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showInkAnnotation="0" defaultThemeVersion="124226"/>
  <mc:AlternateContent xmlns:mc="http://schemas.openxmlformats.org/markup-compatibility/2006">
    <mc:Choice Requires="x15">
      <x15ac:absPath xmlns:x15ac="http://schemas.microsoft.com/office/spreadsheetml/2010/11/ac" url="D:\User\015088\Desktop\予算執行の情報公開チェック作業\補助金\"/>
    </mc:Choice>
  </mc:AlternateContent>
  <xr:revisionPtr revIDLastSave="0" documentId="13_ncr:1_{4DD4C77E-AA36-4AF9-ACC0-D1DE4C44770C}" xr6:coauthVersionLast="36" xr6:coauthVersionMax="36" xr10:uidLastSave="{00000000-0000-0000-0000-000000000000}"/>
  <bookViews>
    <workbookView xWindow="0" yWindow="0" windowWidth="19200" windowHeight="6970" tabRatio="954" xr2:uid="{00000000-000D-0000-FFFF-FFFF00000000}"/>
  </bookViews>
  <sheets>
    <sheet name="様式１　補助金等" sheetId="28" r:id="rId1"/>
  </sheets>
  <externalReferences>
    <externalReference r:id="rId2"/>
  </externalReferences>
  <definedNames>
    <definedName name="_xlnm._FilterDatabase" localSheetId="0" hidden="1">'様式１　補助金等'!$B$4:$H$275</definedName>
    <definedName name="_xlnm.Print_Area" localSheetId="0">'様式１　補助金等'!$B$1:$J$275</definedName>
  </definedNames>
  <calcPr calcId="191029"/>
</workbook>
</file>

<file path=xl/calcChain.xml><?xml version="1.0" encoding="utf-8"?>
<calcChain xmlns="http://schemas.openxmlformats.org/spreadsheetml/2006/main">
  <c r="D262" i="28" l="1"/>
  <c r="D261" i="28"/>
  <c r="D260" i="28"/>
  <c r="D259" i="28"/>
  <c r="D258" i="28"/>
  <c r="D257" i="28"/>
  <c r="D256" i="28"/>
  <c r="D255" i="28"/>
  <c r="D254" i="28"/>
  <c r="D253" i="28"/>
  <c r="D252" i="28"/>
  <c r="D251" i="28"/>
  <c r="D250" i="28"/>
  <c r="D249" i="28"/>
  <c r="D248" i="28"/>
  <c r="D247" i="28"/>
  <c r="D246" i="28"/>
  <c r="D245" i="28"/>
  <c r="D244" i="28"/>
  <c r="D243" i="28"/>
  <c r="D242" i="28"/>
  <c r="D241" i="28"/>
  <c r="D240" i="28"/>
  <c r="D239" i="28"/>
  <c r="D238" i="28"/>
  <c r="D237" i="28"/>
  <c r="D236" i="28"/>
  <c r="D235" i="28"/>
  <c r="D234" i="28"/>
  <c r="D233" i="28"/>
  <c r="D232" i="28"/>
  <c r="D231" i="28"/>
  <c r="D230" i="28"/>
  <c r="D229" i="28"/>
  <c r="D228" i="28"/>
  <c r="D227" i="28"/>
  <c r="D226" i="28"/>
  <c r="D225" i="28"/>
  <c r="D224" i="28"/>
</calcChain>
</file>

<file path=xl/sharedStrings.xml><?xml version="1.0" encoding="utf-8"?>
<sst xmlns="http://schemas.openxmlformats.org/spreadsheetml/2006/main" count="1358" uniqueCount="399">
  <si>
    <t>事業名</t>
    <rPh sb="0" eb="2">
      <t>ジギョウ</t>
    </rPh>
    <rPh sb="2" eb="3">
      <t>メイ</t>
    </rPh>
    <phoneticPr fontId="14"/>
  </si>
  <si>
    <t>交付決定額</t>
    <rPh sb="0" eb="2">
      <t>コウフ</t>
    </rPh>
    <rPh sb="2" eb="4">
      <t>ケッテイ</t>
    </rPh>
    <rPh sb="4" eb="5">
      <t>ガク</t>
    </rPh>
    <phoneticPr fontId="14"/>
  </si>
  <si>
    <t>支出元会計区分</t>
    <rPh sb="0" eb="2">
      <t>シシュツ</t>
    </rPh>
    <rPh sb="2" eb="3">
      <t>モト</t>
    </rPh>
    <rPh sb="3" eb="5">
      <t>カイケイ</t>
    </rPh>
    <rPh sb="5" eb="7">
      <t>クブン</t>
    </rPh>
    <phoneticPr fontId="14"/>
  </si>
  <si>
    <t>支出元（目）名称</t>
    <rPh sb="0" eb="2">
      <t>シシュツ</t>
    </rPh>
    <rPh sb="2" eb="3">
      <t>モト</t>
    </rPh>
    <rPh sb="4" eb="5">
      <t>メ</t>
    </rPh>
    <rPh sb="6" eb="8">
      <t>メイショウ</t>
    </rPh>
    <phoneticPr fontId="14"/>
  </si>
  <si>
    <t>公益法人の場合</t>
    <rPh sb="0" eb="2">
      <t>コウエキ</t>
    </rPh>
    <rPh sb="2" eb="4">
      <t>ホウジン</t>
    </rPh>
    <rPh sb="5" eb="7">
      <t>バアイ</t>
    </rPh>
    <phoneticPr fontId="14"/>
  </si>
  <si>
    <t>公益法人の区分</t>
    <rPh sb="0" eb="2">
      <t>コウエキ</t>
    </rPh>
    <rPh sb="2" eb="4">
      <t>ホウジン</t>
    </rPh>
    <rPh sb="5" eb="7">
      <t>クブン</t>
    </rPh>
    <phoneticPr fontId="14"/>
  </si>
  <si>
    <t>国所管、都道府県所管の区分</t>
    <rPh sb="4" eb="8">
      <t>トドウフケン</t>
    </rPh>
    <phoneticPr fontId="14"/>
  </si>
  <si>
    <t>公財</t>
    <rPh sb="0" eb="1">
      <t>コウ</t>
    </rPh>
    <rPh sb="1" eb="2">
      <t>ザイ</t>
    </rPh>
    <phoneticPr fontId="14"/>
  </si>
  <si>
    <t>国所管</t>
    <rPh sb="0" eb="1">
      <t>クニ</t>
    </rPh>
    <rPh sb="1" eb="3">
      <t>ショカン</t>
    </rPh>
    <phoneticPr fontId="14"/>
  </si>
  <si>
    <t>公社</t>
    <rPh sb="0" eb="2">
      <t>コウシャ</t>
    </rPh>
    <phoneticPr fontId="14"/>
  </si>
  <si>
    <t>都道府県所管</t>
    <rPh sb="0" eb="4">
      <t>トドウフケン</t>
    </rPh>
    <rPh sb="4" eb="6">
      <t>ショカン</t>
    </rPh>
    <phoneticPr fontId="14"/>
  </si>
  <si>
    <t>特財</t>
    <rPh sb="0" eb="1">
      <t>トク</t>
    </rPh>
    <rPh sb="1" eb="2">
      <t>ザイ</t>
    </rPh>
    <phoneticPr fontId="14"/>
  </si>
  <si>
    <t>特社</t>
    <rPh sb="0" eb="1">
      <t>トク</t>
    </rPh>
    <rPh sb="1" eb="2">
      <t>シャ</t>
    </rPh>
    <phoneticPr fontId="14"/>
  </si>
  <si>
    <t>補助金等交付先名</t>
    <rPh sb="0" eb="3">
      <t>ホジョキン</t>
    </rPh>
    <rPh sb="3" eb="4">
      <t>ナド</t>
    </rPh>
    <rPh sb="4" eb="6">
      <t>コウフ</t>
    </rPh>
    <rPh sb="6" eb="7">
      <t>サキ</t>
    </rPh>
    <rPh sb="7" eb="8">
      <t>メイ</t>
    </rPh>
    <phoneticPr fontId="14"/>
  </si>
  <si>
    <t>補助金等交付決定に係る支出負担行為又は意思決定の日</t>
    <rPh sb="0" eb="3">
      <t>ホジョキン</t>
    </rPh>
    <rPh sb="3" eb="4">
      <t>ナド</t>
    </rPh>
    <rPh sb="4" eb="6">
      <t>コウフ</t>
    </rPh>
    <rPh sb="6" eb="8">
      <t>ケッテイ</t>
    </rPh>
    <rPh sb="9" eb="10">
      <t>カカ</t>
    </rPh>
    <rPh sb="11" eb="13">
      <t>シシュツ</t>
    </rPh>
    <rPh sb="13" eb="15">
      <t>フタン</t>
    </rPh>
    <rPh sb="15" eb="17">
      <t>コウイ</t>
    </rPh>
    <rPh sb="17" eb="18">
      <t>マタ</t>
    </rPh>
    <rPh sb="19" eb="21">
      <t>イシ</t>
    </rPh>
    <rPh sb="21" eb="23">
      <t>ケッテイ</t>
    </rPh>
    <rPh sb="24" eb="25">
      <t>ヒ</t>
    </rPh>
    <phoneticPr fontId="14"/>
  </si>
  <si>
    <t>一般会計</t>
    <rPh sb="0" eb="2">
      <t>イッパン</t>
    </rPh>
    <rPh sb="2" eb="4">
      <t>カイケイ</t>
    </rPh>
    <phoneticPr fontId="12"/>
  </si>
  <si>
    <t>東日本大震災復興特別会計</t>
    <phoneticPr fontId="12"/>
  </si>
  <si>
    <t>（単位：円）</t>
    <phoneticPr fontId="12"/>
  </si>
  <si>
    <t>法人番号</t>
    <rPh sb="0" eb="2">
      <t>ホウジン</t>
    </rPh>
    <rPh sb="2" eb="4">
      <t>バンゴウ</t>
    </rPh>
    <phoneticPr fontId="12"/>
  </si>
  <si>
    <t>地域経済循環創造事業交付金</t>
    <phoneticPr fontId="12"/>
  </si>
  <si>
    <t>地域経済循環創造事業交付金</t>
    <rPh sb="0" eb="2">
      <t>チイキ</t>
    </rPh>
    <rPh sb="2" eb="4">
      <t>ケイザイ</t>
    </rPh>
    <rPh sb="4" eb="6">
      <t>ジュンカン</t>
    </rPh>
    <rPh sb="6" eb="8">
      <t>ソウゾウ</t>
    </rPh>
    <rPh sb="8" eb="10">
      <t>ジギョウ</t>
    </rPh>
    <rPh sb="10" eb="13">
      <t>コウフキン</t>
    </rPh>
    <phoneticPr fontId="12"/>
  </si>
  <si>
    <t>千葉県市原市</t>
    <rPh sb="0" eb="3">
      <t>チバケン</t>
    </rPh>
    <rPh sb="3" eb="6">
      <t>イチハラシ</t>
    </rPh>
    <phoneticPr fontId="12"/>
  </si>
  <si>
    <t>特別定額給付金給付事業</t>
  </si>
  <si>
    <t>市区町村</t>
    <rPh sb="0" eb="4">
      <t>シクチョウソン</t>
    </rPh>
    <phoneticPr fontId="12"/>
  </si>
  <si>
    <t>特別定額給付金給付事業費補助金</t>
    <phoneticPr fontId="12"/>
  </si>
  <si>
    <t>特別定額給付金給付事務費補助金</t>
    <phoneticPr fontId="12"/>
  </si>
  <si>
    <t>都道府県及び市区町村</t>
    <rPh sb="0" eb="4">
      <t>トドウフケン</t>
    </rPh>
    <rPh sb="4" eb="5">
      <t>オヨ</t>
    </rPh>
    <rPh sb="6" eb="10">
      <t>シクチョウソン</t>
    </rPh>
    <phoneticPr fontId="12"/>
  </si>
  <si>
    <t>3000020052043</t>
  </si>
  <si>
    <t>福岡県芦屋町</t>
    <rPh sb="0" eb="3">
      <t>フクオカケン</t>
    </rPh>
    <rPh sb="3" eb="6">
      <t>アシヤマチ</t>
    </rPh>
    <phoneticPr fontId="12"/>
  </si>
  <si>
    <t>長野県佐久市ほか１市町村</t>
    <rPh sb="0" eb="3">
      <t>ナガノケン</t>
    </rPh>
    <rPh sb="3" eb="6">
      <t>サクシ</t>
    </rPh>
    <rPh sb="9" eb="12">
      <t>シチョウソン</t>
    </rPh>
    <phoneticPr fontId="12"/>
  </si>
  <si>
    <t>島根県知夫村</t>
    <rPh sb="0" eb="6">
      <t>シマネケンチブムラ</t>
    </rPh>
    <phoneticPr fontId="12"/>
  </si>
  <si>
    <t>令和2年7月</t>
    <rPh sb="0" eb="2">
      <t>レイワ</t>
    </rPh>
    <rPh sb="3" eb="4">
      <t>ネン</t>
    </rPh>
    <rPh sb="5" eb="6">
      <t>ガツ</t>
    </rPh>
    <phoneticPr fontId="12"/>
  </si>
  <si>
    <t>令和2年8月
（増額交付決定日を含む。当該初回交付決定日は令和2年5月）</t>
    <phoneticPr fontId="12"/>
  </si>
  <si>
    <t>令和2年9月
（増額交付決定日を含む。当該初回交付決定日は令和2年5月及び8月）</t>
    <rPh sb="0" eb="2">
      <t>レイワ</t>
    </rPh>
    <rPh sb="3" eb="4">
      <t>ネン</t>
    </rPh>
    <rPh sb="5" eb="6">
      <t>ガツ</t>
    </rPh>
    <rPh sb="35" eb="36">
      <t>オヨ</t>
    </rPh>
    <rPh sb="38" eb="39">
      <t>ガツ</t>
    </rPh>
    <phoneticPr fontId="12"/>
  </si>
  <si>
    <t>令和2年9月
（増額交付決定日を含む。当該初回交付決定日は令和2年5月）</t>
    <rPh sb="0" eb="2">
      <t>レイワ</t>
    </rPh>
    <rPh sb="3" eb="4">
      <t>ネン</t>
    </rPh>
    <rPh sb="5" eb="6">
      <t>ガツ</t>
    </rPh>
    <rPh sb="8" eb="9">
      <t>ゾウ</t>
    </rPh>
    <rPh sb="16" eb="17">
      <t>フク</t>
    </rPh>
    <rPh sb="19" eb="21">
      <t>トウガイ</t>
    </rPh>
    <phoneticPr fontId="12"/>
  </si>
  <si>
    <t>72,027,000
（増額交付決定を含む額。初回交付決定額は、72,006,000）</t>
    <phoneticPr fontId="12"/>
  </si>
  <si>
    <t>144,357,700,000
（増額交付決定を含む額。初回交付決定額は、144,260,800,000）</t>
    <phoneticPr fontId="12"/>
  </si>
  <si>
    <t>3,383,561,000
（増額交付決定を含む額。初回交付決定額は、3,260,310,000）</t>
    <phoneticPr fontId="12"/>
  </si>
  <si>
    <t>過疎地域等集落ネットワーク圏形成支援事業</t>
    <rPh sb="0" eb="2">
      <t>カソ</t>
    </rPh>
    <rPh sb="2" eb="5">
      <t>チイキナド</t>
    </rPh>
    <rPh sb="5" eb="7">
      <t>シュウラク</t>
    </rPh>
    <rPh sb="13" eb="14">
      <t>ケン</t>
    </rPh>
    <rPh sb="14" eb="16">
      <t>ケイセイ</t>
    </rPh>
    <rPh sb="16" eb="18">
      <t>シエン</t>
    </rPh>
    <rPh sb="18" eb="20">
      <t>ジギョウ</t>
    </rPh>
    <phoneticPr fontId="13"/>
  </si>
  <si>
    <t>群馬県上野村</t>
    <rPh sb="0" eb="3">
      <t>グンマケン</t>
    </rPh>
    <rPh sb="3" eb="5">
      <t>ウエノ</t>
    </rPh>
    <rPh sb="5" eb="6">
      <t>ムラ</t>
    </rPh>
    <phoneticPr fontId="13"/>
  </si>
  <si>
    <t>一般会計</t>
    <rPh sb="0" eb="2">
      <t>イッパン</t>
    </rPh>
    <rPh sb="2" eb="4">
      <t>カイケイ</t>
    </rPh>
    <phoneticPr fontId="13"/>
  </si>
  <si>
    <t>過疎地域等自立活性化推進交付金</t>
    <rPh sb="0" eb="2">
      <t>カソ</t>
    </rPh>
    <rPh sb="2" eb="4">
      <t>チイキ</t>
    </rPh>
    <rPh sb="4" eb="5">
      <t>トウ</t>
    </rPh>
    <rPh sb="5" eb="7">
      <t>ジリツ</t>
    </rPh>
    <rPh sb="7" eb="10">
      <t>カッセイカ</t>
    </rPh>
    <rPh sb="10" eb="12">
      <t>スイシン</t>
    </rPh>
    <rPh sb="12" eb="15">
      <t>コウフキン</t>
    </rPh>
    <phoneticPr fontId="13"/>
  </si>
  <si>
    <t>過疎地域等自立活性化推進事業</t>
    <rPh sb="0" eb="2">
      <t>カソ</t>
    </rPh>
    <rPh sb="2" eb="4">
      <t>チイキ</t>
    </rPh>
    <rPh sb="4" eb="5">
      <t>トウ</t>
    </rPh>
    <rPh sb="5" eb="7">
      <t>ジリツ</t>
    </rPh>
    <rPh sb="7" eb="10">
      <t>カッセイカ</t>
    </rPh>
    <rPh sb="10" eb="12">
      <t>スイシン</t>
    </rPh>
    <rPh sb="12" eb="14">
      <t>ジギョウ</t>
    </rPh>
    <phoneticPr fontId="13"/>
  </si>
  <si>
    <t>北海道幌延町ほか8市町村</t>
    <rPh sb="0" eb="3">
      <t>ホッカイドウ</t>
    </rPh>
    <rPh sb="3" eb="6">
      <t>ホロノベチョウ</t>
    </rPh>
    <rPh sb="9" eb="12">
      <t>シチョウソン</t>
    </rPh>
    <phoneticPr fontId="12"/>
  </si>
  <si>
    <t>地域IoT実装・共同利用推進事業</t>
    <rPh sb="0" eb="2">
      <t>チイキ</t>
    </rPh>
    <rPh sb="5" eb="7">
      <t>ジッソウ</t>
    </rPh>
    <rPh sb="8" eb="16">
      <t>キョウドウリヨウスイシンジギョウ</t>
    </rPh>
    <phoneticPr fontId="12"/>
  </si>
  <si>
    <t>となみ衛星通信テレビ株式会社</t>
  </si>
  <si>
    <t xml:space="preserve">8230001008516 </t>
    <phoneticPr fontId="12"/>
  </si>
  <si>
    <t>情報通信技術利活用事業費補助金</t>
    <rPh sb="0" eb="4">
      <t>ジョウホウツウシン</t>
    </rPh>
    <rPh sb="4" eb="6">
      <t>ギジュツ</t>
    </rPh>
    <rPh sb="6" eb="9">
      <t>リカツヨウ</t>
    </rPh>
    <rPh sb="9" eb="12">
      <t>ジギョウヒ</t>
    </rPh>
    <rPh sb="12" eb="15">
      <t>ホジョキン</t>
    </rPh>
    <phoneticPr fontId="12"/>
  </si>
  <si>
    <t>福井県農業共済組合</t>
  </si>
  <si>
    <t xml:space="preserve">6210005007996 </t>
    <phoneticPr fontId="12"/>
  </si>
  <si>
    <t>合同会社ど根性ファーム</t>
  </si>
  <si>
    <t xml:space="preserve">1260003001241 </t>
    <phoneticPr fontId="12"/>
  </si>
  <si>
    <t>鹿児島県曽於市</t>
    <rPh sb="0" eb="3">
      <t>カゴシマ</t>
    </rPh>
    <rPh sb="3" eb="4">
      <t>ケン</t>
    </rPh>
    <rPh sb="4" eb="7">
      <t>ソオシ</t>
    </rPh>
    <phoneticPr fontId="20"/>
  </si>
  <si>
    <t xml:space="preserve">8000020462179 </t>
    <phoneticPr fontId="12"/>
  </si>
  <si>
    <t>九州電力株式会社</t>
    <rPh sb="0" eb="2">
      <t>キュウシュウ</t>
    </rPh>
    <rPh sb="2" eb="4">
      <t>デンリョク</t>
    </rPh>
    <rPh sb="4" eb="6">
      <t>カブシキ</t>
    </rPh>
    <rPh sb="6" eb="8">
      <t>カイシャ</t>
    </rPh>
    <phoneticPr fontId="20"/>
  </si>
  <si>
    <t xml:space="preserve">4290001007004 </t>
    <phoneticPr fontId="12"/>
  </si>
  <si>
    <t>一般社団法人社会基盤情報流通推進協議会(AIGID)</t>
  </si>
  <si>
    <t xml:space="preserve">7020005011554 </t>
    <phoneticPr fontId="12"/>
  </si>
  <si>
    <t>神奈川県小田原市</t>
    <rPh sb="0" eb="4">
      <t>カナガワケン</t>
    </rPh>
    <rPh sb="4" eb="8">
      <t>オダワラシ</t>
    </rPh>
    <phoneticPr fontId="20"/>
  </si>
  <si>
    <t xml:space="preserve">1000020142069 </t>
    <phoneticPr fontId="12"/>
  </si>
  <si>
    <t>神奈川県藤沢市</t>
    <rPh sb="0" eb="4">
      <t>カナガワケン</t>
    </rPh>
    <rPh sb="4" eb="7">
      <t>フジサワシ</t>
    </rPh>
    <phoneticPr fontId="20"/>
  </si>
  <si>
    <t xml:space="preserve">2000020142051 </t>
    <phoneticPr fontId="12"/>
  </si>
  <si>
    <t>静岡県沼津市</t>
    <rPh sb="0" eb="3">
      <t>シズオカケン</t>
    </rPh>
    <rPh sb="3" eb="6">
      <t>ヌマヅシ</t>
    </rPh>
    <phoneticPr fontId="20"/>
  </si>
  <si>
    <t xml:space="preserve">8000020222038 </t>
    <phoneticPr fontId="12"/>
  </si>
  <si>
    <t>静岡県袋井市</t>
    <rPh sb="0" eb="3">
      <t>シズオカケン</t>
    </rPh>
    <rPh sb="3" eb="6">
      <t>フクロイシ</t>
    </rPh>
    <phoneticPr fontId="20"/>
  </si>
  <si>
    <t>9000020222160</t>
    <phoneticPr fontId="12"/>
  </si>
  <si>
    <t>兵庫県尼崎市</t>
    <rPh sb="0" eb="3">
      <t>ヒョウゴケン</t>
    </rPh>
    <rPh sb="3" eb="6">
      <t>アマガサキシ</t>
    </rPh>
    <phoneticPr fontId="20"/>
  </si>
  <si>
    <t xml:space="preserve">1000020282022 </t>
    <phoneticPr fontId="12"/>
  </si>
  <si>
    <t>京都府京田辺市</t>
    <rPh sb="0" eb="3">
      <t>キョウトフ</t>
    </rPh>
    <rPh sb="3" eb="7">
      <t>キョウタナベシ</t>
    </rPh>
    <phoneticPr fontId="20"/>
  </si>
  <si>
    <t xml:space="preserve">5000020262111 </t>
    <phoneticPr fontId="12"/>
  </si>
  <si>
    <t>広島県福山市</t>
  </si>
  <si>
    <t xml:space="preserve">7000020342076 </t>
    <phoneticPr fontId="12"/>
  </si>
  <si>
    <t>岡山県井原市</t>
    <rPh sb="0" eb="3">
      <t>オカヤマケン</t>
    </rPh>
    <rPh sb="3" eb="6">
      <t>イバラシ</t>
    </rPh>
    <phoneticPr fontId="20"/>
  </si>
  <si>
    <t>4000020332071</t>
    <phoneticPr fontId="12"/>
  </si>
  <si>
    <t>鳥取県日吉津村</t>
    <rPh sb="0" eb="3">
      <t>トットリケン</t>
    </rPh>
    <rPh sb="3" eb="6">
      <t>ヒエズ</t>
    </rPh>
    <rPh sb="6" eb="7">
      <t>ムラ</t>
    </rPh>
    <phoneticPr fontId="20"/>
  </si>
  <si>
    <t xml:space="preserve">3000020313840 </t>
    <phoneticPr fontId="12"/>
  </si>
  <si>
    <t>愛媛県宇和島市</t>
    <rPh sb="0" eb="7">
      <t>エヒメケンウワジマシ</t>
    </rPh>
    <phoneticPr fontId="20"/>
  </si>
  <si>
    <t xml:space="preserve">3000020382035 </t>
    <phoneticPr fontId="12"/>
  </si>
  <si>
    <t>鹿児島県薩摩川内市</t>
    <rPh sb="0" eb="4">
      <t>カゴシマケン</t>
    </rPh>
    <rPh sb="4" eb="6">
      <t>サツマ</t>
    </rPh>
    <rPh sb="6" eb="9">
      <t>センダイシ</t>
    </rPh>
    <phoneticPr fontId="20"/>
  </si>
  <si>
    <t xml:space="preserve">1000020462152 </t>
    <phoneticPr fontId="12"/>
  </si>
  <si>
    <t>北部広域ネットワーク機能強化事業</t>
  </si>
  <si>
    <t>北部広域市町村圏事務組合</t>
  </si>
  <si>
    <t xml:space="preserve">4000020478385 </t>
  </si>
  <si>
    <t>一般会計</t>
  </si>
  <si>
    <t>沖縄北部連携促進特別振興事業費補助金</t>
  </si>
  <si>
    <t>デジタル・ディバイド解消に向けた技術等研究開発</t>
  </si>
  <si>
    <t>日本ユニシス株式会社</t>
    <phoneticPr fontId="12"/>
  </si>
  <si>
    <t>2010601029542</t>
    <phoneticPr fontId="12"/>
  </si>
  <si>
    <t>情報通信利用促進支援事業費補助金</t>
    <phoneticPr fontId="12"/>
  </si>
  <si>
    <t>エヴィクサー株式会社</t>
    <phoneticPr fontId="12"/>
  </si>
  <si>
    <t>5010001099860</t>
    <phoneticPr fontId="12"/>
  </si>
  <si>
    <t>情報通信利用促進支援事業費補助金</t>
  </si>
  <si>
    <t>株式会社Ｎ＆Ｓエンタープライズ</t>
    <phoneticPr fontId="12"/>
  </si>
  <si>
    <t>3330001018328</t>
    <phoneticPr fontId="12"/>
  </si>
  <si>
    <t>近鉄ケーブルネットワーク株式会社</t>
    <phoneticPr fontId="12"/>
  </si>
  <si>
    <t xml:space="preserve">3150001004809 </t>
    <phoneticPr fontId="12"/>
  </si>
  <si>
    <t>民放ラジオ難聴解消支援事業</t>
    <phoneticPr fontId="12"/>
  </si>
  <si>
    <t>小樽市</t>
    <rPh sb="0" eb="3">
      <t>オタルシ</t>
    </rPh>
    <phoneticPr fontId="5"/>
  </si>
  <si>
    <t>9000020012033</t>
    <phoneticPr fontId="12"/>
  </si>
  <si>
    <t>無線システム普及支援事業費等補助金</t>
    <phoneticPr fontId="12"/>
  </si>
  <si>
    <t>広野町</t>
    <rPh sb="0" eb="3">
      <t>ヒロノマチ</t>
    </rPh>
    <phoneticPr fontId="5"/>
  </si>
  <si>
    <t>1000020075418</t>
    <phoneticPr fontId="12"/>
  </si>
  <si>
    <t>三原市</t>
    <rPh sb="0" eb="3">
      <t>ミハラシ</t>
    </rPh>
    <phoneticPr fontId="5"/>
  </si>
  <si>
    <t>9000020342041</t>
    <phoneticPr fontId="12"/>
  </si>
  <si>
    <t>地上基幹放送等に関する耐災害性強化支援事業</t>
    <phoneticPr fontId="12"/>
  </si>
  <si>
    <t>千葉テレビ放送株式会社</t>
    <phoneticPr fontId="12"/>
  </si>
  <si>
    <t>1040001004838</t>
    <phoneticPr fontId="12"/>
  </si>
  <si>
    <t>かずさエフエム株式会社</t>
    <phoneticPr fontId="12"/>
  </si>
  <si>
    <t>5040001053121</t>
    <phoneticPr fontId="12"/>
  </si>
  <si>
    <t>株式会社エフエム滋賀</t>
    <phoneticPr fontId="12"/>
  </si>
  <si>
    <t>5160001000276</t>
    <phoneticPr fontId="12"/>
  </si>
  <si>
    <t>株式会社鹿児島放送</t>
    <phoneticPr fontId="12"/>
  </si>
  <si>
    <t>9340001001013</t>
    <phoneticPr fontId="12"/>
  </si>
  <si>
    <t>令和2年度予算「放送コンテンツ海外展開強化事業（地域連携型）」</t>
    <rPh sb="0" eb="2">
      <t>レイワ</t>
    </rPh>
    <rPh sb="3" eb="5">
      <t>ネンド</t>
    </rPh>
    <rPh sb="5" eb="7">
      <t>ヨサン</t>
    </rPh>
    <rPh sb="8" eb="10">
      <t>ホウソウ</t>
    </rPh>
    <rPh sb="15" eb="17">
      <t>カイガイ</t>
    </rPh>
    <rPh sb="17" eb="19">
      <t>テンカイ</t>
    </rPh>
    <rPh sb="19" eb="21">
      <t>キョウカ</t>
    </rPh>
    <rPh sb="21" eb="23">
      <t>ジギョウ</t>
    </rPh>
    <rPh sb="24" eb="26">
      <t>チイキ</t>
    </rPh>
    <rPh sb="26" eb="28">
      <t>レンケイ</t>
    </rPh>
    <rPh sb="28" eb="29">
      <t>ガタ</t>
    </rPh>
    <phoneticPr fontId="12"/>
  </si>
  <si>
    <t>株式会社博報堂DYメディアパートナーズ</t>
  </si>
  <si>
    <t>3010401052280</t>
  </si>
  <si>
    <t>40,471,000
（事業計画変更に伴う減額後の額。事業計画変更前の交付決定額は、40,710,000）</t>
    <rPh sb="12" eb="14">
      <t>ジギョウ</t>
    </rPh>
    <rPh sb="14" eb="16">
      <t>ケイカク</t>
    </rPh>
    <rPh sb="16" eb="18">
      <t>ヘンコウ</t>
    </rPh>
    <rPh sb="19" eb="20">
      <t>トモナ</t>
    </rPh>
    <rPh sb="21" eb="23">
      <t>ゲンガク</t>
    </rPh>
    <rPh sb="23" eb="24">
      <t>ゴ</t>
    </rPh>
    <rPh sb="25" eb="26">
      <t>ガク</t>
    </rPh>
    <rPh sb="27" eb="29">
      <t>ジギョウ</t>
    </rPh>
    <rPh sb="29" eb="31">
      <t>ケイカク</t>
    </rPh>
    <rPh sb="31" eb="34">
      <t>ヘンコウマエ</t>
    </rPh>
    <rPh sb="35" eb="37">
      <t>コウフ</t>
    </rPh>
    <rPh sb="37" eb="39">
      <t>ケッテイ</t>
    </rPh>
    <rPh sb="39" eb="40">
      <t>ガク</t>
    </rPh>
    <phoneticPr fontId="12"/>
  </si>
  <si>
    <t>令和2年7月20日
（事業計画変更承認日。交付決定日は令和2年4月1日）</t>
    <rPh sb="0" eb="2">
      <t>レイワ</t>
    </rPh>
    <rPh sb="3" eb="4">
      <t>ネン</t>
    </rPh>
    <rPh sb="5" eb="6">
      <t>ガツ</t>
    </rPh>
    <rPh sb="8" eb="9">
      <t>ニチ</t>
    </rPh>
    <rPh sb="11" eb="13">
      <t>ジギョウ</t>
    </rPh>
    <rPh sb="13" eb="15">
      <t>ケイカク</t>
    </rPh>
    <rPh sb="15" eb="17">
      <t>ヘンコウ</t>
    </rPh>
    <rPh sb="17" eb="19">
      <t>ショウニン</t>
    </rPh>
    <rPh sb="19" eb="20">
      <t>ビ</t>
    </rPh>
    <rPh sb="21" eb="23">
      <t>コウフ</t>
    </rPh>
    <rPh sb="23" eb="26">
      <t>ケッテイビ</t>
    </rPh>
    <rPh sb="27" eb="29">
      <t>レイワ</t>
    </rPh>
    <rPh sb="30" eb="31">
      <t>ネン</t>
    </rPh>
    <rPh sb="32" eb="33">
      <t>ガツ</t>
    </rPh>
    <rPh sb="34" eb="35">
      <t>ニチ</t>
    </rPh>
    <phoneticPr fontId="12"/>
  </si>
  <si>
    <t>放送ネットワーク整備支援事業（災害情報等放送・伝送システム整備事業のうち災害情報等放送システム整備事業）</t>
    <rPh sb="15" eb="17">
      <t>サイガイ</t>
    </rPh>
    <rPh sb="17" eb="19">
      <t>ジョウホウ</t>
    </rPh>
    <rPh sb="19" eb="20">
      <t>トウ</t>
    </rPh>
    <rPh sb="20" eb="22">
      <t>ホウソウ</t>
    </rPh>
    <rPh sb="23" eb="25">
      <t>デンソウ</t>
    </rPh>
    <rPh sb="29" eb="31">
      <t>セイビ</t>
    </rPh>
    <rPh sb="31" eb="33">
      <t>ジギョウ</t>
    </rPh>
    <rPh sb="41" eb="43">
      <t>ホウソウ</t>
    </rPh>
    <phoneticPr fontId="12"/>
  </si>
  <si>
    <t>株式会社エフエムおびひろ</t>
    <rPh sb="0" eb="2">
      <t>カブシキ</t>
    </rPh>
    <rPh sb="2" eb="4">
      <t>カイシャ</t>
    </rPh>
    <phoneticPr fontId="12"/>
  </si>
  <si>
    <t>3460101000180</t>
    <phoneticPr fontId="12"/>
  </si>
  <si>
    <t>放送ネットワーク整備支援事業費補助金</t>
  </si>
  <si>
    <t>放送ネットワーク整備支援事業（災害情報等放送・伝送システム整備事業のうち災害情報等代替伝送システム整備事業）</t>
    <rPh sb="15" eb="17">
      <t>サイガイ</t>
    </rPh>
    <rPh sb="17" eb="19">
      <t>ジョウホウ</t>
    </rPh>
    <rPh sb="19" eb="20">
      <t>トウ</t>
    </rPh>
    <rPh sb="20" eb="22">
      <t>ホウソウ</t>
    </rPh>
    <rPh sb="23" eb="25">
      <t>デンソウ</t>
    </rPh>
    <rPh sb="29" eb="31">
      <t>セイビ</t>
    </rPh>
    <rPh sb="31" eb="33">
      <t>ジギョウ</t>
    </rPh>
    <rPh sb="36" eb="38">
      <t>サイガイ</t>
    </rPh>
    <rPh sb="38" eb="40">
      <t>ジョウホウ</t>
    </rPh>
    <rPh sb="40" eb="41">
      <t>トウ</t>
    </rPh>
    <rPh sb="41" eb="43">
      <t>ダイタイ</t>
    </rPh>
    <rPh sb="43" eb="45">
      <t>デンソウ</t>
    </rPh>
    <rPh sb="49" eb="51">
      <t>セイビ</t>
    </rPh>
    <rPh sb="51" eb="53">
      <t>ジギョウ</t>
    </rPh>
    <phoneticPr fontId="12"/>
  </si>
  <si>
    <t>株式会社秋田ケーブルテレビ</t>
    <rPh sb="0" eb="2">
      <t>カブシキ</t>
    </rPh>
    <rPh sb="2" eb="4">
      <t>カイシャ</t>
    </rPh>
    <rPh sb="4" eb="6">
      <t>アキタ</t>
    </rPh>
    <phoneticPr fontId="12"/>
  </si>
  <si>
    <t xml:space="preserve">9410001000214 </t>
    <phoneticPr fontId="12"/>
  </si>
  <si>
    <t>放送ネットワーク整備支援事業
（地域ケーブルテレビネットワーク整備事業）</t>
    <phoneticPr fontId="12"/>
  </si>
  <si>
    <t>美浜町</t>
    <rPh sb="0" eb="3">
      <t>ミハマチョウ</t>
    </rPh>
    <phoneticPr fontId="5"/>
  </si>
  <si>
    <t>6000020184420</t>
    <phoneticPr fontId="12"/>
  </si>
  <si>
    <t>日南町</t>
    <rPh sb="0" eb="3">
      <t>ニチナンチョウ</t>
    </rPh>
    <phoneticPr fontId="5"/>
  </si>
  <si>
    <t>3000020314013</t>
    <phoneticPr fontId="12"/>
  </si>
  <si>
    <t>杵築市</t>
    <rPh sb="0" eb="3">
      <t>キツキシ</t>
    </rPh>
    <phoneticPr fontId="5"/>
  </si>
  <si>
    <t>5000020442101</t>
    <phoneticPr fontId="12"/>
  </si>
  <si>
    <t>衛星放送用受信環境整備事業</t>
    <rPh sb="0" eb="2">
      <t>エイセイ</t>
    </rPh>
    <rPh sb="2" eb="5">
      <t>ホウソウヨウ</t>
    </rPh>
    <rPh sb="5" eb="7">
      <t>ジュシン</t>
    </rPh>
    <rPh sb="7" eb="9">
      <t>カンキョウ</t>
    </rPh>
    <rPh sb="9" eb="11">
      <t>セイビ</t>
    </rPh>
    <rPh sb="11" eb="13">
      <t>ジギョウ</t>
    </rPh>
    <phoneticPr fontId="12"/>
  </si>
  <si>
    <t>一般社団法人放送サービス高度化推進協会</t>
    <rPh sb="0" eb="2">
      <t>イッパン</t>
    </rPh>
    <rPh sb="2" eb="6">
      <t>シャダンホウジン</t>
    </rPh>
    <rPh sb="6" eb="8">
      <t>ホウソウ</t>
    </rPh>
    <rPh sb="12" eb="15">
      <t>コウドカ</t>
    </rPh>
    <rPh sb="15" eb="17">
      <t>スイシン</t>
    </rPh>
    <rPh sb="17" eb="19">
      <t>キョウカイ</t>
    </rPh>
    <phoneticPr fontId="12"/>
  </si>
  <si>
    <t xml:space="preserve">4010405006348 </t>
    <phoneticPr fontId="12"/>
  </si>
  <si>
    <t>一般会計</t>
    <rPh sb="0" eb="2">
      <t>イッパン</t>
    </rPh>
    <rPh sb="2" eb="4">
      <t>カイケイ</t>
    </rPh>
    <phoneticPr fontId="16"/>
  </si>
  <si>
    <t>無線システム普及支援事業費等補助金</t>
    <rPh sb="0" eb="2">
      <t>ムセン</t>
    </rPh>
    <rPh sb="6" eb="8">
      <t>フキュウ</t>
    </rPh>
    <rPh sb="8" eb="10">
      <t>シエン</t>
    </rPh>
    <rPh sb="10" eb="14">
      <t>ジギョウヒナド</t>
    </rPh>
    <rPh sb="14" eb="17">
      <t>ホジョキン</t>
    </rPh>
    <phoneticPr fontId="16"/>
  </si>
  <si>
    <t>携帯電話等エリア整備事業</t>
    <rPh sb="0" eb="2">
      <t>ケイタイ</t>
    </rPh>
    <rPh sb="2" eb="4">
      <t>デンワ</t>
    </rPh>
    <rPh sb="4" eb="5">
      <t>トウ</t>
    </rPh>
    <rPh sb="8" eb="10">
      <t>セイビ</t>
    </rPh>
    <rPh sb="10" eb="12">
      <t>ジギョウ</t>
    </rPh>
    <phoneticPr fontId="12"/>
  </si>
  <si>
    <t>岩手県</t>
    <rPh sb="0" eb="3">
      <t>イワテケン</t>
    </rPh>
    <phoneticPr fontId="12"/>
  </si>
  <si>
    <t>4000020030007</t>
    <phoneticPr fontId="12"/>
  </si>
  <si>
    <t>福島県</t>
    <rPh sb="0" eb="3">
      <t>フクシマケン</t>
    </rPh>
    <phoneticPr fontId="12"/>
  </si>
  <si>
    <t xml:space="preserve">7000020070009 </t>
    <phoneticPr fontId="12"/>
  </si>
  <si>
    <t>群馬県</t>
    <rPh sb="0" eb="3">
      <t>グンマケン</t>
    </rPh>
    <phoneticPr fontId="12"/>
  </si>
  <si>
    <t>7000020100005</t>
    <phoneticPr fontId="12"/>
  </si>
  <si>
    <t>愛知県</t>
    <rPh sb="0" eb="3">
      <t>アイチケン</t>
    </rPh>
    <phoneticPr fontId="12"/>
  </si>
  <si>
    <t>1000020230006</t>
    <phoneticPr fontId="12"/>
  </si>
  <si>
    <t>京都府</t>
    <rPh sb="0" eb="3">
      <t>キョウトフ</t>
    </rPh>
    <phoneticPr fontId="12"/>
  </si>
  <si>
    <t xml:space="preserve">2000020260002 </t>
    <phoneticPr fontId="12"/>
  </si>
  <si>
    <t>山口県</t>
    <rPh sb="0" eb="3">
      <t>ヤマグチケン</t>
    </rPh>
    <phoneticPr fontId="12"/>
  </si>
  <si>
    <t>2000020350001</t>
    <phoneticPr fontId="12"/>
  </si>
  <si>
    <t>大分県</t>
    <rPh sb="0" eb="3">
      <t>オオイタケン</t>
    </rPh>
    <phoneticPr fontId="12"/>
  </si>
  <si>
    <t>1000020440001</t>
    <phoneticPr fontId="12"/>
  </si>
  <si>
    <t>電波遮へい対策事業</t>
    <rPh sb="0" eb="2">
      <t>デンパ</t>
    </rPh>
    <rPh sb="2" eb="3">
      <t>シャ</t>
    </rPh>
    <rPh sb="5" eb="7">
      <t>タイサク</t>
    </rPh>
    <rPh sb="7" eb="9">
      <t>ジギョウ</t>
    </rPh>
    <phoneticPr fontId="12"/>
  </si>
  <si>
    <t>公益社団法人
移動通信基盤整備協会</t>
    <phoneticPr fontId="12"/>
  </si>
  <si>
    <t>2010005005066</t>
    <phoneticPr fontId="12"/>
  </si>
  <si>
    <t>高度無線環境整備推進事業</t>
    <rPh sb="0" eb="12">
      <t>コウドムセンカンキョウセイビスイシンジギョウ</t>
    </rPh>
    <phoneticPr fontId="12"/>
  </si>
  <si>
    <t>越知町</t>
    <rPh sb="0" eb="3">
      <t>オチチョウ</t>
    </rPh>
    <phoneticPr fontId="12"/>
  </si>
  <si>
    <t>9000020394033</t>
    <phoneticPr fontId="12"/>
  </si>
  <si>
    <t>一般社団法人情報通信ネットワーク産業協会</t>
    <phoneticPr fontId="12"/>
  </si>
  <si>
    <t>8010405008299</t>
    <phoneticPr fontId="12"/>
  </si>
  <si>
    <t>美浜町</t>
    <rPh sb="0" eb="3">
      <t>ミハマチョウ</t>
    </rPh>
    <phoneticPr fontId="12"/>
  </si>
  <si>
    <t xml:space="preserve">6000020184420 </t>
    <phoneticPr fontId="12"/>
  </si>
  <si>
    <t>株式会社ジェイコム札幌</t>
    <phoneticPr fontId="12"/>
  </si>
  <si>
    <t xml:space="preserve">8430001019773 </t>
    <phoneticPr fontId="12"/>
  </si>
  <si>
    <t>消防防災施設整備費補助金</t>
    <phoneticPr fontId="12"/>
  </si>
  <si>
    <t>横浜市</t>
    <rPh sb="0" eb="3">
      <t>ヨコハマシ</t>
    </rPh>
    <phoneticPr fontId="5"/>
  </si>
  <si>
    <t>3000020141003</t>
  </si>
  <si>
    <t>2,743,000
（減額交付決定後の額。初回交付決定額は、6,888,000）</t>
    <phoneticPr fontId="12"/>
  </si>
  <si>
    <t>黒潮町</t>
    <rPh sb="0" eb="1">
      <t>クロ</t>
    </rPh>
    <rPh sb="1" eb="2">
      <t>シオ</t>
    </rPh>
    <rPh sb="2" eb="3">
      <t>チョウ</t>
    </rPh>
    <phoneticPr fontId="5"/>
  </si>
  <si>
    <t>9000020394289</t>
  </si>
  <si>
    <t>2,743,000
（減額交付決定後の額。初回交付決定額は、4,155,000）</t>
    <phoneticPr fontId="12"/>
  </si>
  <si>
    <t>緊急消防援助隊設備整備費補助金</t>
    <phoneticPr fontId="12"/>
  </si>
  <si>
    <t>利尻礼文消防事務組合</t>
    <rPh sb="0" eb="10">
      <t>リシリレブンショウボウジムクミアイ</t>
    </rPh>
    <phoneticPr fontId="12"/>
  </si>
  <si>
    <t>5000020019461</t>
  </si>
  <si>
    <t>中濃消防組合</t>
    <rPh sb="0" eb="6">
      <t>チュウノウショウボウクミアイ</t>
    </rPh>
    <phoneticPr fontId="12"/>
  </si>
  <si>
    <t>6000020219151</t>
  </si>
  <si>
    <t>宮崎市</t>
    <rPh sb="0" eb="3">
      <t>ミヤザキシ</t>
    </rPh>
    <phoneticPr fontId="12"/>
  </si>
  <si>
    <t>6000020452025</t>
  </si>
  <si>
    <t>金武地区消防衛生組合</t>
    <rPh sb="0" eb="10">
      <t>キンチ</t>
    </rPh>
    <phoneticPr fontId="12"/>
  </si>
  <si>
    <t>6000020478318</t>
  </si>
  <si>
    <t>斜里地区消防組消防本部</t>
    <rPh sb="0" eb="4">
      <t>シャリチク</t>
    </rPh>
    <rPh sb="4" eb="6">
      <t>ショウボウ</t>
    </rPh>
    <rPh sb="6" eb="7">
      <t>グミ</t>
    </rPh>
    <rPh sb="7" eb="9">
      <t>ショウボウ</t>
    </rPh>
    <rPh sb="9" eb="11">
      <t>ホンブ</t>
    </rPh>
    <phoneticPr fontId="5"/>
  </si>
  <si>
    <t>2000020019381</t>
  </si>
  <si>
    <t>深川地区消防組合</t>
    <rPh sb="0" eb="4">
      <t>フカガワチク</t>
    </rPh>
    <rPh sb="4" eb="6">
      <t>ショウボウ</t>
    </rPh>
    <rPh sb="6" eb="8">
      <t>クミアイ</t>
    </rPh>
    <phoneticPr fontId="5"/>
  </si>
  <si>
    <t>1000020019275</t>
  </si>
  <si>
    <t>南宗谷消防組合</t>
    <rPh sb="0" eb="7">
      <t>ミナミソウヤ</t>
    </rPh>
    <phoneticPr fontId="5"/>
  </si>
  <si>
    <t>4000020019470</t>
  </si>
  <si>
    <t>美唄市</t>
    <rPh sb="0" eb="3">
      <t>ビバイシ</t>
    </rPh>
    <phoneticPr fontId="5"/>
  </si>
  <si>
    <t>9000020012157</t>
  </si>
  <si>
    <t>北海道</t>
    <rPh sb="0" eb="3">
      <t>ホッカイドウ</t>
    </rPh>
    <phoneticPr fontId="5"/>
  </si>
  <si>
    <t>7000020010006</t>
  </si>
  <si>
    <t>羊蹄山ろく消防組合</t>
    <rPh sb="0" eb="3">
      <t>ヨウテイサン</t>
    </rPh>
    <rPh sb="5" eb="9">
      <t>ショウボウクミアイ</t>
    </rPh>
    <phoneticPr fontId="5"/>
  </si>
  <si>
    <t>7000020019402</t>
  </si>
  <si>
    <t>留萌消防組合</t>
    <rPh sb="0" eb="2">
      <t>ルモイ</t>
    </rPh>
    <rPh sb="2" eb="4">
      <t>ショウボウ</t>
    </rPh>
    <rPh sb="4" eb="6">
      <t>クミアイ</t>
    </rPh>
    <phoneticPr fontId="5"/>
  </si>
  <si>
    <t>9000020019631</t>
  </si>
  <si>
    <t>秋田市</t>
    <rPh sb="0" eb="3">
      <t>アキタシ</t>
    </rPh>
    <phoneticPr fontId="11"/>
  </si>
  <si>
    <t>3000020052019</t>
  </si>
  <si>
    <t>大館市</t>
    <rPh sb="0" eb="3">
      <t>オオダテシ</t>
    </rPh>
    <phoneticPr fontId="11"/>
  </si>
  <si>
    <t>山形市</t>
  </si>
  <si>
    <t>7000020062014</t>
  </si>
  <si>
    <t>双葉地方広域市町村圏組合</t>
    <rPh sb="0" eb="2">
      <t>フタバ</t>
    </rPh>
    <rPh sb="2" eb="4">
      <t>チホウ</t>
    </rPh>
    <rPh sb="4" eb="6">
      <t>コウイキ</t>
    </rPh>
    <rPh sb="6" eb="9">
      <t>シチョウソン</t>
    </rPh>
    <rPh sb="9" eb="10">
      <t>ケン</t>
    </rPh>
    <rPh sb="10" eb="12">
      <t>クミアイ</t>
    </rPh>
    <phoneticPr fontId="5"/>
  </si>
  <si>
    <t>9000020078735</t>
  </si>
  <si>
    <t>笠間市</t>
    <rPh sb="0" eb="3">
      <t>カサマシ</t>
    </rPh>
    <phoneticPr fontId="5"/>
  </si>
  <si>
    <t>4000020082163</t>
  </si>
  <si>
    <t>小山市</t>
    <rPh sb="0" eb="3">
      <t>オヤマシ</t>
    </rPh>
    <phoneticPr fontId="5"/>
  </si>
  <si>
    <t>4000020092088</t>
  </si>
  <si>
    <t>さいたま市</t>
    <rPh sb="4" eb="5">
      <t>シ</t>
    </rPh>
    <phoneticPr fontId="5"/>
  </si>
  <si>
    <t>2000020111007</t>
  </si>
  <si>
    <t>越谷市</t>
    <rPh sb="0" eb="3">
      <t>コシガヤシ</t>
    </rPh>
    <phoneticPr fontId="5"/>
  </si>
  <si>
    <t>6000020112224</t>
  </si>
  <si>
    <t>千葉市</t>
    <rPh sb="0" eb="3">
      <t>チバシ</t>
    </rPh>
    <phoneticPr fontId="5"/>
  </si>
  <si>
    <t>6000020121002</t>
  </si>
  <si>
    <t>東京消防庁</t>
    <rPh sb="0" eb="2">
      <t>トウキョウ</t>
    </rPh>
    <rPh sb="2" eb="5">
      <t>ショウボウチョウ</t>
    </rPh>
    <phoneticPr fontId="5"/>
  </si>
  <si>
    <t>8000020130001</t>
    <phoneticPr fontId="12"/>
  </si>
  <si>
    <t>海老名市</t>
  </si>
  <si>
    <t>3000020142158</t>
  </si>
  <si>
    <t>川崎市</t>
  </si>
  <si>
    <t>7000020141305</t>
  </si>
  <si>
    <t>平塚市</t>
  </si>
  <si>
    <t>3000020142034</t>
  </si>
  <si>
    <t>金沢市</t>
    <rPh sb="0" eb="3">
      <t>カナザワシ</t>
    </rPh>
    <phoneticPr fontId="5"/>
  </si>
  <si>
    <t>4000020172014</t>
  </si>
  <si>
    <t>羽咋郡市広域圏事務組合</t>
    <rPh sb="0" eb="3">
      <t>ハクイグン</t>
    </rPh>
    <rPh sb="3" eb="4">
      <t>シ</t>
    </rPh>
    <rPh sb="4" eb="7">
      <t>コウイキケン</t>
    </rPh>
    <rPh sb="7" eb="9">
      <t>ジム</t>
    </rPh>
    <rPh sb="9" eb="11">
      <t>クミアイ</t>
    </rPh>
    <phoneticPr fontId="5"/>
  </si>
  <si>
    <t>9000020178411</t>
  </si>
  <si>
    <t>若狭消防組合</t>
    <rPh sb="0" eb="2">
      <t>ワカサ</t>
    </rPh>
    <rPh sb="2" eb="4">
      <t>ショウボウ</t>
    </rPh>
    <rPh sb="4" eb="6">
      <t>クミアイ</t>
    </rPh>
    <phoneticPr fontId="5"/>
  </si>
  <si>
    <t>2000020188301</t>
  </si>
  <si>
    <t>長野市</t>
    <rPh sb="0" eb="3">
      <t>ナガノシ</t>
    </rPh>
    <phoneticPr fontId="5"/>
  </si>
  <si>
    <t>3000020202011</t>
  </si>
  <si>
    <t>松本広域連合</t>
    <rPh sb="0" eb="4">
      <t>マツモトコウイキ</t>
    </rPh>
    <rPh sb="4" eb="6">
      <t>レンゴウ</t>
    </rPh>
    <phoneticPr fontId="5"/>
  </si>
  <si>
    <t>3000020208388</t>
  </si>
  <si>
    <t>浜松市</t>
    <rPh sb="0" eb="3">
      <t>ハママツシ</t>
    </rPh>
    <phoneticPr fontId="5"/>
  </si>
  <si>
    <t>3000020221309</t>
  </si>
  <si>
    <t>名古屋市</t>
    <rPh sb="0" eb="4">
      <t>ナゴヤシ</t>
    </rPh>
    <phoneticPr fontId="5"/>
  </si>
  <si>
    <t>3000020231002</t>
  </si>
  <si>
    <t>稲沢市</t>
    <rPh sb="0" eb="3">
      <t>イナザワシ</t>
    </rPh>
    <phoneticPr fontId="5"/>
  </si>
  <si>
    <t>7000020232203</t>
  </si>
  <si>
    <t>幸田町</t>
    <rPh sb="0" eb="3">
      <t>コウタチョウ</t>
    </rPh>
    <phoneticPr fontId="5"/>
  </si>
  <si>
    <t>7000020235016</t>
  </si>
  <si>
    <t>衣浦東部広域連合</t>
    <rPh sb="0" eb="2">
      <t>キヌウラ</t>
    </rPh>
    <rPh sb="2" eb="4">
      <t>トウブ</t>
    </rPh>
    <rPh sb="4" eb="6">
      <t>コウイキ</t>
    </rPh>
    <rPh sb="6" eb="8">
      <t>レンゴウ</t>
    </rPh>
    <phoneticPr fontId="5"/>
  </si>
  <si>
    <t>4000020239291</t>
  </si>
  <si>
    <t>四日市市</t>
    <rPh sb="0" eb="4">
      <t>ヨッカイチシ</t>
    </rPh>
    <phoneticPr fontId="5"/>
  </si>
  <si>
    <t>6000020242021</t>
  </si>
  <si>
    <t>三重紀北消防組合</t>
    <rPh sb="0" eb="2">
      <t>ミエ</t>
    </rPh>
    <rPh sb="2" eb="4">
      <t>キホク</t>
    </rPh>
    <rPh sb="4" eb="6">
      <t>ショウボウ</t>
    </rPh>
    <rPh sb="6" eb="8">
      <t>クミアイ</t>
    </rPh>
    <phoneticPr fontId="5"/>
  </si>
  <si>
    <t>3000020248789</t>
  </si>
  <si>
    <t>大津市</t>
    <rPh sb="0" eb="3">
      <t>オオツシ</t>
    </rPh>
    <phoneticPr fontId="5"/>
  </si>
  <si>
    <t>9000020252018</t>
  </si>
  <si>
    <t>福知山市</t>
    <rPh sb="0" eb="4">
      <t>フクチヤマシ</t>
    </rPh>
    <phoneticPr fontId="5"/>
  </si>
  <si>
    <t>4000020262013</t>
  </si>
  <si>
    <t>舞鶴市</t>
    <rPh sb="0" eb="3">
      <t>マイヅルシ</t>
    </rPh>
    <phoneticPr fontId="5"/>
  </si>
  <si>
    <t>4000020262021</t>
  </si>
  <si>
    <t>大阪市</t>
    <rPh sb="0" eb="3">
      <t>オオサカシ</t>
    </rPh>
    <phoneticPr fontId="5"/>
  </si>
  <si>
    <t>6000020271004</t>
  </si>
  <si>
    <t>吹田市</t>
    <rPh sb="0" eb="3">
      <t>スイタシ</t>
    </rPh>
    <phoneticPr fontId="5"/>
  </si>
  <si>
    <t>6000020272051</t>
  </si>
  <si>
    <t>茨木市</t>
    <rPh sb="0" eb="2">
      <t>イバラキ</t>
    </rPh>
    <rPh sb="2" eb="3">
      <t>シ</t>
    </rPh>
    <phoneticPr fontId="5"/>
  </si>
  <si>
    <t>8000020272116</t>
  </si>
  <si>
    <t>柏原羽曳野藤井寺消防組合</t>
    <rPh sb="0" eb="5">
      <t>カシワラハビキノ</t>
    </rPh>
    <rPh sb="5" eb="10">
      <t>フジイデラショウボウ</t>
    </rPh>
    <rPh sb="10" eb="12">
      <t>クミアイ</t>
    </rPh>
    <phoneticPr fontId="5"/>
  </si>
  <si>
    <t>9000020278203</t>
  </si>
  <si>
    <t>姫路市</t>
    <rPh sb="0" eb="3">
      <t>ヒメジシ</t>
    </rPh>
    <phoneticPr fontId="5"/>
  </si>
  <si>
    <t>1000020282014</t>
  </si>
  <si>
    <t>西宮市</t>
    <rPh sb="0" eb="3">
      <t>ニシノミヤシ</t>
    </rPh>
    <phoneticPr fontId="5"/>
  </si>
  <si>
    <t>8000020282049</t>
  </si>
  <si>
    <t>伊丹市</t>
    <rPh sb="0" eb="3">
      <t>イタミシ</t>
    </rPh>
    <phoneticPr fontId="5"/>
  </si>
  <si>
    <t>8000020282073</t>
  </si>
  <si>
    <t>宝塚市</t>
    <rPh sb="0" eb="3">
      <t>タカラヅカシ</t>
    </rPh>
    <phoneticPr fontId="5"/>
  </si>
  <si>
    <t>1000020282146</t>
  </si>
  <si>
    <t>川西市</t>
    <rPh sb="0" eb="3">
      <t>カワニシシ</t>
    </rPh>
    <phoneticPr fontId="5"/>
  </si>
  <si>
    <t>9000020282171</t>
  </si>
  <si>
    <t>松江市</t>
    <rPh sb="0" eb="3">
      <t>マツエシ</t>
    </rPh>
    <phoneticPr fontId="5"/>
  </si>
  <si>
    <t>3000020322016</t>
  </si>
  <si>
    <t>下関市</t>
    <rPh sb="0" eb="3">
      <t>シモノセキシ</t>
    </rPh>
    <phoneticPr fontId="5"/>
  </si>
  <si>
    <t>4000020352012</t>
  </si>
  <si>
    <t>阿南市</t>
    <rPh sb="0" eb="2">
      <t>アナン</t>
    </rPh>
    <rPh sb="2" eb="3">
      <t>シ</t>
    </rPh>
    <phoneticPr fontId="5"/>
  </si>
  <si>
    <t>6000020362042</t>
  </si>
  <si>
    <t>美馬市</t>
    <rPh sb="0" eb="3">
      <t>ミマシ</t>
    </rPh>
    <phoneticPr fontId="5"/>
  </si>
  <si>
    <t>4000020362077</t>
  </si>
  <si>
    <t>高松市</t>
    <rPh sb="0" eb="3">
      <t>タカマツシ</t>
    </rPh>
    <phoneticPr fontId="5"/>
  </si>
  <si>
    <t>1000020372013</t>
  </si>
  <si>
    <t>西条市</t>
    <rPh sb="0" eb="3">
      <t>サイジョウシ</t>
    </rPh>
    <phoneticPr fontId="5"/>
  </si>
  <si>
    <t>2000020382060</t>
  </si>
  <si>
    <t>八幡浜地区施設事務組合</t>
    <rPh sb="0" eb="11">
      <t>ヤワタハマチクシセツジムクミアイ</t>
    </rPh>
    <phoneticPr fontId="5"/>
  </si>
  <si>
    <t>1000020388653</t>
  </si>
  <si>
    <t>南国市</t>
  </si>
  <si>
    <t>5000020392049</t>
  </si>
  <si>
    <t>高幡消防組合</t>
  </si>
  <si>
    <t>8000020398489</t>
  </si>
  <si>
    <t>宗像地区消防本部</t>
    <rPh sb="0" eb="2">
      <t>ムナカタ</t>
    </rPh>
    <rPh sb="2" eb="4">
      <t>チク</t>
    </rPh>
    <rPh sb="4" eb="6">
      <t>ショウボウ</t>
    </rPh>
    <rPh sb="6" eb="8">
      <t>ホンブ</t>
    </rPh>
    <phoneticPr fontId="5"/>
  </si>
  <si>
    <t>1000020409260</t>
    <phoneticPr fontId="12"/>
  </si>
  <si>
    <t>八女地区消防本部</t>
    <rPh sb="0" eb="8">
      <t>ヤメチクショウボウホンブ</t>
    </rPh>
    <phoneticPr fontId="5"/>
  </si>
  <si>
    <t>3000020408913</t>
  </si>
  <si>
    <t>福岡市</t>
    <rPh sb="0" eb="2">
      <t>フクオカ</t>
    </rPh>
    <rPh sb="2" eb="3">
      <t>シ</t>
    </rPh>
    <phoneticPr fontId="5"/>
  </si>
  <si>
    <t>3000020401307</t>
  </si>
  <si>
    <t>北九州市</t>
    <rPh sb="0" eb="3">
      <t>キタキュウシュウ</t>
    </rPh>
    <rPh sb="3" eb="4">
      <t>シ</t>
    </rPh>
    <phoneticPr fontId="5"/>
  </si>
  <si>
    <t>8000020401005</t>
  </si>
  <si>
    <t>長崎市</t>
    <rPh sb="0" eb="3">
      <t>ナガサキシ</t>
    </rPh>
    <phoneticPr fontId="5"/>
  </si>
  <si>
    <t>5000020422029</t>
  </si>
  <si>
    <t>対馬市</t>
    <rPh sb="0" eb="2">
      <t>ツシマ</t>
    </rPh>
    <rPh sb="2" eb="3">
      <t>シ</t>
    </rPh>
    <phoneticPr fontId="5"/>
  </si>
  <si>
    <t>8000020422100</t>
  </si>
  <si>
    <t>宮崎市</t>
    <rPh sb="0" eb="3">
      <t>ミヤザキシ</t>
    </rPh>
    <phoneticPr fontId="5"/>
  </si>
  <si>
    <t>姶良市</t>
    <rPh sb="0" eb="3">
      <t>アイラシ</t>
    </rPh>
    <phoneticPr fontId="5"/>
  </si>
  <si>
    <t>1000020463035</t>
  </si>
  <si>
    <t>那覇市</t>
    <rPh sb="0" eb="3">
      <t>ナハシ</t>
    </rPh>
    <phoneticPr fontId="5"/>
  </si>
  <si>
    <t>2000020472051</t>
  </si>
  <si>
    <t>浦添市</t>
    <rPh sb="0" eb="3">
      <t>ウラソエシ</t>
    </rPh>
    <phoneticPr fontId="5"/>
  </si>
  <si>
    <t>1000020472093</t>
  </si>
  <si>
    <t>奈良市</t>
  </si>
  <si>
    <t>4000020292010</t>
  </si>
  <si>
    <t>11,316,000
（減額交付決定後の額。初回交付決定額は、11,413,000）</t>
    <phoneticPr fontId="12"/>
  </si>
  <si>
    <t>国民保護共同訓練費負担金交付事業</t>
    <rPh sb="0" eb="2">
      <t>コクミン</t>
    </rPh>
    <rPh sb="8" eb="9">
      <t>ヒ</t>
    </rPh>
    <rPh sb="9" eb="11">
      <t>フタン</t>
    </rPh>
    <phoneticPr fontId="12"/>
  </si>
  <si>
    <t>福岡県</t>
    <rPh sb="0" eb="3">
      <t>フクオカケン</t>
    </rPh>
    <phoneticPr fontId="12"/>
  </si>
  <si>
    <t xml:space="preserve">6000020400009 </t>
    <phoneticPr fontId="12"/>
  </si>
  <si>
    <t>3,888,670
（増額交付決定後の額。初回交付決定額は、1,502,670）</t>
    <rPh sb="11" eb="13">
      <t>ゾウガク</t>
    </rPh>
    <rPh sb="13" eb="15">
      <t>コウフ</t>
    </rPh>
    <rPh sb="15" eb="18">
      <t>ケッテイゴ</t>
    </rPh>
    <rPh sb="19" eb="20">
      <t>ガク</t>
    </rPh>
    <rPh sb="21" eb="23">
      <t>ショカイ</t>
    </rPh>
    <rPh sb="23" eb="25">
      <t>コウフ</t>
    </rPh>
    <rPh sb="25" eb="28">
      <t>ケッテイガク</t>
    </rPh>
    <phoneticPr fontId="12"/>
  </si>
  <si>
    <t>国民保護訓練費負担金</t>
    <rPh sb="0" eb="2">
      <t>コクミン</t>
    </rPh>
    <rPh sb="2" eb="4">
      <t>ホゴ</t>
    </rPh>
    <rPh sb="4" eb="6">
      <t>クンレン</t>
    </rPh>
    <rPh sb="6" eb="7">
      <t>ヒ</t>
    </rPh>
    <rPh sb="7" eb="10">
      <t>フタンキン</t>
    </rPh>
    <phoneticPr fontId="12"/>
  </si>
  <si>
    <t>令和2年8月4日
（増額交付決定日。初回交付決定日は令和2年4月17日）</t>
    <rPh sb="0" eb="2">
      <t>レイワ</t>
    </rPh>
    <rPh sb="3" eb="4">
      <t>ネン</t>
    </rPh>
    <rPh sb="5" eb="6">
      <t>ガツ</t>
    </rPh>
    <rPh sb="7" eb="8">
      <t>ニチ</t>
    </rPh>
    <rPh sb="10" eb="12">
      <t>ゾウガク</t>
    </rPh>
    <rPh sb="12" eb="14">
      <t>コウフ</t>
    </rPh>
    <rPh sb="14" eb="17">
      <t>ケッテイビ</t>
    </rPh>
    <rPh sb="18" eb="20">
      <t>ショカイ</t>
    </rPh>
    <rPh sb="20" eb="22">
      <t>コウフ</t>
    </rPh>
    <rPh sb="22" eb="25">
      <t>ケッテイビ</t>
    </rPh>
    <rPh sb="26" eb="28">
      <t>レイワ</t>
    </rPh>
    <rPh sb="29" eb="30">
      <t>ネン</t>
    </rPh>
    <rPh sb="31" eb="32">
      <t>ガツ</t>
    </rPh>
    <rPh sb="34" eb="35">
      <t>ニチ</t>
    </rPh>
    <phoneticPr fontId="12"/>
  </si>
  <si>
    <t>消防団設備整備費補助金
（消防団救助能力向上資機材緊急整備事業）</t>
    <phoneticPr fontId="12"/>
  </si>
  <si>
    <t>山口県萩市</t>
    <phoneticPr fontId="12"/>
  </si>
  <si>
    <t>3,407,000
（減額交付決定後の額。初回交付決定額は、5,201,000）</t>
    <rPh sb="11" eb="13">
      <t>ゲンガク</t>
    </rPh>
    <rPh sb="13" eb="15">
      <t>コウフ</t>
    </rPh>
    <rPh sb="15" eb="18">
      <t>ケッテイゴ</t>
    </rPh>
    <rPh sb="19" eb="20">
      <t>ガク</t>
    </rPh>
    <rPh sb="21" eb="23">
      <t>ショカイ</t>
    </rPh>
    <rPh sb="23" eb="25">
      <t>コウフ</t>
    </rPh>
    <rPh sb="25" eb="27">
      <t>ケッテイ</t>
    </rPh>
    <rPh sb="27" eb="28">
      <t>ガク</t>
    </rPh>
    <phoneticPr fontId="12"/>
  </si>
  <si>
    <t>一般会計</t>
    <rPh sb="0" eb="2">
      <t>イッパン</t>
    </rPh>
    <rPh sb="2" eb="4">
      <t>カイケイ</t>
    </rPh>
    <phoneticPr fontId="5"/>
  </si>
  <si>
    <t>消防団設備整備費補助金</t>
    <rPh sb="0" eb="3">
      <t>ショウボウダン</t>
    </rPh>
    <rPh sb="3" eb="5">
      <t>セツビ</t>
    </rPh>
    <rPh sb="5" eb="8">
      <t>セイビヒ</t>
    </rPh>
    <rPh sb="8" eb="11">
      <t>ホジョキン</t>
    </rPh>
    <phoneticPr fontId="12"/>
  </si>
  <si>
    <t>令和2年7月7日
（減額交付決定日。初回交付決定日は令和2年6月1日）</t>
    <rPh sb="0" eb="2">
      <t>レイワ</t>
    </rPh>
    <rPh sb="3" eb="4">
      <t>ネン</t>
    </rPh>
    <rPh sb="5" eb="6">
      <t>ガツ</t>
    </rPh>
    <rPh sb="7" eb="8">
      <t>ニチ</t>
    </rPh>
    <rPh sb="10" eb="11">
      <t>ゲン</t>
    </rPh>
    <rPh sb="26" eb="28">
      <t>レイワ</t>
    </rPh>
    <rPh sb="29" eb="30">
      <t>ネン</t>
    </rPh>
    <rPh sb="31" eb="32">
      <t>ガツ</t>
    </rPh>
    <rPh sb="33" eb="34">
      <t>ニチ</t>
    </rPh>
    <phoneticPr fontId="12"/>
  </si>
  <si>
    <t>埼玉県小鹿野町</t>
    <phoneticPr fontId="12"/>
  </si>
  <si>
    <t>544,000
（減額交付決定後の額。初回交付決定額は、633,000）</t>
    <phoneticPr fontId="12"/>
  </si>
  <si>
    <t>令和2年7月31日
（減額交付決定日。初回交付決定日は令和2年6月1日）</t>
    <rPh sb="0" eb="2">
      <t>レイワ</t>
    </rPh>
    <rPh sb="3" eb="4">
      <t>ネン</t>
    </rPh>
    <rPh sb="5" eb="6">
      <t>ガツ</t>
    </rPh>
    <rPh sb="8" eb="9">
      <t>ニチ</t>
    </rPh>
    <rPh sb="11" eb="12">
      <t>ゲン</t>
    </rPh>
    <rPh sb="27" eb="29">
      <t>レイワ</t>
    </rPh>
    <rPh sb="30" eb="31">
      <t>ネン</t>
    </rPh>
    <rPh sb="32" eb="33">
      <t>ガツ</t>
    </rPh>
    <rPh sb="34" eb="35">
      <t>ニチ</t>
    </rPh>
    <phoneticPr fontId="12"/>
  </si>
  <si>
    <t>静岡県菊川市</t>
  </si>
  <si>
    <t>135,000
（減額交付決定後の額。初回交付決定額は、221,000）</t>
    <phoneticPr fontId="12"/>
  </si>
  <si>
    <t>令和2年8月18日
（減額交付決定日。初回交付決定日は令和2年6月1日）</t>
    <rPh sb="0" eb="2">
      <t>レイワ</t>
    </rPh>
    <rPh sb="3" eb="4">
      <t>ネン</t>
    </rPh>
    <rPh sb="5" eb="6">
      <t>ガツ</t>
    </rPh>
    <rPh sb="8" eb="9">
      <t>ニチ</t>
    </rPh>
    <rPh sb="11" eb="12">
      <t>ゲン</t>
    </rPh>
    <rPh sb="27" eb="29">
      <t>レイワ</t>
    </rPh>
    <rPh sb="30" eb="31">
      <t>ネン</t>
    </rPh>
    <rPh sb="32" eb="33">
      <t>ガツ</t>
    </rPh>
    <rPh sb="34" eb="35">
      <t>ニチ</t>
    </rPh>
    <phoneticPr fontId="12"/>
  </si>
  <si>
    <t>山形県最上町</t>
  </si>
  <si>
    <t>消防団設備整備費補助金</t>
    <rPh sb="0" eb="3">
      <t>ショウボウダン</t>
    </rPh>
    <rPh sb="3" eb="5">
      <t>セツビ</t>
    </rPh>
    <rPh sb="5" eb="8">
      <t>セイビヒ</t>
    </rPh>
    <rPh sb="8" eb="11">
      <t>ホジョキン</t>
    </rPh>
    <phoneticPr fontId="11"/>
  </si>
  <si>
    <t>山形県鮭川村</t>
  </si>
  <si>
    <t>福島県福島市</t>
  </si>
  <si>
    <t>福島県喜多方市</t>
  </si>
  <si>
    <t>福島県西会津町</t>
  </si>
  <si>
    <t>福島県会津美里町</t>
  </si>
  <si>
    <t>福島県棚倉町</t>
  </si>
  <si>
    <t>群馬県伊勢崎市</t>
  </si>
  <si>
    <t>埼玉県さいたま市</t>
  </si>
  <si>
    <t>千葉県千葉市</t>
  </si>
  <si>
    <t>東京都日野市</t>
  </si>
  <si>
    <t>新潟県柏崎市</t>
  </si>
  <si>
    <t>燕・弥彦総合事務組合</t>
    <phoneticPr fontId="12"/>
  </si>
  <si>
    <t>山梨県早川町</t>
  </si>
  <si>
    <t>岐阜県大垣市</t>
  </si>
  <si>
    <t>岐阜県瑞穂市</t>
  </si>
  <si>
    <t>岐阜県飛騨市</t>
  </si>
  <si>
    <t>京都府和束町</t>
  </si>
  <si>
    <t>和歌山県有田川町</t>
  </si>
  <si>
    <t>和歌山県白浜町</t>
  </si>
  <si>
    <t>岡山県岡山市</t>
  </si>
  <si>
    <t>熊本県熊本市</t>
  </si>
  <si>
    <t>熊本県長洲町</t>
  </si>
  <si>
    <t>熊本県産山村</t>
  </si>
  <si>
    <t>熊本県山都町</t>
  </si>
  <si>
    <t>熊本県八代市</t>
  </si>
  <si>
    <t>宮崎県宮崎市</t>
  </si>
  <si>
    <t>宮崎県高鍋町</t>
  </si>
  <si>
    <t>鹿児島県薩摩川内市</t>
  </si>
  <si>
    <t>鹿児島県さつま町</t>
  </si>
  <si>
    <t>鹿児島県長島町</t>
  </si>
  <si>
    <t>鹿児島県東串良町</t>
  </si>
  <si>
    <t>鹿児島県錦江町</t>
  </si>
  <si>
    <t>鹿児島県龍郷町</t>
  </si>
  <si>
    <t>鹿児島県与論町</t>
  </si>
  <si>
    <t>沖縄県豊見城市</t>
  </si>
  <si>
    <t>消防・救急体制整備費補助金（東京オリンピック競技大会及び東京パラリンピック競技大会）</t>
    <rPh sb="0" eb="2">
      <t>ショウボウ</t>
    </rPh>
    <rPh sb="3" eb="5">
      <t>キュウキュウ</t>
    </rPh>
    <rPh sb="5" eb="7">
      <t>タイセイ</t>
    </rPh>
    <rPh sb="7" eb="10">
      <t>セイビヒ</t>
    </rPh>
    <rPh sb="10" eb="13">
      <t>ホジョキン</t>
    </rPh>
    <rPh sb="14" eb="16">
      <t>トウキョウ</t>
    </rPh>
    <rPh sb="22" eb="24">
      <t>キョウギ</t>
    </rPh>
    <rPh sb="24" eb="26">
      <t>タイカイ</t>
    </rPh>
    <rPh sb="26" eb="27">
      <t>オヨ</t>
    </rPh>
    <rPh sb="28" eb="30">
      <t>トウキョウ</t>
    </rPh>
    <rPh sb="37" eb="39">
      <t>キョウギ</t>
    </rPh>
    <rPh sb="39" eb="41">
      <t>タイカイ</t>
    </rPh>
    <phoneticPr fontId="12"/>
  </si>
  <si>
    <t>北海道</t>
    <rPh sb="0" eb="3">
      <t>ホッカイドウ</t>
    </rPh>
    <phoneticPr fontId="12"/>
  </si>
  <si>
    <t>消防・救急体制整備費補助金</t>
    <rPh sb="0" eb="2">
      <t>ショウボウ</t>
    </rPh>
    <rPh sb="3" eb="5">
      <t>キュウキュウ</t>
    </rPh>
    <rPh sb="5" eb="7">
      <t>タイセイ</t>
    </rPh>
    <rPh sb="7" eb="10">
      <t>セイビヒ</t>
    </rPh>
    <rPh sb="10" eb="13">
      <t>ホジョキン</t>
    </rPh>
    <phoneticPr fontId="12"/>
  </si>
  <si>
    <t>宮城県</t>
    <rPh sb="0" eb="3">
      <t>ミヤギケン</t>
    </rPh>
    <phoneticPr fontId="12"/>
  </si>
  <si>
    <t>茨城県</t>
    <rPh sb="0" eb="3">
      <t>イバラギケン</t>
    </rPh>
    <phoneticPr fontId="12"/>
  </si>
  <si>
    <t>埼玉県</t>
    <rPh sb="0" eb="3">
      <t>サイタマケン</t>
    </rPh>
    <phoneticPr fontId="12"/>
  </si>
  <si>
    <t>千葉県</t>
    <rPh sb="0" eb="3">
      <t>チバケン</t>
    </rPh>
    <phoneticPr fontId="12"/>
  </si>
  <si>
    <t>神奈川県</t>
    <rPh sb="0" eb="4">
      <t>カナガワケン</t>
    </rPh>
    <phoneticPr fontId="12"/>
  </si>
  <si>
    <t>静岡県</t>
    <rPh sb="0" eb="2">
      <t>シズオカ</t>
    </rPh>
    <rPh sb="2" eb="3">
      <t>ケン</t>
    </rPh>
    <phoneticPr fontId="12"/>
  </si>
  <si>
    <t>浪江町（大平山地区）</t>
    <phoneticPr fontId="5"/>
  </si>
  <si>
    <t xml:space="preserve">8000020075477 </t>
    <phoneticPr fontId="5"/>
  </si>
  <si>
    <t>4,435,000
（減額交付決定後の額。初回交付決定額は、10,083,000）</t>
    <phoneticPr fontId="5"/>
  </si>
  <si>
    <t>情報通信技術利活用事業費補助金</t>
  </si>
  <si>
    <r>
      <t>令和2</t>
    </r>
    <r>
      <rPr>
        <sz val="11"/>
        <color theme="1"/>
        <rFont val="ＭＳ Ｐゴシック"/>
        <family val="2"/>
        <charset val="128"/>
        <scheme val="minor"/>
      </rPr>
      <t>年9月1</t>
    </r>
    <r>
      <rPr>
        <sz val="11"/>
        <color theme="1"/>
        <rFont val="ＭＳ Ｐゴシック"/>
        <family val="2"/>
        <charset val="128"/>
        <scheme val="minor"/>
      </rPr>
      <t>日
（減額交付決定日。初回交付決定日は令和元年5月28日）</t>
    </r>
    <rPh sb="0" eb="2">
      <t>レイワ</t>
    </rPh>
    <rPh sb="26" eb="28">
      <t>レイワ</t>
    </rPh>
    <rPh sb="28" eb="29">
      <t>ガン</t>
    </rPh>
    <phoneticPr fontId="5"/>
  </si>
  <si>
    <t>9,569,500,000
（増額交付決定を含む額。初回交付決定額は、9,557,500,000）</t>
    <phoneticPr fontId="12"/>
  </si>
  <si>
    <t>令和2年8月
（増額交付決定日を含む。当該初回交付決定日は令和2年6月）</t>
    <phoneticPr fontId="12"/>
  </si>
  <si>
    <t>令和2年8月26日
（減額交付決定日。初回交付決定日は令和2年4月24日）</t>
    <rPh sb="0" eb="2">
      <t>レイワ</t>
    </rPh>
    <phoneticPr fontId="12"/>
  </si>
  <si>
    <t>令和2年9月25日
（減額交付決定日。初回交付決定日は令和2年4月24日）</t>
    <rPh sb="0" eb="2">
      <t>レイワ</t>
    </rPh>
    <phoneticPr fontId="12"/>
  </si>
  <si>
    <r>
      <t>令和2年</t>
    </r>
    <r>
      <rPr>
        <sz val="11"/>
        <color theme="1"/>
        <rFont val="ＭＳ Ｐゴシック"/>
        <family val="2"/>
        <charset val="128"/>
        <scheme val="minor"/>
      </rPr>
      <t>8</t>
    </r>
    <r>
      <rPr>
        <sz val="11"/>
        <color theme="1"/>
        <rFont val="ＭＳ Ｐゴシック"/>
        <family val="2"/>
        <charset val="128"/>
        <scheme val="minor"/>
      </rPr>
      <t>月26日
（減額交付決定日。初回交付決定日は令和2年4月24日）</t>
    </r>
    <rPh sb="0" eb="2">
      <t>レイワ</t>
    </rPh>
    <phoneticPr fontId="12"/>
  </si>
  <si>
    <t>復興街づくりＩＣＴ基盤整備事業（イ・一・Ａ）浪江町（大平山地区））変更承認による減額</t>
    <phoneticPr fontId="5"/>
  </si>
  <si>
    <t>4000020403814</t>
    <phoneticPr fontId="12"/>
  </si>
  <si>
    <t>5000020122190</t>
    <phoneticPr fontId="12"/>
  </si>
  <si>
    <t>7000020325279</t>
    <phoneticPr fontId="12"/>
  </si>
  <si>
    <t>8000020103667</t>
    <phoneticPr fontId="12"/>
  </si>
  <si>
    <t>個人番号カード交付事業費補助金</t>
    <rPh sb="0" eb="2">
      <t>コジン</t>
    </rPh>
    <rPh sb="2" eb="4">
      <t>バンゴウ</t>
    </rPh>
    <rPh sb="7" eb="9">
      <t>コウフ</t>
    </rPh>
    <rPh sb="9" eb="12">
      <t>ジギョウヒ</t>
    </rPh>
    <rPh sb="12" eb="15">
      <t>ホジョキン</t>
    </rPh>
    <phoneticPr fontId="12"/>
  </si>
  <si>
    <t>3市町村</t>
    <rPh sb="1" eb="4">
      <t>シチョウソン</t>
    </rPh>
    <phoneticPr fontId="12"/>
  </si>
  <si>
    <t>社会保障・税番号制度システム整備費補助金</t>
    <rPh sb="0" eb="4">
      <t>シャカイホショウ</t>
    </rPh>
    <rPh sb="5" eb="10">
      <t>ゼイバンゴウセイド</t>
    </rPh>
    <rPh sb="14" eb="20">
      <t>セイビヒホジョキン</t>
    </rPh>
    <phoneticPr fontId="12"/>
  </si>
  <si>
    <t>1728市区町村（一部事務組合含む）</t>
    <rPh sb="4" eb="8">
      <t>シクチョウソン</t>
    </rPh>
    <rPh sb="9" eb="11">
      <t>イチブ</t>
    </rPh>
    <rPh sb="11" eb="13">
      <t>ジム</t>
    </rPh>
    <rPh sb="13" eb="15">
      <t>クミアイ</t>
    </rPh>
    <rPh sb="15" eb="16">
      <t>フク</t>
    </rPh>
    <phoneticPr fontId="12"/>
  </si>
  <si>
    <t>社会保障・税番号制度システム整備費補助金</t>
    <phoneticPr fontId="12"/>
  </si>
  <si>
    <t>新型コロナウイルス感染症対応地方創生臨時交付金</t>
    <phoneticPr fontId="12"/>
  </si>
  <si>
    <t>都道府県及び市町村</t>
    <rPh sb="0" eb="4">
      <t>トドウフケン</t>
    </rPh>
    <rPh sb="4" eb="5">
      <t>オヨ</t>
    </rPh>
    <rPh sb="6" eb="9">
      <t>シチョウソン</t>
    </rPh>
    <phoneticPr fontId="12"/>
  </si>
  <si>
    <t>179,892,313,000
（今回の増額交付決定額。初回交付決定額は、699,538,595,000）</t>
    <rPh sb="17" eb="19">
      <t>コンカイ</t>
    </rPh>
    <phoneticPr fontId="12"/>
  </si>
  <si>
    <t>令和2年9月16日
（増額交付決定日。当該初回交付決定日は令和2年6月24日又は令和2年7月8日）</t>
    <rPh sb="8" eb="9">
      <t>ニチ</t>
    </rPh>
    <rPh sb="37" eb="38">
      <t>ニチ</t>
    </rPh>
    <rPh sb="38" eb="39">
      <t>マタ</t>
    </rPh>
    <rPh sb="40" eb="42">
      <t>レイワ</t>
    </rPh>
    <rPh sb="43" eb="44">
      <t>ネン</t>
    </rPh>
    <rPh sb="45" eb="46">
      <t>ガツ</t>
    </rPh>
    <rPh sb="47" eb="48">
      <t>ニチ</t>
    </rPh>
    <phoneticPr fontId="12"/>
  </si>
  <si>
    <t>東日本大震災復興特別会計</t>
  </si>
  <si>
    <t>令和2年8月31日
（変更承認日。初回交付決定日は、令和2年6月30日）</t>
    <rPh sb="15" eb="16">
      <t>ヒ</t>
    </rPh>
    <phoneticPr fontId="12"/>
  </si>
  <si>
    <t>0
（変更承認後の額。
初回交付決定額は、12,500,000）</t>
    <rPh sb="3" eb="5">
      <t>ヘンコウ</t>
    </rPh>
    <rPh sb="5" eb="7">
      <t>ショウニン</t>
    </rPh>
    <rPh sb="7" eb="8">
      <t>ゴ</t>
    </rPh>
    <phoneticPr fontId="12"/>
  </si>
  <si>
    <r>
      <t>「予算執行等に係る情報の公表等に関する指針（平成25年6月28日内閣官房行政改革推進本部事務局）」及び
「公益法人に対する支出に係る公表・点検について（依頼）（平成24年6月1日内閣官房行政改革推進本部事務局
内閣府大臣官房公益法人行政担当室 一部改訂）」に基づく補助金</t>
    </r>
    <r>
      <rPr>
        <sz val="11"/>
        <rFont val="ＭＳ Ｐゴシック"/>
        <family val="3"/>
        <charset val="128"/>
        <scheme val="minor"/>
      </rPr>
      <t>等の支出についての情報の公開（令和２年度第２四半期）</t>
    </r>
    <rPh sb="28" eb="29">
      <t>ガツ</t>
    </rPh>
    <rPh sb="31" eb="32">
      <t>ニチ</t>
    </rPh>
    <rPh sb="32" eb="34">
      <t>ナイカク</t>
    </rPh>
    <rPh sb="34" eb="36">
      <t>カンボウ</t>
    </rPh>
    <rPh sb="49" eb="50">
      <t>オヨ</t>
    </rPh>
    <rPh sb="80" eb="82">
      <t>ヘイセイ</t>
    </rPh>
    <rPh sb="84" eb="85">
      <t>ネン</t>
    </rPh>
    <rPh sb="86" eb="87">
      <t>ガツ</t>
    </rPh>
    <rPh sb="88" eb="89">
      <t>ニチ</t>
    </rPh>
    <rPh sb="124" eb="126">
      <t>カイテイ</t>
    </rPh>
    <rPh sb="129" eb="130">
      <t>モト</t>
    </rPh>
    <rPh sb="132" eb="135">
      <t>ホジョキン</t>
    </rPh>
    <rPh sb="135" eb="136">
      <t>ナド</t>
    </rPh>
    <rPh sb="137" eb="139">
      <t>シシュツ</t>
    </rPh>
    <rPh sb="144" eb="146">
      <t>ジョウホウ</t>
    </rPh>
    <rPh sb="147" eb="149">
      <t>コウカイ</t>
    </rPh>
    <rPh sb="150" eb="152">
      <t>レイワ</t>
    </rPh>
    <rPh sb="153" eb="155">
      <t>ネンド</t>
    </rPh>
    <rPh sb="155" eb="156">
      <t>ダイ</t>
    </rPh>
    <rPh sb="157" eb="160">
      <t>シハンキ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</si>
</sst>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411]ggge&quot;年&quot;m&quot;月&quot;d&quot;日&quot;;@"/>
    <numFmt numFmtId="178" formatCode="#,##0;&quot;▲ &quot;#,##0"/>
    <numFmt numFmtId="179" formatCode="#,##0_);[Red]\(#,##0\)"/>
    <numFmt numFmtId="180" formatCode="0_);[Red]\(0\)"/>
  </numFmts>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scheme val="minor"/>
    </font>
    <font>
      <b/>
      <sz val="13"/>
      <color theme="3"/>
      <name val="ＭＳ Ｐゴシック"/>
      <family val="2"/>
      <charset val="128"/>
      <scheme val="minor"/>
    </font>
    <font>
      <sz val="12"/>
      <name val="ＭＳ Ｐゴシック"/>
      <family val="3"/>
      <charset val="128"/>
    </font>
    <font>
      <sz val="11"/>
      <color theme="1"/>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11" fillId="0" borderId="0" applyFont="0" applyFill="0" applyBorder="0" applyAlignment="0" applyProtection="0">
      <alignment vertical="center"/>
    </xf>
    <xf numFmtId="0" fontId="10" fillId="0" borderId="0">
      <alignment vertical="center"/>
    </xf>
    <xf numFmtId="38" fontId="7" fillId="0" borderId="0" applyFont="0" applyFill="0" applyBorder="0" applyAlignment="0" applyProtection="0">
      <alignment vertical="center"/>
    </xf>
    <xf numFmtId="0" fontId="19" fillId="0" borderId="0"/>
    <xf numFmtId="38" fontId="19" fillId="0" borderId="0" applyFont="0" applyFill="0" applyBorder="0" applyAlignment="0" applyProtection="0">
      <alignment vertical="center"/>
    </xf>
    <xf numFmtId="0" fontId="6" fillId="0" borderId="0">
      <alignment vertical="center"/>
    </xf>
    <xf numFmtId="9" fontId="11" fillId="0" borderId="0" applyFont="0" applyFill="0" applyBorder="0" applyAlignment="0" applyProtection="0">
      <alignment vertical="center"/>
    </xf>
    <xf numFmtId="0" fontId="5" fillId="0" borderId="0">
      <alignment vertical="center"/>
    </xf>
    <xf numFmtId="0" fontId="2" fillId="0" borderId="0">
      <alignment vertical="center"/>
    </xf>
  </cellStyleXfs>
  <cellXfs count="94">
    <xf numFmtId="0" fontId="0" fillId="0" borderId="0" xfId="0">
      <alignment vertical="center"/>
    </xf>
    <xf numFmtId="0" fontId="13" fillId="0" borderId="0" xfId="0" applyFont="1">
      <alignment vertical="center"/>
    </xf>
    <xf numFmtId="0" fontId="10" fillId="0" borderId="0" xfId="2">
      <alignment vertical="center"/>
    </xf>
    <xf numFmtId="0" fontId="10" fillId="0" borderId="0" xfId="2" applyBorder="1">
      <alignment vertical="center"/>
    </xf>
    <xf numFmtId="0" fontId="18" fillId="2" borderId="1" xfId="2" applyFont="1" applyFill="1" applyBorder="1" applyAlignment="1">
      <alignment vertical="center" wrapText="1"/>
    </xf>
    <xf numFmtId="0" fontId="9" fillId="0" borderId="0" xfId="2" applyFont="1">
      <alignment vertical="center"/>
    </xf>
    <xf numFmtId="0" fontId="10" fillId="0" borderId="0" xfId="2" applyAlignment="1">
      <alignment vertical="top"/>
    </xf>
    <xf numFmtId="0" fontId="8" fillId="3" borderId="0" xfId="2" applyFont="1" applyFill="1" applyAlignment="1">
      <alignment vertical="center" wrapText="1"/>
    </xf>
    <xf numFmtId="0" fontId="8" fillId="0" borderId="0" xfId="2" applyFont="1" applyAlignment="1">
      <alignment horizontal="right" vertical="center"/>
    </xf>
    <xf numFmtId="176" fontId="10" fillId="0" borderId="0" xfId="2" applyNumberFormat="1" applyBorder="1">
      <alignment vertical="center"/>
    </xf>
    <xf numFmtId="0" fontId="16" fillId="0" borderId="1" xfId="2" applyFont="1" applyFill="1" applyBorder="1" applyAlignment="1">
      <alignment vertical="center" wrapText="1"/>
    </xf>
    <xf numFmtId="178" fontId="10" fillId="0" borderId="0" xfId="2" applyNumberFormat="1" applyAlignment="1">
      <alignment horizontal="right" vertical="center"/>
    </xf>
    <xf numFmtId="49" fontId="16" fillId="0" borderId="1" xfId="2" applyNumberFormat="1" applyFont="1" applyFill="1" applyBorder="1" applyAlignment="1">
      <alignment horizontal="center" vertical="center" wrapText="1" shrinkToFit="1"/>
    </xf>
    <xf numFmtId="38" fontId="16" fillId="0" borderId="1" xfId="1" applyFont="1" applyFill="1" applyBorder="1" applyAlignment="1">
      <alignment horizontal="right" vertical="center" wrapText="1"/>
    </xf>
    <xf numFmtId="0" fontId="5" fillId="0" borderId="1" xfId="8" applyFill="1" applyBorder="1" applyAlignment="1" applyProtection="1">
      <alignment horizontal="left" vertical="center" wrapText="1"/>
    </xf>
    <xf numFmtId="49" fontId="5" fillId="0" borderId="1" xfId="8" applyNumberFormat="1" applyFont="1" applyFill="1" applyBorder="1" applyAlignment="1">
      <alignment horizontal="center" vertical="center" wrapText="1" shrinkToFit="1"/>
    </xf>
    <xf numFmtId="0" fontId="5" fillId="0" borderId="1" xfId="8" applyNumberFormat="1" applyFont="1" applyFill="1" applyBorder="1" applyAlignment="1">
      <alignment horizontal="center" vertical="center" wrapText="1" shrinkToFit="1"/>
    </xf>
    <xf numFmtId="58" fontId="16" fillId="0" borderId="1" xfId="2" applyNumberFormat="1" applyFont="1" applyFill="1" applyBorder="1" applyAlignment="1">
      <alignment horizontal="left" vertical="center" wrapText="1"/>
    </xf>
    <xf numFmtId="0" fontId="22" fillId="0" borderId="1" xfId="2" applyFont="1" applyFill="1" applyBorder="1" applyAlignment="1">
      <alignment vertical="center" wrapText="1"/>
    </xf>
    <xf numFmtId="0" fontId="16" fillId="0" borderId="1" xfId="2" applyFont="1" applyFill="1" applyBorder="1" applyAlignment="1">
      <alignment horizontal="left" vertical="center" wrapText="1"/>
    </xf>
    <xf numFmtId="49" fontId="22" fillId="0" borderId="1" xfId="2" applyNumberFormat="1" applyFont="1" applyFill="1" applyBorder="1" applyAlignment="1">
      <alignment horizontal="center" vertical="center" wrapText="1" shrinkToFit="1"/>
    </xf>
    <xf numFmtId="0" fontId="22" fillId="0" borderId="1" xfId="8" applyFont="1" applyFill="1" applyBorder="1" applyAlignment="1">
      <alignment vertical="center" wrapText="1"/>
    </xf>
    <xf numFmtId="49" fontId="22" fillId="0" borderId="1" xfId="8" applyNumberFormat="1" applyFont="1" applyFill="1" applyBorder="1" applyAlignment="1">
      <alignment horizontal="center" vertical="center" wrapText="1" shrinkToFit="1"/>
    </xf>
    <xf numFmtId="0" fontId="22" fillId="0" borderId="1" xfId="8" applyFont="1" applyFill="1" applyBorder="1" applyAlignment="1" applyProtection="1">
      <alignment horizontal="left" vertical="center" wrapText="1"/>
    </xf>
    <xf numFmtId="0" fontId="22" fillId="0" borderId="1" xfId="8" applyFont="1" applyFill="1" applyBorder="1" applyAlignment="1">
      <alignment horizontal="left" vertical="center" wrapText="1" shrinkToFit="1"/>
    </xf>
    <xf numFmtId="0" fontId="16" fillId="0" borderId="1" xfId="0" applyFont="1" applyFill="1" applyBorder="1" applyAlignment="1">
      <alignment vertical="center" wrapText="1"/>
    </xf>
    <xf numFmtId="0" fontId="16" fillId="0" borderId="0" xfId="0" applyFont="1" applyFill="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vertical="center" wrapText="1"/>
    </xf>
    <xf numFmtId="41" fontId="22" fillId="0" borderId="1" xfId="8" applyNumberFormat="1" applyFont="1" applyFill="1" applyBorder="1" applyAlignment="1">
      <alignment horizontal="right" vertical="center" wrapText="1"/>
    </xf>
    <xf numFmtId="176" fontId="16" fillId="0" borderId="1" xfId="7" applyNumberFormat="1" applyFont="1" applyFill="1" applyBorder="1" applyAlignment="1">
      <alignment horizontal="right" vertical="center" wrapText="1"/>
    </xf>
    <xf numFmtId="38" fontId="22" fillId="0" borderId="1" xfId="1" applyFont="1" applyFill="1" applyBorder="1" applyAlignment="1">
      <alignment horizontal="right" vertical="center" wrapText="1"/>
    </xf>
    <xf numFmtId="3" fontId="5" fillId="0" borderId="1" xfId="0" applyNumberFormat="1" applyFont="1" applyFill="1" applyBorder="1" applyAlignment="1">
      <alignment horizontal="right" vertical="center" wrapText="1" shrinkToFit="1"/>
    </xf>
    <xf numFmtId="3" fontId="15" fillId="0" borderId="1" xfId="0" applyNumberFormat="1" applyFont="1" applyFill="1" applyBorder="1" applyAlignment="1">
      <alignment horizontal="right" vertical="center" wrapText="1" shrinkToFit="1"/>
    </xf>
    <xf numFmtId="38" fontId="16" fillId="0" borderId="1" xfId="1" applyFont="1" applyFill="1" applyBorder="1" applyAlignment="1">
      <alignment horizontal="left" vertical="center" wrapText="1"/>
    </xf>
    <xf numFmtId="0" fontId="16" fillId="0" borderId="1" xfId="2" applyFont="1" applyFill="1" applyBorder="1" applyAlignment="1" applyProtection="1">
      <alignment horizontal="left" vertical="center" wrapText="1"/>
    </xf>
    <xf numFmtId="0" fontId="22" fillId="0" borderId="1" xfId="8" applyFont="1" applyFill="1" applyBorder="1" applyAlignment="1">
      <alignment horizontal="left" vertical="center" wrapText="1"/>
    </xf>
    <xf numFmtId="0" fontId="5" fillId="0" borderId="1" xfId="8" applyFont="1" applyFill="1" applyBorder="1" applyAlignment="1">
      <alignment horizontal="left" vertical="center" wrapText="1"/>
    </xf>
    <xf numFmtId="58" fontId="22" fillId="0" borderId="1" xfId="8" applyNumberFormat="1" applyFont="1" applyFill="1" applyBorder="1" applyAlignment="1">
      <alignment horizontal="left" vertical="center" wrapText="1"/>
    </xf>
    <xf numFmtId="177" fontId="16" fillId="0" borderId="1" xfId="0" applyNumberFormat="1" applyFont="1" applyFill="1" applyBorder="1" applyAlignment="1">
      <alignment horizontal="left" vertical="center" wrapText="1"/>
    </xf>
    <xf numFmtId="0" fontId="3" fillId="0" borderId="1" xfId="6" applyFont="1" applyFill="1" applyBorder="1" applyAlignment="1">
      <alignment vertical="center" wrapText="1"/>
    </xf>
    <xf numFmtId="49" fontId="3" fillId="0" borderId="1" xfId="6" applyNumberFormat="1" applyFont="1" applyFill="1" applyBorder="1" applyAlignment="1">
      <alignment horizontal="center" vertical="center" shrinkToFit="1"/>
    </xf>
    <xf numFmtId="38" fontId="3" fillId="0" borderId="1" xfId="1" applyFont="1" applyFill="1" applyBorder="1">
      <alignment vertical="center"/>
    </xf>
    <xf numFmtId="0" fontId="10" fillId="0" borderId="1" xfId="2" applyFill="1" applyBorder="1">
      <alignment vertical="center"/>
    </xf>
    <xf numFmtId="0" fontId="3" fillId="0" borderId="1" xfId="2" applyFont="1" applyFill="1" applyBorder="1" applyAlignment="1">
      <alignment vertical="center" wrapText="1"/>
    </xf>
    <xf numFmtId="49" fontId="3" fillId="0" borderId="1" xfId="2" applyNumberFormat="1" applyFont="1" applyFill="1" applyBorder="1" applyAlignment="1">
      <alignment horizontal="center" vertical="center" shrinkToFit="1"/>
    </xf>
    <xf numFmtId="0" fontId="3" fillId="0" borderId="1" xfId="6" applyFont="1" applyFill="1" applyBorder="1" applyAlignment="1">
      <alignment horizontal="left" vertical="center" wrapText="1"/>
    </xf>
    <xf numFmtId="58" fontId="6" fillId="0" borderId="1" xfId="6" applyNumberFormat="1" applyFill="1" applyBorder="1" applyAlignment="1">
      <alignment horizontal="left" vertical="center"/>
    </xf>
    <xf numFmtId="0" fontId="3" fillId="0" borderId="1" xfId="2" applyFont="1" applyFill="1" applyBorder="1" applyAlignment="1">
      <alignment horizontal="left" vertical="center" wrapText="1"/>
    </xf>
    <xf numFmtId="0" fontId="6" fillId="0" borderId="1" xfId="6" applyFill="1" applyBorder="1" applyAlignment="1" applyProtection="1">
      <alignment horizontal="left" vertical="center"/>
    </xf>
    <xf numFmtId="0" fontId="10" fillId="0" borderId="1" xfId="2" applyFill="1" applyBorder="1" applyAlignment="1" applyProtection="1">
      <alignment horizontal="left" vertical="center"/>
    </xf>
    <xf numFmtId="0" fontId="2" fillId="3" borderId="0" xfId="9" applyFont="1" applyFill="1" applyAlignment="1">
      <alignment vertical="center" wrapText="1"/>
    </xf>
    <xf numFmtId="0" fontId="2" fillId="0" borderId="0" xfId="9">
      <alignment vertical="center"/>
    </xf>
    <xf numFmtId="0" fontId="2" fillId="0" borderId="1" xfId="9" applyFont="1" applyFill="1" applyBorder="1" applyAlignment="1">
      <alignment vertical="center" wrapText="1"/>
    </xf>
    <xf numFmtId="49" fontId="2" fillId="0" borderId="1" xfId="9" applyNumberFormat="1" applyFont="1" applyFill="1" applyBorder="1" applyAlignment="1">
      <alignment horizontal="center" vertical="center" shrinkToFit="1"/>
    </xf>
    <xf numFmtId="0" fontId="16" fillId="0" borderId="1" xfId="9" applyFont="1" applyFill="1" applyBorder="1" applyAlignment="1" applyProtection="1">
      <alignment horizontal="left" vertical="center" wrapText="1"/>
    </xf>
    <xf numFmtId="58" fontId="16" fillId="0" borderId="1" xfId="9" applyNumberFormat="1" applyFont="1" applyFill="1" applyBorder="1" applyAlignment="1">
      <alignment horizontal="left" vertical="center" wrapText="1"/>
    </xf>
    <xf numFmtId="0" fontId="2" fillId="0" borderId="1" xfId="9" applyFill="1" applyBorder="1">
      <alignment vertical="center"/>
    </xf>
    <xf numFmtId="38" fontId="16" fillId="0" borderId="1" xfId="1" applyFont="1" applyFill="1" applyBorder="1" applyAlignment="1">
      <alignment vertical="center" wrapText="1"/>
    </xf>
    <xf numFmtId="0" fontId="2" fillId="0" borderId="1" xfId="9" applyFont="1" applyFill="1" applyBorder="1" applyAlignment="1">
      <alignment horizontal="left" vertical="center" wrapText="1"/>
    </xf>
    <xf numFmtId="0" fontId="15" fillId="0" borderId="0" xfId="2" applyFont="1" applyAlignment="1">
      <alignment horizontal="center" vertical="center" wrapText="1"/>
    </xf>
    <xf numFmtId="0" fontId="17" fillId="2" borderId="1" xfId="2" applyFont="1" applyFill="1" applyBorder="1" applyAlignment="1">
      <alignment horizontal="center" vertical="center" wrapText="1"/>
    </xf>
    <xf numFmtId="0" fontId="18" fillId="2" borderId="1" xfId="2" applyFont="1" applyFill="1" applyBorder="1" applyAlignment="1">
      <alignment horizontal="center" vertical="center" wrapText="1"/>
    </xf>
    <xf numFmtId="0" fontId="18" fillId="2" borderId="2" xfId="2" applyFont="1" applyFill="1" applyBorder="1" applyAlignment="1">
      <alignment horizontal="center" vertical="center" wrapText="1"/>
    </xf>
    <xf numFmtId="0" fontId="0" fillId="0" borderId="3" xfId="0" applyBorder="1" applyAlignment="1">
      <alignment horizontal="center" vertical="center" wrapText="1"/>
    </xf>
    <xf numFmtId="3" fontId="16" fillId="0" borderId="1" xfId="2" applyNumberFormat="1" applyFont="1" applyFill="1" applyBorder="1" applyAlignment="1">
      <alignment horizontal="right" vertical="center" wrapText="1"/>
    </xf>
    <xf numFmtId="3" fontId="22" fillId="0" borderId="1" xfId="2" applyNumberFormat="1" applyFont="1" applyFill="1" applyBorder="1" applyAlignment="1">
      <alignment horizontal="right" vertical="center" wrapText="1"/>
    </xf>
    <xf numFmtId="0" fontId="22" fillId="0" borderId="1" xfId="2" applyFont="1" applyFill="1" applyBorder="1" applyAlignment="1" applyProtection="1">
      <alignment horizontal="left" vertical="center" wrapText="1"/>
    </xf>
    <xf numFmtId="0" fontId="22" fillId="0" borderId="1" xfId="2" applyFont="1" applyFill="1" applyBorder="1" applyAlignment="1">
      <alignment horizontal="left" vertical="center" wrapText="1"/>
    </xf>
    <xf numFmtId="58" fontId="22" fillId="0" borderId="1" xfId="2" applyNumberFormat="1" applyFont="1" applyFill="1" applyBorder="1" applyAlignment="1">
      <alignment horizontal="left" vertical="center" wrapText="1"/>
    </xf>
    <xf numFmtId="3" fontId="22" fillId="0" borderId="1" xfId="8" applyNumberFormat="1" applyFont="1" applyFill="1" applyBorder="1" applyAlignment="1">
      <alignment horizontal="right" vertical="center" wrapText="1"/>
    </xf>
    <xf numFmtId="176" fontId="22" fillId="0" borderId="1" xfId="8" applyNumberFormat="1" applyFont="1" applyFill="1" applyBorder="1" applyAlignment="1">
      <alignment horizontal="right" vertical="center" wrapText="1"/>
    </xf>
    <xf numFmtId="176" fontId="22" fillId="0" borderId="1" xfId="8" applyNumberFormat="1" applyFont="1" applyFill="1" applyBorder="1" applyAlignment="1">
      <alignment horizontal="left" vertical="center" wrapText="1"/>
    </xf>
    <xf numFmtId="0" fontId="5" fillId="0" borderId="1" xfId="8" applyFont="1" applyFill="1" applyBorder="1" applyAlignment="1">
      <alignment vertical="center" wrapText="1"/>
    </xf>
    <xf numFmtId="0" fontId="21" fillId="0" borderId="3" xfId="0" applyFont="1" applyFill="1" applyBorder="1" applyAlignment="1" applyProtection="1">
      <alignment vertical="center" wrapText="1"/>
    </xf>
    <xf numFmtId="38" fontId="5" fillId="0" borderId="1" xfId="8" applyNumberFormat="1" applyFill="1" applyBorder="1" applyAlignment="1">
      <alignment horizontal="right" vertical="center" wrapText="1"/>
    </xf>
    <xf numFmtId="58" fontId="4" fillId="0" borderId="1" xfId="8" applyNumberFormat="1" applyFont="1" applyFill="1" applyBorder="1" applyAlignment="1">
      <alignment horizontal="left" vertical="center" wrapText="1"/>
    </xf>
    <xf numFmtId="0" fontId="5" fillId="0" borderId="1" xfId="8" applyFill="1" applyBorder="1" applyAlignment="1">
      <alignment vertical="center" wrapText="1"/>
    </xf>
    <xf numFmtId="0" fontId="21" fillId="0" borderId="1" xfId="0" applyFont="1" applyFill="1" applyBorder="1" applyAlignment="1" applyProtection="1">
      <alignment vertical="center" wrapText="1"/>
    </xf>
    <xf numFmtId="0" fontId="4" fillId="0" borderId="1" xfId="8" applyFont="1" applyFill="1" applyBorder="1" applyAlignment="1">
      <alignment horizontal="left" vertical="center" wrapText="1"/>
    </xf>
    <xf numFmtId="0" fontId="15" fillId="0" borderId="1" xfId="6" applyFont="1" applyFill="1" applyBorder="1" applyAlignment="1">
      <alignment vertical="center" wrapText="1" shrinkToFit="1"/>
    </xf>
    <xf numFmtId="0" fontId="5" fillId="0" borderId="1" xfId="8" applyFont="1" applyFill="1" applyBorder="1" applyAlignment="1">
      <alignment horizontal="left" vertical="center" wrapText="1" shrinkToFit="1"/>
    </xf>
    <xf numFmtId="0" fontId="5" fillId="0" borderId="1" xfId="8" applyFill="1" applyBorder="1" applyAlignment="1">
      <alignment horizontal="left" vertical="center" wrapText="1"/>
    </xf>
    <xf numFmtId="49" fontId="5" fillId="0" borderId="1" xfId="8" applyNumberFormat="1" applyFont="1" applyFill="1" applyBorder="1" applyAlignment="1">
      <alignment horizontal="left" vertical="center" wrapText="1"/>
    </xf>
    <xf numFmtId="3" fontId="5" fillId="0" borderId="1" xfId="8" applyNumberFormat="1" applyFill="1" applyBorder="1" applyAlignment="1">
      <alignment horizontal="right" vertical="center" wrapText="1"/>
    </xf>
    <xf numFmtId="58" fontId="5" fillId="0" borderId="1" xfId="8" applyNumberFormat="1" applyFill="1" applyBorder="1" applyAlignment="1">
      <alignment horizontal="left" vertical="center" wrapText="1"/>
    </xf>
    <xf numFmtId="0" fontId="4" fillId="0" borderId="1" xfId="8" applyFont="1" applyFill="1" applyBorder="1" applyAlignment="1">
      <alignment vertical="center" wrapText="1"/>
    </xf>
    <xf numFmtId="180" fontId="0" fillId="0" borderId="1" xfId="0" applyNumberFormat="1" applyFont="1" applyFill="1" applyBorder="1" applyAlignment="1">
      <alignment horizontal="center" vertical="center" wrapText="1"/>
    </xf>
    <xf numFmtId="180" fontId="0" fillId="0" borderId="0" xfId="0" applyNumberFormat="1" applyFont="1" applyFill="1" applyAlignment="1">
      <alignment horizontal="center" vertical="center" wrapText="1"/>
    </xf>
    <xf numFmtId="180" fontId="0" fillId="0" borderId="1" xfId="0" applyNumberFormat="1" applyFill="1" applyBorder="1" applyAlignment="1">
      <alignment horizontal="center" vertical="center" wrapText="1"/>
    </xf>
    <xf numFmtId="179" fontId="5" fillId="0" borderId="1" xfId="0" applyNumberFormat="1" applyFont="1" applyFill="1" applyBorder="1" applyAlignment="1">
      <alignment horizontal="right" vertical="center" wrapText="1"/>
    </xf>
    <xf numFmtId="38" fontId="5" fillId="0" borderId="1" xfId="1" applyFont="1" applyFill="1" applyBorder="1" applyAlignment="1">
      <alignment horizontal="left" vertical="center" wrapText="1"/>
    </xf>
    <xf numFmtId="0" fontId="5" fillId="0" borderId="1" xfId="8" applyFill="1" applyBorder="1" applyAlignment="1">
      <alignment horizontal="left" vertical="center" wrapText="1" shrinkToFit="1"/>
    </xf>
    <xf numFmtId="177" fontId="5" fillId="0" borderId="1" xfId="8" applyNumberFormat="1" applyFont="1" applyFill="1" applyBorder="1" applyAlignment="1">
      <alignment horizontal="left" vertical="center" wrapText="1"/>
    </xf>
  </cellXfs>
  <cellStyles count="10">
    <cellStyle name="パーセント" xfId="7" builtinId="5"/>
    <cellStyle name="桁区切り" xfId="1" builtinId="6"/>
    <cellStyle name="桁区切り 3 4 2" xfId="3" xr:uid="{00000000-0005-0000-0000-000002000000}"/>
    <cellStyle name="桁区切り 5" xfId="5" xr:uid="{00000000-0005-0000-0000-000003000000}"/>
    <cellStyle name="標準" xfId="0" builtinId="0"/>
    <cellStyle name="標準 2" xfId="2" xr:uid="{00000000-0005-0000-0000-000005000000}"/>
    <cellStyle name="標準 2 2" xfId="6" xr:uid="{00000000-0005-0000-0000-000006000000}"/>
    <cellStyle name="標準 2 2 2" xfId="8" xr:uid="{00000000-0005-0000-0000-000007000000}"/>
    <cellStyle name="標準 2 3" xfId="9" xr:uid="{00000000-0005-0000-0000-000008000000}"/>
    <cellStyle name="標準 6" xfId="4"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237654</xdr:colOff>
      <xdr:row>0</xdr:row>
      <xdr:rowOff>49874</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305704" y="498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26032;&#12288;&#20250;&#35336;&#65297;&#20418;\&#9733;&#9733;&#12501;&#12457;&#12523;&#12480;&#20307;&#31995;&#35211;&#30452;&#12375;&#65288;&#26032;&#12288;&#20250;&#35336;&#65297;&#20418;&#65289;\01%20&#12304;&#22823;&#20998;&#39006;&#12305;&#20250;&#35336;\01%20&#12304;&#20013;&#20998;&#39006;&#12305;&#20104;&#31639;&#12539;&#27770;&#31639;\09%20&#12304;&#23567;&#20998;&#39006;&#65306;10&#24259;&#12305;&#20196;&#21644;&#65298;&#24180;&#24230;&#12381;&#12398;&#20182;&#20104;&#31639;&#38306;&#20418;\06%20&#20196;&#21644;2&#24180;&#24230;&#20104;&#31639;&#22519;&#34892;&#12398;&#36879;&#26126;&#21270;&#12395;&#20418;&#12427;&#22577;&#21578;\&#31532;2&#12539;&#22235;&#21322;&#26399;\03%20&#21508;&#35506;&#22238;&#31572;\&#22320;&#38450;\&#22320;&#22495;&#38450;&#28797;&#23460;02%20&#12304;&#21029;&#28155;&#27096;&#24335;&#12305;&#22577;&#21578;&#12501;&#12457;&#12540;&#12510;&#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補助金等"/>
      <sheetName val="様式２　委託調査費"/>
      <sheetName val="様式３　委託調査費の成果物の概要"/>
      <sheetName val="様式４　タクシー代"/>
      <sheetName val="法人番号（市町村）"/>
      <sheetName val="法人番号（一部事務組合）"/>
    </sheetNames>
    <sheetDataSet>
      <sheetData sheetId="0" refreshError="1"/>
      <sheetData sheetId="1" refreshError="1"/>
      <sheetData sheetId="2" refreshError="1"/>
      <sheetData sheetId="3" refreshError="1"/>
      <sheetData sheetId="4">
        <row r="3">
          <cell r="A3" t="str">
            <v>北海道札幌市</v>
          </cell>
          <cell r="B3" t="str">
            <v>9000020011002</v>
          </cell>
          <cell r="C3" t="str">
            <v>北海道</v>
          </cell>
          <cell r="D3" t="str">
            <v>札幌市</v>
          </cell>
          <cell r="E3" t="str">
            <v>北海道札幌市中央区北一条西２丁目</v>
          </cell>
        </row>
        <row r="4">
          <cell r="A4" t="str">
            <v>北海道函館市</v>
          </cell>
          <cell r="B4" t="str">
            <v>9000020012025</v>
          </cell>
          <cell r="C4" t="str">
            <v>北海道</v>
          </cell>
          <cell r="D4" t="str">
            <v>函館市</v>
          </cell>
          <cell r="E4" t="str">
            <v>北海道函館市東雲町４－１３</v>
          </cell>
        </row>
        <row r="5">
          <cell r="A5" t="str">
            <v>北海道小樽市</v>
          </cell>
          <cell r="B5" t="str">
            <v>9000020012033</v>
          </cell>
          <cell r="C5" t="str">
            <v>北海道</v>
          </cell>
          <cell r="D5" t="str">
            <v>小樽市</v>
          </cell>
          <cell r="E5" t="str">
            <v>北海道小樽市花園２丁目１２－１</v>
          </cell>
        </row>
        <row r="6">
          <cell r="A6" t="str">
            <v>北海道旭川市</v>
          </cell>
          <cell r="B6" t="str">
            <v>9000020012041</v>
          </cell>
          <cell r="C6" t="str">
            <v>北海道</v>
          </cell>
          <cell r="D6" t="str">
            <v>旭川市</v>
          </cell>
          <cell r="E6" t="str">
            <v>北海道旭川市六条通９丁目４６番地</v>
          </cell>
        </row>
        <row r="7">
          <cell r="A7" t="str">
            <v>北海道室蘭市</v>
          </cell>
          <cell r="B7" t="str">
            <v>8000020012050</v>
          </cell>
          <cell r="C7" t="str">
            <v>北海道</v>
          </cell>
          <cell r="D7" t="str">
            <v>室蘭市</v>
          </cell>
          <cell r="E7" t="str">
            <v>北海道室蘭市幸町１－２</v>
          </cell>
        </row>
        <row r="8">
          <cell r="A8" t="str">
            <v>北海道釧路市</v>
          </cell>
          <cell r="B8" t="str">
            <v>7000020012068</v>
          </cell>
          <cell r="C8" t="str">
            <v>北海道</v>
          </cell>
          <cell r="D8" t="str">
            <v>釧路市</v>
          </cell>
          <cell r="E8" t="str">
            <v>北海道釧路市黒金町７丁目５</v>
          </cell>
        </row>
        <row r="9">
          <cell r="A9" t="str">
            <v>北海道帯広市</v>
          </cell>
          <cell r="B9" t="str">
            <v>7000020012076</v>
          </cell>
          <cell r="C9" t="str">
            <v>北海道</v>
          </cell>
          <cell r="D9" t="str">
            <v>帯広市</v>
          </cell>
          <cell r="E9" t="str">
            <v>北海道帯広市西五条南７丁目１</v>
          </cell>
        </row>
        <row r="10">
          <cell r="A10" t="str">
            <v>北海道北見市</v>
          </cell>
          <cell r="B10" t="str">
            <v>7000020012084</v>
          </cell>
          <cell r="C10" t="str">
            <v>北海道</v>
          </cell>
          <cell r="D10" t="str">
            <v>北見市</v>
          </cell>
          <cell r="E10" t="str">
            <v>北海道北見市大通西２丁目１番地</v>
          </cell>
        </row>
        <row r="11">
          <cell r="A11" t="str">
            <v>北海道夕張市</v>
          </cell>
          <cell r="B11" t="str">
            <v>7000020012092</v>
          </cell>
          <cell r="C11" t="str">
            <v>北海道</v>
          </cell>
          <cell r="D11" t="str">
            <v>夕張市</v>
          </cell>
          <cell r="E11" t="str">
            <v>北海道夕張市本町４丁目２</v>
          </cell>
        </row>
        <row r="12">
          <cell r="A12" t="str">
            <v>北海道岩見沢市</v>
          </cell>
          <cell r="B12" t="str">
            <v>2000020012106</v>
          </cell>
          <cell r="C12" t="str">
            <v>北海道</v>
          </cell>
          <cell r="D12" t="str">
            <v>岩見沢市</v>
          </cell>
          <cell r="E12" t="str">
            <v>北海道岩見沢市鳩が丘１丁目１番１号</v>
          </cell>
        </row>
        <row r="13">
          <cell r="A13" t="str">
            <v>北海道網走市</v>
          </cell>
          <cell r="B13" t="str">
            <v>2000020012114</v>
          </cell>
          <cell r="C13" t="str">
            <v>北海道</v>
          </cell>
          <cell r="D13" t="str">
            <v>網走市</v>
          </cell>
          <cell r="E13" t="str">
            <v>北海道網走市南六条東４丁目１</v>
          </cell>
        </row>
        <row r="14">
          <cell r="A14" t="str">
            <v>北海道留萌市</v>
          </cell>
          <cell r="B14" t="str">
            <v>2000020012122</v>
          </cell>
          <cell r="C14" t="str">
            <v>北海道</v>
          </cell>
          <cell r="D14" t="str">
            <v>留萌市</v>
          </cell>
          <cell r="E14" t="str">
            <v>北海道留萌市幸町１丁目１１</v>
          </cell>
        </row>
        <row r="15">
          <cell r="A15" t="str">
            <v>北海道苫小牧市</v>
          </cell>
          <cell r="B15" t="str">
            <v>1000020012131</v>
          </cell>
          <cell r="C15" t="str">
            <v>北海道</v>
          </cell>
          <cell r="D15" t="str">
            <v>苫小牧市</v>
          </cell>
          <cell r="E15" t="str">
            <v>北海道苫小牧市旭町４丁目５－６</v>
          </cell>
        </row>
        <row r="16">
          <cell r="A16" t="str">
            <v>北海道稚内市</v>
          </cell>
          <cell r="B16" t="str">
            <v>9000020012149</v>
          </cell>
          <cell r="C16" t="str">
            <v>北海道</v>
          </cell>
          <cell r="D16" t="str">
            <v>稚内市</v>
          </cell>
          <cell r="E16" t="str">
            <v>北海道稚内市中央３丁目１３－１５</v>
          </cell>
        </row>
        <row r="17">
          <cell r="A17" t="str">
            <v>北海道美唄市</v>
          </cell>
          <cell r="B17" t="str">
            <v>9000020012157</v>
          </cell>
          <cell r="C17" t="str">
            <v>北海道</v>
          </cell>
          <cell r="D17" t="str">
            <v>美唄市</v>
          </cell>
          <cell r="E17" t="str">
            <v>北海道美唄市西三条南１丁目１－１</v>
          </cell>
        </row>
        <row r="18">
          <cell r="A18" t="str">
            <v>北海道芦別市</v>
          </cell>
          <cell r="B18" t="str">
            <v>9000020012165</v>
          </cell>
          <cell r="C18" t="str">
            <v>北海道</v>
          </cell>
          <cell r="D18" t="str">
            <v>芦別市</v>
          </cell>
          <cell r="E18" t="str">
            <v>北海道芦別市北一条東１丁目３</v>
          </cell>
        </row>
        <row r="19">
          <cell r="A19" t="str">
            <v>北海道江別市</v>
          </cell>
          <cell r="B19" t="str">
            <v>9000020012173</v>
          </cell>
          <cell r="C19" t="str">
            <v>北海道</v>
          </cell>
          <cell r="D19" t="str">
            <v>江別市</v>
          </cell>
          <cell r="E19" t="str">
            <v>北海道江別市高砂町６</v>
          </cell>
        </row>
        <row r="20">
          <cell r="A20" t="str">
            <v>北海道赤平市</v>
          </cell>
          <cell r="B20" t="str">
            <v>9000020012181</v>
          </cell>
          <cell r="C20" t="str">
            <v>北海道</v>
          </cell>
          <cell r="D20" t="str">
            <v>赤平市</v>
          </cell>
          <cell r="E20" t="str">
            <v>北海道赤平市泉町４丁目１</v>
          </cell>
        </row>
        <row r="21">
          <cell r="A21" t="str">
            <v>北海道紋別市</v>
          </cell>
          <cell r="B21" t="str">
            <v>8000020012190</v>
          </cell>
          <cell r="C21" t="str">
            <v>北海道</v>
          </cell>
          <cell r="D21" t="str">
            <v>紋別市</v>
          </cell>
          <cell r="E21" t="str">
            <v>北海道紋別市幸町２丁目１－１８</v>
          </cell>
        </row>
        <row r="22">
          <cell r="A22" t="str">
            <v>北海道士別市</v>
          </cell>
          <cell r="B22" t="str">
            <v>4000020012203</v>
          </cell>
          <cell r="C22" t="str">
            <v>北海道</v>
          </cell>
          <cell r="D22" t="str">
            <v>士別市</v>
          </cell>
          <cell r="E22" t="str">
            <v>北海道士別市東六条４丁目１番地</v>
          </cell>
        </row>
        <row r="23">
          <cell r="A23" t="str">
            <v>北海道名寄市</v>
          </cell>
          <cell r="B23" t="str">
            <v>4000020012211</v>
          </cell>
          <cell r="C23" t="str">
            <v>北海道</v>
          </cell>
          <cell r="D23" t="str">
            <v>名寄市</v>
          </cell>
          <cell r="E23" t="str">
            <v>北海道名寄市大通南１丁目１</v>
          </cell>
        </row>
        <row r="24">
          <cell r="A24" t="str">
            <v>北海道三笠市</v>
          </cell>
          <cell r="B24" t="str">
            <v>3000020012220</v>
          </cell>
          <cell r="C24" t="str">
            <v>北海道</v>
          </cell>
          <cell r="D24" t="str">
            <v>三笠市</v>
          </cell>
          <cell r="E24" t="str">
            <v>北海道三笠市幸町２</v>
          </cell>
        </row>
        <row r="25">
          <cell r="A25" t="str">
            <v>北海道根室市</v>
          </cell>
          <cell r="B25" t="str">
            <v>2000020012238</v>
          </cell>
          <cell r="C25" t="str">
            <v>北海道</v>
          </cell>
          <cell r="D25" t="str">
            <v>根室市</v>
          </cell>
          <cell r="E25" t="str">
            <v>北海道根室市常盤町２丁目２７番地</v>
          </cell>
        </row>
        <row r="26">
          <cell r="A26" t="str">
            <v>北海道千歳市</v>
          </cell>
          <cell r="B26" t="str">
            <v>2000020012246</v>
          </cell>
          <cell r="C26" t="str">
            <v>北海道</v>
          </cell>
          <cell r="D26" t="str">
            <v>千歳市</v>
          </cell>
          <cell r="E26" t="str">
            <v>北海道千歳市東雲町２丁目３４</v>
          </cell>
        </row>
        <row r="27">
          <cell r="A27" t="str">
            <v>北海道滝川市</v>
          </cell>
          <cell r="B27" t="str">
            <v>2000020012254</v>
          </cell>
          <cell r="C27" t="str">
            <v>北海道</v>
          </cell>
          <cell r="D27" t="str">
            <v>滝川市</v>
          </cell>
          <cell r="E27" t="str">
            <v>北海道滝川市大町１丁目２－１５</v>
          </cell>
        </row>
        <row r="28">
          <cell r="A28" t="str">
            <v>北海道砂川市</v>
          </cell>
          <cell r="B28" t="str">
            <v>2000020012262</v>
          </cell>
          <cell r="C28" t="str">
            <v>北海道</v>
          </cell>
          <cell r="D28" t="str">
            <v>砂川市</v>
          </cell>
          <cell r="E28" t="str">
            <v>北海道砂川市西六条北３丁目１－１</v>
          </cell>
        </row>
        <row r="29">
          <cell r="A29" t="str">
            <v>北海道歌志内市</v>
          </cell>
          <cell r="B29" t="str">
            <v>1000020012271</v>
          </cell>
          <cell r="C29" t="str">
            <v>北海道</v>
          </cell>
          <cell r="D29" t="str">
            <v>歌志内市</v>
          </cell>
          <cell r="E29" t="str">
            <v>北海道歌志内市字本町５</v>
          </cell>
        </row>
        <row r="30">
          <cell r="A30" t="str">
            <v>北海道深川市</v>
          </cell>
          <cell r="B30" t="str">
            <v>9000020012289</v>
          </cell>
          <cell r="C30" t="str">
            <v>北海道</v>
          </cell>
          <cell r="D30" t="str">
            <v>深川市</v>
          </cell>
          <cell r="E30" t="str">
            <v>北海道深川市二条１７－１７</v>
          </cell>
        </row>
        <row r="31">
          <cell r="A31" t="str">
            <v>北海道富良野市</v>
          </cell>
          <cell r="B31" t="str">
            <v>9000020012297</v>
          </cell>
          <cell r="C31" t="str">
            <v>北海道</v>
          </cell>
          <cell r="D31" t="str">
            <v>富良野市</v>
          </cell>
          <cell r="E31" t="str">
            <v>北海道富良野市弥生町１－１</v>
          </cell>
        </row>
        <row r="32">
          <cell r="A32" t="str">
            <v>北海道登別市</v>
          </cell>
          <cell r="B32" t="str">
            <v>5000020012301</v>
          </cell>
          <cell r="C32" t="str">
            <v>北海道</v>
          </cell>
          <cell r="D32" t="str">
            <v>登別市</v>
          </cell>
          <cell r="E32" t="str">
            <v>北海道登別市中央町６丁目１１</v>
          </cell>
        </row>
        <row r="33">
          <cell r="A33" t="str">
            <v>北海道恵庭市</v>
          </cell>
          <cell r="B33" t="str">
            <v>4000020012319</v>
          </cell>
          <cell r="C33" t="str">
            <v>北海道</v>
          </cell>
          <cell r="D33" t="str">
            <v>恵庭市</v>
          </cell>
          <cell r="E33" t="str">
            <v>北海道恵庭市京町１</v>
          </cell>
        </row>
        <row r="34">
          <cell r="A34" t="str">
            <v>北海道伊達市</v>
          </cell>
          <cell r="B34" t="str">
            <v>4000020012335</v>
          </cell>
          <cell r="C34" t="str">
            <v>北海道</v>
          </cell>
          <cell r="D34" t="str">
            <v>伊達市</v>
          </cell>
          <cell r="E34" t="str">
            <v>北海道伊達市鹿島町２０－１</v>
          </cell>
        </row>
        <row r="35">
          <cell r="A35" t="str">
            <v>北海道北広島市</v>
          </cell>
          <cell r="B35" t="str">
            <v>4000020012343</v>
          </cell>
          <cell r="C35" t="str">
            <v>北海道</v>
          </cell>
          <cell r="D35" t="str">
            <v>北広島市</v>
          </cell>
          <cell r="E35" t="str">
            <v>北海道北広島市中央４丁目２－１</v>
          </cell>
        </row>
        <row r="36">
          <cell r="A36" t="str">
            <v>北海道石狩市</v>
          </cell>
          <cell r="B36" t="str">
            <v>4000020012351</v>
          </cell>
          <cell r="C36" t="str">
            <v>北海道</v>
          </cell>
          <cell r="D36" t="str">
            <v>石狩市</v>
          </cell>
          <cell r="E36" t="str">
            <v>北海道石狩市花川北六条１丁目３０－２</v>
          </cell>
        </row>
        <row r="37">
          <cell r="A37" t="str">
            <v>北海道北斗市</v>
          </cell>
          <cell r="B37" t="str">
            <v>3000020012360</v>
          </cell>
          <cell r="C37" t="str">
            <v>北海道</v>
          </cell>
          <cell r="D37" t="str">
            <v>北斗市</v>
          </cell>
          <cell r="E37" t="str">
            <v>北海道北斗市中央１丁目３－１０</v>
          </cell>
        </row>
        <row r="38">
          <cell r="A38" t="str">
            <v>北海道当別町</v>
          </cell>
          <cell r="B38" t="str">
            <v>1000020013030</v>
          </cell>
          <cell r="C38" t="str">
            <v>北海道</v>
          </cell>
          <cell r="D38" t="str">
            <v>当別町</v>
          </cell>
          <cell r="E38" t="str">
            <v>北海道石狩郡当別町白樺町５８－９</v>
          </cell>
        </row>
        <row r="39">
          <cell r="A39" t="str">
            <v>北海道新篠津村</v>
          </cell>
          <cell r="B39" t="str">
            <v>9000020013048</v>
          </cell>
          <cell r="C39" t="str">
            <v>北海道</v>
          </cell>
          <cell r="D39" t="str">
            <v>新篠津村</v>
          </cell>
          <cell r="E39" t="str">
            <v>北海道石狩郡新篠津村第４７線北１３番地</v>
          </cell>
        </row>
        <row r="40">
          <cell r="A40" t="str">
            <v>北海道松前町</v>
          </cell>
          <cell r="B40" t="str">
            <v>6000020013315</v>
          </cell>
          <cell r="C40" t="str">
            <v>北海道</v>
          </cell>
          <cell r="D40" t="str">
            <v>松前町</v>
          </cell>
          <cell r="E40" t="str">
            <v>北海道松前郡松前町字福山２４８－１</v>
          </cell>
        </row>
        <row r="41">
          <cell r="A41" t="str">
            <v>北海道福島町</v>
          </cell>
          <cell r="B41" t="str">
            <v>6000020013323</v>
          </cell>
          <cell r="C41" t="str">
            <v>北海道</v>
          </cell>
          <cell r="D41" t="str">
            <v>福島町</v>
          </cell>
          <cell r="E41" t="str">
            <v>北海道松前郡福島町字福島８２０</v>
          </cell>
        </row>
        <row r="42">
          <cell r="A42" t="str">
            <v>北海道知内町</v>
          </cell>
          <cell r="B42" t="str">
            <v>6000020013331</v>
          </cell>
          <cell r="C42" t="str">
            <v>北海道</v>
          </cell>
          <cell r="D42" t="str">
            <v>知内町</v>
          </cell>
          <cell r="E42" t="str">
            <v>北海道上磯郡知内町字重内２１－１</v>
          </cell>
        </row>
        <row r="43">
          <cell r="A43" t="str">
            <v>北海道木古内町</v>
          </cell>
          <cell r="B43" t="str">
            <v>5000020013340</v>
          </cell>
          <cell r="C43" t="str">
            <v>北海道</v>
          </cell>
          <cell r="D43" t="str">
            <v>木古内町</v>
          </cell>
          <cell r="E43" t="str">
            <v>北海道上磯郡木古内町字本町２１８番地</v>
          </cell>
        </row>
        <row r="44">
          <cell r="A44" t="str">
            <v>北海道七飯町</v>
          </cell>
          <cell r="B44" t="str">
            <v>4000020013374</v>
          </cell>
          <cell r="C44" t="str">
            <v>北海道</v>
          </cell>
          <cell r="D44" t="str">
            <v>七飯町</v>
          </cell>
          <cell r="E44" t="str">
            <v>北海道亀田郡七飯町本町６丁目１－１</v>
          </cell>
        </row>
        <row r="45">
          <cell r="A45" t="str">
            <v>北海道鹿部町</v>
          </cell>
          <cell r="B45" t="str">
            <v>6000020013439</v>
          </cell>
          <cell r="C45" t="str">
            <v>北海道</v>
          </cell>
          <cell r="D45" t="str">
            <v>鹿部町</v>
          </cell>
          <cell r="E45" t="str">
            <v>北海道茅部郡鹿部町字宮浜２９９</v>
          </cell>
        </row>
        <row r="46">
          <cell r="A46" t="str">
            <v>北海道森町</v>
          </cell>
          <cell r="B46" t="str">
            <v>6000020013455</v>
          </cell>
          <cell r="C46" t="str">
            <v>北海道</v>
          </cell>
          <cell r="D46" t="str">
            <v>森町</v>
          </cell>
          <cell r="E46" t="str">
            <v>北海道茅部郡森町字御幸町１４４－１</v>
          </cell>
        </row>
        <row r="47">
          <cell r="A47" t="str">
            <v>北海道八雲町</v>
          </cell>
          <cell r="B47" t="str">
            <v>6000020013463</v>
          </cell>
          <cell r="C47" t="str">
            <v>北海道</v>
          </cell>
          <cell r="D47" t="str">
            <v>八雲町</v>
          </cell>
          <cell r="E47" t="str">
            <v>北海道二海郡八雲町住初町１３８</v>
          </cell>
        </row>
        <row r="48">
          <cell r="A48" t="str">
            <v>北海道長万部町</v>
          </cell>
          <cell r="B48" t="str">
            <v>6000020013471</v>
          </cell>
          <cell r="C48" t="str">
            <v>北海道</v>
          </cell>
          <cell r="D48" t="str">
            <v>長万部町</v>
          </cell>
          <cell r="E48" t="str">
            <v>北海道山越郡長万部町字長万部４５３－１</v>
          </cell>
        </row>
        <row r="49">
          <cell r="A49" t="str">
            <v>北海道江差町</v>
          </cell>
          <cell r="B49" t="str">
            <v>1000020013617</v>
          </cell>
          <cell r="C49" t="str">
            <v>北海道</v>
          </cell>
          <cell r="D49" t="str">
            <v>江差町</v>
          </cell>
          <cell r="E49" t="str">
            <v>北海道檜山郡江差町字中歌町１９３－１</v>
          </cell>
        </row>
        <row r="50">
          <cell r="A50" t="str">
            <v>北海道上ノ国町</v>
          </cell>
          <cell r="B50" t="str">
            <v>1000020013625</v>
          </cell>
          <cell r="C50" t="str">
            <v>北海道</v>
          </cell>
          <cell r="D50" t="str">
            <v>上ノ国町</v>
          </cell>
          <cell r="E50" t="str">
            <v>北海道檜山郡上ノ国町字大留１００</v>
          </cell>
        </row>
        <row r="51">
          <cell r="A51" t="str">
            <v>北海道厚沢部町</v>
          </cell>
          <cell r="B51" t="str">
            <v>1000020013633</v>
          </cell>
          <cell r="C51" t="str">
            <v>北海道</v>
          </cell>
          <cell r="D51" t="str">
            <v>厚沢部町</v>
          </cell>
          <cell r="E51" t="str">
            <v>北海道檜山郡厚沢部町新町２０７</v>
          </cell>
        </row>
        <row r="52">
          <cell r="A52" t="str">
            <v>北海道乙部町</v>
          </cell>
          <cell r="B52" t="str">
            <v>1000020013641</v>
          </cell>
          <cell r="C52" t="str">
            <v>北海道</v>
          </cell>
          <cell r="D52" t="str">
            <v>乙部町</v>
          </cell>
          <cell r="E52" t="str">
            <v>北海道爾志郡乙部町字緑町３８８</v>
          </cell>
        </row>
        <row r="53">
          <cell r="A53" t="str">
            <v>北海道奥尻町</v>
          </cell>
          <cell r="B53" t="str">
            <v>8000020013676</v>
          </cell>
          <cell r="C53" t="str">
            <v>北海道</v>
          </cell>
          <cell r="D53" t="str">
            <v>奥尻町</v>
          </cell>
          <cell r="E53" t="str">
            <v>北海道奥尻郡奥尻町字奥尻８０６</v>
          </cell>
        </row>
        <row r="54">
          <cell r="A54" t="str">
            <v>北海道今金町</v>
          </cell>
          <cell r="B54" t="str">
            <v>3000020013706</v>
          </cell>
          <cell r="C54" t="str">
            <v>北海道</v>
          </cell>
          <cell r="D54" t="str">
            <v>今金町</v>
          </cell>
          <cell r="E54" t="str">
            <v>北海道瀬棚郡今金町字今金４８－１</v>
          </cell>
        </row>
        <row r="55">
          <cell r="A55" t="str">
            <v>北海道せたな町</v>
          </cell>
          <cell r="B55" t="str">
            <v>3000020013714</v>
          </cell>
          <cell r="C55" t="str">
            <v>北海道</v>
          </cell>
          <cell r="D55" t="str">
            <v>せたな町</v>
          </cell>
          <cell r="E55" t="str">
            <v>北海道久遠郡せたな町北檜山区徳島６３－１</v>
          </cell>
        </row>
        <row r="56">
          <cell r="A56" t="str">
            <v>北海道島牧村</v>
          </cell>
          <cell r="B56" t="str">
            <v>5000020013919</v>
          </cell>
          <cell r="C56" t="str">
            <v>北海道</v>
          </cell>
          <cell r="D56" t="str">
            <v>島牧村</v>
          </cell>
          <cell r="E56" t="str">
            <v>北海道島牧郡島牧村字泊８３－１</v>
          </cell>
        </row>
        <row r="57">
          <cell r="A57" t="str">
            <v>北海道寿都町</v>
          </cell>
          <cell r="B57" t="str">
            <v>5000020013927</v>
          </cell>
          <cell r="C57" t="str">
            <v>北海道</v>
          </cell>
          <cell r="D57" t="str">
            <v>寿都町</v>
          </cell>
          <cell r="E57" t="str">
            <v>北海道寿都郡寿都町字渡島町１４０－１</v>
          </cell>
        </row>
        <row r="58">
          <cell r="A58" t="str">
            <v>北海道黒松内町</v>
          </cell>
          <cell r="B58" t="str">
            <v>5000020013935</v>
          </cell>
          <cell r="C58" t="str">
            <v>北海道</v>
          </cell>
          <cell r="D58" t="str">
            <v>黒松内町</v>
          </cell>
          <cell r="E58" t="str">
            <v>北海道寿都郡黒松内町字黒松内３０２－１</v>
          </cell>
        </row>
        <row r="59">
          <cell r="A59" t="str">
            <v>北海道蘭越町</v>
          </cell>
          <cell r="B59" t="str">
            <v>5000020013943</v>
          </cell>
          <cell r="C59" t="str">
            <v>北海道</v>
          </cell>
          <cell r="D59" t="str">
            <v>蘭越町</v>
          </cell>
          <cell r="E59" t="str">
            <v>北海道磯谷郡蘭越町蘭越町２５８－５</v>
          </cell>
        </row>
        <row r="60">
          <cell r="A60" t="str">
            <v>北海道ニセコ町</v>
          </cell>
          <cell r="B60" t="str">
            <v>5000020013951</v>
          </cell>
          <cell r="C60" t="str">
            <v>北海道</v>
          </cell>
          <cell r="D60" t="str">
            <v>ニセコ町</v>
          </cell>
          <cell r="E60" t="str">
            <v>北海道虻田郡ニセコ町字富士見４７</v>
          </cell>
        </row>
        <row r="61">
          <cell r="A61" t="str">
            <v>北海道真狩村</v>
          </cell>
          <cell r="B61" t="str">
            <v>4000020013960</v>
          </cell>
          <cell r="C61" t="str">
            <v>北海道</v>
          </cell>
          <cell r="D61" t="str">
            <v>真狩村</v>
          </cell>
          <cell r="E61" t="str">
            <v>北海道虻田郡真狩村字真狩１１８</v>
          </cell>
        </row>
        <row r="62">
          <cell r="A62" t="str">
            <v>北海道留寿都村</v>
          </cell>
          <cell r="B62" t="str">
            <v>3000020013978</v>
          </cell>
          <cell r="C62" t="str">
            <v>北海道</v>
          </cell>
          <cell r="D62" t="str">
            <v>留寿都村</v>
          </cell>
          <cell r="E62" t="str">
            <v>北海道虻田郡留寿都村字留寿都１７５</v>
          </cell>
        </row>
        <row r="63">
          <cell r="A63" t="str">
            <v>北海道喜茂別町</v>
          </cell>
          <cell r="B63" t="str">
            <v>3000020013986</v>
          </cell>
          <cell r="C63" t="str">
            <v>北海道</v>
          </cell>
          <cell r="D63" t="str">
            <v>喜茂別町</v>
          </cell>
          <cell r="E63" t="str">
            <v>北海道虻田郡喜茂別町字喜茂別１２３</v>
          </cell>
        </row>
        <row r="64">
          <cell r="A64" t="str">
            <v>北海道京極町</v>
          </cell>
          <cell r="B64" t="str">
            <v>3000020013994</v>
          </cell>
          <cell r="C64" t="str">
            <v>北海道</v>
          </cell>
          <cell r="D64" t="str">
            <v>京極町</v>
          </cell>
          <cell r="E64" t="str">
            <v>北海道虻田郡京極町字京極５２７</v>
          </cell>
        </row>
        <row r="65">
          <cell r="A65" t="str">
            <v>北海道倶知安町</v>
          </cell>
          <cell r="B65" t="str">
            <v>4000020014001</v>
          </cell>
          <cell r="C65" t="str">
            <v>北海道</v>
          </cell>
          <cell r="D65" t="str">
            <v>倶知安町</v>
          </cell>
          <cell r="E65" t="str">
            <v>北海道虻田郡倶知安町北一条東３丁目３</v>
          </cell>
        </row>
        <row r="66">
          <cell r="A66" t="str">
            <v>北海道共和町</v>
          </cell>
          <cell r="B66" t="str">
            <v>3000020014010</v>
          </cell>
          <cell r="C66" t="str">
            <v>北海道</v>
          </cell>
          <cell r="D66" t="str">
            <v>共和町</v>
          </cell>
          <cell r="E66" t="str">
            <v>北海道岩内郡共和町南幌似３８－２</v>
          </cell>
        </row>
        <row r="67">
          <cell r="A67" t="str">
            <v>北海道岩内町</v>
          </cell>
          <cell r="B67" t="str">
            <v>2000020014028</v>
          </cell>
          <cell r="C67" t="str">
            <v>北海道</v>
          </cell>
          <cell r="D67" t="str">
            <v>岩内町</v>
          </cell>
          <cell r="E67" t="str">
            <v>北海道岩内郡岩内町字高台１３４番地１</v>
          </cell>
        </row>
        <row r="68">
          <cell r="A68" t="str">
            <v>北海道泊村</v>
          </cell>
          <cell r="B68" t="str">
            <v>2000020014036</v>
          </cell>
          <cell r="C68" t="str">
            <v>北海道</v>
          </cell>
          <cell r="D68" t="str">
            <v>泊村</v>
          </cell>
          <cell r="E68" t="str">
            <v>北海道古宇郡泊村大字茅沼村字臼別１９１－７</v>
          </cell>
        </row>
        <row r="69">
          <cell r="A69" t="str">
            <v>北海道神恵内村</v>
          </cell>
          <cell r="B69" t="str">
            <v>2000020014044</v>
          </cell>
          <cell r="C69" t="str">
            <v>北海道</v>
          </cell>
          <cell r="D69" t="str">
            <v>神恵内村</v>
          </cell>
          <cell r="E69" t="str">
            <v>北海道古宇郡神恵内村大字神恵内村８１－４</v>
          </cell>
        </row>
        <row r="70">
          <cell r="A70" t="str">
            <v>北海道積丹町</v>
          </cell>
          <cell r="B70" t="str">
            <v>2000020014052</v>
          </cell>
          <cell r="C70" t="str">
            <v>北海道</v>
          </cell>
          <cell r="D70" t="str">
            <v>積丹町</v>
          </cell>
          <cell r="E70" t="str">
            <v>北海道積丹郡積丹町大字美国町字船澗４８－５</v>
          </cell>
        </row>
        <row r="71">
          <cell r="A71" t="str">
            <v>北海道古平町</v>
          </cell>
          <cell r="B71" t="str">
            <v>1000020014061</v>
          </cell>
          <cell r="C71" t="str">
            <v>北海道</v>
          </cell>
          <cell r="D71" t="str">
            <v>古平町</v>
          </cell>
          <cell r="E71" t="str">
            <v>北海道古平郡古平町大字浜町４０－４</v>
          </cell>
        </row>
        <row r="72">
          <cell r="A72" t="str">
            <v>北海道仁木町</v>
          </cell>
          <cell r="B72" t="str">
            <v>9000020014079</v>
          </cell>
          <cell r="C72" t="str">
            <v>北海道</v>
          </cell>
          <cell r="D72" t="str">
            <v>仁木町</v>
          </cell>
          <cell r="E72" t="str">
            <v>北海道余市郡仁木町西町１丁目３６－１</v>
          </cell>
        </row>
        <row r="73">
          <cell r="A73" t="str">
            <v>北海道余市町</v>
          </cell>
          <cell r="B73" t="str">
            <v>9000020014087</v>
          </cell>
          <cell r="C73" t="str">
            <v>北海道</v>
          </cell>
          <cell r="D73" t="str">
            <v>余市町</v>
          </cell>
          <cell r="E73" t="str">
            <v>北海道余市郡余市町朝日町２６</v>
          </cell>
        </row>
        <row r="74">
          <cell r="A74" t="str">
            <v>北海道赤井川村</v>
          </cell>
          <cell r="B74" t="str">
            <v>9000020014095</v>
          </cell>
          <cell r="C74" t="str">
            <v>北海道</v>
          </cell>
          <cell r="D74" t="str">
            <v>赤井川村</v>
          </cell>
          <cell r="E74" t="str">
            <v>北海道余市郡赤井川村字赤井川７４－２</v>
          </cell>
        </row>
        <row r="75">
          <cell r="A75" t="str">
            <v>北海道南幌町</v>
          </cell>
          <cell r="B75" t="str">
            <v>5000020014231</v>
          </cell>
          <cell r="C75" t="str">
            <v>北海道</v>
          </cell>
          <cell r="D75" t="str">
            <v>南幌町</v>
          </cell>
          <cell r="E75" t="str">
            <v>北海道空知郡南幌町栄町３丁目２－１</v>
          </cell>
        </row>
        <row r="76">
          <cell r="A76" t="str">
            <v>北海道奈井江町</v>
          </cell>
          <cell r="B76" t="str">
            <v>4000020014249</v>
          </cell>
          <cell r="C76" t="str">
            <v>北海道</v>
          </cell>
          <cell r="D76" t="str">
            <v>奈井江町</v>
          </cell>
          <cell r="E76" t="str">
            <v>北海道空知郡奈井江町字奈井江１１番地</v>
          </cell>
        </row>
        <row r="77">
          <cell r="A77" t="str">
            <v>北海道上砂川町</v>
          </cell>
          <cell r="B77" t="str">
            <v>4000020014257</v>
          </cell>
          <cell r="C77" t="str">
            <v>北海道</v>
          </cell>
          <cell r="D77" t="str">
            <v>上砂川町</v>
          </cell>
          <cell r="E77" t="str">
            <v>北海道空知郡上砂川町字上砂川町４０番地１０（中央北１条５丁目１番７号）</v>
          </cell>
        </row>
        <row r="78">
          <cell r="A78" t="str">
            <v>北海道由仁町</v>
          </cell>
          <cell r="B78" t="str">
            <v>4000020014273</v>
          </cell>
          <cell r="C78" t="str">
            <v>北海道</v>
          </cell>
          <cell r="D78" t="str">
            <v>由仁町</v>
          </cell>
          <cell r="E78" t="str">
            <v>北海道夕張郡由仁町新光２００</v>
          </cell>
        </row>
        <row r="79">
          <cell r="A79" t="str">
            <v>北海道長沼町</v>
          </cell>
          <cell r="B79" t="str">
            <v>4000020014281</v>
          </cell>
          <cell r="C79" t="str">
            <v>北海道</v>
          </cell>
          <cell r="D79" t="str">
            <v>長沼町</v>
          </cell>
          <cell r="E79" t="str">
            <v>北海道夕張郡長沼町中央北１丁目１－１</v>
          </cell>
        </row>
        <row r="80">
          <cell r="A80" t="str">
            <v>北海道栗山町</v>
          </cell>
          <cell r="B80" t="str">
            <v>3000020014290</v>
          </cell>
          <cell r="C80" t="str">
            <v>北海道</v>
          </cell>
          <cell r="D80" t="str">
            <v>栗山町</v>
          </cell>
          <cell r="E80" t="str">
            <v>北海道夕張郡栗山町松風３丁目２５２</v>
          </cell>
        </row>
        <row r="81">
          <cell r="A81" t="str">
            <v>北海道月形町</v>
          </cell>
          <cell r="B81" t="str">
            <v>8000020014303</v>
          </cell>
          <cell r="C81" t="str">
            <v>北海道</v>
          </cell>
          <cell r="D81" t="str">
            <v>月形町</v>
          </cell>
          <cell r="E81" t="str">
            <v>北海道樺戸郡月形町１２１９</v>
          </cell>
        </row>
        <row r="82">
          <cell r="A82" t="str">
            <v>北海道浦臼町</v>
          </cell>
          <cell r="B82" t="str">
            <v>8000020014311</v>
          </cell>
          <cell r="C82" t="str">
            <v>北海道</v>
          </cell>
          <cell r="D82" t="str">
            <v>浦臼町</v>
          </cell>
          <cell r="E82" t="str">
            <v>北海道樺戸郡浦臼町字ウラウスナイ１８３－１５</v>
          </cell>
        </row>
        <row r="83">
          <cell r="A83" t="str">
            <v>北海道新十津川町</v>
          </cell>
          <cell r="B83" t="str">
            <v>7000020014320</v>
          </cell>
          <cell r="C83" t="str">
            <v>北海道</v>
          </cell>
          <cell r="D83" t="str">
            <v>新十津川町</v>
          </cell>
          <cell r="E83" t="str">
            <v>北海道樺戸郡新十津川町字中央３０１－１</v>
          </cell>
        </row>
        <row r="84">
          <cell r="A84" t="str">
            <v>北海道妹背牛町</v>
          </cell>
          <cell r="B84" t="str">
            <v>6000020014338</v>
          </cell>
          <cell r="C84" t="str">
            <v>北海道</v>
          </cell>
          <cell r="D84" t="str">
            <v>妹背牛町</v>
          </cell>
          <cell r="E84" t="str">
            <v>北海道雨竜郡妹背牛町字妹背牛５２００</v>
          </cell>
        </row>
        <row r="85">
          <cell r="A85" t="str">
            <v>北海道秩父別町</v>
          </cell>
          <cell r="B85" t="str">
            <v>6000020014346</v>
          </cell>
          <cell r="C85" t="str">
            <v>北海道</v>
          </cell>
          <cell r="D85" t="str">
            <v>秩父別町</v>
          </cell>
          <cell r="E85" t="str">
            <v>北海道雨竜郡秩父別町字秩父別４１０１</v>
          </cell>
        </row>
        <row r="86">
          <cell r="A86" t="str">
            <v>北海道雨竜町</v>
          </cell>
          <cell r="B86" t="str">
            <v>6000020014362</v>
          </cell>
          <cell r="C86" t="str">
            <v>北海道</v>
          </cell>
          <cell r="D86" t="str">
            <v>雨竜町</v>
          </cell>
          <cell r="E86" t="str">
            <v>北海道雨竜郡雨竜町字フシコウリウ１０４</v>
          </cell>
        </row>
        <row r="87">
          <cell r="A87" t="str">
            <v>北海道北竜町</v>
          </cell>
          <cell r="B87" t="str">
            <v>5000020014371</v>
          </cell>
          <cell r="C87" t="str">
            <v>北海道</v>
          </cell>
          <cell r="D87" t="str">
            <v>北竜町</v>
          </cell>
          <cell r="E87" t="str">
            <v>北海道雨竜郡北竜町字和１１－１</v>
          </cell>
        </row>
        <row r="88">
          <cell r="A88" t="str">
            <v>北海道沼田町</v>
          </cell>
          <cell r="B88" t="str">
            <v>4000020014389</v>
          </cell>
          <cell r="C88" t="str">
            <v>北海道</v>
          </cell>
          <cell r="D88" t="str">
            <v>沼田町</v>
          </cell>
          <cell r="E88" t="str">
            <v>北海道雨竜郡沼田町南一条３丁目６－５３</v>
          </cell>
        </row>
        <row r="89">
          <cell r="A89" t="str">
            <v>北海道鷹栖町</v>
          </cell>
          <cell r="B89" t="str">
            <v>1000020014524</v>
          </cell>
          <cell r="C89" t="str">
            <v>北海道</v>
          </cell>
          <cell r="D89" t="str">
            <v>鷹栖町</v>
          </cell>
          <cell r="E89" t="str">
            <v>北海道上川郡鷹栖町南一条３丁目５－１</v>
          </cell>
        </row>
        <row r="90">
          <cell r="A90" t="str">
            <v>北海道東神楽町</v>
          </cell>
          <cell r="B90" t="str">
            <v>1000020014532</v>
          </cell>
          <cell r="C90" t="str">
            <v>北海道</v>
          </cell>
          <cell r="D90" t="str">
            <v>東神楽町</v>
          </cell>
          <cell r="E90" t="str">
            <v>北海道上川郡東神楽町南一条西１丁目３－２</v>
          </cell>
        </row>
        <row r="91">
          <cell r="A91" t="str">
            <v>北海道当麻町</v>
          </cell>
          <cell r="B91" t="str">
            <v>9000020014541</v>
          </cell>
          <cell r="C91" t="str">
            <v>北海道</v>
          </cell>
          <cell r="D91" t="str">
            <v>当麻町</v>
          </cell>
          <cell r="E91" t="str">
            <v>北海道上川郡当麻町三条東２丁目１１－１</v>
          </cell>
        </row>
        <row r="92">
          <cell r="A92" t="str">
            <v>北海道比布町</v>
          </cell>
          <cell r="B92" t="str">
            <v>8000020014559</v>
          </cell>
          <cell r="C92" t="str">
            <v>北海道</v>
          </cell>
          <cell r="D92" t="str">
            <v>比布町</v>
          </cell>
          <cell r="E92" t="str">
            <v>北海道上川郡比布町北町１丁目２－１</v>
          </cell>
        </row>
        <row r="93">
          <cell r="A93" t="str">
            <v>北海道愛別町</v>
          </cell>
          <cell r="B93" t="str">
            <v>8000020014567</v>
          </cell>
          <cell r="C93" t="str">
            <v>北海道</v>
          </cell>
          <cell r="D93" t="str">
            <v>愛別町</v>
          </cell>
          <cell r="E93" t="str">
            <v>北海道上川郡愛別町字本町１７９</v>
          </cell>
        </row>
        <row r="94">
          <cell r="A94" t="str">
            <v>北海道上川町</v>
          </cell>
          <cell r="B94" t="str">
            <v>8000020014575</v>
          </cell>
          <cell r="C94" t="str">
            <v>北海道</v>
          </cell>
          <cell r="D94" t="str">
            <v>上川町</v>
          </cell>
          <cell r="E94" t="str">
            <v>北海道上川郡上川町南町１８０</v>
          </cell>
        </row>
        <row r="95">
          <cell r="A95" t="str">
            <v>北海道東川町</v>
          </cell>
          <cell r="B95" t="str">
            <v>8000020014583</v>
          </cell>
          <cell r="C95" t="str">
            <v>北海道</v>
          </cell>
          <cell r="D95" t="str">
            <v>東川町</v>
          </cell>
          <cell r="E95" t="str">
            <v>北海道上川郡東川町東町１丁目１６－１</v>
          </cell>
        </row>
        <row r="96">
          <cell r="A96" t="str">
            <v>北海道美瑛町</v>
          </cell>
          <cell r="B96" t="str">
            <v>8000020014591</v>
          </cell>
          <cell r="C96" t="str">
            <v>北海道</v>
          </cell>
          <cell r="D96" t="str">
            <v>美瑛町</v>
          </cell>
          <cell r="E96" t="str">
            <v>北海道上川郡美瑛町本町４丁目６－１</v>
          </cell>
        </row>
        <row r="97">
          <cell r="A97" t="str">
            <v>北海道上富良野町</v>
          </cell>
          <cell r="B97" t="str">
            <v>3000020014605</v>
          </cell>
          <cell r="C97" t="str">
            <v>北海道</v>
          </cell>
          <cell r="D97" t="str">
            <v>上富良野町</v>
          </cell>
          <cell r="E97" t="str">
            <v>北海道空知郡上富良野町大町２丁目２－１１</v>
          </cell>
        </row>
        <row r="98">
          <cell r="A98" t="str">
            <v>北海道中富良野町</v>
          </cell>
          <cell r="B98" t="str">
            <v>3000020014613</v>
          </cell>
          <cell r="C98" t="str">
            <v>北海道</v>
          </cell>
          <cell r="D98" t="str">
            <v>中富良野町</v>
          </cell>
          <cell r="E98" t="str">
            <v>北海道空知郡中富良野町本町９－１</v>
          </cell>
        </row>
        <row r="99">
          <cell r="A99" t="str">
            <v>北海道南富良野町</v>
          </cell>
          <cell r="B99" t="str">
            <v>3000020014621</v>
          </cell>
          <cell r="C99" t="str">
            <v>北海道</v>
          </cell>
          <cell r="D99" t="str">
            <v>南富良野町</v>
          </cell>
          <cell r="E99" t="str">
            <v>北海道空知郡南富良野町字幾寅８６７</v>
          </cell>
        </row>
        <row r="100">
          <cell r="A100" t="str">
            <v>北海道占冠村</v>
          </cell>
          <cell r="B100" t="str">
            <v>2000020014630</v>
          </cell>
          <cell r="C100" t="str">
            <v>北海道</v>
          </cell>
          <cell r="D100" t="str">
            <v>占冠村</v>
          </cell>
          <cell r="E100" t="str">
            <v>北海道勇払郡占冠村字中央</v>
          </cell>
        </row>
        <row r="101">
          <cell r="A101" t="str">
            <v>北海道和寒町</v>
          </cell>
          <cell r="B101" t="str">
            <v>1000020014648</v>
          </cell>
          <cell r="C101" t="str">
            <v>北海道</v>
          </cell>
          <cell r="D101" t="str">
            <v>和寒町</v>
          </cell>
          <cell r="E101" t="str">
            <v>北海道上川郡和寒町字西町１２０</v>
          </cell>
        </row>
        <row r="102">
          <cell r="A102" t="str">
            <v>北海道剣淵町</v>
          </cell>
          <cell r="B102" t="str">
            <v>1000020014656</v>
          </cell>
          <cell r="C102" t="str">
            <v>北海道</v>
          </cell>
          <cell r="D102" t="str">
            <v>剣淵町</v>
          </cell>
          <cell r="E102" t="str">
            <v>北海道上川郡剣淵町仲町３７－１</v>
          </cell>
        </row>
        <row r="103">
          <cell r="A103" t="str">
            <v>北海道下川町</v>
          </cell>
          <cell r="B103" t="str">
            <v>9000020014681</v>
          </cell>
          <cell r="C103" t="str">
            <v>北海道</v>
          </cell>
          <cell r="D103" t="str">
            <v>下川町</v>
          </cell>
          <cell r="E103" t="str">
            <v>北海道上川郡下川町幸町６３</v>
          </cell>
        </row>
        <row r="104">
          <cell r="A104" t="str">
            <v>北海道美深町</v>
          </cell>
          <cell r="B104" t="str">
            <v>8000020014699</v>
          </cell>
          <cell r="C104" t="str">
            <v>北海道</v>
          </cell>
          <cell r="D104" t="str">
            <v>美深町</v>
          </cell>
          <cell r="E104" t="str">
            <v>北海道中川郡美深町字西町１８</v>
          </cell>
        </row>
        <row r="105">
          <cell r="A105" t="str">
            <v>北海道音威子府村</v>
          </cell>
          <cell r="B105" t="str">
            <v>5000020014702</v>
          </cell>
          <cell r="C105" t="str">
            <v>北海道</v>
          </cell>
          <cell r="D105" t="str">
            <v>音威子府村</v>
          </cell>
          <cell r="E105" t="str">
            <v>北海道中川郡音威子府村字音威子府４４４－１</v>
          </cell>
        </row>
        <row r="106">
          <cell r="A106" t="str">
            <v>北海道中川町</v>
          </cell>
          <cell r="B106" t="str">
            <v>4000020014711</v>
          </cell>
          <cell r="C106" t="str">
            <v>北海道</v>
          </cell>
          <cell r="D106" t="str">
            <v>中川町</v>
          </cell>
          <cell r="E106" t="str">
            <v>北海道中川郡中川町字中川３３７</v>
          </cell>
        </row>
        <row r="107">
          <cell r="A107" t="str">
            <v>北海道幌加内町</v>
          </cell>
          <cell r="B107" t="str">
            <v>3000020014729</v>
          </cell>
          <cell r="C107" t="str">
            <v>北海道</v>
          </cell>
          <cell r="D107" t="str">
            <v>幌加内町</v>
          </cell>
          <cell r="E107" t="str">
            <v>北海道雨竜郡幌加内町字幌加内４６９９</v>
          </cell>
        </row>
        <row r="108">
          <cell r="A108" t="str">
            <v>北海道増毛町</v>
          </cell>
          <cell r="B108" t="str">
            <v>5000020014818</v>
          </cell>
          <cell r="C108" t="str">
            <v>北海道</v>
          </cell>
          <cell r="D108" t="str">
            <v>増毛町</v>
          </cell>
          <cell r="E108" t="str">
            <v>北海道増毛郡増毛町弁天町３丁目６１</v>
          </cell>
        </row>
        <row r="109">
          <cell r="A109" t="str">
            <v>北海道小平町</v>
          </cell>
          <cell r="B109" t="str">
            <v>5000020014826</v>
          </cell>
          <cell r="C109" t="str">
            <v>北海道</v>
          </cell>
          <cell r="D109" t="str">
            <v>小平町</v>
          </cell>
          <cell r="E109" t="str">
            <v>北海道留萌郡小平町字小平町２１６</v>
          </cell>
        </row>
        <row r="110">
          <cell r="A110" t="str">
            <v>北海道苫前町</v>
          </cell>
          <cell r="B110" t="str">
            <v>5000020014834</v>
          </cell>
          <cell r="C110" t="str">
            <v>北海道</v>
          </cell>
          <cell r="D110" t="str">
            <v>苫前町</v>
          </cell>
          <cell r="E110" t="str">
            <v>北海道苫前郡苫前町字旭３７－１</v>
          </cell>
        </row>
        <row r="111">
          <cell r="A111" t="str">
            <v>北海道羽幌町</v>
          </cell>
          <cell r="B111" t="str">
            <v>5000020014842</v>
          </cell>
          <cell r="C111" t="str">
            <v>北海道</v>
          </cell>
          <cell r="D111" t="str">
            <v>羽幌町</v>
          </cell>
          <cell r="E111" t="str">
            <v>北海道苫前郡羽幌町南町１－１</v>
          </cell>
        </row>
        <row r="112">
          <cell r="A112" t="str">
            <v>北海道初山別村</v>
          </cell>
          <cell r="B112" t="str">
            <v>4000020014851</v>
          </cell>
          <cell r="C112" t="str">
            <v>北海道</v>
          </cell>
          <cell r="D112" t="str">
            <v>初山別村</v>
          </cell>
          <cell r="E112" t="str">
            <v>北海道苫前郡初山別村字初山別９６－１</v>
          </cell>
        </row>
        <row r="113">
          <cell r="A113" t="str">
            <v>北海道遠別町</v>
          </cell>
          <cell r="B113" t="str">
            <v>3000020014869</v>
          </cell>
          <cell r="C113" t="str">
            <v>北海道</v>
          </cell>
          <cell r="D113" t="str">
            <v>遠別町</v>
          </cell>
          <cell r="E113" t="str">
            <v>北海道天塩郡遠別町字本町３丁目３７</v>
          </cell>
        </row>
        <row r="114">
          <cell r="A114" t="str">
            <v>北海道天塩町</v>
          </cell>
          <cell r="B114" t="str">
            <v>3000020014877</v>
          </cell>
          <cell r="C114" t="str">
            <v>北海道</v>
          </cell>
          <cell r="D114" t="str">
            <v>天塩町</v>
          </cell>
          <cell r="E114" t="str">
            <v>北海道天塩郡天塩町新栄通８丁目１４６６－１１３</v>
          </cell>
        </row>
        <row r="115">
          <cell r="A115" t="str">
            <v>北海道猿払村</v>
          </cell>
          <cell r="B115" t="str">
            <v>6000020015113</v>
          </cell>
          <cell r="C115" t="str">
            <v>北海道</v>
          </cell>
          <cell r="D115" t="str">
            <v>猿払村</v>
          </cell>
          <cell r="E115" t="str">
            <v>北海道宗谷郡猿払村鬼志別西町１７２番地１</v>
          </cell>
        </row>
        <row r="116">
          <cell r="A116" t="str">
            <v>北海道浜頓別町</v>
          </cell>
          <cell r="B116" t="str">
            <v>6000020015121</v>
          </cell>
          <cell r="C116" t="str">
            <v>北海道</v>
          </cell>
          <cell r="D116" t="str">
            <v>浜頓別町</v>
          </cell>
          <cell r="E116" t="str">
            <v>北海道枝幸郡浜頓別町中央南１</v>
          </cell>
        </row>
        <row r="117">
          <cell r="A117" t="str">
            <v>北海道中頓別町</v>
          </cell>
          <cell r="B117" t="str">
            <v>5000020015130</v>
          </cell>
          <cell r="C117" t="str">
            <v>北海道</v>
          </cell>
          <cell r="D117" t="str">
            <v>中頓別町</v>
          </cell>
          <cell r="E117" t="str">
            <v>北海道枝幸郡中頓別町字中頓別１７２番６</v>
          </cell>
        </row>
        <row r="118">
          <cell r="A118" t="str">
            <v>北海道枝幸町</v>
          </cell>
          <cell r="B118" t="str">
            <v>4000020015148</v>
          </cell>
          <cell r="C118" t="str">
            <v>北海道</v>
          </cell>
          <cell r="D118" t="str">
            <v>枝幸町</v>
          </cell>
          <cell r="E118" t="str">
            <v>北海道枝幸郡枝幸町本町９１６</v>
          </cell>
        </row>
        <row r="119">
          <cell r="A119" t="str">
            <v>北海道豊富町</v>
          </cell>
          <cell r="B119" t="str">
            <v>4000020015164</v>
          </cell>
          <cell r="C119" t="str">
            <v>北海道</v>
          </cell>
          <cell r="D119" t="str">
            <v>豊富町</v>
          </cell>
          <cell r="E119" t="str">
            <v>北海道天塩郡豊富町字上サロベツ２５４２－２</v>
          </cell>
        </row>
        <row r="120">
          <cell r="A120" t="str">
            <v>北海道礼文町</v>
          </cell>
          <cell r="B120" t="str">
            <v>4000020015172</v>
          </cell>
          <cell r="C120" t="str">
            <v>北海道</v>
          </cell>
          <cell r="D120" t="str">
            <v>礼文町</v>
          </cell>
          <cell r="E120" t="str">
            <v>北海道礼文郡礼文町大字香深村字トンナイ５５８－５</v>
          </cell>
        </row>
        <row r="121">
          <cell r="A121" t="str">
            <v>北海道利尻町</v>
          </cell>
          <cell r="B121" t="str">
            <v>3000020015181</v>
          </cell>
          <cell r="C121" t="str">
            <v>北海道</v>
          </cell>
          <cell r="D121" t="str">
            <v>利尻町</v>
          </cell>
          <cell r="E121" t="str">
            <v>北海道利尻郡利尻町沓形字緑町１４－１</v>
          </cell>
        </row>
        <row r="122">
          <cell r="A122" t="str">
            <v>北海道利尻富士町</v>
          </cell>
          <cell r="B122" t="str">
            <v>2000020015199</v>
          </cell>
          <cell r="C122" t="str">
            <v>北海道</v>
          </cell>
          <cell r="D122" t="str">
            <v>利尻富士町</v>
          </cell>
          <cell r="E122" t="str">
            <v>北海道利尻郡利尻富士町鴛泊字富士野６</v>
          </cell>
        </row>
        <row r="123">
          <cell r="A123" t="str">
            <v>北海道幌延町</v>
          </cell>
          <cell r="B123" t="str">
            <v>8000020015202</v>
          </cell>
          <cell r="C123" t="str">
            <v>北海道</v>
          </cell>
          <cell r="D123" t="str">
            <v>幌延町</v>
          </cell>
          <cell r="E123" t="str">
            <v>北海道天塩郡幌延町宮園町１－１</v>
          </cell>
        </row>
        <row r="124">
          <cell r="A124" t="str">
            <v>北海道美幌町</v>
          </cell>
          <cell r="B124" t="str">
            <v>1000020015431</v>
          </cell>
          <cell r="C124" t="str">
            <v>北海道</v>
          </cell>
          <cell r="D124" t="str">
            <v>美幌町</v>
          </cell>
          <cell r="E124" t="str">
            <v>北海道網走郡美幌町字東二条北２丁目２５</v>
          </cell>
        </row>
        <row r="125">
          <cell r="A125" t="str">
            <v>北海道津別町</v>
          </cell>
          <cell r="B125" t="str">
            <v>9000020015440</v>
          </cell>
          <cell r="C125" t="str">
            <v>北海道</v>
          </cell>
          <cell r="D125" t="str">
            <v>津別町</v>
          </cell>
          <cell r="E125" t="str">
            <v>北海道網走郡津別町字幸町４１</v>
          </cell>
        </row>
        <row r="126">
          <cell r="A126" t="str">
            <v>北海道斜里町</v>
          </cell>
          <cell r="B126" t="str">
            <v>8000020015458</v>
          </cell>
          <cell r="C126" t="str">
            <v>北海道</v>
          </cell>
          <cell r="D126" t="str">
            <v>斜里町</v>
          </cell>
          <cell r="E126" t="str">
            <v>北海道斜里郡斜里町本町１２</v>
          </cell>
        </row>
        <row r="127">
          <cell r="A127" t="str">
            <v>北海道清里町</v>
          </cell>
          <cell r="B127" t="str">
            <v>8000020015466</v>
          </cell>
          <cell r="C127" t="str">
            <v>北海道</v>
          </cell>
          <cell r="D127" t="str">
            <v>清里町</v>
          </cell>
          <cell r="E127" t="str">
            <v>北海道斜里郡清里町羽衣町１３</v>
          </cell>
        </row>
        <row r="128">
          <cell r="A128" t="str">
            <v>北海道小清水町</v>
          </cell>
          <cell r="B128" t="str">
            <v>8000020015474</v>
          </cell>
          <cell r="C128" t="str">
            <v>北海道</v>
          </cell>
          <cell r="D128" t="str">
            <v>小清水町</v>
          </cell>
          <cell r="E128" t="str">
            <v>北海道斜里郡小清水町元町２丁目１－１</v>
          </cell>
        </row>
        <row r="129">
          <cell r="A129" t="str">
            <v>北海道訓子府町</v>
          </cell>
          <cell r="B129" t="str">
            <v>7000020015491</v>
          </cell>
          <cell r="C129" t="str">
            <v>北海道</v>
          </cell>
          <cell r="D129" t="str">
            <v>訓子府町</v>
          </cell>
          <cell r="E129" t="str">
            <v>北海道常呂郡訓子府町東町３９８</v>
          </cell>
        </row>
        <row r="130">
          <cell r="A130" t="str">
            <v>北海道置戸町</v>
          </cell>
          <cell r="B130" t="str">
            <v>3000020015504</v>
          </cell>
          <cell r="C130" t="str">
            <v>北海道</v>
          </cell>
          <cell r="D130" t="str">
            <v>置戸町</v>
          </cell>
          <cell r="E130" t="str">
            <v>北海道常呂郡置戸町字置戸１８１</v>
          </cell>
        </row>
        <row r="131">
          <cell r="A131" t="str">
            <v>北海道佐呂間町</v>
          </cell>
          <cell r="B131" t="str">
            <v>2000020015521</v>
          </cell>
          <cell r="C131" t="str">
            <v>北海道</v>
          </cell>
          <cell r="D131" t="str">
            <v>佐呂間町</v>
          </cell>
          <cell r="E131" t="str">
            <v>北海道常呂郡佐呂間町字永代町３－１</v>
          </cell>
        </row>
        <row r="132">
          <cell r="A132" t="str">
            <v>北海道遠軽町</v>
          </cell>
          <cell r="B132" t="str">
            <v>1000020015555</v>
          </cell>
          <cell r="C132" t="str">
            <v>北海道</v>
          </cell>
          <cell r="D132" t="str">
            <v>遠軽町</v>
          </cell>
          <cell r="E132" t="str">
            <v>北海道紋別郡遠軽町一条通北３丁目１－１</v>
          </cell>
        </row>
        <row r="133">
          <cell r="A133" t="str">
            <v>北海道湧別町</v>
          </cell>
          <cell r="B133" t="str">
            <v>8000020015598</v>
          </cell>
          <cell r="C133" t="str">
            <v>北海道</v>
          </cell>
          <cell r="D133" t="str">
            <v>湧別町</v>
          </cell>
          <cell r="E133" t="str">
            <v>北海道紋別郡湧別町上湧別屯田市街地３１８</v>
          </cell>
        </row>
        <row r="134">
          <cell r="A134" t="str">
            <v>北海道滝上町</v>
          </cell>
          <cell r="B134" t="str">
            <v>5000020015601</v>
          </cell>
          <cell r="C134" t="str">
            <v>北海道</v>
          </cell>
          <cell r="D134" t="str">
            <v>滝上町</v>
          </cell>
          <cell r="E134" t="str">
            <v>北海道紋別郡滝上町字滝ノ上市街地四条通２丁目１</v>
          </cell>
        </row>
        <row r="135">
          <cell r="A135" t="str">
            <v>北海道興部町</v>
          </cell>
          <cell r="B135" t="str">
            <v>4000020015610</v>
          </cell>
          <cell r="C135" t="str">
            <v>北海道</v>
          </cell>
          <cell r="D135" t="str">
            <v>興部町</v>
          </cell>
          <cell r="E135" t="str">
            <v>北海道紋別郡興部町字興部７１０</v>
          </cell>
        </row>
        <row r="136">
          <cell r="A136" t="str">
            <v>北海道西興部村</v>
          </cell>
          <cell r="B136" t="str">
            <v>3000020015628</v>
          </cell>
          <cell r="C136" t="str">
            <v>北海道</v>
          </cell>
          <cell r="D136" t="str">
            <v>西興部村</v>
          </cell>
          <cell r="E136" t="str">
            <v>北海道紋別郡西興部村字西興部１００</v>
          </cell>
        </row>
        <row r="137">
          <cell r="A137" t="str">
            <v>北海道雄武町</v>
          </cell>
          <cell r="B137" t="str">
            <v>3000020015636</v>
          </cell>
          <cell r="C137" t="str">
            <v>北海道</v>
          </cell>
          <cell r="D137" t="str">
            <v>雄武町</v>
          </cell>
          <cell r="E137" t="str">
            <v>北海道紋別郡雄武町字雄武７００</v>
          </cell>
        </row>
        <row r="138">
          <cell r="A138" t="str">
            <v>北海道大空町</v>
          </cell>
          <cell r="B138" t="str">
            <v>3000020015644</v>
          </cell>
          <cell r="C138" t="str">
            <v>北海道</v>
          </cell>
          <cell r="D138" t="str">
            <v>大空町</v>
          </cell>
          <cell r="E138" t="str">
            <v>北海道網走郡大空町女満別西三条４丁目２</v>
          </cell>
        </row>
        <row r="139">
          <cell r="A139" t="str">
            <v>北海道豊浦町</v>
          </cell>
          <cell r="B139" t="str">
            <v>5000020015717</v>
          </cell>
          <cell r="C139" t="str">
            <v>北海道</v>
          </cell>
          <cell r="D139" t="str">
            <v>豊浦町</v>
          </cell>
          <cell r="E139" t="str">
            <v>北海道虻田郡豊浦町字船見町１０</v>
          </cell>
        </row>
        <row r="140">
          <cell r="A140" t="str">
            <v>北海道壮瞥町</v>
          </cell>
          <cell r="B140" t="str">
            <v>4000020015750</v>
          </cell>
          <cell r="C140" t="str">
            <v>北海道</v>
          </cell>
          <cell r="D140" t="str">
            <v>壮瞥町</v>
          </cell>
          <cell r="E140" t="str">
            <v>北海道有珠郡壮瞥町字滝之町２８７番地７</v>
          </cell>
        </row>
        <row r="141">
          <cell r="A141" t="str">
            <v>北海道白老町</v>
          </cell>
          <cell r="B141" t="str">
            <v>3000020015784</v>
          </cell>
          <cell r="C141" t="str">
            <v>北海道</v>
          </cell>
          <cell r="D141" t="str">
            <v>白老町</v>
          </cell>
          <cell r="E141" t="str">
            <v>北海道白老郡白老町大町１丁目１－１</v>
          </cell>
        </row>
        <row r="142">
          <cell r="A142" t="str">
            <v>北海道厚真町</v>
          </cell>
          <cell r="B142" t="str">
            <v>7000020015814</v>
          </cell>
          <cell r="C142" t="str">
            <v>北海道</v>
          </cell>
          <cell r="D142" t="str">
            <v>厚真町</v>
          </cell>
          <cell r="E142" t="str">
            <v>北海道勇払郡厚真町京町１２０</v>
          </cell>
        </row>
        <row r="143">
          <cell r="A143" t="str">
            <v>北海道洞爺湖町</v>
          </cell>
          <cell r="B143" t="str">
            <v>5000020015849</v>
          </cell>
          <cell r="C143" t="str">
            <v>北海道</v>
          </cell>
          <cell r="D143" t="str">
            <v>洞爺湖町</v>
          </cell>
          <cell r="E143" t="str">
            <v>北海道虻田郡洞爺湖町栄町５８</v>
          </cell>
        </row>
        <row r="144">
          <cell r="A144" t="str">
            <v>北海道安平町</v>
          </cell>
          <cell r="B144" t="str">
            <v>5000020015857</v>
          </cell>
          <cell r="C144" t="str">
            <v>北海道</v>
          </cell>
          <cell r="D144" t="str">
            <v>安平町</v>
          </cell>
          <cell r="E144" t="str">
            <v>北海道勇払郡安平町早来大町９５</v>
          </cell>
        </row>
        <row r="145">
          <cell r="A145" t="str">
            <v>北海道むかわ町</v>
          </cell>
          <cell r="B145" t="str">
            <v>5000020015865</v>
          </cell>
          <cell r="C145" t="str">
            <v>北海道</v>
          </cell>
          <cell r="D145" t="str">
            <v>むかわ町</v>
          </cell>
          <cell r="E145" t="str">
            <v>北海道勇払郡むかわ町美幸２丁目８８</v>
          </cell>
        </row>
        <row r="146">
          <cell r="A146" t="str">
            <v>北海道日高町</v>
          </cell>
          <cell r="B146" t="str">
            <v>6000020016012</v>
          </cell>
          <cell r="C146" t="str">
            <v>北海道</v>
          </cell>
          <cell r="D146" t="str">
            <v>日高町</v>
          </cell>
          <cell r="E146" t="str">
            <v>北海道沙流郡日高町門別本町２１０－１</v>
          </cell>
        </row>
        <row r="147">
          <cell r="A147" t="str">
            <v>北海道平取町</v>
          </cell>
          <cell r="B147" t="str">
            <v>5000020016021</v>
          </cell>
          <cell r="C147" t="str">
            <v>北海道</v>
          </cell>
          <cell r="D147" t="str">
            <v>平取町</v>
          </cell>
          <cell r="E147" t="str">
            <v>北海道沙流郡平取町本町２８</v>
          </cell>
        </row>
        <row r="148">
          <cell r="A148" t="str">
            <v>北海道新冠町</v>
          </cell>
          <cell r="B148" t="str">
            <v>4000020016047</v>
          </cell>
          <cell r="C148" t="str">
            <v>北海道</v>
          </cell>
          <cell r="D148" t="str">
            <v>新冠町</v>
          </cell>
          <cell r="E148" t="str">
            <v>北海道新冠郡新冠町字北星町３－２</v>
          </cell>
        </row>
        <row r="149">
          <cell r="A149" t="str">
            <v>北海道浦河町</v>
          </cell>
          <cell r="B149" t="str">
            <v>4000020016071</v>
          </cell>
          <cell r="C149" t="str">
            <v>北海道</v>
          </cell>
          <cell r="D149" t="str">
            <v>浦河町</v>
          </cell>
          <cell r="E149" t="str">
            <v>北海道浦河郡浦河町築地１丁目３－１</v>
          </cell>
        </row>
        <row r="150">
          <cell r="A150" t="str">
            <v>北海道様似町</v>
          </cell>
          <cell r="B150" t="str">
            <v>3000020016080</v>
          </cell>
          <cell r="C150" t="str">
            <v>北海道</v>
          </cell>
          <cell r="D150" t="str">
            <v>様似町</v>
          </cell>
          <cell r="E150" t="str">
            <v>北海道様似郡様似町大通１丁目２１</v>
          </cell>
        </row>
        <row r="151">
          <cell r="A151" t="str">
            <v>北海道えりも町</v>
          </cell>
          <cell r="B151" t="str">
            <v>2000020016098</v>
          </cell>
          <cell r="C151" t="str">
            <v>北海道</v>
          </cell>
          <cell r="D151" t="str">
            <v>えりも町</v>
          </cell>
          <cell r="E151" t="str">
            <v>北海道幌泉郡えりも町字本町２０６</v>
          </cell>
        </row>
        <row r="152">
          <cell r="A152" t="str">
            <v>北海道新ひだか町</v>
          </cell>
          <cell r="B152" t="str">
            <v>8000020016101</v>
          </cell>
          <cell r="C152" t="str">
            <v>北海道</v>
          </cell>
          <cell r="D152" t="str">
            <v>新ひだか町</v>
          </cell>
          <cell r="E152" t="str">
            <v>北海道日高郡新ひだか町静内御幸町３丁目２－５０</v>
          </cell>
        </row>
        <row r="153">
          <cell r="A153" t="str">
            <v>北海道音更町</v>
          </cell>
          <cell r="B153" t="str">
            <v>1000020016314</v>
          </cell>
          <cell r="C153" t="str">
            <v>北海道</v>
          </cell>
          <cell r="D153" t="str">
            <v>音更町</v>
          </cell>
          <cell r="E153" t="str">
            <v>北海道河東郡音更町元町２</v>
          </cell>
        </row>
        <row r="154">
          <cell r="A154" t="str">
            <v>北海道士幌町</v>
          </cell>
          <cell r="B154" t="str">
            <v>1000020016322</v>
          </cell>
          <cell r="C154" t="str">
            <v>北海道</v>
          </cell>
          <cell r="D154" t="str">
            <v>士幌町</v>
          </cell>
          <cell r="E154" t="str">
            <v>北海道河東郡士幌町字士幌２２５</v>
          </cell>
        </row>
        <row r="155">
          <cell r="A155" t="str">
            <v>北海道上士幌町</v>
          </cell>
          <cell r="B155" t="str">
            <v>9000020016331</v>
          </cell>
          <cell r="C155" t="str">
            <v>北海道</v>
          </cell>
          <cell r="D155" t="str">
            <v>上士幌町</v>
          </cell>
          <cell r="E155" t="str">
            <v>北海道河東郡上士幌町字上士幌東３線２３８</v>
          </cell>
        </row>
        <row r="156">
          <cell r="A156" t="str">
            <v>北海道鹿追町</v>
          </cell>
          <cell r="B156" t="str">
            <v>8000020016349</v>
          </cell>
          <cell r="C156" t="str">
            <v>北海道</v>
          </cell>
          <cell r="D156" t="str">
            <v>鹿追町</v>
          </cell>
          <cell r="E156" t="str">
            <v>北海道河東郡鹿追町東町１丁目１５</v>
          </cell>
        </row>
        <row r="157">
          <cell r="A157" t="str">
            <v>北海道新得町</v>
          </cell>
          <cell r="B157" t="str">
            <v>8000020016357</v>
          </cell>
          <cell r="C157" t="str">
            <v>北海道</v>
          </cell>
          <cell r="D157" t="str">
            <v>新得町</v>
          </cell>
          <cell r="E157" t="str">
            <v>北海道上川郡新得町三条南４丁目２６</v>
          </cell>
        </row>
        <row r="158">
          <cell r="A158" t="str">
            <v>北海道清水町</v>
          </cell>
          <cell r="B158" t="str">
            <v>8000020016365</v>
          </cell>
          <cell r="C158" t="str">
            <v>北海道</v>
          </cell>
          <cell r="D158" t="str">
            <v>清水町</v>
          </cell>
          <cell r="E158" t="str">
            <v>北海道上川郡清水町南四条２丁目２</v>
          </cell>
        </row>
        <row r="159">
          <cell r="A159" t="str">
            <v>北海道芽室町</v>
          </cell>
          <cell r="B159" t="str">
            <v>8000020016373</v>
          </cell>
          <cell r="C159" t="str">
            <v>北海道</v>
          </cell>
          <cell r="D159" t="str">
            <v>芽室町</v>
          </cell>
          <cell r="E159" t="str">
            <v>北海道河西郡芽室町東二条２丁目１４</v>
          </cell>
        </row>
        <row r="160">
          <cell r="A160" t="str">
            <v>北海道中札内村</v>
          </cell>
          <cell r="B160" t="str">
            <v>8000020016381</v>
          </cell>
          <cell r="C160" t="str">
            <v>北海道</v>
          </cell>
          <cell r="D160" t="str">
            <v>中札内村</v>
          </cell>
          <cell r="E160" t="str">
            <v>北海道河西郡中札内村大通南２丁目３</v>
          </cell>
        </row>
        <row r="161">
          <cell r="A161" t="str">
            <v>北海道更別村</v>
          </cell>
          <cell r="B161" t="str">
            <v>7000020016390</v>
          </cell>
          <cell r="C161" t="str">
            <v>北海道</v>
          </cell>
          <cell r="D161" t="str">
            <v>更別村</v>
          </cell>
          <cell r="E161" t="str">
            <v>北海道河西郡更別村字更別南１線９３</v>
          </cell>
        </row>
        <row r="162">
          <cell r="A162" t="str">
            <v>北海道大樹町</v>
          </cell>
          <cell r="B162" t="str">
            <v>3000020016411</v>
          </cell>
          <cell r="C162" t="str">
            <v>北海道</v>
          </cell>
          <cell r="D162" t="str">
            <v>大樹町</v>
          </cell>
          <cell r="E162" t="str">
            <v>北海道広尾郡大樹町東本通３３</v>
          </cell>
        </row>
        <row r="163">
          <cell r="A163" t="str">
            <v>北海道広尾町</v>
          </cell>
          <cell r="B163" t="str">
            <v>2000020016420</v>
          </cell>
          <cell r="C163" t="str">
            <v>北海道</v>
          </cell>
          <cell r="D163" t="str">
            <v>広尾町</v>
          </cell>
          <cell r="E163" t="str">
            <v>北海道広尾郡広尾町西四条７丁目１－１</v>
          </cell>
        </row>
        <row r="164">
          <cell r="A164" t="str">
            <v>北海道幕別町</v>
          </cell>
          <cell r="B164" t="str">
            <v>1000020016438</v>
          </cell>
          <cell r="C164" t="str">
            <v>北海道</v>
          </cell>
          <cell r="D164" t="str">
            <v>幕別町</v>
          </cell>
          <cell r="E164" t="str">
            <v>北海道中川郡幕別町本町１３０番地１</v>
          </cell>
        </row>
        <row r="165">
          <cell r="A165" t="str">
            <v>北海道池田町</v>
          </cell>
          <cell r="B165" t="str">
            <v>1000020016446</v>
          </cell>
          <cell r="C165" t="str">
            <v>北海道</v>
          </cell>
          <cell r="D165" t="str">
            <v>池田町</v>
          </cell>
          <cell r="E165" t="str">
            <v>北海道中川郡池田町字西一条７丁目１１</v>
          </cell>
        </row>
        <row r="166">
          <cell r="A166" t="str">
            <v>北海道豊頃町</v>
          </cell>
          <cell r="B166" t="str">
            <v>1000020016454</v>
          </cell>
          <cell r="C166" t="str">
            <v>北海道</v>
          </cell>
          <cell r="D166" t="str">
            <v>豊頃町</v>
          </cell>
          <cell r="E166" t="str">
            <v>北海道中川郡豊頃町茂岩本町１２５</v>
          </cell>
        </row>
        <row r="167">
          <cell r="A167" t="str">
            <v>北海道本別町</v>
          </cell>
          <cell r="B167" t="str">
            <v>1000020016462</v>
          </cell>
          <cell r="C167" t="str">
            <v>北海道</v>
          </cell>
          <cell r="D167" t="str">
            <v>本別町</v>
          </cell>
          <cell r="E167" t="str">
            <v>北海道中川郡本別町北２丁目４－１</v>
          </cell>
        </row>
        <row r="168">
          <cell r="A168" t="str">
            <v>北海道足寄町</v>
          </cell>
          <cell r="B168" t="str">
            <v>9000020016471</v>
          </cell>
          <cell r="C168" t="str">
            <v>北海道</v>
          </cell>
          <cell r="D168" t="str">
            <v>足寄町</v>
          </cell>
          <cell r="E168" t="str">
            <v>北海道足寄郡足寄町北一条４丁目４８－１</v>
          </cell>
        </row>
        <row r="169">
          <cell r="A169" t="str">
            <v>北海道陸別町</v>
          </cell>
          <cell r="B169" t="str">
            <v>8000020016489</v>
          </cell>
          <cell r="C169" t="str">
            <v>北海道</v>
          </cell>
          <cell r="D169" t="str">
            <v>陸別町</v>
          </cell>
          <cell r="E169" t="str">
            <v>北海道足寄郡陸別町字陸別東一条３丁目１</v>
          </cell>
        </row>
        <row r="170">
          <cell r="A170" t="str">
            <v>北海道浦幌町</v>
          </cell>
          <cell r="B170" t="str">
            <v>8000020016497</v>
          </cell>
          <cell r="C170" t="str">
            <v>北海道</v>
          </cell>
          <cell r="D170" t="str">
            <v>浦幌町</v>
          </cell>
          <cell r="E170" t="str">
            <v>北海道十勝郡浦幌町字桜町１５－６</v>
          </cell>
        </row>
        <row r="171">
          <cell r="A171" t="str">
            <v>北海道釧路町</v>
          </cell>
          <cell r="B171" t="str">
            <v>5000020016616</v>
          </cell>
          <cell r="C171" t="str">
            <v>北海道</v>
          </cell>
          <cell r="D171" t="str">
            <v>釧路町</v>
          </cell>
          <cell r="E171" t="str">
            <v>北海道釧路郡釧路町別保１丁目１</v>
          </cell>
        </row>
        <row r="172">
          <cell r="A172" t="str">
            <v>北海道厚岸町</v>
          </cell>
          <cell r="B172" t="str">
            <v>5000020016624</v>
          </cell>
          <cell r="C172" t="str">
            <v>北海道</v>
          </cell>
          <cell r="D172" t="str">
            <v>厚岸町</v>
          </cell>
          <cell r="E172" t="str">
            <v>北海道厚岸郡厚岸町真栄３丁目１</v>
          </cell>
        </row>
        <row r="173">
          <cell r="A173" t="str">
            <v>北海道浜中町</v>
          </cell>
          <cell r="B173" t="str">
            <v>5000020016632</v>
          </cell>
          <cell r="C173" t="str">
            <v>北海道</v>
          </cell>
          <cell r="D173" t="str">
            <v>浜中町</v>
          </cell>
          <cell r="E173" t="str">
            <v>北海道厚岸郡浜中町霧多布東四条１丁目３５－１</v>
          </cell>
        </row>
        <row r="174">
          <cell r="A174" t="str">
            <v>北海道標茶町</v>
          </cell>
          <cell r="B174" t="str">
            <v>4000020016641</v>
          </cell>
          <cell r="C174" t="str">
            <v>北海道</v>
          </cell>
          <cell r="D174" t="str">
            <v>標茶町</v>
          </cell>
          <cell r="E174" t="str">
            <v>北海道川上郡標茶町川上４丁目２</v>
          </cell>
        </row>
        <row r="175">
          <cell r="A175" t="str">
            <v>北海道弟子屈町</v>
          </cell>
          <cell r="B175" t="str">
            <v>3000020016659</v>
          </cell>
          <cell r="C175" t="str">
            <v>北海道</v>
          </cell>
          <cell r="D175" t="str">
            <v>弟子屈町</v>
          </cell>
          <cell r="E175" t="str">
            <v>北海道川上郡弟子屈町中央２丁目３－１</v>
          </cell>
        </row>
        <row r="176">
          <cell r="A176" t="str">
            <v>北海道鶴居村</v>
          </cell>
          <cell r="B176" t="str">
            <v>3000020016675</v>
          </cell>
          <cell r="C176" t="str">
            <v>北海道</v>
          </cell>
          <cell r="D176" t="str">
            <v>鶴居村</v>
          </cell>
          <cell r="E176" t="str">
            <v>北海道阿寒郡鶴居村鶴居西１丁目１</v>
          </cell>
        </row>
        <row r="177">
          <cell r="A177" t="str">
            <v>北海道白糠町</v>
          </cell>
          <cell r="B177" t="str">
            <v>3000020016683</v>
          </cell>
          <cell r="C177" t="str">
            <v>北海道</v>
          </cell>
          <cell r="D177" t="str">
            <v>白糠町</v>
          </cell>
          <cell r="E177" t="str">
            <v>北海道白糠郡白糠町西一条南１丁目１－１</v>
          </cell>
        </row>
        <row r="178">
          <cell r="A178" t="str">
            <v>北海道別海町</v>
          </cell>
          <cell r="B178" t="str">
            <v>9000020016918</v>
          </cell>
          <cell r="C178" t="str">
            <v>北海道</v>
          </cell>
          <cell r="D178" t="str">
            <v>別海町</v>
          </cell>
          <cell r="E178" t="str">
            <v>北海道野付郡別海町別海常盤町２８０</v>
          </cell>
        </row>
        <row r="179">
          <cell r="A179" t="str">
            <v>北海道中標津町</v>
          </cell>
          <cell r="B179" t="str">
            <v>9000020016926</v>
          </cell>
          <cell r="C179" t="str">
            <v>北海道</v>
          </cell>
          <cell r="D179" t="str">
            <v>中標津町</v>
          </cell>
          <cell r="E179" t="str">
            <v>北海道標津郡中標津町丸山２丁目２２</v>
          </cell>
        </row>
        <row r="180">
          <cell r="A180" t="str">
            <v>北海道標津町</v>
          </cell>
          <cell r="B180" t="str">
            <v>9000020016934</v>
          </cell>
          <cell r="C180" t="str">
            <v>北海道</v>
          </cell>
          <cell r="D180" t="str">
            <v>標津町</v>
          </cell>
          <cell r="E180" t="str">
            <v>北海道標津郡標津町北二条西１丁目１番３号</v>
          </cell>
        </row>
        <row r="181">
          <cell r="A181" t="str">
            <v>北海道羅臼町</v>
          </cell>
          <cell r="B181" t="str">
            <v>9000020016942</v>
          </cell>
          <cell r="C181" t="str">
            <v>北海道</v>
          </cell>
          <cell r="D181" t="str">
            <v>羅臼町</v>
          </cell>
          <cell r="E181" t="str">
            <v>北海道目梨郡羅臼町栄町１００－８３</v>
          </cell>
        </row>
        <row r="182">
          <cell r="A182" t="str">
            <v>青森県青森市</v>
          </cell>
          <cell r="B182" t="str">
            <v>4000020022012</v>
          </cell>
          <cell r="C182" t="str">
            <v>青森県</v>
          </cell>
          <cell r="D182" t="str">
            <v>青森市</v>
          </cell>
          <cell r="E182" t="str">
            <v>青森県青森市中央１丁目２２－５</v>
          </cell>
        </row>
        <row r="183">
          <cell r="A183" t="str">
            <v>青森県弘前市</v>
          </cell>
          <cell r="B183" t="str">
            <v>3000020022021</v>
          </cell>
          <cell r="C183" t="str">
            <v>青森県</v>
          </cell>
          <cell r="D183" t="str">
            <v>弘前市</v>
          </cell>
          <cell r="E183" t="str">
            <v>青森県弘前市大字上白銀町１－１</v>
          </cell>
        </row>
        <row r="184">
          <cell r="A184" t="str">
            <v>青森県八戸市</v>
          </cell>
          <cell r="B184" t="str">
            <v>2000020022039</v>
          </cell>
          <cell r="C184" t="str">
            <v>青森県</v>
          </cell>
          <cell r="D184" t="str">
            <v>八戸市</v>
          </cell>
          <cell r="E184" t="str">
            <v>青森県八戸市内丸１丁目１－１</v>
          </cell>
        </row>
        <row r="185">
          <cell r="A185" t="str">
            <v>青森県黒石市</v>
          </cell>
          <cell r="B185" t="str">
            <v>2000020022047</v>
          </cell>
          <cell r="C185" t="str">
            <v>青森県</v>
          </cell>
          <cell r="D185" t="str">
            <v>黒石市</v>
          </cell>
          <cell r="E185" t="str">
            <v>青森県黒石市大字市ノ町１１－１</v>
          </cell>
        </row>
        <row r="186">
          <cell r="A186" t="str">
            <v>青森県五所川原市</v>
          </cell>
          <cell r="B186" t="str">
            <v>2000020022055</v>
          </cell>
          <cell r="C186" t="str">
            <v>青森県</v>
          </cell>
          <cell r="D186" t="str">
            <v>五所川原市</v>
          </cell>
          <cell r="E186" t="str">
            <v>青森県五所川原市字布屋町４１番地１</v>
          </cell>
        </row>
        <row r="187">
          <cell r="A187" t="str">
            <v>青森県十和田市</v>
          </cell>
          <cell r="B187" t="str">
            <v>2000020022063</v>
          </cell>
          <cell r="C187" t="str">
            <v>青森県</v>
          </cell>
          <cell r="D187" t="str">
            <v>十和田市</v>
          </cell>
          <cell r="E187" t="str">
            <v>青森県十和田市西十二番町６－１</v>
          </cell>
        </row>
        <row r="188">
          <cell r="A188" t="str">
            <v>青森県三沢市</v>
          </cell>
          <cell r="B188" t="str">
            <v>2000020022071</v>
          </cell>
          <cell r="C188" t="str">
            <v>青森県</v>
          </cell>
          <cell r="D188" t="str">
            <v>三沢市</v>
          </cell>
          <cell r="E188" t="str">
            <v>青森県三沢市桜町１丁目１－３８</v>
          </cell>
        </row>
        <row r="189">
          <cell r="A189" t="str">
            <v>青森県むつ市</v>
          </cell>
          <cell r="B189" t="str">
            <v>1000020022080</v>
          </cell>
          <cell r="C189" t="str">
            <v>青森県</v>
          </cell>
          <cell r="D189" t="str">
            <v>むつ市</v>
          </cell>
          <cell r="E189" t="str">
            <v>青森県むつ市中央１丁目８－１</v>
          </cell>
        </row>
        <row r="190">
          <cell r="A190" t="str">
            <v>青森県つがる市</v>
          </cell>
          <cell r="B190" t="str">
            <v>9000020022098</v>
          </cell>
          <cell r="C190" t="str">
            <v>青森県</v>
          </cell>
          <cell r="D190" t="str">
            <v>つがる市</v>
          </cell>
          <cell r="E190" t="str">
            <v>青森県つがる市木造若緑６１－１</v>
          </cell>
        </row>
        <row r="191">
          <cell r="A191" t="str">
            <v>青森県平川市</v>
          </cell>
          <cell r="B191" t="str">
            <v>6000020022101</v>
          </cell>
          <cell r="C191" t="str">
            <v>青森県</v>
          </cell>
          <cell r="D191" t="str">
            <v>平川市</v>
          </cell>
          <cell r="E191" t="str">
            <v>青森県平川市柏木町藤山２５－６</v>
          </cell>
        </row>
        <row r="192">
          <cell r="A192" t="str">
            <v>青森県平内町</v>
          </cell>
          <cell r="B192" t="str">
            <v>4000020023019</v>
          </cell>
          <cell r="C192" t="str">
            <v>青森県</v>
          </cell>
          <cell r="D192" t="str">
            <v>平内町</v>
          </cell>
          <cell r="E192" t="str">
            <v>青森県東津軽郡平内町大字小湊字小湊６３</v>
          </cell>
        </row>
        <row r="193">
          <cell r="A193" t="str">
            <v>青森県今別町</v>
          </cell>
          <cell r="B193" t="str">
            <v>4000020023035</v>
          </cell>
          <cell r="C193" t="str">
            <v>青森県</v>
          </cell>
          <cell r="D193" t="str">
            <v>今別町</v>
          </cell>
          <cell r="E193" t="str">
            <v>青森県東津軽郡今別町大字今別字今別１６７</v>
          </cell>
        </row>
        <row r="194">
          <cell r="A194" t="str">
            <v>青森県蓬田村</v>
          </cell>
          <cell r="B194" t="str">
            <v>4000020023043</v>
          </cell>
          <cell r="C194" t="str">
            <v>青森県</v>
          </cell>
          <cell r="D194" t="str">
            <v>蓬田村</v>
          </cell>
          <cell r="E194" t="str">
            <v>青森県東津軽郡蓬田村大字蓬田字汐越１－３</v>
          </cell>
        </row>
        <row r="195">
          <cell r="A195" t="str">
            <v>青森県外ヶ浜町</v>
          </cell>
          <cell r="B195" t="str">
            <v>2000020023078</v>
          </cell>
          <cell r="C195" t="str">
            <v>青森県</v>
          </cell>
          <cell r="D195" t="str">
            <v>外ヶ浜町</v>
          </cell>
          <cell r="E195" t="str">
            <v>青森県東津軽郡外ヶ浜町字蟹田高銅屋４４－２</v>
          </cell>
        </row>
        <row r="196">
          <cell r="A196" t="str">
            <v>青森県鰺ヶ沢町</v>
          </cell>
          <cell r="B196" t="str">
            <v>8000020023213</v>
          </cell>
          <cell r="C196" t="str">
            <v>青森県</v>
          </cell>
          <cell r="D196" t="str">
            <v>鰺ヶ沢町</v>
          </cell>
          <cell r="E196" t="str">
            <v>青森県西津軽郡鰺ヶ沢町大字本町２０９－２</v>
          </cell>
        </row>
        <row r="197">
          <cell r="A197" t="str">
            <v>青森県深浦町</v>
          </cell>
          <cell r="B197" t="str">
            <v>7000020023230</v>
          </cell>
          <cell r="C197" t="str">
            <v>青森県</v>
          </cell>
          <cell r="D197" t="str">
            <v>深浦町</v>
          </cell>
          <cell r="E197" t="str">
            <v>青森県西津軽郡深浦町大字深浦字苗代沢８４－２</v>
          </cell>
        </row>
        <row r="198">
          <cell r="A198" t="str">
            <v>青森県西目屋村</v>
          </cell>
          <cell r="B198" t="str">
            <v>1000020023434</v>
          </cell>
          <cell r="C198" t="str">
            <v>青森県</v>
          </cell>
          <cell r="D198" t="str">
            <v>西目屋村</v>
          </cell>
          <cell r="E198" t="str">
            <v>青森県中津軽郡西目屋村大字田代字稲元１４４</v>
          </cell>
        </row>
        <row r="199">
          <cell r="A199" t="str">
            <v>青森県藤崎町</v>
          </cell>
          <cell r="B199" t="str">
            <v>5000020023612</v>
          </cell>
          <cell r="C199" t="str">
            <v>青森県</v>
          </cell>
          <cell r="D199" t="str">
            <v>藤崎町</v>
          </cell>
          <cell r="E199" t="str">
            <v>青森県南津軽郡藤崎町大字西豊田１丁目１</v>
          </cell>
        </row>
        <row r="200">
          <cell r="A200" t="str">
            <v>青森県大鰐町</v>
          </cell>
          <cell r="B200" t="str">
            <v>4000020023621</v>
          </cell>
          <cell r="C200" t="str">
            <v>青森県</v>
          </cell>
          <cell r="D200" t="str">
            <v>大鰐町</v>
          </cell>
          <cell r="E200" t="str">
            <v>青森県南津軽郡大鰐町大字大鰐字羽黒館５－３</v>
          </cell>
        </row>
        <row r="201">
          <cell r="A201" t="str">
            <v>青森県田舎館村</v>
          </cell>
          <cell r="B201" t="str">
            <v>3000020023671</v>
          </cell>
          <cell r="C201" t="str">
            <v>青森県</v>
          </cell>
          <cell r="D201" t="str">
            <v>田舎館村</v>
          </cell>
          <cell r="E201" t="str">
            <v>青森県南津軽郡田舎館村大字田舎舘字中辻１２３－１</v>
          </cell>
        </row>
        <row r="202">
          <cell r="A202" t="str">
            <v>青森県板柳町</v>
          </cell>
          <cell r="B202" t="str">
            <v>7000020023817</v>
          </cell>
          <cell r="C202" t="str">
            <v>青森県</v>
          </cell>
          <cell r="D202" t="str">
            <v>板柳町</v>
          </cell>
          <cell r="E202" t="str">
            <v>青森県北津軽郡板柳町大字板柳字土井２３９－３</v>
          </cell>
        </row>
        <row r="203">
          <cell r="A203" t="str">
            <v>青森県鶴田町</v>
          </cell>
          <cell r="B203" t="str">
            <v>7000020023841</v>
          </cell>
          <cell r="C203" t="str">
            <v>青森県</v>
          </cell>
          <cell r="D203" t="str">
            <v>鶴田町</v>
          </cell>
          <cell r="E203" t="str">
            <v>青森県北津軽郡鶴田町大字鶴田字早瀬２００－１</v>
          </cell>
        </row>
        <row r="204">
          <cell r="A204" t="str">
            <v>青森県中泊町</v>
          </cell>
          <cell r="B204" t="str">
            <v>5000020023876</v>
          </cell>
          <cell r="C204" t="str">
            <v>青森県</v>
          </cell>
          <cell r="D204" t="str">
            <v>中泊町</v>
          </cell>
          <cell r="E204" t="str">
            <v>青森県北津軽郡中泊町大字中里字紅葉坂２０９</v>
          </cell>
        </row>
        <row r="205">
          <cell r="A205" t="str">
            <v>青森県野辺地町</v>
          </cell>
          <cell r="B205" t="str">
            <v>6000020024015</v>
          </cell>
          <cell r="C205" t="str">
            <v>青森県</v>
          </cell>
          <cell r="D205" t="str">
            <v>野辺地町</v>
          </cell>
          <cell r="E205" t="str">
            <v>青森県上北郡野辺地町字野辺地１２３－１</v>
          </cell>
        </row>
        <row r="206">
          <cell r="A206" t="str">
            <v>青森県七戸町</v>
          </cell>
          <cell r="B206" t="str">
            <v>6000020024023</v>
          </cell>
          <cell r="C206" t="str">
            <v>青森県</v>
          </cell>
          <cell r="D206" t="str">
            <v>七戸町</v>
          </cell>
          <cell r="E206" t="str">
            <v>青森県上北郡七戸町字森ノ上１３１－４</v>
          </cell>
        </row>
        <row r="207">
          <cell r="A207" t="str">
            <v>青森県六戸町</v>
          </cell>
          <cell r="B207" t="str">
            <v>4000020024058</v>
          </cell>
          <cell r="C207" t="str">
            <v>青森県</v>
          </cell>
          <cell r="D207" t="str">
            <v>六戸町</v>
          </cell>
          <cell r="E207" t="str">
            <v>青森県上北郡六戸町大字犬落瀬字前谷地６０</v>
          </cell>
        </row>
        <row r="208">
          <cell r="A208" t="str">
            <v>青森県横浜町</v>
          </cell>
          <cell r="B208" t="str">
            <v>4000020024066</v>
          </cell>
          <cell r="C208" t="str">
            <v>青森県</v>
          </cell>
          <cell r="D208" t="str">
            <v>横浜町</v>
          </cell>
          <cell r="E208" t="str">
            <v>青森県上北郡横浜町字寺下３５</v>
          </cell>
        </row>
        <row r="209">
          <cell r="A209" t="str">
            <v>青森県東北町</v>
          </cell>
          <cell r="B209" t="str">
            <v>4000020024082</v>
          </cell>
          <cell r="C209" t="str">
            <v>青森県</v>
          </cell>
          <cell r="D209" t="str">
            <v>東北町</v>
          </cell>
          <cell r="E209" t="str">
            <v>青森県上北郡東北町上北南４丁目３２－４８４</v>
          </cell>
        </row>
        <row r="210">
          <cell r="A210" t="str">
            <v>青森県六ヶ所村</v>
          </cell>
          <cell r="B210" t="str">
            <v>8000020024112</v>
          </cell>
          <cell r="C210" t="str">
            <v>青森県</v>
          </cell>
          <cell r="D210" t="str">
            <v>六ヶ所村</v>
          </cell>
          <cell r="E210" t="str">
            <v>青森県上北郡六ヶ所村大字尾駮字野附４７５</v>
          </cell>
        </row>
        <row r="211">
          <cell r="A211" t="str">
            <v>青森県おいらせ町</v>
          </cell>
          <cell r="B211" t="str">
            <v>7000020024121</v>
          </cell>
          <cell r="C211" t="str">
            <v>青森県</v>
          </cell>
          <cell r="D211" t="str">
            <v>おいらせ町</v>
          </cell>
          <cell r="E211" t="str">
            <v>青森県上北郡おいらせ町中下田１３５－２</v>
          </cell>
        </row>
        <row r="212">
          <cell r="A212" t="str">
            <v>青森県大間町</v>
          </cell>
          <cell r="B212" t="str">
            <v>8000020024236</v>
          </cell>
          <cell r="C212" t="str">
            <v>青森県</v>
          </cell>
          <cell r="D212" t="str">
            <v>大間町</v>
          </cell>
          <cell r="E212" t="str">
            <v>青森県下北郡大間町大字大間字大間１０４</v>
          </cell>
        </row>
        <row r="213">
          <cell r="A213" t="str">
            <v>青森県東通村</v>
          </cell>
          <cell r="B213" t="str">
            <v>8000020024244</v>
          </cell>
          <cell r="C213" t="str">
            <v>青森県</v>
          </cell>
          <cell r="D213" t="str">
            <v>東通村</v>
          </cell>
          <cell r="E213" t="str">
            <v>青森県下北郡東通村大字砂子又字沢内５－３４</v>
          </cell>
        </row>
        <row r="214">
          <cell r="A214" t="str">
            <v>青森県風間浦村</v>
          </cell>
          <cell r="B214" t="str">
            <v>8000020024252</v>
          </cell>
          <cell r="C214" t="str">
            <v>青森県</v>
          </cell>
          <cell r="D214" t="str">
            <v>風間浦村</v>
          </cell>
          <cell r="E214" t="str">
            <v>青森県下北郡風間浦村大字易国間字大川目２８－５</v>
          </cell>
        </row>
        <row r="215">
          <cell r="A215" t="str">
            <v>青森県佐井村</v>
          </cell>
          <cell r="B215" t="str">
            <v>7000020024261</v>
          </cell>
          <cell r="C215" t="str">
            <v>青森県</v>
          </cell>
          <cell r="D215" t="str">
            <v>佐井村</v>
          </cell>
          <cell r="E215" t="str">
            <v>青森県下北郡佐井村大字佐井字糠森２０</v>
          </cell>
        </row>
        <row r="216">
          <cell r="A216" t="str">
            <v>青森県三戸町</v>
          </cell>
          <cell r="B216" t="str">
            <v>3000020024414</v>
          </cell>
          <cell r="C216" t="str">
            <v>青森県</v>
          </cell>
          <cell r="D216" t="str">
            <v>三戸町</v>
          </cell>
          <cell r="E216" t="str">
            <v>青森県三戸郡三戸町大字在府小路町４３</v>
          </cell>
        </row>
        <row r="217">
          <cell r="A217" t="str">
            <v>青森県五戸町</v>
          </cell>
          <cell r="B217" t="str">
            <v>3000020024422</v>
          </cell>
          <cell r="C217" t="str">
            <v>青森県</v>
          </cell>
          <cell r="D217" t="str">
            <v>五戸町</v>
          </cell>
          <cell r="E217" t="str">
            <v>青森県三戸郡五戸町字古舘２１－１</v>
          </cell>
        </row>
        <row r="218">
          <cell r="A218" t="str">
            <v>青森県田子町</v>
          </cell>
          <cell r="B218" t="str">
            <v>2000020024431</v>
          </cell>
          <cell r="C218" t="str">
            <v>青森県</v>
          </cell>
          <cell r="D218" t="str">
            <v>田子町</v>
          </cell>
          <cell r="E218" t="str">
            <v>青森県三戸郡田子町大字田子字天神堂平８１</v>
          </cell>
        </row>
        <row r="219">
          <cell r="A219" t="str">
            <v>青森県南部町</v>
          </cell>
          <cell r="B219" t="str">
            <v>1000020024457</v>
          </cell>
          <cell r="C219" t="str">
            <v>青森県</v>
          </cell>
          <cell r="D219" t="str">
            <v>南部町</v>
          </cell>
          <cell r="E219" t="str">
            <v>青森県三戸郡南部町大字苫米地字下宿２３－１</v>
          </cell>
        </row>
        <row r="220">
          <cell r="A220" t="str">
            <v>青森県階上町</v>
          </cell>
          <cell r="B220" t="str">
            <v>1000020024465</v>
          </cell>
          <cell r="C220" t="str">
            <v>青森県</v>
          </cell>
          <cell r="D220" t="str">
            <v>階上町</v>
          </cell>
          <cell r="E220" t="str">
            <v>青森県三戸郡階上町大字道仏字天当平１－８７</v>
          </cell>
        </row>
        <row r="221">
          <cell r="A221" t="str">
            <v>青森県新郷村</v>
          </cell>
          <cell r="B221" t="str">
            <v>5000020024503</v>
          </cell>
          <cell r="C221" t="str">
            <v>青森県</v>
          </cell>
          <cell r="D221" t="str">
            <v>新郷村</v>
          </cell>
          <cell r="E221" t="str">
            <v>青森県三戸郡新郷村大字戸来字風呂前１０</v>
          </cell>
        </row>
        <row r="222">
          <cell r="A222" t="str">
            <v>岩手県盛岡市</v>
          </cell>
          <cell r="B222" t="str">
            <v>6000020032018</v>
          </cell>
          <cell r="C222" t="str">
            <v>岩手県</v>
          </cell>
          <cell r="D222" t="str">
            <v>盛岡市</v>
          </cell>
          <cell r="E222" t="str">
            <v>岩手県盛岡市内丸１２番２号</v>
          </cell>
        </row>
        <row r="223">
          <cell r="A223" t="str">
            <v>岩手県宮古市</v>
          </cell>
          <cell r="B223" t="str">
            <v>6000020032026</v>
          </cell>
          <cell r="C223" t="str">
            <v>岩手県</v>
          </cell>
          <cell r="D223" t="str">
            <v>宮古市</v>
          </cell>
          <cell r="E223" t="str">
            <v>岩手県宮古市宮町１丁目１番３０号</v>
          </cell>
        </row>
        <row r="224">
          <cell r="A224" t="str">
            <v>岩手県大船渡市</v>
          </cell>
          <cell r="B224" t="str">
            <v>6000020032034</v>
          </cell>
          <cell r="C224" t="str">
            <v>岩手県</v>
          </cell>
          <cell r="D224" t="str">
            <v>大船渡市</v>
          </cell>
          <cell r="E224" t="str">
            <v>岩手県大船渡市盛町字宇津野沢１５番地</v>
          </cell>
        </row>
        <row r="225">
          <cell r="A225" t="str">
            <v>岩手県花巻市</v>
          </cell>
          <cell r="B225" t="str">
            <v>5000020032051</v>
          </cell>
          <cell r="C225" t="str">
            <v>岩手県</v>
          </cell>
          <cell r="D225" t="str">
            <v>花巻市</v>
          </cell>
          <cell r="E225" t="str">
            <v>岩手県花巻市花城町９番３０号</v>
          </cell>
        </row>
        <row r="226">
          <cell r="A226" t="str">
            <v>岩手県北上市</v>
          </cell>
          <cell r="B226" t="str">
            <v>4000020032069</v>
          </cell>
          <cell r="C226" t="str">
            <v>岩手県</v>
          </cell>
          <cell r="D226" t="str">
            <v>北上市</v>
          </cell>
          <cell r="E226" t="str">
            <v>岩手県北上市芳町１番１号</v>
          </cell>
        </row>
        <row r="227">
          <cell r="A227" t="str">
            <v>岩手県久慈市</v>
          </cell>
          <cell r="B227" t="str">
            <v>4000020032077</v>
          </cell>
          <cell r="C227" t="str">
            <v>岩手県</v>
          </cell>
          <cell r="D227" t="str">
            <v>久慈市</v>
          </cell>
          <cell r="E227" t="str">
            <v>岩手県久慈市川崎町１番１号</v>
          </cell>
        </row>
        <row r="228">
          <cell r="A228" t="str">
            <v>岩手県遠野市</v>
          </cell>
          <cell r="B228" t="str">
            <v>4000020032085</v>
          </cell>
          <cell r="C228" t="str">
            <v>岩手県</v>
          </cell>
          <cell r="D228" t="str">
            <v>遠野市</v>
          </cell>
          <cell r="E228" t="str">
            <v>岩手県遠野市中央通り９番１号</v>
          </cell>
        </row>
        <row r="229">
          <cell r="A229" t="str">
            <v>岩手県一関市</v>
          </cell>
          <cell r="B229" t="str">
            <v>4000020032093</v>
          </cell>
          <cell r="C229" t="str">
            <v>岩手県</v>
          </cell>
          <cell r="D229" t="str">
            <v>一関市</v>
          </cell>
          <cell r="E229" t="str">
            <v>岩手県一関市竹山町７番２</v>
          </cell>
        </row>
        <row r="230">
          <cell r="A230" t="str">
            <v>岩手県陸前高田市</v>
          </cell>
          <cell r="B230" t="str">
            <v>8000020032107</v>
          </cell>
          <cell r="C230" t="str">
            <v>岩手県</v>
          </cell>
          <cell r="D230" t="str">
            <v>陸前高田市</v>
          </cell>
          <cell r="E230" t="str">
            <v>岩手県陸前高田市高田町字鳴石４２番地５</v>
          </cell>
        </row>
        <row r="231">
          <cell r="A231" t="str">
            <v>岩手県釜石市</v>
          </cell>
          <cell r="B231" t="str">
            <v>8000020032115</v>
          </cell>
          <cell r="C231" t="str">
            <v>岩手県</v>
          </cell>
          <cell r="D231" t="str">
            <v>釜石市</v>
          </cell>
          <cell r="E231" t="str">
            <v>岩手県釜石市只越町３丁目９番１３号</v>
          </cell>
        </row>
        <row r="232">
          <cell r="A232" t="str">
            <v>岩手県二戸市</v>
          </cell>
          <cell r="B232" t="str">
            <v>8000020032131</v>
          </cell>
          <cell r="C232" t="str">
            <v>岩手県</v>
          </cell>
          <cell r="D232" t="str">
            <v>二戸市</v>
          </cell>
          <cell r="E232" t="str">
            <v>岩手県二戸市福岡字川又４７番地</v>
          </cell>
        </row>
        <row r="233">
          <cell r="A233" t="str">
            <v>岩手県八幡平市</v>
          </cell>
          <cell r="B233" t="str">
            <v>7000020032140</v>
          </cell>
          <cell r="C233" t="str">
            <v>岩手県</v>
          </cell>
          <cell r="D233" t="str">
            <v>八幡平市</v>
          </cell>
          <cell r="E233" t="str">
            <v>岩手県八幡平市野駄第２１地割１７０番地</v>
          </cell>
        </row>
        <row r="234">
          <cell r="A234" t="str">
            <v>岩手県奥州市</v>
          </cell>
          <cell r="B234" t="str">
            <v>6000020032158</v>
          </cell>
          <cell r="C234" t="str">
            <v>岩手県</v>
          </cell>
          <cell r="D234" t="str">
            <v>奥州市</v>
          </cell>
          <cell r="E234" t="str">
            <v>岩手県奥州市水沢大手町１丁目１番地</v>
          </cell>
        </row>
        <row r="235">
          <cell r="A235" t="str">
            <v>岩手県雫石町</v>
          </cell>
          <cell r="B235" t="str">
            <v>8000020033014</v>
          </cell>
          <cell r="C235" t="str">
            <v>岩手県</v>
          </cell>
          <cell r="D235" t="str">
            <v>雫石町</v>
          </cell>
          <cell r="E235" t="str">
            <v>岩手県岩手郡雫石町千刈田５番地１</v>
          </cell>
        </row>
        <row r="236">
          <cell r="A236" t="str">
            <v>岩手県葛巻町</v>
          </cell>
          <cell r="B236" t="str">
            <v>8000020033022</v>
          </cell>
          <cell r="C236" t="str">
            <v>岩手県</v>
          </cell>
          <cell r="D236" t="str">
            <v>葛巻町</v>
          </cell>
          <cell r="E236" t="str">
            <v>岩手県岩手郡葛巻町葛巻第１６地割１番地１</v>
          </cell>
        </row>
        <row r="237">
          <cell r="A237" t="str">
            <v>岩手県岩手町</v>
          </cell>
          <cell r="B237" t="str">
            <v>7000020033031</v>
          </cell>
          <cell r="C237" t="str">
            <v>岩手県</v>
          </cell>
          <cell r="D237" t="str">
            <v>岩手町</v>
          </cell>
          <cell r="E237" t="str">
            <v>岩手県岩手郡岩手町大字五日市第１０地割４４番地</v>
          </cell>
        </row>
        <row r="238">
          <cell r="A238" t="str">
            <v>岩手県滝沢市</v>
          </cell>
          <cell r="B238" t="str">
            <v>6000020032166</v>
          </cell>
          <cell r="C238" t="str">
            <v>岩手県</v>
          </cell>
          <cell r="D238" t="str">
            <v>滝沢市</v>
          </cell>
          <cell r="E238" t="str">
            <v>岩手県滝沢市中鵜飼５５</v>
          </cell>
        </row>
        <row r="239">
          <cell r="A239" t="str">
            <v>岩手県紫波町</v>
          </cell>
          <cell r="B239" t="str">
            <v>1000020033219</v>
          </cell>
          <cell r="C239" t="str">
            <v>岩手県</v>
          </cell>
          <cell r="D239" t="str">
            <v>紫波町</v>
          </cell>
          <cell r="E239" t="str">
            <v>岩手県紫波郡紫波町紫波中央駅前２丁目３番地１</v>
          </cell>
        </row>
        <row r="240">
          <cell r="A240" t="str">
            <v>岩手県矢巾町</v>
          </cell>
          <cell r="B240" t="str">
            <v>1000020033227</v>
          </cell>
          <cell r="C240" t="str">
            <v>岩手県</v>
          </cell>
          <cell r="D240" t="str">
            <v>矢巾町</v>
          </cell>
          <cell r="E240" t="str">
            <v>岩手県紫波郡矢巾町大字南矢幅第１３地割１２３番地</v>
          </cell>
        </row>
        <row r="241">
          <cell r="A241" t="str">
            <v>岩手県西和賀町</v>
          </cell>
          <cell r="B241" t="str">
            <v>5000020033669</v>
          </cell>
          <cell r="C241" t="str">
            <v>岩手県</v>
          </cell>
          <cell r="D241" t="str">
            <v>西和賀町</v>
          </cell>
          <cell r="E241" t="str">
            <v>岩手県和賀郡西和賀町川尻４０地割４０番地７１</v>
          </cell>
        </row>
        <row r="242">
          <cell r="A242" t="str">
            <v>岩手県金ケ崎町</v>
          </cell>
          <cell r="B242" t="str">
            <v>2000020033812</v>
          </cell>
          <cell r="C242" t="str">
            <v>岩手県</v>
          </cell>
          <cell r="D242" t="str">
            <v>金ケ崎町</v>
          </cell>
          <cell r="E242" t="str">
            <v>岩手県胆沢郡金ケ崎町西根南町２２番地１</v>
          </cell>
        </row>
        <row r="243">
          <cell r="A243" t="str">
            <v>岩手県平泉町</v>
          </cell>
          <cell r="B243" t="str">
            <v>8000020034029</v>
          </cell>
          <cell r="C243" t="str">
            <v>岩手県</v>
          </cell>
          <cell r="D243" t="str">
            <v>平泉町</v>
          </cell>
          <cell r="E243" t="str">
            <v>岩手県西磐井郡平泉町平泉字志羅山４５番地２</v>
          </cell>
        </row>
        <row r="244">
          <cell r="A244" t="str">
            <v>岩手県住田町</v>
          </cell>
          <cell r="B244" t="str">
            <v>6000020034410</v>
          </cell>
          <cell r="C244" t="str">
            <v>岩手県</v>
          </cell>
          <cell r="D244" t="str">
            <v>住田町</v>
          </cell>
          <cell r="E244" t="str">
            <v>岩手県気仙郡住田町世田米字川向８８番地１</v>
          </cell>
        </row>
        <row r="245">
          <cell r="A245" t="str">
            <v>岩手県大槌町</v>
          </cell>
          <cell r="B245" t="str">
            <v>9000020034614</v>
          </cell>
          <cell r="C245" t="str">
            <v>岩手県</v>
          </cell>
          <cell r="D245" t="str">
            <v>大槌町</v>
          </cell>
          <cell r="E245" t="str">
            <v>岩手県上閉伊郡大槌町上町１番３号</v>
          </cell>
        </row>
        <row r="246">
          <cell r="A246" t="str">
            <v>岩手県山田町</v>
          </cell>
          <cell r="B246" t="str">
            <v>2000020034827</v>
          </cell>
          <cell r="C246" t="str">
            <v>岩手県</v>
          </cell>
          <cell r="D246" t="str">
            <v>山田町</v>
          </cell>
          <cell r="E246" t="str">
            <v>岩手県下閉伊郡山田町八幡町３番２０号</v>
          </cell>
        </row>
        <row r="247">
          <cell r="A247" t="str">
            <v>岩手県岩泉町</v>
          </cell>
          <cell r="B247" t="str">
            <v>2000020034835</v>
          </cell>
          <cell r="C247" t="str">
            <v>岩手県</v>
          </cell>
          <cell r="D247" t="str">
            <v>岩泉町</v>
          </cell>
          <cell r="E247" t="str">
            <v>岩手県下閉伊郡岩泉町岩泉字惣畑５９番地５</v>
          </cell>
        </row>
        <row r="248">
          <cell r="A248" t="str">
            <v>岩手県田野畑村</v>
          </cell>
          <cell r="B248" t="str">
            <v>2000020034843</v>
          </cell>
          <cell r="C248" t="str">
            <v>岩手県</v>
          </cell>
          <cell r="D248" t="str">
            <v>田野畑村</v>
          </cell>
          <cell r="E248" t="str">
            <v>岩手県下閉伊郡田野畑村田野畑１４３番地１</v>
          </cell>
        </row>
        <row r="249">
          <cell r="A249" t="str">
            <v>岩手県普代村</v>
          </cell>
          <cell r="B249" t="str">
            <v>2000020034851</v>
          </cell>
          <cell r="C249" t="str">
            <v>岩手県</v>
          </cell>
          <cell r="D249" t="str">
            <v>普代村</v>
          </cell>
          <cell r="E249" t="str">
            <v>岩手県下閉伊郡普代村第９地割字銅屋１３番地２</v>
          </cell>
        </row>
        <row r="250">
          <cell r="A250" t="str">
            <v>岩手県軽米町</v>
          </cell>
          <cell r="B250" t="str">
            <v>1000020035017</v>
          </cell>
          <cell r="C250" t="str">
            <v>岩手県</v>
          </cell>
          <cell r="D250" t="str">
            <v>軽米町</v>
          </cell>
          <cell r="E250" t="str">
            <v>岩手県九戸郡軽米町大字軽米第１０地割８５番地</v>
          </cell>
        </row>
        <row r="251">
          <cell r="A251" t="str">
            <v>岩手県野田村</v>
          </cell>
          <cell r="B251" t="str">
            <v>1000020035033</v>
          </cell>
          <cell r="C251" t="str">
            <v>岩手県</v>
          </cell>
          <cell r="D251" t="str">
            <v>野田村</v>
          </cell>
          <cell r="E251" t="str">
            <v>岩手県九戸郡野田村大字野田第２０地割１４番地</v>
          </cell>
        </row>
        <row r="252">
          <cell r="A252" t="str">
            <v>岩手県九戸村</v>
          </cell>
          <cell r="B252" t="str">
            <v>8000020035068</v>
          </cell>
          <cell r="C252" t="str">
            <v>岩手県</v>
          </cell>
          <cell r="D252" t="str">
            <v>九戸村</v>
          </cell>
          <cell r="E252" t="str">
            <v>岩手県九戸郡九戸村大字伊保内第１０地割１１番地６</v>
          </cell>
        </row>
        <row r="253">
          <cell r="A253" t="str">
            <v>岩手県洋野町</v>
          </cell>
          <cell r="B253" t="str">
            <v>8000020035076</v>
          </cell>
          <cell r="C253" t="str">
            <v>岩手県</v>
          </cell>
          <cell r="D253" t="str">
            <v>洋野町</v>
          </cell>
          <cell r="E253" t="str">
            <v>岩手県九戸郡洋野町種市第２３地割２７番地</v>
          </cell>
        </row>
        <row r="254">
          <cell r="A254" t="str">
            <v>岩手県一戸町</v>
          </cell>
          <cell r="B254" t="str">
            <v>3000020035246</v>
          </cell>
          <cell r="C254" t="str">
            <v>岩手県</v>
          </cell>
          <cell r="D254" t="str">
            <v>一戸町</v>
          </cell>
          <cell r="E254" t="str">
            <v>岩手県二戸郡一戸町高善寺字大川鉢２４番地９</v>
          </cell>
        </row>
        <row r="255">
          <cell r="A255" t="str">
            <v>宮城県仙台市</v>
          </cell>
          <cell r="B255" t="str">
            <v>8000020041009</v>
          </cell>
          <cell r="C255" t="str">
            <v>宮城県</v>
          </cell>
          <cell r="D255" t="str">
            <v>仙台市</v>
          </cell>
          <cell r="E255" t="str">
            <v>宮城県仙台市青葉区国分町３丁目７－１</v>
          </cell>
        </row>
        <row r="256">
          <cell r="A256" t="str">
            <v>宮城県石巻市</v>
          </cell>
          <cell r="B256" t="str">
            <v>1000020042021</v>
          </cell>
          <cell r="C256" t="str">
            <v>宮城県</v>
          </cell>
          <cell r="D256" t="str">
            <v>石巻市</v>
          </cell>
          <cell r="E256" t="str">
            <v>宮城県石巻市穀町１４－１</v>
          </cell>
        </row>
        <row r="257">
          <cell r="A257" t="str">
            <v>宮城県塩竈市</v>
          </cell>
          <cell r="B257" t="str">
            <v>9000020042030</v>
          </cell>
          <cell r="C257" t="str">
            <v>宮城県</v>
          </cell>
          <cell r="D257" t="str">
            <v>塩竈市</v>
          </cell>
          <cell r="E257" t="str">
            <v>宮城県塩竈市旭町１－１</v>
          </cell>
        </row>
        <row r="258">
          <cell r="A258" t="str">
            <v>宮城県気仙沼市</v>
          </cell>
          <cell r="B258" t="str">
            <v>8000020042056</v>
          </cell>
          <cell r="C258" t="str">
            <v>宮城県</v>
          </cell>
          <cell r="D258" t="str">
            <v>気仙沼市</v>
          </cell>
          <cell r="E258" t="str">
            <v>宮城県気仙沼市八日町１丁目１－１</v>
          </cell>
        </row>
        <row r="259">
          <cell r="A259" t="str">
            <v>宮城県白石市</v>
          </cell>
          <cell r="B259" t="str">
            <v>8000020042064</v>
          </cell>
          <cell r="C259" t="str">
            <v>宮城県</v>
          </cell>
          <cell r="D259" t="str">
            <v>白石市</v>
          </cell>
          <cell r="E259" t="str">
            <v>宮城県白石市大手町１－１</v>
          </cell>
        </row>
        <row r="260">
          <cell r="A260" t="str">
            <v>宮城県名取市</v>
          </cell>
          <cell r="B260" t="str">
            <v>8000020042072</v>
          </cell>
          <cell r="C260" t="str">
            <v>宮城県</v>
          </cell>
          <cell r="D260" t="str">
            <v>名取市</v>
          </cell>
          <cell r="E260" t="str">
            <v>宮城県名取市増田字柳田８０</v>
          </cell>
        </row>
        <row r="261">
          <cell r="A261" t="str">
            <v>宮城県角田市</v>
          </cell>
          <cell r="B261" t="str">
            <v>7000020042081</v>
          </cell>
          <cell r="C261" t="str">
            <v>宮城県</v>
          </cell>
          <cell r="D261" t="str">
            <v>角田市</v>
          </cell>
          <cell r="E261" t="str">
            <v>宮城県角田市角田字大坊４１</v>
          </cell>
        </row>
        <row r="262">
          <cell r="A262" t="str">
            <v>宮城県多賀城市</v>
          </cell>
          <cell r="B262" t="str">
            <v>6000020042099</v>
          </cell>
          <cell r="C262" t="str">
            <v>宮城県</v>
          </cell>
          <cell r="D262" t="str">
            <v>多賀城市</v>
          </cell>
          <cell r="E262" t="str">
            <v>宮城県多賀城市中央２丁目１－１</v>
          </cell>
        </row>
        <row r="263">
          <cell r="A263" t="str">
            <v>宮城県岩沼市</v>
          </cell>
          <cell r="B263" t="str">
            <v>2000020042111</v>
          </cell>
          <cell r="C263" t="str">
            <v>宮城県</v>
          </cell>
          <cell r="D263" t="str">
            <v>岩沼市</v>
          </cell>
          <cell r="E263" t="str">
            <v>宮城県岩沼市桜１丁目６－２０</v>
          </cell>
        </row>
        <row r="264">
          <cell r="A264" t="str">
            <v>宮城県登米市</v>
          </cell>
          <cell r="B264" t="str">
            <v>1000020042129</v>
          </cell>
          <cell r="C264" t="str">
            <v>宮城県</v>
          </cell>
          <cell r="D264" t="str">
            <v>登米市</v>
          </cell>
          <cell r="E264" t="str">
            <v>宮城県登米市迫町佐沼字中江２丁目６－１</v>
          </cell>
        </row>
        <row r="265">
          <cell r="A265" t="str">
            <v>宮城県栗原市</v>
          </cell>
          <cell r="B265" t="str">
            <v>1000020042137</v>
          </cell>
          <cell r="C265" t="str">
            <v>宮城県</v>
          </cell>
          <cell r="D265" t="str">
            <v>栗原市</v>
          </cell>
          <cell r="E265" t="str">
            <v>宮城県栗原市築館薬師１丁目７番１号</v>
          </cell>
        </row>
        <row r="266">
          <cell r="A266" t="str">
            <v>宮城県東松島市</v>
          </cell>
          <cell r="B266" t="str">
            <v>1000020042145</v>
          </cell>
          <cell r="C266" t="str">
            <v>宮城県</v>
          </cell>
          <cell r="D266" t="str">
            <v>東松島市</v>
          </cell>
          <cell r="E266" t="str">
            <v>宮城県東松島市矢本字上河戸３６－１</v>
          </cell>
        </row>
        <row r="267">
          <cell r="A267" t="str">
            <v>宮城県大崎市</v>
          </cell>
          <cell r="B267" t="str">
            <v>1000020042153</v>
          </cell>
          <cell r="C267" t="str">
            <v>宮城県</v>
          </cell>
          <cell r="D267" t="str">
            <v>大崎市</v>
          </cell>
          <cell r="E267" t="str">
            <v>宮城県大崎市古川七日町１－１</v>
          </cell>
        </row>
        <row r="268">
          <cell r="A268" t="str">
            <v>宮城県富谷市</v>
          </cell>
          <cell r="B268" t="str">
            <v>1000020042161</v>
          </cell>
          <cell r="C268" t="str">
            <v>宮城県</v>
          </cell>
          <cell r="D268" t="str">
            <v>富谷市</v>
          </cell>
          <cell r="E268" t="str">
            <v>宮城県富谷市富谷坂松田３０番地</v>
          </cell>
        </row>
        <row r="269">
          <cell r="A269" t="str">
            <v>宮城県蔵王町</v>
          </cell>
          <cell r="B269" t="str">
            <v>2000020043010</v>
          </cell>
          <cell r="C269" t="str">
            <v>宮城県</v>
          </cell>
          <cell r="D269" t="str">
            <v>蔵王町</v>
          </cell>
          <cell r="E269" t="str">
            <v>宮城県刈田郡蔵王町大字円田字西浦北１０</v>
          </cell>
        </row>
        <row r="270">
          <cell r="A270" t="str">
            <v>宮城県七ケ宿町</v>
          </cell>
          <cell r="B270" t="str">
            <v>1000020043028</v>
          </cell>
          <cell r="C270" t="str">
            <v>宮城県</v>
          </cell>
          <cell r="D270" t="str">
            <v>七ケ宿町</v>
          </cell>
          <cell r="E270" t="str">
            <v>宮城県刈田郡七ヶ宿町字関１２６</v>
          </cell>
        </row>
        <row r="271">
          <cell r="A271" t="str">
            <v>宮城県大河原町</v>
          </cell>
          <cell r="B271" t="str">
            <v>5000020043214</v>
          </cell>
          <cell r="C271" t="str">
            <v>宮城県</v>
          </cell>
          <cell r="D271" t="str">
            <v>大河原町</v>
          </cell>
          <cell r="E271" t="str">
            <v>宮城県柴田郡大河原町字新南１９</v>
          </cell>
        </row>
        <row r="272">
          <cell r="A272" t="str">
            <v>宮城県村田町</v>
          </cell>
          <cell r="B272" t="str">
            <v>5000020043222</v>
          </cell>
          <cell r="C272" t="str">
            <v>宮城県</v>
          </cell>
          <cell r="D272" t="str">
            <v>村田町</v>
          </cell>
          <cell r="E272" t="str">
            <v>宮城県柴田郡村田町大字村田字迫６</v>
          </cell>
        </row>
        <row r="273">
          <cell r="A273" t="str">
            <v>宮城県柴田町</v>
          </cell>
          <cell r="B273" t="str">
            <v>4000020043231</v>
          </cell>
          <cell r="C273" t="str">
            <v>宮城県</v>
          </cell>
          <cell r="D273" t="str">
            <v>柴田町</v>
          </cell>
          <cell r="E273" t="str">
            <v>宮城県柴田郡柴田町船岡中央２丁目３－４５</v>
          </cell>
        </row>
        <row r="274">
          <cell r="A274" t="str">
            <v>宮城県川崎町</v>
          </cell>
          <cell r="B274" t="str">
            <v>3000020043249</v>
          </cell>
          <cell r="C274" t="str">
            <v>宮城県</v>
          </cell>
          <cell r="D274" t="str">
            <v>川崎町</v>
          </cell>
          <cell r="E274" t="str">
            <v>宮城県柴田郡川崎町大字前川字裏丁１７５－１</v>
          </cell>
        </row>
        <row r="275">
          <cell r="A275" t="str">
            <v>宮城県丸森町</v>
          </cell>
          <cell r="B275" t="str">
            <v>7000020043419</v>
          </cell>
          <cell r="C275" t="str">
            <v>宮城県</v>
          </cell>
          <cell r="D275" t="str">
            <v>丸森町</v>
          </cell>
          <cell r="E275" t="str">
            <v>宮城県伊具郡丸森町字鳥屋１２０</v>
          </cell>
        </row>
        <row r="276">
          <cell r="A276" t="str">
            <v>宮城県亘理町</v>
          </cell>
          <cell r="B276" t="str">
            <v>2000020043613</v>
          </cell>
          <cell r="C276" t="str">
            <v>宮城県</v>
          </cell>
          <cell r="D276" t="str">
            <v>亘理町</v>
          </cell>
          <cell r="E276" t="str">
            <v>宮城県亘理郡亘理町字下小路７－４</v>
          </cell>
        </row>
        <row r="277">
          <cell r="A277" t="str">
            <v>宮城県山元町</v>
          </cell>
          <cell r="B277" t="str">
            <v>2000020043621</v>
          </cell>
          <cell r="C277" t="str">
            <v>宮城県</v>
          </cell>
          <cell r="D277" t="str">
            <v>山元町</v>
          </cell>
          <cell r="E277" t="str">
            <v>宮城県亘理郡山元町浅生原字作田山３２</v>
          </cell>
        </row>
        <row r="278">
          <cell r="A278" t="str">
            <v>宮城県松島町</v>
          </cell>
          <cell r="B278" t="str">
            <v>3000020044016</v>
          </cell>
          <cell r="C278" t="str">
            <v>宮城県</v>
          </cell>
          <cell r="D278" t="str">
            <v>松島町</v>
          </cell>
          <cell r="E278" t="str">
            <v>宮城県宮城郡松島町高城字帰命院下一１９番地の１</v>
          </cell>
        </row>
        <row r="279">
          <cell r="A279" t="str">
            <v>宮城県七ヶ浜町</v>
          </cell>
          <cell r="B279" t="str">
            <v>2000020044041</v>
          </cell>
          <cell r="C279" t="str">
            <v>宮城県</v>
          </cell>
          <cell r="D279" t="str">
            <v>七ヶ浜町</v>
          </cell>
          <cell r="E279" t="str">
            <v>宮城県宮城郡七ヶ浜町東宮浜字丑谷辺５－１</v>
          </cell>
        </row>
        <row r="280">
          <cell r="A280" t="str">
            <v>宮城県利府町</v>
          </cell>
          <cell r="B280" t="str">
            <v>1000020044067</v>
          </cell>
          <cell r="C280" t="str">
            <v>宮城県</v>
          </cell>
          <cell r="D280" t="str">
            <v>利府町</v>
          </cell>
          <cell r="E280" t="str">
            <v>宮城県宮城郡利府町利府字新並松４</v>
          </cell>
        </row>
        <row r="281">
          <cell r="A281" t="str">
            <v>宮城県大和町</v>
          </cell>
          <cell r="B281" t="str">
            <v>6000020044211</v>
          </cell>
          <cell r="C281" t="str">
            <v>宮城県</v>
          </cell>
          <cell r="D281" t="str">
            <v>大和町</v>
          </cell>
          <cell r="E281" t="str">
            <v>宮城県黒川郡大和町吉岡まほろば１丁目１番地の１</v>
          </cell>
        </row>
        <row r="282">
          <cell r="A282" t="str">
            <v>宮城県大郷町</v>
          </cell>
          <cell r="B282" t="str">
            <v>5000020044229</v>
          </cell>
          <cell r="C282" t="str">
            <v>宮城県</v>
          </cell>
          <cell r="D282" t="str">
            <v>大郷町</v>
          </cell>
          <cell r="E282" t="str">
            <v>宮城県黒川郡大郷町粕川字西長崎５－８</v>
          </cell>
        </row>
        <row r="283">
          <cell r="A283" t="str">
            <v>宮城県富谷町</v>
          </cell>
          <cell r="B283" t="str">
            <v>5000020044237</v>
          </cell>
          <cell r="C283" t="str">
            <v>宮城県</v>
          </cell>
          <cell r="D283" t="str">
            <v>富谷町</v>
          </cell>
          <cell r="E283" t="str">
            <v>宮城県黒川郡富谷町富谷字坂松田３０</v>
          </cell>
        </row>
        <row r="284">
          <cell r="A284" t="str">
            <v>宮城県大衡村</v>
          </cell>
          <cell r="B284" t="str">
            <v>5000020044245</v>
          </cell>
          <cell r="C284" t="str">
            <v>宮城県</v>
          </cell>
          <cell r="D284" t="str">
            <v>大衡村</v>
          </cell>
          <cell r="E284" t="str">
            <v>宮城県黒川郡大衡村大衡字平林６２</v>
          </cell>
        </row>
        <row r="285">
          <cell r="A285" t="str">
            <v>宮城県色麻町</v>
          </cell>
          <cell r="B285" t="str">
            <v>8000020044440</v>
          </cell>
          <cell r="C285" t="str">
            <v>宮城県</v>
          </cell>
          <cell r="D285" t="str">
            <v>色麻町</v>
          </cell>
          <cell r="E285" t="str">
            <v>宮城県加美郡色麻町四竃字北谷地４１</v>
          </cell>
        </row>
        <row r="286">
          <cell r="A286" t="str">
            <v>宮城県加美町</v>
          </cell>
          <cell r="B286" t="str">
            <v>7000020044458</v>
          </cell>
          <cell r="C286" t="str">
            <v>宮城県</v>
          </cell>
          <cell r="D286" t="str">
            <v>加美町</v>
          </cell>
          <cell r="E286" t="str">
            <v>宮城県加美郡加美町字西田三番５</v>
          </cell>
        </row>
        <row r="287">
          <cell r="A287" t="str">
            <v>宮城県涌谷町</v>
          </cell>
          <cell r="B287" t="str">
            <v>5000020045012</v>
          </cell>
          <cell r="C287" t="str">
            <v>宮城県</v>
          </cell>
          <cell r="D287" t="str">
            <v>涌谷町</v>
          </cell>
          <cell r="E287" t="str">
            <v>宮城県遠田郡涌谷町字新町裏１５３－２</v>
          </cell>
        </row>
        <row r="288">
          <cell r="A288" t="str">
            <v>宮城県美里町</v>
          </cell>
          <cell r="B288" t="str">
            <v>3000020045055</v>
          </cell>
          <cell r="C288" t="str">
            <v>宮城県</v>
          </cell>
          <cell r="D288" t="str">
            <v>美里町</v>
          </cell>
          <cell r="E288" t="str">
            <v>宮城県遠田郡美里町北浦字駒米１３</v>
          </cell>
        </row>
        <row r="289">
          <cell r="A289" t="str">
            <v>宮城県女川町</v>
          </cell>
          <cell r="B289" t="str">
            <v>7000020045811</v>
          </cell>
          <cell r="C289" t="str">
            <v>宮城県</v>
          </cell>
          <cell r="D289" t="str">
            <v>女川町</v>
          </cell>
          <cell r="E289" t="str">
            <v>宮城県牡鹿郡女川町女川浜字女川１３６番地</v>
          </cell>
        </row>
        <row r="290">
          <cell r="A290" t="str">
            <v>宮城県南三陸町</v>
          </cell>
          <cell r="B290" t="str">
            <v>4000020046060</v>
          </cell>
          <cell r="C290" t="str">
            <v>宮城県</v>
          </cell>
          <cell r="D290" t="str">
            <v>南三陸町</v>
          </cell>
          <cell r="E290" t="str">
            <v>宮城県本吉郡南三陸町志津川字沼田１０１番地</v>
          </cell>
        </row>
        <row r="291">
          <cell r="A291" t="str">
            <v>秋田県秋田市</v>
          </cell>
          <cell r="B291" t="str">
            <v>3000020052019</v>
          </cell>
          <cell r="C291" t="str">
            <v>秋田県</v>
          </cell>
          <cell r="D291" t="str">
            <v>秋田市</v>
          </cell>
          <cell r="E291" t="str">
            <v>秋田県秋田市山王１丁目１－１</v>
          </cell>
        </row>
        <row r="292">
          <cell r="A292" t="str">
            <v>秋田県能代市</v>
          </cell>
          <cell r="B292" t="str">
            <v>3000020052027</v>
          </cell>
          <cell r="C292" t="str">
            <v>秋田県</v>
          </cell>
          <cell r="D292" t="str">
            <v>能代市</v>
          </cell>
          <cell r="E292" t="str">
            <v>秋田県能代市上町１－３</v>
          </cell>
        </row>
        <row r="293">
          <cell r="A293" t="str">
            <v>秋田県横手市</v>
          </cell>
          <cell r="B293" t="str">
            <v>3000020052035</v>
          </cell>
          <cell r="C293" t="str">
            <v>秋田県</v>
          </cell>
          <cell r="D293" t="str">
            <v>横手市</v>
          </cell>
          <cell r="E293" t="str">
            <v>秋田県横手市中央町８－２</v>
          </cell>
        </row>
        <row r="294">
          <cell r="A294" t="str">
            <v>秋田県大館市</v>
          </cell>
          <cell r="B294" t="str">
            <v>3000020052043</v>
          </cell>
          <cell r="C294" t="str">
            <v>秋田県</v>
          </cell>
          <cell r="D294" t="str">
            <v>大館市</v>
          </cell>
          <cell r="E294" t="str">
            <v>秋田県大館市字中城２０</v>
          </cell>
        </row>
        <row r="295">
          <cell r="A295" t="str">
            <v>秋田県男鹿市</v>
          </cell>
          <cell r="B295" t="str">
            <v>2000020052060</v>
          </cell>
          <cell r="C295" t="str">
            <v>秋田県</v>
          </cell>
          <cell r="D295" t="str">
            <v>男鹿市</v>
          </cell>
          <cell r="E295" t="str">
            <v>秋田県男鹿市船川港船川字泉台６６－１</v>
          </cell>
        </row>
        <row r="296">
          <cell r="A296" t="str">
            <v>秋田県湯沢市</v>
          </cell>
          <cell r="B296" t="str">
            <v>1000020052078</v>
          </cell>
          <cell r="C296" t="str">
            <v>秋田県</v>
          </cell>
          <cell r="D296" t="str">
            <v>湯沢市</v>
          </cell>
          <cell r="E296" t="str">
            <v>秋田県湯沢市佐竹町１－１</v>
          </cell>
        </row>
        <row r="297">
          <cell r="A297" t="str">
            <v>秋田県鹿角市</v>
          </cell>
          <cell r="B297" t="str">
            <v>1000020052094</v>
          </cell>
          <cell r="C297" t="str">
            <v>秋田県</v>
          </cell>
          <cell r="D297" t="str">
            <v>鹿角市</v>
          </cell>
          <cell r="E297" t="str">
            <v>秋田県鹿角市花輪字荒田４－１</v>
          </cell>
        </row>
        <row r="298">
          <cell r="A298" t="str">
            <v>秋田県由利本荘市</v>
          </cell>
          <cell r="B298" t="str">
            <v>5000020052108</v>
          </cell>
          <cell r="C298" t="str">
            <v>秋田県</v>
          </cell>
          <cell r="D298" t="str">
            <v>由利本荘市</v>
          </cell>
          <cell r="E298" t="str">
            <v>秋田県由利本荘市尾崎１７</v>
          </cell>
        </row>
        <row r="299">
          <cell r="A299" t="str">
            <v>秋田県潟上市</v>
          </cell>
          <cell r="B299" t="str">
            <v>5000020052116</v>
          </cell>
          <cell r="C299" t="str">
            <v>秋田県</v>
          </cell>
          <cell r="D299" t="str">
            <v>潟上市</v>
          </cell>
          <cell r="E299" t="str">
            <v>秋田県潟上市天王字棒沼台２２６－１</v>
          </cell>
        </row>
        <row r="300">
          <cell r="A300" t="str">
            <v>秋田県大仙市</v>
          </cell>
          <cell r="B300" t="str">
            <v>5000020052124</v>
          </cell>
          <cell r="C300" t="str">
            <v>秋田県</v>
          </cell>
          <cell r="D300" t="str">
            <v>大仙市</v>
          </cell>
          <cell r="E300" t="str">
            <v>秋田県大仙市大曲花園町１－１</v>
          </cell>
        </row>
        <row r="301">
          <cell r="A301" t="str">
            <v>秋田県北秋田市</v>
          </cell>
          <cell r="B301" t="str">
            <v>5000020052132</v>
          </cell>
          <cell r="C301" t="str">
            <v>秋田県</v>
          </cell>
          <cell r="D301" t="str">
            <v>北秋田市</v>
          </cell>
          <cell r="E301" t="str">
            <v>秋田県北秋田市花園町１９－１</v>
          </cell>
        </row>
        <row r="302">
          <cell r="A302" t="str">
            <v>秋田県にかほ市</v>
          </cell>
          <cell r="B302" t="str">
            <v>4000020052141</v>
          </cell>
          <cell r="C302" t="str">
            <v>秋田県</v>
          </cell>
          <cell r="D302" t="str">
            <v>にかほ市</v>
          </cell>
          <cell r="E302" t="str">
            <v>秋田県にかほ市象潟町字浜ノ田１</v>
          </cell>
        </row>
        <row r="303">
          <cell r="A303" t="str">
            <v>秋田県仙北市</v>
          </cell>
          <cell r="B303" t="str">
            <v>3000020052159</v>
          </cell>
          <cell r="C303" t="str">
            <v>秋田県</v>
          </cell>
          <cell r="D303" t="str">
            <v>仙北市</v>
          </cell>
          <cell r="E303" t="str">
            <v>秋田県仙北市田沢湖生保内字宮ノ後３０</v>
          </cell>
        </row>
        <row r="304">
          <cell r="A304" t="str">
            <v>秋田県小坂町</v>
          </cell>
          <cell r="B304" t="str">
            <v>5000020053031</v>
          </cell>
          <cell r="C304" t="str">
            <v>秋田県</v>
          </cell>
          <cell r="D304" t="str">
            <v>小坂町</v>
          </cell>
          <cell r="E304" t="str">
            <v>秋田県鹿角郡小坂町小坂字上谷地４１－１</v>
          </cell>
        </row>
        <row r="305">
          <cell r="A305" t="str">
            <v>秋田県上小阿仁村</v>
          </cell>
          <cell r="B305" t="str">
            <v>5000020053279</v>
          </cell>
          <cell r="C305" t="str">
            <v>秋田県</v>
          </cell>
          <cell r="D305" t="str">
            <v>上小阿仁村</v>
          </cell>
          <cell r="E305" t="str">
            <v>秋田県北秋田郡上小阿仁村小沢田字向川原１１８</v>
          </cell>
        </row>
        <row r="306">
          <cell r="A306" t="str">
            <v>秋田県藤里町</v>
          </cell>
          <cell r="B306" t="str">
            <v>9000020053465</v>
          </cell>
          <cell r="C306" t="str">
            <v>秋田県</v>
          </cell>
          <cell r="D306" t="str">
            <v>藤里町</v>
          </cell>
          <cell r="E306" t="str">
            <v>秋田県山本郡藤里町藤琴字藤琴８</v>
          </cell>
        </row>
        <row r="307">
          <cell r="A307" t="str">
            <v>秋田県三種町</v>
          </cell>
          <cell r="B307" t="str">
            <v>9000020053481</v>
          </cell>
          <cell r="C307" t="str">
            <v>秋田県</v>
          </cell>
          <cell r="D307" t="str">
            <v>三種町</v>
          </cell>
          <cell r="E307" t="str">
            <v>秋田県山本郡三種町鵜川字岩谷子８</v>
          </cell>
        </row>
        <row r="308">
          <cell r="A308" t="str">
            <v>秋田県八峰町</v>
          </cell>
          <cell r="B308" t="str">
            <v>8000020053490</v>
          </cell>
          <cell r="C308" t="str">
            <v>秋田県</v>
          </cell>
          <cell r="D308" t="str">
            <v>八峰町</v>
          </cell>
          <cell r="E308" t="str">
            <v>秋田県山本郡八峰町峰浜目名潟字目長田１１８</v>
          </cell>
        </row>
        <row r="309">
          <cell r="A309" t="str">
            <v>秋田県五城目町</v>
          </cell>
          <cell r="B309" t="str">
            <v>4000020053619</v>
          </cell>
          <cell r="C309" t="str">
            <v>秋田県</v>
          </cell>
          <cell r="D309" t="str">
            <v>五城目町</v>
          </cell>
          <cell r="E309" t="str">
            <v>秋田県南秋田郡五城目町西磯ノ目１丁目１－１</v>
          </cell>
        </row>
        <row r="310">
          <cell r="A310" t="str">
            <v>秋田県八郎潟町</v>
          </cell>
          <cell r="B310" t="str">
            <v>4000020053635</v>
          </cell>
          <cell r="C310" t="str">
            <v>秋田県</v>
          </cell>
          <cell r="D310" t="str">
            <v>八郎潟町</v>
          </cell>
          <cell r="E310" t="str">
            <v>秋田県南秋田郡八郎潟町字大道８０</v>
          </cell>
        </row>
        <row r="311">
          <cell r="A311" t="str">
            <v>秋田県井川町</v>
          </cell>
          <cell r="B311" t="str">
            <v>3000020053660</v>
          </cell>
          <cell r="C311" t="str">
            <v>秋田県</v>
          </cell>
          <cell r="D311" t="str">
            <v>井川町</v>
          </cell>
          <cell r="E311" t="str">
            <v>秋田県南秋田郡井川町北川尻字海老沢樋ノ口７８－１</v>
          </cell>
        </row>
        <row r="312">
          <cell r="A312" t="str">
            <v>秋田県大潟村</v>
          </cell>
          <cell r="B312" t="str">
            <v>2000020053686</v>
          </cell>
          <cell r="C312" t="str">
            <v>秋田県</v>
          </cell>
          <cell r="D312" t="str">
            <v>大潟村</v>
          </cell>
          <cell r="E312" t="str">
            <v>秋田県南秋田郡大潟村字中央１－１</v>
          </cell>
        </row>
        <row r="313">
          <cell r="A313" t="str">
            <v>秋田県美郷町</v>
          </cell>
          <cell r="B313" t="str">
            <v>9000020054348</v>
          </cell>
          <cell r="C313" t="str">
            <v>秋田県</v>
          </cell>
          <cell r="D313" t="str">
            <v>美郷町</v>
          </cell>
          <cell r="E313" t="str">
            <v>秋田県仙北郡美郷町土崎字上野乙１７０－１０</v>
          </cell>
        </row>
        <row r="314">
          <cell r="A314" t="str">
            <v>秋田県羽後町</v>
          </cell>
          <cell r="B314" t="str">
            <v>6000020054631</v>
          </cell>
          <cell r="C314" t="str">
            <v>秋田県</v>
          </cell>
          <cell r="D314" t="str">
            <v>羽後町</v>
          </cell>
          <cell r="E314" t="str">
            <v>秋田県雄勝郡羽後町西馬音内字中野１７７</v>
          </cell>
        </row>
        <row r="315">
          <cell r="A315" t="str">
            <v>秋田県東成瀬村</v>
          </cell>
          <cell r="B315" t="str">
            <v>5000020054640</v>
          </cell>
          <cell r="C315" t="str">
            <v>秋田県</v>
          </cell>
          <cell r="D315" t="str">
            <v>東成瀬村</v>
          </cell>
          <cell r="E315" t="str">
            <v>秋田県雄勝郡東成瀬村田子内字仙人下３０－１</v>
          </cell>
        </row>
        <row r="316">
          <cell r="A316" t="str">
            <v>山形県山形市</v>
          </cell>
          <cell r="B316" t="str">
            <v>7000020062014</v>
          </cell>
          <cell r="C316" t="str">
            <v>山形県</v>
          </cell>
          <cell r="D316" t="str">
            <v>山形市</v>
          </cell>
          <cell r="E316" t="str">
            <v>山形県山形市旅篭町２丁目３番２５号</v>
          </cell>
        </row>
        <row r="317">
          <cell r="A317" t="str">
            <v>山形県米沢市</v>
          </cell>
          <cell r="B317" t="str">
            <v>7000020062022</v>
          </cell>
          <cell r="C317" t="str">
            <v>山形県</v>
          </cell>
          <cell r="D317" t="str">
            <v>米沢市</v>
          </cell>
          <cell r="E317" t="str">
            <v>山形県米沢市金池５丁目２番２５号</v>
          </cell>
        </row>
        <row r="318">
          <cell r="A318" t="str">
            <v>山形県鶴岡市</v>
          </cell>
          <cell r="B318" t="str">
            <v>6000020062031</v>
          </cell>
          <cell r="C318" t="str">
            <v>山形県</v>
          </cell>
          <cell r="D318" t="str">
            <v>鶴岡市</v>
          </cell>
          <cell r="E318" t="str">
            <v>山形県鶴岡市馬場町９－２５</v>
          </cell>
        </row>
        <row r="319">
          <cell r="A319" t="str">
            <v>山形県酒田市</v>
          </cell>
          <cell r="B319" t="str">
            <v>5000020062049</v>
          </cell>
          <cell r="C319" t="str">
            <v>山形県</v>
          </cell>
          <cell r="D319" t="str">
            <v>酒田市</v>
          </cell>
          <cell r="E319" t="str">
            <v>山形県酒田市本町２丁目２－４５</v>
          </cell>
        </row>
        <row r="320">
          <cell r="A320" t="str">
            <v>山形県新庄市</v>
          </cell>
          <cell r="B320" t="str">
            <v>5000020062057</v>
          </cell>
          <cell r="C320" t="str">
            <v>山形県</v>
          </cell>
          <cell r="D320" t="str">
            <v>新庄市</v>
          </cell>
          <cell r="E320" t="str">
            <v>山形県新庄市沖の町１０－３７</v>
          </cell>
        </row>
        <row r="321">
          <cell r="A321" t="str">
            <v>山形県寒河江市</v>
          </cell>
          <cell r="B321" t="str">
            <v>5000020062065</v>
          </cell>
          <cell r="C321" t="str">
            <v>山形県</v>
          </cell>
          <cell r="D321" t="str">
            <v>寒河江市</v>
          </cell>
          <cell r="E321" t="str">
            <v>山形県寒河江市中央１丁目９－４５</v>
          </cell>
        </row>
        <row r="322">
          <cell r="A322" t="str">
            <v>山形県上山市</v>
          </cell>
          <cell r="B322" t="str">
            <v>5000020062073</v>
          </cell>
          <cell r="C322" t="str">
            <v>山形県</v>
          </cell>
          <cell r="D322" t="str">
            <v>上山市</v>
          </cell>
          <cell r="E322" t="str">
            <v>山形県上山市河崎１丁目１－１０</v>
          </cell>
        </row>
        <row r="323">
          <cell r="A323" t="str">
            <v>山形県村山市</v>
          </cell>
          <cell r="B323" t="str">
            <v>5000020062081</v>
          </cell>
          <cell r="C323" t="str">
            <v>山形県</v>
          </cell>
          <cell r="D323" t="str">
            <v>村山市</v>
          </cell>
          <cell r="E323" t="str">
            <v>山形県村山市中央１丁目３－６</v>
          </cell>
        </row>
        <row r="324">
          <cell r="A324" t="str">
            <v>山形県長井市</v>
          </cell>
          <cell r="B324" t="str">
            <v>4000020062090</v>
          </cell>
          <cell r="C324" t="str">
            <v>山形県</v>
          </cell>
          <cell r="D324" t="str">
            <v>長井市</v>
          </cell>
          <cell r="E324" t="str">
            <v>山形県長井市ままの上５－１</v>
          </cell>
        </row>
        <row r="325">
          <cell r="A325" t="str">
            <v>山形県天童市</v>
          </cell>
          <cell r="B325" t="str">
            <v>9000020062103</v>
          </cell>
          <cell r="C325" t="str">
            <v>山形県</v>
          </cell>
          <cell r="D325" t="str">
            <v>天童市</v>
          </cell>
          <cell r="E325" t="str">
            <v>山形県天童市老野森１丁目１－１</v>
          </cell>
        </row>
        <row r="326">
          <cell r="A326" t="str">
            <v>山形県東根市</v>
          </cell>
          <cell r="B326" t="str">
            <v>9000020062111</v>
          </cell>
          <cell r="C326" t="str">
            <v>山形県</v>
          </cell>
          <cell r="D326" t="str">
            <v>東根市</v>
          </cell>
          <cell r="E326" t="str">
            <v>山形県東根市中央１丁目１－１</v>
          </cell>
        </row>
        <row r="327">
          <cell r="A327" t="str">
            <v>山形県尾花沢市</v>
          </cell>
          <cell r="B327" t="str">
            <v>8000020062120</v>
          </cell>
          <cell r="C327" t="str">
            <v>山形県</v>
          </cell>
          <cell r="D327" t="str">
            <v>尾花沢市</v>
          </cell>
          <cell r="E327" t="str">
            <v>山形県尾花沢市若葉町１丁目１－３</v>
          </cell>
        </row>
        <row r="328">
          <cell r="A328" t="str">
            <v>山形県南陽市</v>
          </cell>
          <cell r="B328" t="str">
            <v>7000020062138</v>
          </cell>
          <cell r="C328" t="str">
            <v>山形県</v>
          </cell>
          <cell r="D328" t="str">
            <v>南陽市</v>
          </cell>
          <cell r="E328" t="str">
            <v>山形県南陽市三間通４３６－１</v>
          </cell>
        </row>
        <row r="329">
          <cell r="A329" t="str">
            <v>山形県山辺町</v>
          </cell>
          <cell r="B329" t="str">
            <v>8000020063011</v>
          </cell>
          <cell r="C329" t="str">
            <v>山形県</v>
          </cell>
          <cell r="D329" t="str">
            <v>山辺町</v>
          </cell>
          <cell r="E329" t="str">
            <v>山形県東村山郡山辺町緑ケ丘５</v>
          </cell>
        </row>
        <row r="330">
          <cell r="A330" t="str">
            <v>山形県中山町</v>
          </cell>
          <cell r="B330" t="str">
            <v>7000020063029</v>
          </cell>
          <cell r="C330" t="str">
            <v>山形県</v>
          </cell>
          <cell r="D330" t="str">
            <v>中山町</v>
          </cell>
          <cell r="E330" t="str">
            <v>山形県東村山郡中山町大字長崎１２０</v>
          </cell>
        </row>
        <row r="331">
          <cell r="A331" t="str">
            <v>山形県河北町</v>
          </cell>
          <cell r="B331" t="str">
            <v>2000020063215</v>
          </cell>
          <cell r="C331" t="str">
            <v>山形県</v>
          </cell>
          <cell r="D331" t="str">
            <v>河北町</v>
          </cell>
          <cell r="E331" t="str">
            <v>山形県西村山郡河北町谷地戊８１</v>
          </cell>
        </row>
        <row r="332">
          <cell r="A332" t="str">
            <v>山形県西川町</v>
          </cell>
          <cell r="B332" t="str">
            <v>2000020063223</v>
          </cell>
          <cell r="C332" t="str">
            <v>山形県</v>
          </cell>
          <cell r="D332" t="str">
            <v>西川町</v>
          </cell>
          <cell r="E332" t="str">
            <v>山形県西村山郡西川町大字海味５１０</v>
          </cell>
        </row>
        <row r="333">
          <cell r="A333" t="str">
            <v>山形県朝日町</v>
          </cell>
          <cell r="B333" t="str">
            <v>2000020063231</v>
          </cell>
          <cell r="C333" t="str">
            <v>山形県</v>
          </cell>
          <cell r="D333" t="str">
            <v>朝日町</v>
          </cell>
          <cell r="E333" t="str">
            <v>山形県西村山郡朝日町大字宮宿１１１５</v>
          </cell>
        </row>
        <row r="334">
          <cell r="A334" t="str">
            <v>山形県大江町</v>
          </cell>
          <cell r="B334" t="str">
            <v>1000020063240</v>
          </cell>
          <cell r="C334" t="str">
            <v>山形県</v>
          </cell>
          <cell r="D334" t="str">
            <v>大江町</v>
          </cell>
          <cell r="E334" t="str">
            <v>山形県西村山郡大江町大字左沢８８２－１</v>
          </cell>
        </row>
        <row r="335">
          <cell r="A335" t="str">
            <v>山形県大石田町</v>
          </cell>
          <cell r="B335" t="str">
            <v>5000020063410</v>
          </cell>
          <cell r="C335" t="str">
            <v>山形県</v>
          </cell>
          <cell r="D335" t="str">
            <v>大石田町</v>
          </cell>
          <cell r="E335" t="str">
            <v>山形県北村山郡大石田町緑町１</v>
          </cell>
        </row>
        <row r="336">
          <cell r="A336" t="str">
            <v>山形県金山町</v>
          </cell>
          <cell r="B336" t="str">
            <v>8000020063614</v>
          </cell>
          <cell r="C336" t="str">
            <v>山形県</v>
          </cell>
          <cell r="D336" t="str">
            <v>金山町</v>
          </cell>
          <cell r="E336" t="str">
            <v>山形県最上郡金山町大字金山３２４－１</v>
          </cell>
        </row>
        <row r="337">
          <cell r="A337" t="str">
            <v>山形県最上町</v>
          </cell>
          <cell r="B337" t="str">
            <v>8000020063622</v>
          </cell>
          <cell r="C337" t="str">
            <v>山形県</v>
          </cell>
          <cell r="D337" t="str">
            <v>最上町</v>
          </cell>
          <cell r="E337" t="str">
            <v>山形県最上郡最上町大字向町６４４</v>
          </cell>
        </row>
        <row r="338">
          <cell r="A338" t="str">
            <v>山形県舟形町</v>
          </cell>
          <cell r="B338" t="str">
            <v>7000020063631</v>
          </cell>
          <cell r="C338" t="str">
            <v>山形県</v>
          </cell>
          <cell r="D338" t="str">
            <v>舟形町</v>
          </cell>
          <cell r="E338" t="str">
            <v>山形県最上郡舟形町舟形２６３</v>
          </cell>
        </row>
        <row r="339">
          <cell r="A339" t="str">
            <v>山形県真室川町</v>
          </cell>
          <cell r="B339" t="str">
            <v>6000020063649</v>
          </cell>
          <cell r="C339" t="str">
            <v>山形県</v>
          </cell>
          <cell r="D339" t="str">
            <v>真室川町</v>
          </cell>
          <cell r="E339" t="str">
            <v>山形県最上郡真室川町大字新町１２７－５</v>
          </cell>
        </row>
        <row r="340">
          <cell r="A340" t="str">
            <v>山形県大蔵村</v>
          </cell>
          <cell r="B340" t="str">
            <v>6000020063657</v>
          </cell>
          <cell r="C340" t="str">
            <v>山形県</v>
          </cell>
          <cell r="D340" t="str">
            <v>大蔵村</v>
          </cell>
          <cell r="E340" t="str">
            <v>山形県最上郡大蔵村大字清水２５２８</v>
          </cell>
        </row>
        <row r="341">
          <cell r="A341" t="str">
            <v>山形県鮭川村</v>
          </cell>
          <cell r="B341" t="str">
            <v>6000020063665</v>
          </cell>
          <cell r="C341" t="str">
            <v>山形県</v>
          </cell>
          <cell r="D341" t="str">
            <v>鮭川村</v>
          </cell>
          <cell r="E341" t="str">
            <v>山形県最上郡鮭川村大字佐渡２００３－７</v>
          </cell>
        </row>
        <row r="342">
          <cell r="A342" t="str">
            <v>山形県戸沢村</v>
          </cell>
          <cell r="B342" t="str">
            <v>6000020063673</v>
          </cell>
          <cell r="C342" t="str">
            <v>山形県</v>
          </cell>
          <cell r="D342" t="str">
            <v>戸沢村</v>
          </cell>
          <cell r="E342" t="str">
            <v>山形県最上郡戸沢村大字古口２７０</v>
          </cell>
        </row>
        <row r="343">
          <cell r="A343" t="str">
            <v>山形県高畠町</v>
          </cell>
          <cell r="B343" t="str">
            <v>1000020063819</v>
          </cell>
          <cell r="C343" t="str">
            <v>山形県</v>
          </cell>
          <cell r="D343" t="str">
            <v>高畠町</v>
          </cell>
          <cell r="E343" t="str">
            <v>山形県東置賜郡高畠町大字高畠４３６</v>
          </cell>
        </row>
        <row r="344">
          <cell r="A344" t="str">
            <v>山形県川西町</v>
          </cell>
          <cell r="B344" t="str">
            <v>1000020063827</v>
          </cell>
          <cell r="C344" t="str">
            <v>山形県</v>
          </cell>
          <cell r="D344" t="str">
            <v>川西町</v>
          </cell>
          <cell r="E344" t="str">
            <v>山形県東置賜郡川西町大字上小松１５６７</v>
          </cell>
        </row>
        <row r="345">
          <cell r="A345" t="str">
            <v>山形県小国町</v>
          </cell>
          <cell r="B345" t="str">
            <v>9000020064017</v>
          </cell>
          <cell r="C345" t="str">
            <v>山形県</v>
          </cell>
          <cell r="D345" t="str">
            <v>小国町</v>
          </cell>
          <cell r="E345" t="str">
            <v>山形県西置賜郡小国町大字小国小坂町２丁目７０</v>
          </cell>
        </row>
        <row r="346">
          <cell r="A346" t="str">
            <v>山形県白鷹町</v>
          </cell>
          <cell r="B346" t="str">
            <v>9000020064025</v>
          </cell>
          <cell r="C346" t="str">
            <v>山形県</v>
          </cell>
          <cell r="D346" t="str">
            <v>白鷹町</v>
          </cell>
          <cell r="E346" t="str">
            <v>山形県西置賜郡白鷹町大字荒砥甲８３３</v>
          </cell>
        </row>
        <row r="347">
          <cell r="A347" t="str">
            <v>山形県飯豊町</v>
          </cell>
          <cell r="B347" t="str">
            <v>9000020064033</v>
          </cell>
          <cell r="C347" t="str">
            <v>山形県</v>
          </cell>
          <cell r="D347" t="str">
            <v>飯豊町</v>
          </cell>
          <cell r="E347" t="str">
            <v>山形県西置賜郡飯豊町大字椿２８８８</v>
          </cell>
        </row>
        <row r="348">
          <cell r="A348" t="str">
            <v>山形県三川町</v>
          </cell>
          <cell r="B348" t="str">
            <v>2000020064262</v>
          </cell>
          <cell r="C348" t="str">
            <v>山形県</v>
          </cell>
          <cell r="D348" t="str">
            <v>三川町</v>
          </cell>
          <cell r="E348" t="str">
            <v>山形県東田川郡三川町大字横山字西田８５</v>
          </cell>
        </row>
        <row r="349">
          <cell r="A349" t="str">
            <v>山形県庄内町</v>
          </cell>
          <cell r="B349" t="str">
            <v>9000020064289</v>
          </cell>
          <cell r="C349" t="str">
            <v>山形県</v>
          </cell>
          <cell r="D349" t="str">
            <v>庄内町</v>
          </cell>
          <cell r="E349" t="str">
            <v>山形県東田川郡庄内町余目字町１３２－１</v>
          </cell>
        </row>
        <row r="350">
          <cell r="A350" t="str">
            <v>山形県遊佐町</v>
          </cell>
          <cell r="B350" t="str">
            <v>9000020064611</v>
          </cell>
          <cell r="C350" t="str">
            <v>山形県</v>
          </cell>
          <cell r="D350" t="str">
            <v>遊佐町</v>
          </cell>
          <cell r="E350" t="str">
            <v>山形県飽海郡遊佐町遊佐字舞鶴２１１</v>
          </cell>
        </row>
        <row r="351">
          <cell r="A351" t="str">
            <v>福島県福島市</v>
          </cell>
          <cell r="B351" t="str">
            <v>1000020072010</v>
          </cell>
          <cell r="C351" t="str">
            <v>福島県</v>
          </cell>
          <cell r="D351" t="str">
            <v>福島市</v>
          </cell>
          <cell r="E351" t="str">
            <v>福島県福島市五老内町３－１</v>
          </cell>
        </row>
        <row r="352">
          <cell r="A352" t="str">
            <v>福島県会津若松市</v>
          </cell>
          <cell r="B352" t="str">
            <v>9000020072028</v>
          </cell>
          <cell r="C352" t="str">
            <v>福島県</v>
          </cell>
          <cell r="D352" t="str">
            <v>会津若松市</v>
          </cell>
          <cell r="E352" t="str">
            <v>福島県会津若松市東栄町３－４６</v>
          </cell>
        </row>
        <row r="353">
          <cell r="A353" t="str">
            <v>福島県郡山市</v>
          </cell>
          <cell r="B353" t="str">
            <v>9000020072036</v>
          </cell>
          <cell r="C353" t="str">
            <v>福島県</v>
          </cell>
          <cell r="D353" t="str">
            <v>郡山市</v>
          </cell>
          <cell r="E353" t="str">
            <v>福島県郡山市朝日１丁目２３－７</v>
          </cell>
        </row>
        <row r="354">
          <cell r="A354" t="str">
            <v>福島県いわき市</v>
          </cell>
          <cell r="B354" t="str">
            <v>9000020072044</v>
          </cell>
          <cell r="C354" t="str">
            <v>福島県</v>
          </cell>
          <cell r="D354" t="str">
            <v>いわき市</v>
          </cell>
          <cell r="E354" t="str">
            <v>福島県いわき市平字梅本２１</v>
          </cell>
        </row>
        <row r="355">
          <cell r="A355" t="str">
            <v>福島県白河市</v>
          </cell>
          <cell r="B355" t="str">
            <v>9000020072052</v>
          </cell>
          <cell r="C355" t="str">
            <v>福島県</v>
          </cell>
          <cell r="D355" t="str">
            <v>白河市</v>
          </cell>
          <cell r="E355" t="str">
            <v>福島県白河市八幡小路７－１</v>
          </cell>
        </row>
        <row r="356">
          <cell r="A356" t="str">
            <v>福島県須賀川市</v>
          </cell>
          <cell r="B356" t="str">
            <v>7000020072079</v>
          </cell>
          <cell r="C356" t="str">
            <v>福島県</v>
          </cell>
          <cell r="D356" t="str">
            <v>須賀川市</v>
          </cell>
          <cell r="E356" t="str">
            <v>福島県須賀川市八幡町１３５</v>
          </cell>
        </row>
        <row r="357">
          <cell r="A357" t="str">
            <v>福島県喜多方市</v>
          </cell>
          <cell r="B357" t="str">
            <v>7000020072087</v>
          </cell>
          <cell r="C357" t="str">
            <v>福島県</v>
          </cell>
          <cell r="D357" t="str">
            <v>喜多方市</v>
          </cell>
          <cell r="E357" t="str">
            <v>福島県喜多方市字御清水東７２４４－２</v>
          </cell>
        </row>
        <row r="358">
          <cell r="A358" t="str">
            <v>福島県相馬市</v>
          </cell>
          <cell r="B358" t="str">
            <v>7000020072095</v>
          </cell>
          <cell r="C358" t="str">
            <v>福島県</v>
          </cell>
          <cell r="D358" t="str">
            <v>相馬市</v>
          </cell>
          <cell r="E358" t="str">
            <v>福島県相馬市中村字北町６３－３</v>
          </cell>
        </row>
        <row r="359">
          <cell r="A359" t="str">
            <v>福島県二本松市</v>
          </cell>
          <cell r="B359" t="str">
            <v>2000020072109</v>
          </cell>
          <cell r="C359" t="str">
            <v>福島県</v>
          </cell>
          <cell r="D359" t="str">
            <v>二本松市</v>
          </cell>
          <cell r="E359" t="str">
            <v>福島県二本松市金色４０３－１</v>
          </cell>
        </row>
        <row r="360">
          <cell r="A360" t="str">
            <v>福島県田村市</v>
          </cell>
          <cell r="B360" t="str">
            <v>2000020072117</v>
          </cell>
          <cell r="C360" t="str">
            <v>福島県</v>
          </cell>
          <cell r="D360" t="str">
            <v>田村市</v>
          </cell>
          <cell r="E360" t="str">
            <v>福島県田村市船引町船引字畑添７６－２</v>
          </cell>
        </row>
        <row r="361">
          <cell r="A361" t="str">
            <v>福島県南相馬市</v>
          </cell>
          <cell r="B361" t="str">
            <v>2000020072125</v>
          </cell>
          <cell r="C361" t="str">
            <v>福島県</v>
          </cell>
          <cell r="D361" t="str">
            <v>南相馬市</v>
          </cell>
          <cell r="E361" t="str">
            <v>福島県南相馬市原町区本町２丁目２７</v>
          </cell>
        </row>
        <row r="362">
          <cell r="A362" t="str">
            <v>福島県伊達市</v>
          </cell>
          <cell r="B362" t="str">
            <v>2000020072133</v>
          </cell>
          <cell r="C362" t="str">
            <v>福島県</v>
          </cell>
          <cell r="D362" t="str">
            <v>伊達市</v>
          </cell>
          <cell r="E362" t="str">
            <v>福島県伊達市保原町字舟橋１８０</v>
          </cell>
        </row>
        <row r="363">
          <cell r="A363" t="str">
            <v>福島県本宮市</v>
          </cell>
          <cell r="B363" t="str">
            <v>2000020072141</v>
          </cell>
          <cell r="C363" t="str">
            <v>福島県</v>
          </cell>
          <cell r="D363" t="str">
            <v>本宮市</v>
          </cell>
          <cell r="E363" t="str">
            <v>福島県本宮市本宮字万世２１２</v>
          </cell>
        </row>
        <row r="364">
          <cell r="A364" t="str">
            <v>福島県桑折町</v>
          </cell>
          <cell r="B364" t="str">
            <v>2000020073016</v>
          </cell>
          <cell r="C364" t="str">
            <v>福島県</v>
          </cell>
          <cell r="D364" t="str">
            <v>桑折町</v>
          </cell>
          <cell r="E364" t="str">
            <v>福島県伊達郡桑折町字東大隅１８</v>
          </cell>
        </row>
        <row r="365">
          <cell r="A365" t="str">
            <v>福島県国見町</v>
          </cell>
          <cell r="B365" t="str">
            <v>2000020073032</v>
          </cell>
          <cell r="C365" t="str">
            <v>福島県</v>
          </cell>
          <cell r="D365" t="str">
            <v>国見町</v>
          </cell>
          <cell r="E365" t="str">
            <v>福島県伊達郡国見町大字藤田字一丁田二１番７</v>
          </cell>
        </row>
        <row r="366">
          <cell r="A366" t="str">
            <v>福島県川俣町</v>
          </cell>
          <cell r="B366" t="str">
            <v>9000020073083</v>
          </cell>
          <cell r="C366" t="str">
            <v>福島県</v>
          </cell>
          <cell r="D366" t="str">
            <v>川俣町</v>
          </cell>
          <cell r="E366" t="str">
            <v>福島県伊達郡川俣町字五百田３０</v>
          </cell>
        </row>
        <row r="367">
          <cell r="A367" t="str">
            <v>福島県大玉村</v>
          </cell>
          <cell r="B367" t="str">
            <v>4000020073229</v>
          </cell>
          <cell r="C367" t="str">
            <v>福島県</v>
          </cell>
          <cell r="D367" t="str">
            <v>大玉村</v>
          </cell>
          <cell r="E367" t="str">
            <v>福島県安達郡大玉村玉井字星内７０</v>
          </cell>
        </row>
        <row r="368">
          <cell r="A368" t="str">
            <v>福島県鏡石町</v>
          </cell>
          <cell r="B368" t="str">
            <v>8000020073423</v>
          </cell>
          <cell r="C368" t="str">
            <v>福島県</v>
          </cell>
          <cell r="D368" t="str">
            <v>鏡石町</v>
          </cell>
          <cell r="E368" t="str">
            <v>福島県岩瀬郡鏡石町不時沼３４５</v>
          </cell>
        </row>
        <row r="369">
          <cell r="A369" t="str">
            <v>福島県天栄村</v>
          </cell>
          <cell r="B369" t="str">
            <v>7000020073440</v>
          </cell>
          <cell r="C369" t="str">
            <v>福島県</v>
          </cell>
          <cell r="D369" t="str">
            <v>天栄村</v>
          </cell>
          <cell r="E369" t="str">
            <v>福島県岩瀬郡天栄村大字下松本字原畑７８</v>
          </cell>
        </row>
        <row r="370">
          <cell r="A370" t="str">
            <v>福島県下郷町</v>
          </cell>
          <cell r="B370" t="str">
            <v>1000020073628</v>
          </cell>
          <cell r="C370" t="str">
            <v>福島県</v>
          </cell>
          <cell r="D370" t="str">
            <v>下郷町</v>
          </cell>
          <cell r="E370" t="str">
            <v>福島県南会津郡下郷町大字塩生字大石１０００</v>
          </cell>
        </row>
        <row r="371">
          <cell r="A371" t="str">
            <v>福島県檜枝岐村</v>
          </cell>
          <cell r="B371" t="str">
            <v>1000020073644</v>
          </cell>
          <cell r="C371" t="str">
            <v>福島県</v>
          </cell>
          <cell r="D371" t="str">
            <v>檜枝岐村</v>
          </cell>
          <cell r="E371" t="str">
            <v>福島県南会津郡檜枝岐村字下ノ原８８０</v>
          </cell>
        </row>
        <row r="372">
          <cell r="A372" t="str">
            <v>福島県只見町</v>
          </cell>
          <cell r="B372" t="str">
            <v>8000020073679</v>
          </cell>
          <cell r="C372" t="str">
            <v>福島県</v>
          </cell>
          <cell r="D372" t="str">
            <v>只見町</v>
          </cell>
          <cell r="E372" t="str">
            <v>福島県南会津郡只見町大字只見字雨堤１０３９</v>
          </cell>
        </row>
        <row r="373">
          <cell r="A373" t="str">
            <v>福島県南会津町</v>
          </cell>
          <cell r="B373" t="str">
            <v>8000020073687</v>
          </cell>
          <cell r="C373" t="str">
            <v>福島県</v>
          </cell>
          <cell r="D373" t="str">
            <v>南会津町</v>
          </cell>
          <cell r="E373" t="str">
            <v>福島県南会津郡南会津町田島字後原甲３５３１－１</v>
          </cell>
        </row>
        <row r="374">
          <cell r="A374" t="str">
            <v>福島県北塩原村</v>
          </cell>
          <cell r="B374" t="str">
            <v>3000020074021</v>
          </cell>
          <cell r="C374" t="str">
            <v>福島県</v>
          </cell>
          <cell r="D374" t="str">
            <v>北塩原村</v>
          </cell>
          <cell r="E374" t="str">
            <v>福島県耶麻郡北塩原村大字北山字姥ケ作３１５１</v>
          </cell>
        </row>
        <row r="375">
          <cell r="A375" t="str">
            <v>福島県西会津町</v>
          </cell>
          <cell r="B375" t="str">
            <v>2000020074055</v>
          </cell>
          <cell r="C375" t="str">
            <v>福島県</v>
          </cell>
          <cell r="D375" t="str">
            <v>西会津町</v>
          </cell>
          <cell r="E375" t="str">
            <v>福島県耶麻郡西会津町野沢字下小屋上乙３３０８</v>
          </cell>
        </row>
        <row r="376">
          <cell r="A376" t="str">
            <v>福島県磐梯町</v>
          </cell>
          <cell r="B376" t="str">
            <v>2000020074071</v>
          </cell>
          <cell r="C376" t="str">
            <v>福島県</v>
          </cell>
          <cell r="D376" t="str">
            <v>磐梯町</v>
          </cell>
          <cell r="E376" t="str">
            <v>福島県耶麻郡磐梯町大字磐梯字中ノ橋１８５５</v>
          </cell>
        </row>
        <row r="377">
          <cell r="A377" t="str">
            <v>福島県猪苗代町</v>
          </cell>
          <cell r="B377" t="str">
            <v>1000020074080</v>
          </cell>
          <cell r="C377" t="str">
            <v>福島県</v>
          </cell>
          <cell r="D377" t="str">
            <v>猪苗代町</v>
          </cell>
          <cell r="E377" t="str">
            <v>福島県耶麻郡猪苗代町字城南１００</v>
          </cell>
        </row>
        <row r="378">
          <cell r="A378" t="str">
            <v>福島県会津坂下町</v>
          </cell>
          <cell r="B378" t="str">
            <v>6000020074217</v>
          </cell>
          <cell r="C378" t="str">
            <v>福島県</v>
          </cell>
          <cell r="D378" t="str">
            <v>会津坂下町</v>
          </cell>
          <cell r="E378" t="str">
            <v>福島県河沼郡会津坂下町字市中三番甲３６６２</v>
          </cell>
        </row>
        <row r="379">
          <cell r="A379" t="str">
            <v>福島県湯川村</v>
          </cell>
          <cell r="B379" t="str">
            <v>6000020074225</v>
          </cell>
          <cell r="C379" t="str">
            <v>福島県</v>
          </cell>
          <cell r="D379" t="str">
            <v>湯川村</v>
          </cell>
          <cell r="E379" t="str">
            <v>福島県河沼郡湯川村大字清水田字長瀞１８</v>
          </cell>
        </row>
        <row r="380">
          <cell r="A380" t="str">
            <v>福島県柳津町</v>
          </cell>
          <cell r="B380" t="str">
            <v>6000020074233</v>
          </cell>
          <cell r="C380" t="str">
            <v>福島県</v>
          </cell>
          <cell r="D380" t="str">
            <v>柳津町</v>
          </cell>
          <cell r="E380" t="str">
            <v>福島県河沼郡柳津町大字柳津字下平乙２３４</v>
          </cell>
        </row>
        <row r="381">
          <cell r="A381" t="str">
            <v>福島県三島町</v>
          </cell>
          <cell r="B381" t="str">
            <v>8000020074446</v>
          </cell>
          <cell r="C381" t="str">
            <v>福島県</v>
          </cell>
          <cell r="D381" t="str">
            <v>三島町</v>
          </cell>
          <cell r="E381" t="str">
            <v>福島県大沼郡三島町大字宮下字宮下３５０</v>
          </cell>
        </row>
        <row r="382">
          <cell r="A382" t="str">
            <v>福島県金山町</v>
          </cell>
          <cell r="B382" t="str">
            <v>8000020074454</v>
          </cell>
          <cell r="C382" t="str">
            <v>福島県</v>
          </cell>
          <cell r="D382" t="str">
            <v>金山町</v>
          </cell>
          <cell r="E382" t="str">
            <v>福島県大沼郡金山町大字川口字谷地３９３</v>
          </cell>
        </row>
        <row r="383">
          <cell r="A383" t="str">
            <v>福島県昭和村</v>
          </cell>
          <cell r="B383" t="str">
            <v>8000020074462</v>
          </cell>
          <cell r="C383" t="str">
            <v>福島県</v>
          </cell>
          <cell r="D383" t="str">
            <v>昭和村</v>
          </cell>
          <cell r="E383" t="str">
            <v>福島県大沼郡昭和村大字下中津川字中島６５２</v>
          </cell>
        </row>
        <row r="384">
          <cell r="A384" t="str">
            <v>福島県会津美里町</v>
          </cell>
          <cell r="B384" t="str">
            <v>7000020074471</v>
          </cell>
          <cell r="C384" t="str">
            <v>福島県</v>
          </cell>
          <cell r="D384" t="str">
            <v>会津美里町</v>
          </cell>
          <cell r="E384" t="str">
            <v>福島県大沼郡会津美里町字宮北３１６３</v>
          </cell>
        </row>
        <row r="385">
          <cell r="A385" t="str">
            <v>福島県西郷村</v>
          </cell>
          <cell r="B385" t="str">
            <v>3000020074616</v>
          </cell>
          <cell r="C385" t="str">
            <v>福島県</v>
          </cell>
          <cell r="D385" t="str">
            <v>西郷村</v>
          </cell>
          <cell r="E385" t="str">
            <v>福島県西白河郡西郷村大字熊倉字折口原４０</v>
          </cell>
        </row>
        <row r="386">
          <cell r="A386" t="str">
            <v>福島県泉崎村</v>
          </cell>
          <cell r="B386" t="str">
            <v>2000020074641</v>
          </cell>
          <cell r="C386" t="str">
            <v>福島県</v>
          </cell>
          <cell r="D386" t="str">
            <v>泉崎村</v>
          </cell>
          <cell r="E386" t="str">
            <v>福島県西白河郡泉崎村大字泉崎字八丸１４５</v>
          </cell>
        </row>
        <row r="387">
          <cell r="A387" t="str">
            <v>福島県中島村</v>
          </cell>
          <cell r="B387" t="str">
            <v>1000020074659</v>
          </cell>
          <cell r="C387" t="str">
            <v>福島県</v>
          </cell>
          <cell r="D387" t="str">
            <v>中島村</v>
          </cell>
          <cell r="E387" t="str">
            <v>福島県西白河郡中島村大字滑津字中島西１１－１</v>
          </cell>
        </row>
        <row r="388">
          <cell r="A388" t="str">
            <v>福島県矢吹町</v>
          </cell>
          <cell r="B388" t="str">
            <v>1000020074667</v>
          </cell>
          <cell r="C388" t="str">
            <v>福島県</v>
          </cell>
          <cell r="D388" t="str">
            <v>矢吹町</v>
          </cell>
          <cell r="E388" t="str">
            <v>福島県西白河郡矢吹町一本木１０１</v>
          </cell>
        </row>
        <row r="389">
          <cell r="A389" t="str">
            <v>福島県棚倉町</v>
          </cell>
          <cell r="B389" t="str">
            <v>6000020074811</v>
          </cell>
          <cell r="C389" t="str">
            <v>福島県</v>
          </cell>
          <cell r="D389" t="str">
            <v>棚倉町</v>
          </cell>
          <cell r="E389" t="str">
            <v>福島県東白川郡棚倉町大字棚倉字中居野３３</v>
          </cell>
        </row>
        <row r="390">
          <cell r="A390" t="str">
            <v>福島県矢祭町</v>
          </cell>
          <cell r="B390" t="str">
            <v>5000020074829</v>
          </cell>
          <cell r="C390" t="str">
            <v>福島県</v>
          </cell>
          <cell r="D390" t="str">
            <v>矢祭町</v>
          </cell>
          <cell r="E390" t="str">
            <v>福島県東白川郡矢祭町大字東舘字舘本６６</v>
          </cell>
        </row>
        <row r="391">
          <cell r="A391" t="str">
            <v>福島県塙町</v>
          </cell>
          <cell r="B391" t="str">
            <v>5000020074837</v>
          </cell>
          <cell r="C391" t="str">
            <v>福島県</v>
          </cell>
          <cell r="D391" t="str">
            <v>塙町</v>
          </cell>
          <cell r="E391" t="str">
            <v>福島県東白川郡塙町大字塙字大町３丁目２１番地</v>
          </cell>
        </row>
        <row r="392">
          <cell r="A392" t="str">
            <v>福島県鮫川村</v>
          </cell>
          <cell r="B392" t="str">
            <v>5000020074845</v>
          </cell>
          <cell r="C392" t="str">
            <v>福島県</v>
          </cell>
          <cell r="D392" t="str">
            <v>鮫川村</v>
          </cell>
          <cell r="E392" t="str">
            <v>福島県東白川郡鮫川村大字赤坂中野字新宿３９－５</v>
          </cell>
        </row>
        <row r="393">
          <cell r="A393" t="str">
            <v>福島県石川町</v>
          </cell>
          <cell r="B393" t="str">
            <v>4000020075019</v>
          </cell>
          <cell r="C393" t="str">
            <v>福島県</v>
          </cell>
          <cell r="D393" t="str">
            <v>石川町</v>
          </cell>
          <cell r="E393" t="str">
            <v>福島県石川郡石川町字長久保１８５番地の４</v>
          </cell>
        </row>
        <row r="394">
          <cell r="A394" t="str">
            <v>福島県玉川村</v>
          </cell>
          <cell r="B394" t="str">
            <v>4000020075027</v>
          </cell>
          <cell r="C394" t="str">
            <v>福島県</v>
          </cell>
          <cell r="D394" t="str">
            <v>玉川村</v>
          </cell>
          <cell r="E394" t="str">
            <v>福島県石川郡玉川村大字小高字中畷９</v>
          </cell>
        </row>
        <row r="395">
          <cell r="A395" t="str">
            <v>福島県平田村</v>
          </cell>
          <cell r="B395" t="str">
            <v>4000020075035</v>
          </cell>
          <cell r="C395" t="str">
            <v>福島県</v>
          </cell>
          <cell r="D395" t="str">
            <v>平田村</v>
          </cell>
          <cell r="E395" t="str">
            <v>福島県石川郡平田村大字永田字切田１１６</v>
          </cell>
        </row>
        <row r="396">
          <cell r="A396" t="str">
            <v>福島県浅川町</v>
          </cell>
          <cell r="B396" t="str">
            <v>4000020075043</v>
          </cell>
          <cell r="C396" t="str">
            <v>福島県</v>
          </cell>
          <cell r="D396" t="str">
            <v>浅川町</v>
          </cell>
          <cell r="E396" t="str">
            <v>福島県石川郡浅川町大字浅川字背戸谷地１１２－１５</v>
          </cell>
        </row>
        <row r="397">
          <cell r="A397" t="str">
            <v>福島県古殿町</v>
          </cell>
          <cell r="B397" t="str">
            <v>4000020075051</v>
          </cell>
          <cell r="C397" t="str">
            <v>福島県</v>
          </cell>
          <cell r="D397" t="str">
            <v>古殿町</v>
          </cell>
          <cell r="E397" t="str">
            <v>福島県石川郡古殿町大字松川字新桑原３１</v>
          </cell>
        </row>
        <row r="398">
          <cell r="A398" t="str">
            <v>福島県三春町</v>
          </cell>
          <cell r="B398" t="str">
            <v>8000020075213</v>
          </cell>
          <cell r="C398" t="str">
            <v>福島県</v>
          </cell>
          <cell r="D398" t="str">
            <v>三春町</v>
          </cell>
          <cell r="E398" t="str">
            <v>福島県田村郡三春町字大町１－２</v>
          </cell>
        </row>
        <row r="399">
          <cell r="A399" t="str">
            <v>福島県小野町</v>
          </cell>
          <cell r="B399" t="str">
            <v>8000020075221</v>
          </cell>
          <cell r="C399" t="str">
            <v>福島県</v>
          </cell>
          <cell r="D399" t="str">
            <v>小野町</v>
          </cell>
          <cell r="E399" t="str">
            <v>福島県田村郡小野町大字小野新町字舘廻９２</v>
          </cell>
        </row>
        <row r="400">
          <cell r="A400" t="str">
            <v>福島県広野町</v>
          </cell>
          <cell r="B400" t="str">
            <v>1000020075418</v>
          </cell>
          <cell r="C400" t="str">
            <v>福島県</v>
          </cell>
          <cell r="D400" t="str">
            <v>広野町</v>
          </cell>
          <cell r="E400" t="str">
            <v>福島県双葉郡広野町大字下北迫字苗代替３５</v>
          </cell>
        </row>
        <row r="401">
          <cell r="A401" t="str">
            <v>福島県楢葉町</v>
          </cell>
          <cell r="B401" t="str">
            <v>1000020075426</v>
          </cell>
          <cell r="C401" t="str">
            <v>福島県</v>
          </cell>
          <cell r="D401" t="str">
            <v>楢葉町</v>
          </cell>
          <cell r="E401" t="str">
            <v>福島県双葉郡楢葉町大字北田字鐘突堂５－６</v>
          </cell>
        </row>
        <row r="402">
          <cell r="A402" t="str">
            <v>福島県富岡町</v>
          </cell>
          <cell r="B402" t="str">
            <v>1000020075434</v>
          </cell>
          <cell r="C402" t="str">
            <v>福島県</v>
          </cell>
          <cell r="D402" t="str">
            <v>富岡町</v>
          </cell>
          <cell r="E402" t="str">
            <v>福島県双葉郡富岡町大字本岡字王塚６２２－１</v>
          </cell>
        </row>
        <row r="403">
          <cell r="A403" t="str">
            <v>福島県川内村</v>
          </cell>
          <cell r="B403" t="str">
            <v>1000020075442</v>
          </cell>
          <cell r="C403" t="str">
            <v>福島県</v>
          </cell>
          <cell r="D403" t="str">
            <v>川内村</v>
          </cell>
          <cell r="E403" t="str">
            <v>福島県双葉郡川内村大字上川内字早渡１１－２４</v>
          </cell>
        </row>
        <row r="404">
          <cell r="A404" t="str">
            <v>福島県大熊町</v>
          </cell>
          <cell r="B404" t="str">
            <v>9000020075451</v>
          </cell>
          <cell r="C404" t="str">
            <v>福島県</v>
          </cell>
          <cell r="D404" t="str">
            <v>大熊町</v>
          </cell>
          <cell r="E404" t="str">
            <v>福島県双葉郡大熊町大字下野上字大野６３４</v>
          </cell>
        </row>
        <row r="405">
          <cell r="A405" t="str">
            <v>福島県双葉町</v>
          </cell>
          <cell r="B405" t="str">
            <v>8000020075469</v>
          </cell>
          <cell r="C405" t="str">
            <v>福島県</v>
          </cell>
          <cell r="D405" t="str">
            <v>双葉町</v>
          </cell>
          <cell r="E405" t="str">
            <v>福島県双葉郡双葉町大字新山字前沖２８</v>
          </cell>
        </row>
        <row r="406">
          <cell r="A406" t="str">
            <v>福島県浪江町</v>
          </cell>
          <cell r="B406" t="str">
            <v>8000020075477</v>
          </cell>
          <cell r="C406" t="str">
            <v>福島県</v>
          </cell>
          <cell r="D406" t="str">
            <v>浪江町</v>
          </cell>
          <cell r="E406" t="str">
            <v>福島県双葉郡浪江町大字幾世橋字六反田７－２</v>
          </cell>
        </row>
        <row r="407">
          <cell r="A407" t="str">
            <v>福島県葛尾村</v>
          </cell>
          <cell r="B407" t="str">
            <v>8000020075485</v>
          </cell>
          <cell r="C407" t="str">
            <v>福島県</v>
          </cell>
          <cell r="D407" t="str">
            <v>葛尾村</v>
          </cell>
          <cell r="E407" t="str">
            <v>福島県双葉郡葛尾村大字落合字落合１６</v>
          </cell>
        </row>
        <row r="408">
          <cell r="A408" t="str">
            <v>福島県新地町</v>
          </cell>
          <cell r="B408" t="str">
            <v>5000020075612</v>
          </cell>
          <cell r="C408" t="str">
            <v>福島県</v>
          </cell>
          <cell r="D408" t="str">
            <v>新地町</v>
          </cell>
          <cell r="E408" t="str">
            <v>福島県相馬郡新地町谷地小屋字樋掛田３０</v>
          </cell>
        </row>
        <row r="409">
          <cell r="A409" t="str">
            <v>福島県飯舘村</v>
          </cell>
          <cell r="B409" t="str">
            <v>3000020075647</v>
          </cell>
          <cell r="C409" t="str">
            <v>福島県</v>
          </cell>
          <cell r="D409" t="str">
            <v>飯舘村</v>
          </cell>
          <cell r="E409" t="str">
            <v>福島県相馬郡飯舘村伊丹沢字伊丹沢５８０－１</v>
          </cell>
        </row>
        <row r="410">
          <cell r="A410" t="str">
            <v>茨城県水戸市</v>
          </cell>
          <cell r="B410" t="str">
            <v>4000020082015</v>
          </cell>
          <cell r="C410" t="str">
            <v>茨城県</v>
          </cell>
          <cell r="D410" t="str">
            <v>水戸市</v>
          </cell>
          <cell r="E410" t="str">
            <v>茨城県水戸市中央１丁目４－１</v>
          </cell>
        </row>
        <row r="411">
          <cell r="A411" t="str">
            <v>茨城県日立市</v>
          </cell>
          <cell r="B411" t="str">
            <v>4000020082023</v>
          </cell>
          <cell r="C411" t="str">
            <v>茨城県</v>
          </cell>
          <cell r="D411" t="str">
            <v>日立市</v>
          </cell>
          <cell r="E411" t="str">
            <v>茨城県日立市助川町１丁目１－１</v>
          </cell>
        </row>
        <row r="412">
          <cell r="A412" t="str">
            <v>茨城県土浦市</v>
          </cell>
          <cell r="B412" t="str">
            <v>4000020082031</v>
          </cell>
          <cell r="C412" t="str">
            <v>茨城県</v>
          </cell>
          <cell r="D412" t="str">
            <v>土浦市</v>
          </cell>
          <cell r="E412" t="str">
            <v>茨城県土浦市大和町９番１号</v>
          </cell>
        </row>
        <row r="413">
          <cell r="A413" t="str">
            <v>茨城県古河市</v>
          </cell>
          <cell r="B413" t="str">
            <v>3000020082040</v>
          </cell>
          <cell r="C413" t="str">
            <v>茨城県</v>
          </cell>
          <cell r="D413" t="str">
            <v>古河市</v>
          </cell>
          <cell r="E413" t="str">
            <v>茨城県古河市下大野２２４８</v>
          </cell>
        </row>
        <row r="414">
          <cell r="A414" t="str">
            <v>茨城県石岡市</v>
          </cell>
          <cell r="B414" t="str">
            <v>2000020082058</v>
          </cell>
          <cell r="C414" t="str">
            <v>茨城県</v>
          </cell>
          <cell r="D414" t="str">
            <v>石岡市</v>
          </cell>
          <cell r="E414" t="str">
            <v>茨城県石岡市石岡１丁目１－１</v>
          </cell>
        </row>
        <row r="415">
          <cell r="A415" t="str">
            <v>茨城県結城市</v>
          </cell>
          <cell r="B415" t="str">
            <v>2000020082074</v>
          </cell>
          <cell r="C415" t="str">
            <v>茨城県</v>
          </cell>
          <cell r="D415" t="str">
            <v>結城市</v>
          </cell>
          <cell r="E415" t="str">
            <v>茨城県結城市大字結城１４４７</v>
          </cell>
        </row>
        <row r="416">
          <cell r="A416" t="str">
            <v>茨城県龍ケ崎市</v>
          </cell>
          <cell r="B416" t="str">
            <v>2000020082082</v>
          </cell>
          <cell r="C416" t="str">
            <v>茨城県</v>
          </cell>
          <cell r="D416" t="str">
            <v>龍ケ崎市</v>
          </cell>
          <cell r="E416" t="str">
            <v>茨城県龍ケ崎市３７１０</v>
          </cell>
        </row>
        <row r="417">
          <cell r="A417" t="str">
            <v>茨城県下妻市</v>
          </cell>
          <cell r="B417" t="str">
            <v>6000020082104</v>
          </cell>
          <cell r="C417" t="str">
            <v>茨城県</v>
          </cell>
          <cell r="D417" t="str">
            <v>下妻市</v>
          </cell>
          <cell r="E417" t="str">
            <v>茨城県下妻市本城町２丁目２２</v>
          </cell>
        </row>
        <row r="418">
          <cell r="A418" t="str">
            <v>茨城県常総市</v>
          </cell>
          <cell r="B418" t="str">
            <v>6000020082112</v>
          </cell>
          <cell r="C418" t="str">
            <v>茨城県</v>
          </cell>
          <cell r="D418" t="str">
            <v>常総市</v>
          </cell>
          <cell r="E418" t="str">
            <v>茨城県常総市水海道諏訪町３２２２－３</v>
          </cell>
        </row>
        <row r="419">
          <cell r="A419" t="str">
            <v>茨城県常陸太田市</v>
          </cell>
          <cell r="B419" t="str">
            <v>5000020082121</v>
          </cell>
          <cell r="C419" t="str">
            <v>茨城県</v>
          </cell>
          <cell r="D419" t="str">
            <v>常陸太田市</v>
          </cell>
          <cell r="E419" t="str">
            <v>茨城県常陸太田市金井町３６９０</v>
          </cell>
        </row>
        <row r="420">
          <cell r="A420" t="str">
            <v>茨城県高萩市</v>
          </cell>
          <cell r="B420" t="str">
            <v>4000020082147</v>
          </cell>
          <cell r="C420" t="str">
            <v>茨城県</v>
          </cell>
          <cell r="D420" t="str">
            <v>高萩市</v>
          </cell>
          <cell r="E420" t="str">
            <v>茨城県高萩市本町１丁目１００－１</v>
          </cell>
        </row>
        <row r="421">
          <cell r="A421" t="str">
            <v>茨城県北茨城市</v>
          </cell>
          <cell r="B421" t="str">
            <v>4000020082155</v>
          </cell>
          <cell r="C421" t="str">
            <v>茨城県</v>
          </cell>
          <cell r="D421" t="str">
            <v>北茨城市</v>
          </cell>
          <cell r="E421" t="str">
            <v>茨城県北茨城市磯原町磯原１６３０</v>
          </cell>
        </row>
        <row r="422">
          <cell r="A422" t="str">
            <v>茨城県笠間市</v>
          </cell>
          <cell r="B422" t="str">
            <v>4000020082163</v>
          </cell>
          <cell r="C422" t="str">
            <v>茨城県</v>
          </cell>
          <cell r="D422" t="str">
            <v>笠間市</v>
          </cell>
          <cell r="E422" t="str">
            <v>茨城県笠間市中央３丁目２－１</v>
          </cell>
        </row>
        <row r="423">
          <cell r="A423" t="str">
            <v>茨城県取手市</v>
          </cell>
          <cell r="B423" t="str">
            <v>4000020082171</v>
          </cell>
          <cell r="C423" t="str">
            <v>茨城県</v>
          </cell>
          <cell r="D423" t="str">
            <v>取手市</v>
          </cell>
          <cell r="E423" t="str">
            <v>茨城県取手市寺田５１３９</v>
          </cell>
        </row>
        <row r="424">
          <cell r="A424" t="str">
            <v>茨城県牛久市</v>
          </cell>
          <cell r="B424" t="str">
            <v>2000020082198</v>
          </cell>
          <cell r="C424" t="str">
            <v>茨城県</v>
          </cell>
          <cell r="D424" t="str">
            <v>牛久市</v>
          </cell>
          <cell r="E424" t="str">
            <v>茨城県牛久市中央３丁目１５－１</v>
          </cell>
        </row>
        <row r="425">
          <cell r="A425" t="str">
            <v>茨城県つくば市</v>
          </cell>
          <cell r="B425" t="str">
            <v>8000020082201</v>
          </cell>
          <cell r="C425" t="str">
            <v>茨城県</v>
          </cell>
          <cell r="D425" t="str">
            <v>つくば市</v>
          </cell>
          <cell r="E425" t="str">
            <v>茨城県つくば市研究学園１丁目１番地１</v>
          </cell>
        </row>
        <row r="426">
          <cell r="A426" t="str">
            <v>茨城県ひたちなか市</v>
          </cell>
          <cell r="B426" t="str">
            <v>7000020082210</v>
          </cell>
          <cell r="C426" t="str">
            <v>茨城県</v>
          </cell>
          <cell r="D426" t="str">
            <v>ひたちなか市</v>
          </cell>
          <cell r="E426" t="str">
            <v>茨城県ひたちなか市東石川２丁目１０番１号</v>
          </cell>
        </row>
        <row r="427">
          <cell r="A427" t="str">
            <v>茨城県鹿嶋市</v>
          </cell>
          <cell r="B427" t="str">
            <v>6000020082228</v>
          </cell>
          <cell r="C427" t="str">
            <v>茨城県</v>
          </cell>
          <cell r="D427" t="str">
            <v>鹿嶋市</v>
          </cell>
          <cell r="E427" t="str">
            <v>茨城県鹿嶋市大字平井１１８７－１</v>
          </cell>
        </row>
        <row r="428">
          <cell r="A428" t="str">
            <v>茨城県潮来市</v>
          </cell>
          <cell r="B428" t="str">
            <v>6000020082236</v>
          </cell>
          <cell r="C428" t="str">
            <v>茨城県</v>
          </cell>
          <cell r="D428" t="str">
            <v>潮来市</v>
          </cell>
          <cell r="E428" t="str">
            <v>茨城県潮来市辻６２６</v>
          </cell>
        </row>
        <row r="429">
          <cell r="A429" t="str">
            <v>茨城県守谷市</v>
          </cell>
          <cell r="B429" t="str">
            <v>6000020082244</v>
          </cell>
          <cell r="C429" t="str">
            <v>茨城県</v>
          </cell>
          <cell r="D429" t="str">
            <v>守谷市</v>
          </cell>
          <cell r="E429" t="str">
            <v>茨城県守谷市大柏９５０－１</v>
          </cell>
        </row>
        <row r="430">
          <cell r="A430" t="str">
            <v>茨城県常陸大宮市</v>
          </cell>
          <cell r="B430" t="str">
            <v>6000020082252</v>
          </cell>
          <cell r="C430" t="str">
            <v>茨城県</v>
          </cell>
          <cell r="D430" t="str">
            <v>常陸大宮市</v>
          </cell>
          <cell r="E430" t="str">
            <v>茨城県常陸大宮市中富町３１３５－６</v>
          </cell>
        </row>
        <row r="431">
          <cell r="A431" t="str">
            <v>茨城県那珂市</v>
          </cell>
          <cell r="B431" t="str">
            <v>5000020082261</v>
          </cell>
          <cell r="C431" t="str">
            <v>茨城県</v>
          </cell>
          <cell r="D431" t="str">
            <v>那珂市</v>
          </cell>
          <cell r="E431" t="str">
            <v>茨城県那珂市福田１８１９－５</v>
          </cell>
        </row>
        <row r="432">
          <cell r="A432" t="str">
            <v>茨城県筑西市</v>
          </cell>
          <cell r="B432" t="str">
            <v>4000020082279</v>
          </cell>
          <cell r="C432" t="str">
            <v>茨城県</v>
          </cell>
          <cell r="D432" t="str">
            <v>筑西市</v>
          </cell>
          <cell r="E432" t="str">
            <v>茨城県筑西市丙３６０</v>
          </cell>
        </row>
        <row r="433">
          <cell r="A433" t="str">
            <v>茨城県坂東市</v>
          </cell>
          <cell r="B433" t="str">
            <v>4000020082287</v>
          </cell>
          <cell r="C433" t="str">
            <v>茨城県</v>
          </cell>
          <cell r="D433" t="str">
            <v>坂東市</v>
          </cell>
          <cell r="E433" t="str">
            <v>茨城県坂東市岩井４３６５</v>
          </cell>
        </row>
        <row r="434">
          <cell r="A434" t="str">
            <v>茨城県稲敷市</v>
          </cell>
          <cell r="B434" t="str">
            <v>4000020082295</v>
          </cell>
          <cell r="C434" t="str">
            <v>茨城県</v>
          </cell>
          <cell r="D434" t="str">
            <v>稲敷市</v>
          </cell>
          <cell r="E434" t="str">
            <v>茨城県稲敷市犬塚１５７０番地１</v>
          </cell>
        </row>
        <row r="435">
          <cell r="A435" t="str">
            <v>茨城県かすみがうら市</v>
          </cell>
          <cell r="B435" t="str">
            <v>8000020082309</v>
          </cell>
          <cell r="C435" t="str">
            <v>茨城県</v>
          </cell>
          <cell r="D435" t="str">
            <v>かすみがうら市</v>
          </cell>
          <cell r="E435" t="str">
            <v>茨城県かすみがうら市上土田４６１</v>
          </cell>
        </row>
        <row r="436">
          <cell r="A436" t="str">
            <v>茨城県桜川市</v>
          </cell>
          <cell r="B436" t="str">
            <v>8000020082317</v>
          </cell>
          <cell r="C436" t="str">
            <v>茨城県</v>
          </cell>
          <cell r="D436" t="str">
            <v>桜川市</v>
          </cell>
          <cell r="E436" t="str">
            <v>茨城県桜川市羽田１０２３</v>
          </cell>
        </row>
        <row r="437">
          <cell r="A437" t="str">
            <v>茨城県神栖市</v>
          </cell>
          <cell r="B437" t="str">
            <v>8000020082325</v>
          </cell>
          <cell r="C437" t="str">
            <v>茨城県</v>
          </cell>
          <cell r="D437" t="str">
            <v>神栖市</v>
          </cell>
          <cell r="E437" t="str">
            <v>茨城県神栖市溝口４９９１－５</v>
          </cell>
        </row>
        <row r="438">
          <cell r="A438" t="str">
            <v>茨城県行方市</v>
          </cell>
          <cell r="B438" t="str">
            <v>8000020082333</v>
          </cell>
          <cell r="C438" t="str">
            <v>茨城県</v>
          </cell>
          <cell r="D438" t="str">
            <v>行方市</v>
          </cell>
          <cell r="E438" t="str">
            <v>茨城県行方市麻生１５６１－９</v>
          </cell>
        </row>
        <row r="439">
          <cell r="A439" t="str">
            <v>茨城県鉾田市</v>
          </cell>
          <cell r="B439" t="str">
            <v>8000020082341</v>
          </cell>
          <cell r="C439" t="str">
            <v>茨城県</v>
          </cell>
          <cell r="D439" t="str">
            <v>鉾田市</v>
          </cell>
          <cell r="E439" t="str">
            <v>茨城県鉾田市鉾田１４４４－１</v>
          </cell>
        </row>
        <row r="440">
          <cell r="A440" t="str">
            <v>茨城県つくばみらい市</v>
          </cell>
          <cell r="B440" t="str">
            <v>7000020082350</v>
          </cell>
          <cell r="C440" t="str">
            <v>茨城県</v>
          </cell>
          <cell r="D440" t="str">
            <v>つくばみらい市</v>
          </cell>
          <cell r="E440" t="str">
            <v>茨城県つくばみらい市福田１９５</v>
          </cell>
        </row>
        <row r="441">
          <cell r="A441" t="str">
            <v>茨城県小美玉市</v>
          </cell>
          <cell r="B441" t="str">
            <v>6000020082368</v>
          </cell>
          <cell r="C441" t="str">
            <v>茨城県</v>
          </cell>
          <cell r="D441" t="str">
            <v>小美玉市</v>
          </cell>
          <cell r="E441" t="str">
            <v>茨城県小美玉市堅倉８３５</v>
          </cell>
        </row>
        <row r="442">
          <cell r="A442" t="str">
            <v>茨城県茨城町</v>
          </cell>
          <cell r="B442" t="str">
            <v>5000020083020</v>
          </cell>
          <cell r="C442" t="str">
            <v>茨城県</v>
          </cell>
          <cell r="D442" t="str">
            <v>茨城町</v>
          </cell>
          <cell r="E442" t="str">
            <v>茨城県東茨城郡茨城町大字小堤１０８０</v>
          </cell>
        </row>
        <row r="443">
          <cell r="A443" t="str">
            <v>茨城県大洗町</v>
          </cell>
          <cell r="B443" t="str">
            <v>2000020083097</v>
          </cell>
          <cell r="C443" t="str">
            <v>茨城県</v>
          </cell>
          <cell r="D443" t="str">
            <v>大洗町</v>
          </cell>
          <cell r="E443" t="str">
            <v>茨城県東茨城郡大洗町磯浜町６８８１－２７５</v>
          </cell>
        </row>
        <row r="444">
          <cell r="A444" t="str">
            <v>茨城県城里町</v>
          </cell>
          <cell r="B444" t="str">
            <v>7000020083101</v>
          </cell>
          <cell r="C444" t="str">
            <v>茨城県</v>
          </cell>
          <cell r="D444" t="str">
            <v>城里町</v>
          </cell>
          <cell r="E444" t="str">
            <v>茨城県東茨城郡城里町大字石塚１４２８－２５</v>
          </cell>
        </row>
        <row r="445">
          <cell r="A445" t="str">
            <v>茨城県東海村</v>
          </cell>
          <cell r="B445" t="str">
            <v>2000020083411</v>
          </cell>
          <cell r="C445" t="str">
            <v>茨城県</v>
          </cell>
          <cell r="D445" t="str">
            <v>東海村</v>
          </cell>
          <cell r="E445" t="str">
            <v>茨城県那珂郡東海村東海３丁目７－１</v>
          </cell>
        </row>
        <row r="446">
          <cell r="A446" t="str">
            <v>茨城県大子町</v>
          </cell>
          <cell r="B446" t="str">
            <v>4000020083640</v>
          </cell>
          <cell r="C446" t="str">
            <v>茨城県</v>
          </cell>
          <cell r="D446" t="str">
            <v>大子町</v>
          </cell>
          <cell r="E446" t="str">
            <v>茨城県久慈郡大子町大字大子８６６</v>
          </cell>
        </row>
        <row r="447">
          <cell r="A447" t="str">
            <v>茨城県美浦村</v>
          </cell>
          <cell r="B447" t="str">
            <v>3000020084425</v>
          </cell>
          <cell r="C447" t="str">
            <v>茨城県</v>
          </cell>
          <cell r="D447" t="str">
            <v>美浦村</v>
          </cell>
          <cell r="E447" t="str">
            <v>茨城県稲敷郡美浦村大字受領１５１５</v>
          </cell>
        </row>
        <row r="448">
          <cell r="A448" t="str">
            <v>茨城県阿見町</v>
          </cell>
          <cell r="B448" t="str">
            <v>3000020084433</v>
          </cell>
          <cell r="C448" t="str">
            <v>茨城県</v>
          </cell>
          <cell r="D448" t="str">
            <v>阿見町</v>
          </cell>
          <cell r="E448" t="str">
            <v>茨城県稲敷郡阿見町中央１丁目１－１</v>
          </cell>
        </row>
        <row r="449">
          <cell r="A449" t="str">
            <v>茨城県河内町</v>
          </cell>
          <cell r="B449" t="str">
            <v>1000020084476</v>
          </cell>
          <cell r="C449" t="str">
            <v>茨城県</v>
          </cell>
          <cell r="D449" t="str">
            <v>河内町</v>
          </cell>
          <cell r="E449" t="str">
            <v>茨城県稲敷郡河内町源清田１１８３</v>
          </cell>
        </row>
        <row r="450">
          <cell r="A450" t="str">
            <v>茨城県八千代町</v>
          </cell>
          <cell r="B450" t="str">
            <v>1000020085219</v>
          </cell>
          <cell r="C450" t="str">
            <v>茨城県</v>
          </cell>
          <cell r="D450" t="str">
            <v>八千代町</v>
          </cell>
          <cell r="E450" t="str">
            <v>茨城県結城郡八千代町大字菅谷１１７０</v>
          </cell>
        </row>
        <row r="451">
          <cell r="A451" t="str">
            <v>茨城県五霞町</v>
          </cell>
          <cell r="B451" t="str">
            <v>5000020085421</v>
          </cell>
          <cell r="C451" t="str">
            <v>茨城県</v>
          </cell>
          <cell r="D451" t="str">
            <v>五霞町</v>
          </cell>
          <cell r="E451" t="str">
            <v>茨城県猿島郡五霞町大字小福田１１６２－１</v>
          </cell>
        </row>
        <row r="452">
          <cell r="A452" t="str">
            <v>茨城県境町</v>
          </cell>
          <cell r="B452" t="str">
            <v>3000020085464</v>
          </cell>
          <cell r="C452" t="str">
            <v>茨城県</v>
          </cell>
          <cell r="D452" t="str">
            <v>境町</v>
          </cell>
          <cell r="E452" t="str">
            <v>茨城県猿島郡境町３９１－１</v>
          </cell>
        </row>
        <row r="453">
          <cell r="A453" t="str">
            <v>茨城県利根町</v>
          </cell>
          <cell r="B453" t="str">
            <v>7000020085642</v>
          </cell>
          <cell r="C453" t="str">
            <v>茨城県</v>
          </cell>
          <cell r="D453" t="str">
            <v>利根町</v>
          </cell>
          <cell r="E453" t="str">
            <v>茨城県北相馬郡利根町大字布川８４１－１</v>
          </cell>
        </row>
        <row r="454">
          <cell r="A454" t="str">
            <v>栃木県宇都宮市</v>
          </cell>
          <cell r="B454" t="str">
            <v>7000020092011</v>
          </cell>
          <cell r="C454" t="str">
            <v>栃木県</v>
          </cell>
          <cell r="D454" t="str">
            <v>宇都宮市</v>
          </cell>
          <cell r="E454" t="str">
            <v>栃木県宇都宮市旭１丁目１－５</v>
          </cell>
        </row>
        <row r="455">
          <cell r="A455" t="str">
            <v>栃木県足利市</v>
          </cell>
          <cell r="B455" t="str">
            <v>6000020092029</v>
          </cell>
          <cell r="C455" t="str">
            <v>栃木県</v>
          </cell>
          <cell r="D455" t="str">
            <v>足利市</v>
          </cell>
          <cell r="E455" t="str">
            <v>栃木県足利市本城３丁目２１４５</v>
          </cell>
        </row>
        <row r="456">
          <cell r="A456" t="str">
            <v>栃木県栃木市</v>
          </cell>
          <cell r="B456" t="str">
            <v>6000020092037</v>
          </cell>
          <cell r="C456" t="str">
            <v>栃木県</v>
          </cell>
          <cell r="D456" t="str">
            <v>栃木市</v>
          </cell>
          <cell r="E456" t="str">
            <v>栃木県栃木市万町９－２５</v>
          </cell>
        </row>
        <row r="457">
          <cell r="A457" t="str">
            <v>栃木県佐野市</v>
          </cell>
          <cell r="B457" t="str">
            <v>6000020092045</v>
          </cell>
          <cell r="C457" t="str">
            <v>栃木県</v>
          </cell>
          <cell r="D457" t="str">
            <v>佐野市</v>
          </cell>
          <cell r="E457" t="str">
            <v>栃木県佐野市高砂町１</v>
          </cell>
        </row>
        <row r="458">
          <cell r="A458" t="str">
            <v>栃木県鹿沼市</v>
          </cell>
          <cell r="B458" t="str">
            <v>6000020092053</v>
          </cell>
          <cell r="C458" t="str">
            <v>栃木県</v>
          </cell>
          <cell r="D458" t="str">
            <v>鹿沼市</v>
          </cell>
          <cell r="E458" t="str">
            <v>栃木県鹿沼市今宮町１６８８－１</v>
          </cell>
        </row>
        <row r="459">
          <cell r="A459" t="str">
            <v>栃木県日光市</v>
          </cell>
          <cell r="B459" t="str">
            <v>6000020092061</v>
          </cell>
          <cell r="C459" t="str">
            <v>栃木県</v>
          </cell>
          <cell r="D459" t="str">
            <v>日光市</v>
          </cell>
          <cell r="E459" t="str">
            <v>栃木県日光市今市本町１番地</v>
          </cell>
        </row>
        <row r="460">
          <cell r="A460" t="str">
            <v>栃木県小山市</v>
          </cell>
          <cell r="B460" t="str">
            <v>4000020092088</v>
          </cell>
          <cell r="C460" t="str">
            <v>栃木県</v>
          </cell>
          <cell r="D460" t="str">
            <v>小山市</v>
          </cell>
          <cell r="E460" t="str">
            <v>栃木県小山市中央町１丁目１－１</v>
          </cell>
        </row>
        <row r="461">
          <cell r="A461" t="str">
            <v>栃木県真岡市</v>
          </cell>
          <cell r="B461" t="str">
            <v>4000020092096</v>
          </cell>
          <cell r="C461" t="str">
            <v>栃木県</v>
          </cell>
          <cell r="D461" t="str">
            <v>真岡市</v>
          </cell>
          <cell r="E461" t="str">
            <v>栃木県真岡市荒町５１９１</v>
          </cell>
        </row>
        <row r="462">
          <cell r="A462" t="str">
            <v>栃木県大田原市</v>
          </cell>
          <cell r="B462" t="str">
            <v>9000020092100</v>
          </cell>
          <cell r="C462" t="str">
            <v>栃木県</v>
          </cell>
          <cell r="D462" t="str">
            <v>大田原市</v>
          </cell>
          <cell r="E462" t="str">
            <v>栃木県大田原市本町１丁目４－１</v>
          </cell>
        </row>
        <row r="463">
          <cell r="A463" t="str">
            <v>栃木県矢板市</v>
          </cell>
          <cell r="B463" t="str">
            <v>8000020092118</v>
          </cell>
          <cell r="C463" t="str">
            <v>栃木県</v>
          </cell>
          <cell r="D463" t="str">
            <v>矢板市</v>
          </cell>
          <cell r="E463" t="str">
            <v>栃木県矢板市本町５－４</v>
          </cell>
        </row>
        <row r="464">
          <cell r="A464" t="str">
            <v>栃木県那須塩原市</v>
          </cell>
          <cell r="B464" t="str">
            <v>8000020092134</v>
          </cell>
          <cell r="C464" t="str">
            <v>栃木県</v>
          </cell>
          <cell r="D464" t="str">
            <v>那須塩原市</v>
          </cell>
          <cell r="E464" t="str">
            <v>栃木県那須塩原市共墾社１０８－２</v>
          </cell>
        </row>
        <row r="465">
          <cell r="A465" t="str">
            <v>栃木県さくら市</v>
          </cell>
          <cell r="B465" t="str">
            <v>8000020092142</v>
          </cell>
          <cell r="C465" t="str">
            <v>栃木県</v>
          </cell>
          <cell r="D465" t="str">
            <v>さくら市</v>
          </cell>
          <cell r="E465" t="str">
            <v>栃木県さくら市氏家２７７１</v>
          </cell>
        </row>
        <row r="466">
          <cell r="A466" t="str">
            <v>栃木県那須烏山市</v>
          </cell>
          <cell r="B466" t="str">
            <v>7000020092151</v>
          </cell>
          <cell r="C466" t="str">
            <v>栃木県</v>
          </cell>
          <cell r="D466" t="str">
            <v>那須烏山市</v>
          </cell>
          <cell r="E466" t="str">
            <v>栃木県那須烏山市中央１丁目１－１</v>
          </cell>
        </row>
        <row r="467">
          <cell r="A467" t="str">
            <v>栃木県下野市</v>
          </cell>
          <cell r="B467" t="str">
            <v>6000020092169</v>
          </cell>
          <cell r="C467" t="str">
            <v>栃木県</v>
          </cell>
          <cell r="D467" t="str">
            <v>下野市</v>
          </cell>
          <cell r="E467" t="str">
            <v>栃木県下野市笹原２６番地</v>
          </cell>
        </row>
        <row r="468">
          <cell r="A468" t="str">
            <v>栃木県上三川町</v>
          </cell>
          <cell r="B468" t="str">
            <v>8000020093017</v>
          </cell>
          <cell r="C468" t="str">
            <v>栃木県</v>
          </cell>
          <cell r="D468" t="str">
            <v>上三川町</v>
          </cell>
          <cell r="E468" t="str">
            <v>栃木県河内郡上三川町しらさぎ１丁目１番地</v>
          </cell>
        </row>
        <row r="469">
          <cell r="A469" t="str">
            <v>栃木県益子町</v>
          </cell>
          <cell r="B469" t="str">
            <v>5000020093424</v>
          </cell>
          <cell r="C469" t="str">
            <v>栃木県</v>
          </cell>
          <cell r="D469" t="str">
            <v>益子町</v>
          </cell>
          <cell r="E469" t="str">
            <v>栃木県芳賀郡益子町大字益子２０３０</v>
          </cell>
        </row>
        <row r="470">
          <cell r="A470" t="str">
            <v>栃木県茂木町</v>
          </cell>
          <cell r="B470" t="str">
            <v>5000020093432</v>
          </cell>
          <cell r="C470" t="str">
            <v>栃木県</v>
          </cell>
          <cell r="D470" t="str">
            <v>茂木町</v>
          </cell>
          <cell r="E470" t="str">
            <v>栃木県芳賀郡茂木町大字茂木１５５</v>
          </cell>
        </row>
        <row r="471">
          <cell r="A471" t="str">
            <v>栃木県市貝町</v>
          </cell>
          <cell r="B471" t="str">
            <v>4000020093441</v>
          </cell>
          <cell r="C471" t="str">
            <v>栃木県</v>
          </cell>
          <cell r="D471" t="str">
            <v>市貝町</v>
          </cell>
          <cell r="E471" t="str">
            <v>栃木県芳賀郡市貝町大字市塙１２８０</v>
          </cell>
        </row>
        <row r="472">
          <cell r="A472" t="str">
            <v>栃木県芳賀町</v>
          </cell>
          <cell r="B472" t="str">
            <v>3000020093459</v>
          </cell>
          <cell r="C472" t="str">
            <v>栃木県</v>
          </cell>
          <cell r="D472" t="str">
            <v>芳賀町</v>
          </cell>
          <cell r="E472" t="str">
            <v>栃木県芳賀郡芳賀町大字祖母井１０２０</v>
          </cell>
        </row>
        <row r="473">
          <cell r="A473" t="str">
            <v>栃木県壬生町</v>
          </cell>
          <cell r="B473" t="str">
            <v>8000020093611</v>
          </cell>
          <cell r="C473" t="str">
            <v>栃木県</v>
          </cell>
          <cell r="D473" t="str">
            <v>壬生町</v>
          </cell>
          <cell r="E473" t="str">
            <v>栃木県下都賀郡壬生町通町１２－２２</v>
          </cell>
        </row>
        <row r="474">
          <cell r="A474" t="str">
            <v>栃木県野木町</v>
          </cell>
          <cell r="B474" t="str">
            <v>7000020093645</v>
          </cell>
          <cell r="C474" t="str">
            <v>栃木県</v>
          </cell>
          <cell r="D474" t="str">
            <v>野木町</v>
          </cell>
          <cell r="E474" t="str">
            <v>栃木県下都賀郡野木町大字丸林５７１</v>
          </cell>
        </row>
        <row r="475">
          <cell r="A475" t="str">
            <v>栃木県塩谷町</v>
          </cell>
          <cell r="B475" t="str">
            <v>1000020093840</v>
          </cell>
          <cell r="C475" t="str">
            <v>栃木県</v>
          </cell>
          <cell r="D475" t="str">
            <v>塩谷町</v>
          </cell>
          <cell r="E475" t="str">
            <v>栃木県塩谷郡塩谷町大字玉生７４１</v>
          </cell>
        </row>
        <row r="476">
          <cell r="A476" t="str">
            <v>栃木県高根沢町</v>
          </cell>
          <cell r="B476" t="str">
            <v>9000020093866</v>
          </cell>
          <cell r="C476" t="str">
            <v>栃木県</v>
          </cell>
          <cell r="D476" t="str">
            <v>高根沢町</v>
          </cell>
          <cell r="E476" t="str">
            <v>栃木県塩谷郡高根沢町大字石末２０５３</v>
          </cell>
        </row>
        <row r="477">
          <cell r="A477" t="str">
            <v>栃木県那須町</v>
          </cell>
          <cell r="B477" t="str">
            <v>8000020094072</v>
          </cell>
          <cell r="C477" t="str">
            <v>栃木県</v>
          </cell>
          <cell r="D477" t="str">
            <v>那須町</v>
          </cell>
          <cell r="E477" t="str">
            <v>栃木県那須郡那須町大字寺子丙３－１３</v>
          </cell>
        </row>
        <row r="478">
          <cell r="A478" t="str">
            <v>栃木県那珂川町</v>
          </cell>
          <cell r="B478" t="str">
            <v>2000020094111</v>
          </cell>
          <cell r="C478" t="str">
            <v>栃木県</v>
          </cell>
          <cell r="D478" t="str">
            <v>那珂川町</v>
          </cell>
          <cell r="E478" t="str">
            <v>栃木県那須郡那珂川町馬頭５５５</v>
          </cell>
        </row>
        <row r="479">
          <cell r="A479" t="str">
            <v>群馬県前橋市</v>
          </cell>
          <cell r="B479" t="str">
            <v>9000020102016</v>
          </cell>
          <cell r="C479" t="str">
            <v>群馬県</v>
          </cell>
          <cell r="D479" t="str">
            <v>前橋市</v>
          </cell>
          <cell r="E479" t="str">
            <v>群馬県前橋市大手町２丁目１２番１号</v>
          </cell>
        </row>
        <row r="480">
          <cell r="A480" t="str">
            <v>群馬県高崎市</v>
          </cell>
          <cell r="B480" t="str">
            <v>9000020102024</v>
          </cell>
          <cell r="C480" t="str">
            <v>群馬県</v>
          </cell>
          <cell r="D480" t="str">
            <v>高崎市</v>
          </cell>
          <cell r="E480" t="str">
            <v>群馬県高崎市高松町３５－１</v>
          </cell>
        </row>
        <row r="481">
          <cell r="A481" t="str">
            <v>群馬県桐生市</v>
          </cell>
          <cell r="B481" t="str">
            <v>9000020102032</v>
          </cell>
          <cell r="C481" t="str">
            <v>群馬県</v>
          </cell>
          <cell r="D481" t="str">
            <v>桐生市</v>
          </cell>
          <cell r="E481" t="str">
            <v>群馬県桐生市織姫町１－１</v>
          </cell>
        </row>
        <row r="482">
          <cell r="A482" t="str">
            <v>群馬県伊勢崎市</v>
          </cell>
          <cell r="B482" t="str">
            <v>8000020102041</v>
          </cell>
          <cell r="C482" t="str">
            <v>群馬県</v>
          </cell>
          <cell r="D482" t="str">
            <v>伊勢崎市</v>
          </cell>
          <cell r="E482" t="str">
            <v>群馬県伊勢崎市今泉町２丁目４１０番地</v>
          </cell>
        </row>
        <row r="483">
          <cell r="A483" t="str">
            <v>群馬県太田市</v>
          </cell>
          <cell r="B483" t="str">
            <v>7000020102059</v>
          </cell>
          <cell r="C483" t="str">
            <v>群馬県</v>
          </cell>
          <cell r="D483" t="str">
            <v>太田市</v>
          </cell>
          <cell r="E483" t="str">
            <v>群馬県太田市浜町２－３５</v>
          </cell>
        </row>
        <row r="484">
          <cell r="A484" t="str">
            <v>群馬県沼田市</v>
          </cell>
          <cell r="B484" t="str">
            <v>7000020102067</v>
          </cell>
          <cell r="C484" t="str">
            <v>群馬県</v>
          </cell>
          <cell r="D484" t="str">
            <v>沼田市</v>
          </cell>
          <cell r="E484" t="str">
            <v>群馬県沼田市下之町８８８</v>
          </cell>
        </row>
        <row r="485">
          <cell r="A485" t="str">
            <v>群馬県館林市</v>
          </cell>
          <cell r="B485" t="str">
            <v>7000020102075</v>
          </cell>
          <cell r="C485" t="str">
            <v>群馬県</v>
          </cell>
          <cell r="D485" t="str">
            <v>館林市</v>
          </cell>
          <cell r="E485" t="str">
            <v>群馬県館林市城町１－１</v>
          </cell>
        </row>
        <row r="486">
          <cell r="A486" t="str">
            <v>群馬県渋川市</v>
          </cell>
          <cell r="B486" t="str">
            <v>7000020102083</v>
          </cell>
          <cell r="C486" t="str">
            <v>群馬県</v>
          </cell>
          <cell r="D486" t="str">
            <v>渋川市</v>
          </cell>
          <cell r="E486" t="str">
            <v>群馬県渋川市石原８０</v>
          </cell>
        </row>
        <row r="487">
          <cell r="A487" t="str">
            <v>群馬県藤岡市</v>
          </cell>
          <cell r="B487" t="str">
            <v>7000020102091</v>
          </cell>
          <cell r="C487" t="str">
            <v>群馬県</v>
          </cell>
          <cell r="D487" t="str">
            <v>藤岡市</v>
          </cell>
          <cell r="E487" t="str">
            <v>群馬県藤岡市中栗須３２７</v>
          </cell>
        </row>
        <row r="488">
          <cell r="A488" t="str">
            <v>群馬県富岡市</v>
          </cell>
          <cell r="B488" t="str">
            <v>2000020102105</v>
          </cell>
          <cell r="C488" t="str">
            <v>群馬県</v>
          </cell>
          <cell r="D488" t="str">
            <v>富岡市</v>
          </cell>
          <cell r="E488" t="str">
            <v>群馬県富岡市富岡１４６０－１</v>
          </cell>
        </row>
        <row r="489">
          <cell r="A489" t="str">
            <v>群馬県安中市</v>
          </cell>
          <cell r="B489" t="str">
            <v>2000020102113</v>
          </cell>
          <cell r="C489" t="str">
            <v>群馬県</v>
          </cell>
          <cell r="D489" t="str">
            <v>安中市</v>
          </cell>
          <cell r="E489" t="str">
            <v>群馬県安中市安中１丁目２３－１３</v>
          </cell>
        </row>
        <row r="490">
          <cell r="A490" t="str">
            <v>群馬県みどり市</v>
          </cell>
          <cell r="B490" t="str">
            <v>2000020102121</v>
          </cell>
          <cell r="C490" t="str">
            <v>群馬県</v>
          </cell>
          <cell r="D490" t="str">
            <v>みどり市</v>
          </cell>
          <cell r="E490" t="str">
            <v>群馬県みどり市笠懸町鹿２９５２</v>
          </cell>
        </row>
        <row r="491">
          <cell r="A491" t="str">
            <v>群馬県榛東村</v>
          </cell>
          <cell r="B491" t="str">
            <v>6000020103446</v>
          </cell>
          <cell r="C491" t="str">
            <v>群馬県</v>
          </cell>
          <cell r="D491" t="str">
            <v>榛東村</v>
          </cell>
          <cell r="E491" t="str">
            <v>群馬県北群馬郡榛東村大字新井７９０－１</v>
          </cell>
        </row>
        <row r="492">
          <cell r="A492" t="str">
            <v>群馬県吉岡町</v>
          </cell>
          <cell r="B492" t="str">
            <v>6000020103454</v>
          </cell>
          <cell r="C492" t="str">
            <v>群馬県</v>
          </cell>
          <cell r="D492" t="str">
            <v>吉岡町</v>
          </cell>
          <cell r="E492" t="str">
            <v>群馬県北群馬郡吉岡町大字下野田５６０</v>
          </cell>
        </row>
        <row r="493">
          <cell r="A493" t="str">
            <v>群馬県上野村</v>
          </cell>
          <cell r="B493" t="str">
            <v>8000020103667</v>
          </cell>
          <cell r="C493" t="str">
            <v>群馬県</v>
          </cell>
          <cell r="D493" t="str">
            <v>上野村</v>
          </cell>
          <cell r="E493" t="str">
            <v>群馬県多野郡上野村大字川和１１</v>
          </cell>
        </row>
        <row r="494">
          <cell r="A494" t="str">
            <v>群馬県神流町</v>
          </cell>
          <cell r="B494" t="str">
            <v>8000020103675</v>
          </cell>
          <cell r="C494" t="str">
            <v>群馬県</v>
          </cell>
          <cell r="D494" t="str">
            <v>神流町</v>
          </cell>
          <cell r="E494" t="str">
            <v>群馬県多野郡神流町大字万場９０番地６</v>
          </cell>
        </row>
        <row r="495">
          <cell r="A495" t="str">
            <v>群馬県下仁田町</v>
          </cell>
          <cell r="B495" t="str">
            <v>3000020103829</v>
          </cell>
          <cell r="C495" t="str">
            <v>群馬県</v>
          </cell>
          <cell r="D495" t="str">
            <v>下仁田町</v>
          </cell>
          <cell r="E495" t="str">
            <v>群馬県甘楽郡下仁田町大字下仁田６８２</v>
          </cell>
        </row>
        <row r="496">
          <cell r="A496" t="str">
            <v>群馬県南牧村</v>
          </cell>
          <cell r="B496" t="str">
            <v>3000020103837</v>
          </cell>
          <cell r="C496" t="str">
            <v>群馬県</v>
          </cell>
          <cell r="D496" t="str">
            <v>南牧村</v>
          </cell>
          <cell r="E496" t="str">
            <v>群馬県甘楽郡南牧村大字大日向１０９８</v>
          </cell>
        </row>
        <row r="497">
          <cell r="A497" t="str">
            <v>群馬県甘楽町</v>
          </cell>
          <cell r="B497" t="str">
            <v>3000020103845</v>
          </cell>
          <cell r="C497" t="str">
            <v>群馬県</v>
          </cell>
          <cell r="D497" t="str">
            <v>甘楽町</v>
          </cell>
          <cell r="E497" t="str">
            <v>群馬県甘楽郡甘楽町大字小幡１６１－１</v>
          </cell>
        </row>
        <row r="498">
          <cell r="A498" t="str">
            <v>群馬県中之条町</v>
          </cell>
          <cell r="B498" t="str">
            <v>6000020104213</v>
          </cell>
          <cell r="C498" t="str">
            <v>群馬県</v>
          </cell>
          <cell r="D498" t="str">
            <v>中之条町</v>
          </cell>
          <cell r="E498" t="str">
            <v>群馬県吾妻郡中之条町大字中之条町１０９１</v>
          </cell>
        </row>
        <row r="499">
          <cell r="A499" t="str">
            <v>群馬県長野原町</v>
          </cell>
          <cell r="B499" t="str">
            <v>4000020104248</v>
          </cell>
          <cell r="C499" t="str">
            <v>群馬県</v>
          </cell>
          <cell r="D499" t="str">
            <v>長野原町</v>
          </cell>
          <cell r="E499" t="str">
            <v>群馬県吾妻郡長野原町大字長野原１３４０－１</v>
          </cell>
        </row>
        <row r="500">
          <cell r="A500" t="str">
            <v>群馬県嬬恋村</v>
          </cell>
          <cell r="B500" t="str">
            <v>4000020104256</v>
          </cell>
          <cell r="C500" t="str">
            <v>群馬県</v>
          </cell>
          <cell r="D500" t="str">
            <v>嬬恋村</v>
          </cell>
          <cell r="E500" t="str">
            <v>群馬県吾妻郡嬬恋村大字大前１１０</v>
          </cell>
        </row>
        <row r="501">
          <cell r="A501" t="str">
            <v>群馬県草津町</v>
          </cell>
          <cell r="B501" t="str">
            <v>4000020104264</v>
          </cell>
          <cell r="C501" t="str">
            <v>群馬県</v>
          </cell>
          <cell r="D501" t="str">
            <v>草津町</v>
          </cell>
          <cell r="E501" t="str">
            <v>群馬県吾妻郡草津町大字草津２８</v>
          </cell>
        </row>
        <row r="502">
          <cell r="A502" t="str">
            <v>群馬県高山村</v>
          </cell>
          <cell r="B502" t="str">
            <v>3000020104281</v>
          </cell>
          <cell r="C502" t="str">
            <v>群馬県</v>
          </cell>
          <cell r="D502" t="str">
            <v>高山村</v>
          </cell>
          <cell r="E502" t="str">
            <v>群馬県吾妻郡高山村大字中山２８５６－１</v>
          </cell>
        </row>
        <row r="503">
          <cell r="A503" t="str">
            <v>群馬県東吾妻町</v>
          </cell>
          <cell r="B503" t="str">
            <v>2000020104299</v>
          </cell>
          <cell r="C503" t="str">
            <v>群馬県</v>
          </cell>
          <cell r="D503" t="str">
            <v>東吾妻町</v>
          </cell>
          <cell r="E503" t="str">
            <v>群馬県吾妻郡東吾妻町大字原町１０４６</v>
          </cell>
        </row>
        <row r="504">
          <cell r="A504" t="str">
            <v>群馬県片品村</v>
          </cell>
          <cell r="B504" t="str">
            <v>8000020104434</v>
          </cell>
          <cell r="C504" t="str">
            <v>群馬県</v>
          </cell>
          <cell r="D504" t="str">
            <v>片品村</v>
          </cell>
          <cell r="E504" t="str">
            <v>群馬県利根郡片品村大字鎌田３９６７－３</v>
          </cell>
        </row>
        <row r="505">
          <cell r="A505" t="str">
            <v>群馬県川場村</v>
          </cell>
          <cell r="B505" t="str">
            <v>8000020104442</v>
          </cell>
          <cell r="C505" t="str">
            <v>群馬県</v>
          </cell>
          <cell r="D505" t="str">
            <v>川場村</v>
          </cell>
          <cell r="E505" t="str">
            <v>群馬県利根郡川場村大字谷地２３９０－２</v>
          </cell>
        </row>
        <row r="506">
          <cell r="A506" t="str">
            <v>群馬県昭和村</v>
          </cell>
          <cell r="B506" t="str">
            <v>6000020104485</v>
          </cell>
          <cell r="C506" t="str">
            <v>群馬県</v>
          </cell>
          <cell r="D506" t="str">
            <v>昭和村</v>
          </cell>
          <cell r="E506" t="str">
            <v>群馬県利根郡昭和村大字糸井３８８</v>
          </cell>
        </row>
        <row r="507">
          <cell r="A507" t="str">
            <v>群馬県みなかみ町</v>
          </cell>
          <cell r="B507" t="str">
            <v>6000020104493</v>
          </cell>
          <cell r="C507" t="str">
            <v>群馬県</v>
          </cell>
          <cell r="D507" t="str">
            <v>みなかみ町</v>
          </cell>
          <cell r="E507" t="str">
            <v>群馬県利根郡みなかみ町後閑３１８</v>
          </cell>
        </row>
        <row r="508">
          <cell r="A508" t="str">
            <v>群馬県玉村町</v>
          </cell>
          <cell r="B508" t="str">
            <v>1000020104647</v>
          </cell>
          <cell r="C508" t="str">
            <v>群馬県</v>
          </cell>
          <cell r="D508" t="str">
            <v>玉村町</v>
          </cell>
          <cell r="E508" t="str">
            <v>群馬県佐波郡玉村町大字下新田２０１</v>
          </cell>
        </row>
        <row r="509">
          <cell r="A509" t="str">
            <v>群馬県板倉町</v>
          </cell>
          <cell r="B509" t="str">
            <v>7000020105210</v>
          </cell>
          <cell r="C509" t="str">
            <v>群馬県</v>
          </cell>
          <cell r="D509" t="str">
            <v>板倉町</v>
          </cell>
          <cell r="E509" t="str">
            <v>群馬県邑楽郡板倉町大字板倉２６８２－１</v>
          </cell>
        </row>
        <row r="510">
          <cell r="A510" t="str">
            <v>群馬県明和町</v>
          </cell>
          <cell r="B510" t="str">
            <v>6000020105228</v>
          </cell>
          <cell r="C510" t="str">
            <v>群馬県</v>
          </cell>
          <cell r="D510" t="str">
            <v>明和町</v>
          </cell>
          <cell r="E510" t="str">
            <v>群馬県邑楽郡明和町新里２５０－１</v>
          </cell>
        </row>
        <row r="511">
          <cell r="A511" t="str">
            <v>群馬県千代田町</v>
          </cell>
          <cell r="B511" t="str">
            <v>6000020105236</v>
          </cell>
          <cell r="C511" t="str">
            <v>群馬県</v>
          </cell>
          <cell r="D511" t="str">
            <v>千代田町</v>
          </cell>
          <cell r="E511" t="str">
            <v>群馬県邑楽郡千代田町大字赤岩１８９５－１</v>
          </cell>
        </row>
        <row r="512">
          <cell r="A512" t="str">
            <v>群馬県大泉町</v>
          </cell>
          <cell r="B512" t="str">
            <v>6000020105244</v>
          </cell>
          <cell r="C512" t="str">
            <v>群馬県</v>
          </cell>
          <cell r="D512" t="str">
            <v>大泉町</v>
          </cell>
          <cell r="E512" t="str">
            <v>群馬県邑楽郡大泉町日の出５５－１</v>
          </cell>
        </row>
        <row r="513">
          <cell r="A513" t="str">
            <v>群馬県邑楽町</v>
          </cell>
          <cell r="B513" t="str">
            <v>6000020105252</v>
          </cell>
          <cell r="C513" t="str">
            <v>群馬県</v>
          </cell>
          <cell r="D513" t="str">
            <v>邑楽町</v>
          </cell>
          <cell r="E513" t="str">
            <v>群馬県邑楽郡邑楽町大字中野２５７０－１</v>
          </cell>
        </row>
        <row r="514">
          <cell r="A514" t="str">
            <v>埼玉県さいたま市</v>
          </cell>
          <cell r="B514" t="str">
            <v>2000020111007</v>
          </cell>
          <cell r="C514" t="str">
            <v>埼玉県</v>
          </cell>
          <cell r="D514" t="str">
            <v>さいたま市</v>
          </cell>
          <cell r="E514" t="str">
            <v>埼玉県さいたま市浦和区常盤６丁目４－４</v>
          </cell>
        </row>
        <row r="515">
          <cell r="A515" t="str">
            <v>埼玉県川越市</v>
          </cell>
          <cell r="B515" t="str">
            <v>4000020112011</v>
          </cell>
          <cell r="C515" t="str">
            <v>埼玉県</v>
          </cell>
          <cell r="D515" t="str">
            <v>川越市</v>
          </cell>
          <cell r="E515" t="str">
            <v>埼玉県川越市元町１丁目３－１</v>
          </cell>
        </row>
        <row r="516">
          <cell r="A516" t="str">
            <v>埼玉県熊谷市</v>
          </cell>
          <cell r="B516" t="str">
            <v>3000020112020</v>
          </cell>
          <cell r="C516" t="str">
            <v>埼玉県</v>
          </cell>
          <cell r="D516" t="str">
            <v>熊谷市</v>
          </cell>
          <cell r="E516" t="str">
            <v>埼玉県熊谷市宮町２丁目４７－１</v>
          </cell>
        </row>
        <row r="517">
          <cell r="A517" t="str">
            <v>埼玉県川口市</v>
          </cell>
          <cell r="B517" t="str">
            <v>2000020112038</v>
          </cell>
          <cell r="C517" t="str">
            <v>埼玉県</v>
          </cell>
          <cell r="D517" t="str">
            <v>川口市</v>
          </cell>
          <cell r="E517" t="str">
            <v>埼玉県川口市青木２丁目１－１</v>
          </cell>
        </row>
        <row r="518">
          <cell r="A518" t="str">
            <v>埼玉県行田市</v>
          </cell>
          <cell r="B518" t="str">
            <v>2000020112062</v>
          </cell>
          <cell r="C518" t="str">
            <v>埼玉県</v>
          </cell>
          <cell r="D518" t="str">
            <v>行田市</v>
          </cell>
          <cell r="E518" t="str">
            <v>埼玉県行田市本丸２－５</v>
          </cell>
        </row>
        <row r="519">
          <cell r="A519" t="str">
            <v>埼玉県秩父市</v>
          </cell>
          <cell r="B519" t="str">
            <v>1000020112071</v>
          </cell>
          <cell r="C519" t="str">
            <v>埼玉県</v>
          </cell>
          <cell r="D519" t="str">
            <v>秩父市</v>
          </cell>
          <cell r="E519" t="str">
            <v>埼玉県秩父市熊木町８－１５</v>
          </cell>
        </row>
        <row r="520">
          <cell r="A520" t="str">
            <v>埼玉県所沢市</v>
          </cell>
          <cell r="B520" t="str">
            <v>9000020112089</v>
          </cell>
          <cell r="C520" t="str">
            <v>埼玉県</v>
          </cell>
          <cell r="D520" t="str">
            <v>所沢市</v>
          </cell>
          <cell r="E520" t="str">
            <v>埼玉県所沢市並木１丁目１－１</v>
          </cell>
        </row>
        <row r="521">
          <cell r="A521" t="str">
            <v>埼玉県飯能市</v>
          </cell>
          <cell r="B521" t="str">
            <v>9000020112097</v>
          </cell>
          <cell r="C521" t="str">
            <v>埼玉県</v>
          </cell>
          <cell r="D521" t="str">
            <v>飯能市</v>
          </cell>
          <cell r="E521" t="str">
            <v>埼玉県飯能市大字双柳１－１</v>
          </cell>
        </row>
        <row r="522">
          <cell r="A522" t="str">
            <v>埼玉県加須市</v>
          </cell>
          <cell r="B522" t="str">
            <v>5000020112101</v>
          </cell>
          <cell r="C522" t="str">
            <v>埼玉県</v>
          </cell>
          <cell r="D522" t="str">
            <v>加須市</v>
          </cell>
          <cell r="E522" t="str">
            <v>埼玉県加須市三俣２丁目１番地１</v>
          </cell>
        </row>
        <row r="523">
          <cell r="A523" t="str">
            <v>埼玉県本庄市</v>
          </cell>
          <cell r="B523" t="str">
            <v>4000020112119</v>
          </cell>
          <cell r="C523" t="str">
            <v>埼玉県</v>
          </cell>
          <cell r="D523" t="str">
            <v>本庄市</v>
          </cell>
          <cell r="E523" t="str">
            <v>埼玉県本庄市本庄３丁目５－３</v>
          </cell>
        </row>
        <row r="524">
          <cell r="A524" t="str">
            <v>埼玉県東松山市</v>
          </cell>
          <cell r="B524" t="str">
            <v>4000020112127</v>
          </cell>
          <cell r="C524" t="str">
            <v>埼玉県</v>
          </cell>
          <cell r="D524" t="str">
            <v>東松山市</v>
          </cell>
          <cell r="E524" t="str">
            <v>埼玉県東松山市松葉町１丁目１－５８</v>
          </cell>
        </row>
        <row r="525">
          <cell r="A525" t="str">
            <v>埼玉県春日部市</v>
          </cell>
          <cell r="B525" t="str">
            <v>4000020112143</v>
          </cell>
          <cell r="C525" t="str">
            <v>埼玉県</v>
          </cell>
          <cell r="D525" t="str">
            <v>春日部市</v>
          </cell>
          <cell r="E525" t="str">
            <v>埼玉県春日部市中央６丁目２</v>
          </cell>
        </row>
        <row r="526">
          <cell r="A526" t="str">
            <v>埼玉県狭山市</v>
          </cell>
          <cell r="B526" t="str">
            <v>4000020112151</v>
          </cell>
          <cell r="C526" t="str">
            <v>埼玉県</v>
          </cell>
          <cell r="D526" t="str">
            <v>狭山市</v>
          </cell>
          <cell r="E526" t="str">
            <v>埼玉県狭山市入間川１丁目２３－５</v>
          </cell>
        </row>
        <row r="527">
          <cell r="A527" t="str">
            <v>埼玉県羽生市</v>
          </cell>
          <cell r="B527" t="str">
            <v>3000020112160</v>
          </cell>
          <cell r="C527" t="str">
            <v>埼玉県</v>
          </cell>
          <cell r="D527" t="str">
            <v>羽生市</v>
          </cell>
          <cell r="E527" t="str">
            <v>埼玉県羽生市東６丁目１５</v>
          </cell>
        </row>
        <row r="528">
          <cell r="A528" t="str">
            <v>埼玉県鴻巣市</v>
          </cell>
          <cell r="B528" t="str">
            <v>2000020112178</v>
          </cell>
          <cell r="C528" t="str">
            <v>埼玉県</v>
          </cell>
          <cell r="D528" t="str">
            <v>鴻巣市</v>
          </cell>
          <cell r="E528" t="str">
            <v>埼玉県鴻巣市中央１－１</v>
          </cell>
        </row>
        <row r="529">
          <cell r="A529" t="str">
            <v>埼玉県深谷市</v>
          </cell>
          <cell r="B529" t="str">
            <v>2000020112186</v>
          </cell>
          <cell r="C529" t="str">
            <v>埼玉県</v>
          </cell>
          <cell r="D529" t="str">
            <v>深谷市</v>
          </cell>
          <cell r="E529" t="str">
            <v>埼玉県深谷市仲町１１－１</v>
          </cell>
        </row>
        <row r="530">
          <cell r="A530" t="str">
            <v>埼玉県上尾市</v>
          </cell>
          <cell r="B530" t="str">
            <v>2000020112194</v>
          </cell>
          <cell r="C530" t="str">
            <v>埼玉県</v>
          </cell>
          <cell r="D530" t="str">
            <v>上尾市</v>
          </cell>
          <cell r="E530" t="str">
            <v>埼玉県上尾市本町３丁目１－１</v>
          </cell>
        </row>
        <row r="531">
          <cell r="A531" t="str">
            <v>埼玉県草加市</v>
          </cell>
          <cell r="B531" t="str">
            <v>6000020112216</v>
          </cell>
          <cell r="C531" t="str">
            <v>埼玉県</v>
          </cell>
          <cell r="D531" t="str">
            <v>草加市</v>
          </cell>
          <cell r="E531" t="str">
            <v>埼玉県草加市高砂１丁目１－１</v>
          </cell>
        </row>
        <row r="532">
          <cell r="A532" t="str">
            <v>埼玉県越谷市</v>
          </cell>
          <cell r="B532" t="str">
            <v>6000020112224</v>
          </cell>
          <cell r="C532" t="str">
            <v>埼玉県</v>
          </cell>
          <cell r="D532" t="str">
            <v>越谷市</v>
          </cell>
          <cell r="E532" t="str">
            <v>埼玉県越谷市越ヶ谷４丁目２－１</v>
          </cell>
        </row>
        <row r="533">
          <cell r="A533" t="str">
            <v>埼玉県蕨市</v>
          </cell>
          <cell r="B533" t="str">
            <v>6000020112232</v>
          </cell>
          <cell r="C533" t="str">
            <v>埼玉県</v>
          </cell>
          <cell r="D533" t="str">
            <v>蕨市</v>
          </cell>
          <cell r="E533" t="str">
            <v>埼玉県蕨市中央５丁目１４－１５</v>
          </cell>
        </row>
        <row r="534">
          <cell r="A534" t="str">
            <v>埼玉県戸田市</v>
          </cell>
          <cell r="B534" t="str">
            <v>5000020112241</v>
          </cell>
          <cell r="C534" t="str">
            <v>埼玉県</v>
          </cell>
          <cell r="D534" t="str">
            <v>戸田市</v>
          </cell>
          <cell r="E534" t="str">
            <v>埼玉県戸田市上戸田１丁目１８－１</v>
          </cell>
        </row>
        <row r="535">
          <cell r="A535" t="str">
            <v>埼玉県入間市</v>
          </cell>
          <cell r="B535" t="str">
            <v>4000020112259</v>
          </cell>
          <cell r="C535" t="str">
            <v>埼玉県</v>
          </cell>
          <cell r="D535" t="str">
            <v>入間市</v>
          </cell>
          <cell r="E535" t="str">
            <v>埼玉県入間市豊岡１丁目１６－１</v>
          </cell>
        </row>
        <row r="536">
          <cell r="A536" t="str">
            <v>埼玉県朝霞市</v>
          </cell>
          <cell r="B536" t="str">
            <v>4000020112275</v>
          </cell>
          <cell r="C536" t="str">
            <v>埼玉県</v>
          </cell>
          <cell r="D536" t="str">
            <v>朝霞市</v>
          </cell>
          <cell r="E536" t="str">
            <v>埼玉県朝霞市本町１丁目１－１</v>
          </cell>
        </row>
        <row r="537">
          <cell r="A537" t="str">
            <v>埼玉県志木市</v>
          </cell>
          <cell r="B537" t="str">
            <v>4000020112283</v>
          </cell>
          <cell r="C537" t="str">
            <v>埼玉県</v>
          </cell>
          <cell r="D537" t="str">
            <v>志木市</v>
          </cell>
          <cell r="E537" t="str">
            <v>埼玉県志木市中宗岡１丁目１－１</v>
          </cell>
        </row>
        <row r="538">
          <cell r="A538" t="str">
            <v>埼玉県和光市</v>
          </cell>
          <cell r="B538" t="str">
            <v>4000020112291</v>
          </cell>
          <cell r="C538" t="str">
            <v>埼玉県</v>
          </cell>
          <cell r="D538" t="str">
            <v>和光市</v>
          </cell>
          <cell r="E538" t="str">
            <v>埼玉県和光市広沢１－５</v>
          </cell>
        </row>
        <row r="539">
          <cell r="A539" t="str">
            <v>埼玉県新座市</v>
          </cell>
          <cell r="B539" t="str">
            <v>8000020112305</v>
          </cell>
          <cell r="C539" t="str">
            <v>埼玉県</v>
          </cell>
          <cell r="D539" t="str">
            <v>新座市</v>
          </cell>
          <cell r="E539" t="str">
            <v>埼玉県新座市野火止１丁目１－１</v>
          </cell>
        </row>
        <row r="540">
          <cell r="A540" t="str">
            <v>埼玉県桶川市</v>
          </cell>
          <cell r="B540" t="str">
            <v>8000020112313</v>
          </cell>
          <cell r="C540" t="str">
            <v>埼玉県</v>
          </cell>
          <cell r="D540" t="str">
            <v>桶川市</v>
          </cell>
          <cell r="E540" t="str">
            <v>埼玉県桶川市泉１丁目３－２８</v>
          </cell>
        </row>
        <row r="541">
          <cell r="A541" t="str">
            <v>埼玉県久喜市</v>
          </cell>
          <cell r="B541" t="str">
            <v>8000020112321</v>
          </cell>
          <cell r="C541" t="str">
            <v>埼玉県</v>
          </cell>
          <cell r="D541" t="str">
            <v>久喜市</v>
          </cell>
          <cell r="E541" t="str">
            <v>埼玉県久喜市下早見８５－３</v>
          </cell>
        </row>
        <row r="542">
          <cell r="A542" t="str">
            <v>埼玉県北本市</v>
          </cell>
          <cell r="B542" t="str">
            <v>7000020112330</v>
          </cell>
          <cell r="C542" t="str">
            <v>埼玉県</v>
          </cell>
          <cell r="D542" t="str">
            <v>北本市</v>
          </cell>
          <cell r="E542" t="str">
            <v>埼玉県北本市本町１丁目１１１</v>
          </cell>
        </row>
        <row r="543">
          <cell r="A543" t="str">
            <v>埼玉県八潮市</v>
          </cell>
          <cell r="B543" t="str">
            <v>6000020112348</v>
          </cell>
          <cell r="C543" t="str">
            <v>埼玉県</v>
          </cell>
          <cell r="D543" t="str">
            <v>八潮市</v>
          </cell>
          <cell r="E543" t="str">
            <v>埼玉県八潮市中央１丁目２－１</v>
          </cell>
        </row>
        <row r="544">
          <cell r="A544" t="str">
            <v>埼玉県富士見市</v>
          </cell>
          <cell r="B544" t="str">
            <v>6000020112356</v>
          </cell>
          <cell r="C544" t="str">
            <v>埼玉県</v>
          </cell>
          <cell r="D544" t="str">
            <v>富士見市</v>
          </cell>
          <cell r="E544" t="str">
            <v>埼玉県富士見市大字鶴馬１８００－１</v>
          </cell>
        </row>
        <row r="545">
          <cell r="A545" t="str">
            <v>埼玉県三郷市</v>
          </cell>
          <cell r="B545" t="str">
            <v>6000020112372</v>
          </cell>
          <cell r="C545" t="str">
            <v>埼玉県</v>
          </cell>
          <cell r="D545" t="str">
            <v>三郷市</v>
          </cell>
          <cell r="E545" t="str">
            <v>埼玉県三郷市花和田６４８－１</v>
          </cell>
        </row>
        <row r="546">
          <cell r="A546" t="str">
            <v>埼玉県蓮田市</v>
          </cell>
          <cell r="B546" t="str">
            <v>5000020112381</v>
          </cell>
          <cell r="C546" t="str">
            <v>埼玉県</v>
          </cell>
          <cell r="D546" t="str">
            <v>蓮田市</v>
          </cell>
          <cell r="E546" t="str">
            <v>埼玉県蓮田市大字黒浜２７９９－１</v>
          </cell>
        </row>
        <row r="547">
          <cell r="A547" t="str">
            <v>埼玉県坂戸市</v>
          </cell>
          <cell r="B547" t="str">
            <v>4000020112399</v>
          </cell>
          <cell r="C547" t="str">
            <v>埼玉県</v>
          </cell>
          <cell r="D547" t="str">
            <v>坂戸市</v>
          </cell>
          <cell r="E547" t="str">
            <v>埼玉県坂戸市千代田１丁目１－１</v>
          </cell>
        </row>
        <row r="548">
          <cell r="A548" t="str">
            <v>埼玉県幸手市</v>
          </cell>
          <cell r="B548" t="str">
            <v>1000020112402</v>
          </cell>
          <cell r="C548" t="str">
            <v>埼玉県</v>
          </cell>
          <cell r="D548" t="str">
            <v>幸手市</v>
          </cell>
          <cell r="E548" t="str">
            <v>埼玉県幸手市東４丁目６－８</v>
          </cell>
        </row>
        <row r="549">
          <cell r="A549" t="str">
            <v>埼玉県鶴ヶ島市</v>
          </cell>
          <cell r="B549" t="str">
            <v>9000020112411</v>
          </cell>
          <cell r="C549" t="str">
            <v>埼玉県</v>
          </cell>
          <cell r="D549" t="str">
            <v>鶴ヶ島市</v>
          </cell>
          <cell r="E549" t="str">
            <v>埼玉県鶴ヶ島市大字三ツ木１６－１</v>
          </cell>
        </row>
        <row r="550">
          <cell r="A550" t="str">
            <v>埼玉県日高市</v>
          </cell>
          <cell r="B550" t="str">
            <v>8000020112429</v>
          </cell>
          <cell r="C550" t="str">
            <v>埼玉県</v>
          </cell>
          <cell r="D550" t="str">
            <v>日高市</v>
          </cell>
          <cell r="E550" t="str">
            <v>埼玉県日高市大字南平沢１０２０</v>
          </cell>
        </row>
        <row r="551">
          <cell r="A551" t="str">
            <v>埼玉県吉川市</v>
          </cell>
          <cell r="B551" t="str">
            <v>8000020112437</v>
          </cell>
          <cell r="C551" t="str">
            <v>埼玉県</v>
          </cell>
          <cell r="D551" t="str">
            <v>吉川市</v>
          </cell>
          <cell r="E551" t="str">
            <v>埼玉県吉川市きよみ野１丁目１番地</v>
          </cell>
        </row>
        <row r="552">
          <cell r="A552" t="str">
            <v>埼玉県ふじみ野市</v>
          </cell>
          <cell r="B552" t="str">
            <v>8000020112453</v>
          </cell>
          <cell r="C552" t="str">
            <v>埼玉県</v>
          </cell>
          <cell r="D552" t="str">
            <v>ふじみ野市</v>
          </cell>
          <cell r="E552" t="str">
            <v>埼玉県ふじみ野市福岡１丁目１－１</v>
          </cell>
        </row>
        <row r="553">
          <cell r="A553" t="str">
            <v>埼玉県白岡市</v>
          </cell>
          <cell r="B553" t="str">
            <v>8000020112461</v>
          </cell>
          <cell r="C553" t="str">
            <v>埼玉県</v>
          </cell>
          <cell r="D553" t="str">
            <v>白岡市</v>
          </cell>
          <cell r="E553" t="str">
            <v>埼玉県白岡市千駄野４３２</v>
          </cell>
        </row>
        <row r="554">
          <cell r="A554" t="str">
            <v>埼玉県伊奈町</v>
          </cell>
          <cell r="B554" t="str">
            <v>4000020113018</v>
          </cell>
          <cell r="C554" t="str">
            <v>埼玉県</v>
          </cell>
          <cell r="D554" t="str">
            <v>伊奈町</v>
          </cell>
          <cell r="E554" t="str">
            <v>埼玉県北足立郡伊奈町大字小室９４９３</v>
          </cell>
        </row>
        <row r="555">
          <cell r="A555" t="str">
            <v>埼玉県三芳町</v>
          </cell>
          <cell r="B555" t="str">
            <v>6000020113247</v>
          </cell>
          <cell r="C555" t="str">
            <v>埼玉県</v>
          </cell>
          <cell r="D555" t="str">
            <v>三芳町</v>
          </cell>
          <cell r="E555" t="str">
            <v>埼玉県入間郡三芳町大字藤久保１１００－１</v>
          </cell>
        </row>
        <row r="556">
          <cell r="A556" t="str">
            <v>埼玉県毛呂山町</v>
          </cell>
          <cell r="B556" t="str">
            <v>6000020113263</v>
          </cell>
          <cell r="C556" t="str">
            <v>埼玉県</v>
          </cell>
          <cell r="D556" t="str">
            <v>毛呂山町</v>
          </cell>
          <cell r="E556" t="str">
            <v>埼玉県入間郡毛呂山町中央２丁目１</v>
          </cell>
        </row>
        <row r="557">
          <cell r="A557" t="str">
            <v>埼玉県越生町</v>
          </cell>
          <cell r="B557" t="str">
            <v>6000020113271</v>
          </cell>
          <cell r="C557" t="str">
            <v>埼玉県</v>
          </cell>
          <cell r="D557" t="str">
            <v>越生町</v>
          </cell>
          <cell r="E557" t="str">
            <v>埼玉県入間郡越生町大字越生９００－２</v>
          </cell>
        </row>
        <row r="558">
          <cell r="A558" t="str">
            <v>埼玉県滑川町</v>
          </cell>
          <cell r="B558" t="str">
            <v>1000020113417</v>
          </cell>
          <cell r="C558" t="str">
            <v>埼玉県</v>
          </cell>
          <cell r="D558" t="str">
            <v>滑川町</v>
          </cell>
          <cell r="E558" t="str">
            <v>埼玉県比企郡滑川町大字福田７５０－１</v>
          </cell>
        </row>
        <row r="559">
          <cell r="A559" t="str">
            <v>埼玉県嵐山町</v>
          </cell>
          <cell r="B559" t="str">
            <v>1000020113425</v>
          </cell>
          <cell r="C559" t="str">
            <v>埼玉県</v>
          </cell>
          <cell r="D559" t="str">
            <v>嵐山町</v>
          </cell>
          <cell r="E559" t="str">
            <v>埼玉県比企郡嵐山町大字杉山１０３０－１</v>
          </cell>
        </row>
        <row r="560">
          <cell r="A560" t="str">
            <v>埼玉県小川町</v>
          </cell>
          <cell r="B560" t="str">
            <v>1000020113433</v>
          </cell>
          <cell r="C560" t="str">
            <v>埼玉県</v>
          </cell>
          <cell r="D560" t="str">
            <v>小川町</v>
          </cell>
          <cell r="E560" t="str">
            <v>埼玉県比企郡小川町大字大塚５５</v>
          </cell>
        </row>
        <row r="561">
          <cell r="A561" t="str">
            <v>埼玉県川島町</v>
          </cell>
          <cell r="B561" t="str">
            <v>8000020113468</v>
          </cell>
          <cell r="C561" t="str">
            <v>埼玉県</v>
          </cell>
          <cell r="D561" t="str">
            <v>川島町</v>
          </cell>
          <cell r="E561" t="str">
            <v>埼玉県比企郡川島町大字下八ツ林８７０番地１</v>
          </cell>
        </row>
        <row r="562">
          <cell r="A562" t="str">
            <v>埼玉県吉見町</v>
          </cell>
          <cell r="B562" t="str">
            <v>8000020113476</v>
          </cell>
          <cell r="C562" t="str">
            <v>埼玉県</v>
          </cell>
          <cell r="D562" t="str">
            <v>吉見町</v>
          </cell>
          <cell r="E562" t="str">
            <v>埼玉県比企郡吉見町大字下細谷４１１</v>
          </cell>
        </row>
        <row r="563">
          <cell r="A563" t="str">
            <v>埼玉県鳩山町</v>
          </cell>
          <cell r="B563" t="str">
            <v>8000020113484</v>
          </cell>
          <cell r="C563" t="str">
            <v>埼玉県</v>
          </cell>
          <cell r="D563" t="str">
            <v>鳩山町</v>
          </cell>
          <cell r="E563" t="str">
            <v>埼玉県比企郡鳩山町大字大豆戸１８４－１６</v>
          </cell>
        </row>
        <row r="564">
          <cell r="A564" t="str">
            <v>埼玉県ときがわ町</v>
          </cell>
          <cell r="B564" t="str">
            <v>8000020113492</v>
          </cell>
          <cell r="C564" t="str">
            <v>埼玉県</v>
          </cell>
          <cell r="D564" t="str">
            <v>ときがわ町</v>
          </cell>
          <cell r="E564" t="str">
            <v>埼玉県比企郡ときがわ町大字玉川２４９０</v>
          </cell>
        </row>
        <row r="565">
          <cell r="A565" t="str">
            <v>埼玉県横瀬町</v>
          </cell>
          <cell r="B565" t="str">
            <v>5000020113611</v>
          </cell>
          <cell r="C565" t="str">
            <v>埼玉県</v>
          </cell>
          <cell r="D565" t="str">
            <v>横瀬町</v>
          </cell>
          <cell r="E565" t="str">
            <v>埼玉県秩父郡横瀬町大字横瀬４５４５</v>
          </cell>
        </row>
        <row r="566">
          <cell r="A566" t="str">
            <v>埼玉県皆野町</v>
          </cell>
          <cell r="B566" t="str">
            <v>4000020113620</v>
          </cell>
          <cell r="C566" t="str">
            <v>埼玉県</v>
          </cell>
          <cell r="D566" t="str">
            <v>皆野町</v>
          </cell>
          <cell r="E566" t="str">
            <v>埼玉県秩父郡皆野町大字皆野１４２０－１</v>
          </cell>
        </row>
        <row r="567">
          <cell r="A567" t="str">
            <v>埼玉県長瀞町</v>
          </cell>
          <cell r="B567" t="str">
            <v>3000020113638</v>
          </cell>
          <cell r="C567" t="str">
            <v>埼玉県</v>
          </cell>
          <cell r="D567" t="str">
            <v>長瀞町</v>
          </cell>
          <cell r="E567" t="str">
            <v>埼玉県秩父郡長瀞町大字本野上１０３５－１</v>
          </cell>
        </row>
        <row r="568">
          <cell r="A568" t="str">
            <v>埼玉県小鹿野町</v>
          </cell>
          <cell r="B568" t="str">
            <v>3000020113654</v>
          </cell>
          <cell r="C568" t="str">
            <v>埼玉県</v>
          </cell>
          <cell r="D568" t="str">
            <v>小鹿野町</v>
          </cell>
          <cell r="E568" t="str">
            <v>埼玉県秩父郡小鹿野町小鹿野８９</v>
          </cell>
        </row>
        <row r="569">
          <cell r="A569" t="str">
            <v>埼玉県東秩父村</v>
          </cell>
          <cell r="B569" t="str">
            <v>1000020113697</v>
          </cell>
          <cell r="C569" t="str">
            <v>埼玉県</v>
          </cell>
          <cell r="D569" t="str">
            <v>東秩父村</v>
          </cell>
          <cell r="E569" t="str">
            <v>埼玉県秩父郡東秩父村大字御堂６３４</v>
          </cell>
        </row>
        <row r="570">
          <cell r="A570" t="str">
            <v>埼玉県美里町</v>
          </cell>
          <cell r="B570" t="str">
            <v>7000020113816</v>
          </cell>
          <cell r="C570" t="str">
            <v>埼玉県</v>
          </cell>
          <cell r="D570" t="str">
            <v>美里町</v>
          </cell>
          <cell r="E570" t="str">
            <v>埼玉県児玉郡美里町大字木部３２３－１</v>
          </cell>
        </row>
        <row r="571">
          <cell r="A571" t="str">
            <v>埼玉県神川町</v>
          </cell>
          <cell r="B571" t="str">
            <v>7000020113832</v>
          </cell>
          <cell r="C571" t="str">
            <v>埼玉県</v>
          </cell>
          <cell r="D571" t="str">
            <v>神川町</v>
          </cell>
          <cell r="E571" t="str">
            <v>埼玉県児玉郡神川町大字植竹９０９</v>
          </cell>
        </row>
        <row r="572">
          <cell r="A572" t="str">
            <v>埼玉県上里町</v>
          </cell>
          <cell r="B572" t="str">
            <v>5000020113859</v>
          </cell>
          <cell r="C572" t="str">
            <v>埼玉県</v>
          </cell>
          <cell r="D572" t="str">
            <v>上里町</v>
          </cell>
          <cell r="E572" t="str">
            <v>埼玉県児玉郡上里町大字七本木５５１８</v>
          </cell>
        </row>
        <row r="573">
          <cell r="A573" t="str">
            <v>埼玉県寄居町</v>
          </cell>
          <cell r="B573" t="str">
            <v>4000020114081</v>
          </cell>
          <cell r="C573" t="str">
            <v>埼玉県</v>
          </cell>
          <cell r="D573" t="str">
            <v>寄居町</v>
          </cell>
          <cell r="E573" t="str">
            <v>埼玉県大里郡寄居町大字寄居１１８０－１</v>
          </cell>
        </row>
        <row r="574">
          <cell r="A574" t="str">
            <v>埼玉県宮代町</v>
          </cell>
          <cell r="B574" t="str">
            <v>3000020114421</v>
          </cell>
          <cell r="C574" t="str">
            <v>埼玉県</v>
          </cell>
          <cell r="D574" t="str">
            <v>宮代町</v>
          </cell>
          <cell r="E574" t="str">
            <v>埼玉県南埼玉郡宮代町笠原１丁目４－１</v>
          </cell>
        </row>
        <row r="575">
          <cell r="A575" t="str">
            <v>埼玉県杉戸町</v>
          </cell>
          <cell r="B575" t="str">
            <v>5000020114642</v>
          </cell>
          <cell r="C575" t="str">
            <v>埼玉県</v>
          </cell>
          <cell r="D575" t="str">
            <v>杉戸町</v>
          </cell>
          <cell r="E575" t="str">
            <v>埼玉県北葛飾郡杉戸町清地２丁目９－２９</v>
          </cell>
        </row>
        <row r="576">
          <cell r="A576" t="str">
            <v>埼玉県松伏町</v>
          </cell>
          <cell r="B576" t="str">
            <v>4000020114651</v>
          </cell>
          <cell r="C576" t="str">
            <v>埼玉県</v>
          </cell>
          <cell r="D576" t="str">
            <v>松伏町</v>
          </cell>
          <cell r="E576" t="str">
            <v>埼玉県北葛飾郡松伏町大字松伏２４２４</v>
          </cell>
        </row>
        <row r="577">
          <cell r="A577" t="str">
            <v>千葉県千葉市</v>
          </cell>
          <cell r="B577" t="str">
            <v>6000020121002</v>
          </cell>
          <cell r="C577" t="str">
            <v>千葉県</v>
          </cell>
          <cell r="D577" t="str">
            <v>千葉市</v>
          </cell>
          <cell r="E577" t="str">
            <v>千葉県千葉市中央区千葉港１－１</v>
          </cell>
        </row>
        <row r="578">
          <cell r="A578" t="str">
            <v>千葉県銚子市</v>
          </cell>
          <cell r="B578" t="str">
            <v>6000020122025</v>
          </cell>
          <cell r="C578" t="str">
            <v>千葉県</v>
          </cell>
          <cell r="D578" t="str">
            <v>銚子市</v>
          </cell>
          <cell r="E578" t="str">
            <v>千葉県銚子市若宮町１－１</v>
          </cell>
        </row>
        <row r="579">
          <cell r="A579" t="str">
            <v>千葉県市川市</v>
          </cell>
          <cell r="B579" t="str">
            <v>6000020122033</v>
          </cell>
          <cell r="C579" t="str">
            <v>千葉県</v>
          </cell>
          <cell r="D579" t="str">
            <v>市川市</v>
          </cell>
          <cell r="E579" t="str">
            <v>千葉県市川市八幡１丁目１－１</v>
          </cell>
        </row>
        <row r="580">
          <cell r="A580" t="str">
            <v>千葉県船橋市</v>
          </cell>
          <cell r="B580" t="str">
            <v>6000020122041</v>
          </cell>
          <cell r="C580" t="str">
            <v>千葉県</v>
          </cell>
          <cell r="D580" t="str">
            <v>船橋市</v>
          </cell>
          <cell r="E580" t="str">
            <v>千葉県船橋市湊町２丁目１０－２５</v>
          </cell>
        </row>
        <row r="581">
          <cell r="A581" t="str">
            <v>千葉県館山市</v>
          </cell>
          <cell r="B581" t="str">
            <v>5000020122050</v>
          </cell>
          <cell r="C581" t="str">
            <v>千葉県</v>
          </cell>
          <cell r="D581" t="str">
            <v>館山市</v>
          </cell>
          <cell r="E581" t="str">
            <v>千葉県館山市北条１１４５－１</v>
          </cell>
        </row>
        <row r="582">
          <cell r="A582" t="str">
            <v>千葉県木更津市</v>
          </cell>
          <cell r="B582" t="str">
            <v>4000020122068</v>
          </cell>
          <cell r="C582" t="str">
            <v>千葉県</v>
          </cell>
          <cell r="D582" t="str">
            <v>木更津市</v>
          </cell>
          <cell r="E582" t="str">
            <v>千葉県木更津市富士見１丁目２番１号</v>
          </cell>
        </row>
        <row r="583">
          <cell r="A583" t="str">
            <v>千葉県松戸市</v>
          </cell>
          <cell r="B583" t="str">
            <v>4000020122076</v>
          </cell>
          <cell r="C583" t="str">
            <v>千葉県</v>
          </cell>
          <cell r="D583" t="str">
            <v>松戸市</v>
          </cell>
          <cell r="E583" t="str">
            <v>千葉県松戸市根本３８７－５</v>
          </cell>
        </row>
        <row r="584">
          <cell r="A584" t="str">
            <v>千葉県野田市</v>
          </cell>
          <cell r="B584" t="str">
            <v>4000020122084</v>
          </cell>
          <cell r="C584" t="str">
            <v>千葉県</v>
          </cell>
          <cell r="D584" t="str">
            <v>野田市</v>
          </cell>
          <cell r="E584" t="str">
            <v>千葉県野田市鶴奉７－１</v>
          </cell>
        </row>
        <row r="585">
          <cell r="A585" t="str">
            <v>千葉県茂原市</v>
          </cell>
          <cell r="B585" t="str">
            <v>8000020122106</v>
          </cell>
          <cell r="C585" t="str">
            <v>千葉県</v>
          </cell>
          <cell r="D585" t="str">
            <v>茂原市</v>
          </cell>
          <cell r="E585" t="str">
            <v>千葉県茂原市道表１</v>
          </cell>
        </row>
        <row r="586">
          <cell r="A586" t="str">
            <v>千葉県成田市</v>
          </cell>
          <cell r="B586" t="str">
            <v>8000020122114</v>
          </cell>
          <cell r="C586" t="str">
            <v>千葉県</v>
          </cell>
          <cell r="D586" t="str">
            <v>成田市</v>
          </cell>
          <cell r="E586" t="str">
            <v>千葉県成田市花崎町７６０</v>
          </cell>
        </row>
        <row r="587">
          <cell r="A587" t="str">
            <v>千葉県佐倉市</v>
          </cell>
          <cell r="B587" t="str">
            <v>8000020122122</v>
          </cell>
          <cell r="C587" t="str">
            <v>千葉県</v>
          </cell>
          <cell r="D587" t="str">
            <v>佐倉市</v>
          </cell>
          <cell r="E587" t="str">
            <v>千葉県佐倉市海隣寺町９７</v>
          </cell>
        </row>
        <row r="588">
          <cell r="A588" t="str">
            <v>千葉県東金市</v>
          </cell>
          <cell r="B588" t="str">
            <v>7000020122131</v>
          </cell>
          <cell r="C588" t="str">
            <v>千葉県</v>
          </cell>
          <cell r="D588" t="str">
            <v>東金市</v>
          </cell>
          <cell r="E588" t="str">
            <v>千葉県東金市東岩崎１－１</v>
          </cell>
        </row>
        <row r="589">
          <cell r="A589" t="str">
            <v>千葉県旭市</v>
          </cell>
          <cell r="B589" t="str">
            <v>6000020122157</v>
          </cell>
          <cell r="C589" t="str">
            <v>千葉県</v>
          </cell>
          <cell r="D589" t="str">
            <v>旭市</v>
          </cell>
          <cell r="E589" t="str">
            <v>千葉県旭市ニの１９２０</v>
          </cell>
        </row>
        <row r="590">
          <cell r="A590" t="str">
            <v>千葉県習志野市</v>
          </cell>
          <cell r="B590" t="str">
            <v>6000020122165</v>
          </cell>
          <cell r="C590" t="str">
            <v>千葉県</v>
          </cell>
          <cell r="D590" t="str">
            <v>習志野市</v>
          </cell>
          <cell r="E590" t="str">
            <v>千葉県習志野市鷺沼２丁目１－１</v>
          </cell>
        </row>
        <row r="591">
          <cell r="A591" t="str">
            <v>千葉県柏市</v>
          </cell>
          <cell r="B591" t="str">
            <v>6000020122173</v>
          </cell>
          <cell r="C591" t="str">
            <v>千葉県</v>
          </cell>
          <cell r="D591" t="str">
            <v>柏市</v>
          </cell>
          <cell r="E591" t="str">
            <v>千葉県柏市柏５丁目１０－１</v>
          </cell>
        </row>
        <row r="592">
          <cell r="A592" t="str">
            <v>千葉県勝浦市</v>
          </cell>
          <cell r="B592" t="str">
            <v>6000020122181</v>
          </cell>
          <cell r="C592" t="str">
            <v>千葉県</v>
          </cell>
          <cell r="D592" t="str">
            <v>勝浦市</v>
          </cell>
          <cell r="E592" t="str">
            <v>千葉県勝浦市新官１３４３－１</v>
          </cell>
        </row>
        <row r="593">
          <cell r="A593" t="str">
            <v>千葉県市原市</v>
          </cell>
          <cell r="B593" t="str">
            <v>5000020122190</v>
          </cell>
          <cell r="C593" t="str">
            <v>千葉県</v>
          </cell>
          <cell r="D593" t="str">
            <v>市原市</v>
          </cell>
          <cell r="E593" t="str">
            <v>千葉県市原市国分寺台中央１丁目１－１</v>
          </cell>
        </row>
        <row r="594">
          <cell r="A594" t="str">
            <v>千葉県流山市</v>
          </cell>
          <cell r="B594" t="str">
            <v>1000020122203</v>
          </cell>
          <cell r="C594" t="str">
            <v>千葉県</v>
          </cell>
          <cell r="D594" t="str">
            <v>流山市</v>
          </cell>
          <cell r="E594" t="str">
            <v>千葉県流山市平和台１丁目１－１</v>
          </cell>
        </row>
        <row r="595">
          <cell r="A595" t="str">
            <v>千葉県八千代市</v>
          </cell>
          <cell r="B595" t="str">
            <v>1000020122211</v>
          </cell>
          <cell r="C595" t="str">
            <v>千葉県</v>
          </cell>
          <cell r="D595" t="str">
            <v>八千代市</v>
          </cell>
          <cell r="E595" t="str">
            <v>千葉県八千代市大和田新田３１２－５</v>
          </cell>
        </row>
        <row r="596">
          <cell r="A596" t="str">
            <v>千葉県我孫子市</v>
          </cell>
          <cell r="B596" t="str">
            <v>9000020122220</v>
          </cell>
          <cell r="C596" t="str">
            <v>千葉県</v>
          </cell>
          <cell r="D596" t="str">
            <v>我孫子市</v>
          </cell>
          <cell r="E596" t="str">
            <v>千葉県我孫子市我孫子１８５８</v>
          </cell>
        </row>
        <row r="597">
          <cell r="A597" t="str">
            <v>千葉県鴨川市</v>
          </cell>
          <cell r="B597" t="str">
            <v>8000020122238</v>
          </cell>
          <cell r="C597" t="str">
            <v>千葉県</v>
          </cell>
          <cell r="D597" t="str">
            <v>鴨川市</v>
          </cell>
          <cell r="E597" t="str">
            <v>千葉県鴨川市横渚１４５０</v>
          </cell>
        </row>
        <row r="598">
          <cell r="A598" t="str">
            <v>千葉県鎌ケ谷市</v>
          </cell>
          <cell r="B598" t="str">
            <v>8000020122246</v>
          </cell>
          <cell r="C598" t="str">
            <v>千葉県</v>
          </cell>
          <cell r="D598" t="str">
            <v>鎌ケ谷市</v>
          </cell>
          <cell r="E598" t="str">
            <v>千葉県鎌ケ谷市新鎌ケ谷２丁目６－１</v>
          </cell>
        </row>
        <row r="599">
          <cell r="A599" t="str">
            <v>千葉県君津市</v>
          </cell>
          <cell r="B599" t="str">
            <v>8000020122254</v>
          </cell>
          <cell r="C599" t="str">
            <v>千葉県</v>
          </cell>
          <cell r="D599" t="str">
            <v>君津市</v>
          </cell>
          <cell r="E599" t="str">
            <v>千葉県君津市久保２丁目１３－１</v>
          </cell>
        </row>
        <row r="600">
          <cell r="A600" t="str">
            <v>千葉県富津市</v>
          </cell>
          <cell r="B600" t="str">
            <v>8000020122262</v>
          </cell>
          <cell r="C600" t="str">
            <v>千葉県</v>
          </cell>
          <cell r="D600" t="str">
            <v>富津市</v>
          </cell>
          <cell r="E600" t="str">
            <v>千葉県富津市下飯野２４４３</v>
          </cell>
        </row>
        <row r="601">
          <cell r="A601" t="str">
            <v>千葉県浦安市</v>
          </cell>
          <cell r="B601" t="str">
            <v>7000020122271</v>
          </cell>
          <cell r="C601" t="str">
            <v>千葉県</v>
          </cell>
          <cell r="D601" t="str">
            <v>浦安市</v>
          </cell>
          <cell r="E601" t="str">
            <v>千葉県浦安市猫実１丁目１－１</v>
          </cell>
        </row>
        <row r="602">
          <cell r="A602" t="str">
            <v>千葉県四街道市</v>
          </cell>
          <cell r="B602" t="str">
            <v>6000020122289</v>
          </cell>
          <cell r="C602" t="str">
            <v>千葉県</v>
          </cell>
          <cell r="D602" t="str">
            <v>四街道市</v>
          </cell>
          <cell r="E602" t="str">
            <v>千葉県四街道市鹿渡無番地</v>
          </cell>
        </row>
        <row r="603">
          <cell r="A603" t="str">
            <v>千葉県袖ケ浦市</v>
          </cell>
          <cell r="B603" t="str">
            <v>6000020122297</v>
          </cell>
          <cell r="C603" t="str">
            <v>千葉県</v>
          </cell>
          <cell r="D603" t="str">
            <v>袖ケ浦市</v>
          </cell>
          <cell r="E603" t="str">
            <v>千葉県袖ケ浦市坂戸市場１－１</v>
          </cell>
        </row>
        <row r="604">
          <cell r="A604" t="str">
            <v>千葉県八街市</v>
          </cell>
          <cell r="B604" t="str">
            <v>2000020122301</v>
          </cell>
          <cell r="C604" t="str">
            <v>千葉県</v>
          </cell>
          <cell r="D604" t="str">
            <v>八街市</v>
          </cell>
          <cell r="E604" t="str">
            <v>千葉県八街市八街ほ３５－２９</v>
          </cell>
        </row>
        <row r="605">
          <cell r="A605" t="str">
            <v>千葉県印西市</v>
          </cell>
          <cell r="B605" t="str">
            <v>1000020122319</v>
          </cell>
          <cell r="C605" t="str">
            <v>千葉県</v>
          </cell>
          <cell r="D605" t="str">
            <v>印西市</v>
          </cell>
          <cell r="E605" t="str">
            <v>千葉県印西市大森２３６４－２</v>
          </cell>
        </row>
        <row r="606">
          <cell r="A606" t="str">
            <v>千葉県白井市</v>
          </cell>
          <cell r="B606" t="str">
            <v>1000020122327</v>
          </cell>
          <cell r="C606" t="str">
            <v>千葉県</v>
          </cell>
          <cell r="D606" t="str">
            <v>白井市</v>
          </cell>
          <cell r="E606" t="str">
            <v>千葉県白井市復１１２３</v>
          </cell>
        </row>
        <row r="607">
          <cell r="A607" t="str">
            <v>千葉県富里市</v>
          </cell>
          <cell r="B607" t="str">
            <v>1000020122335</v>
          </cell>
          <cell r="C607" t="str">
            <v>千葉県</v>
          </cell>
          <cell r="D607" t="str">
            <v>富里市</v>
          </cell>
          <cell r="E607" t="str">
            <v>千葉県富里市七栄６５２－１</v>
          </cell>
        </row>
        <row r="608">
          <cell r="A608" t="str">
            <v>千葉県南房総市</v>
          </cell>
          <cell r="B608" t="str">
            <v>1000020122343</v>
          </cell>
          <cell r="C608" t="str">
            <v>千葉県</v>
          </cell>
          <cell r="D608" t="str">
            <v>南房総市</v>
          </cell>
          <cell r="E608" t="str">
            <v>千葉県南房総市富浦町青木２８</v>
          </cell>
        </row>
        <row r="609">
          <cell r="A609" t="str">
            <v>千葉県匝瑳市</v>
          </cell>
          <cell r="B609" t="str">
            <v>1000020122351</v>
          </cell>
          <cell r="C609" t="str">
            <v>千葉県</v>
          </cell>
          <cell r="D609" t="str">
            <v>匝瑳市</v>
          </cell>
          <cell r="E609" t="str">
            <v>千葉県匝瑳市八日市場ハ７９３－２</v>
          </cell>
        </row>
        <row r="610">
          <cell r="A610" t="str">
            <v>千葉県香取市</v>
          </cell>
          <cell r="B610" t="str">
            <v>9000020122360</v>
          </cell>
          <cell r="C610" t="str">
            <v>千葉県</v>
          </cell>
          <cell r="D610" t="str">
            <v>香取市</v>
          </cell>
          <cell r="E610" t="str">
            <v>千葉県香取市佐原ロ２１２７</v>
          </cell>
        </row>
        <row r="611">
          <cell r="A611" t="str">
            <v>千葉県山武市</v>
          </cell>
          <cell r="B611" t="str">
            <v>8000020122378</v>
          </cell>
          <cell r="C611" t="str">
            <v>千葉県</v>
          </cell>
          <cell r="D611" t="str">
            <v>山武市</v>
          </cell>
          <cell r="E611" t="str">
            <v>千葉県山武市殿台２９６</v>
          </cell>
        </row>
        <row r="612">
          <cell r="A612" t="str">
            <v>千葉県いすみ市</v>
          </cell>
          <cell r="B612" t="str">
            <v>8000020122386</v>
          </cell>
          <cell r="C612" t="str">
            <v>千葉県</v>
          </cell>
          <cell r="D612" t="str">
            <v>いすみ市</v>
          </cell>
          <cell r="E612" t="str">
            <v>千葉県いすみ市大原７４００－１</v>
          </cell>
        </row>
        <row r="613">
          <cell r="A613" t="str">
            <v>千葉県大網白里市</v>
          </cell>
          <cell r="B613" t="str">
            <v>8000020122394</v>
          </cell>
          <cell r="C613" t="str">
            <v>千葉県</v>
          </cell>
          <cell r="D613" t="str">
            <v>大網白里市</v>
          </cell>
          <cell r="E613" t="str">
            <v>千葉県大網白里市大網１１５－２</v>
          </cell>
        </row>
        <row r="614">
          <cell r="A614" t="str">
            <v>千葉県酒々井町</v>
          </cell>
          <cell r="B614" t="str">
            <v>1000020123226</v>
          </cell>
          <cell r="C614" t="str">
            <v>千葉県</v>
          </cell>
          <cell r="D614" t="str">
            <v>酒々井町</v>
          </cell>
          <cell r="E614" t="str">
            <v>千葉県印旛郡酒々井町中央台４丁目１１</v>
          </cell>
        </row>
        <row r="615">
          <cell r="A615" t="str">
            <v>千葉県栄町</v>
          </cell>
          <cell r="B615" t="str">
            <v>8000020123293</v>
          </cell>
          <cell r="C615" t="str">
            <v>千葉県</v>
          </cell>
          <cell r="D615" t="str">
            <v>栄町</v>
          </cell>
          <cell r="E615" t="str">
            <v>千葉県印旛郡栄町安食台１丁目２</v>
          </cell>
        </row>
        <row r="616">
          <cell r="A616" t="str">
            <v>千葉県神崎町</v>
          </cell>
          <cell r="B616" t="str">
            <v>4000020123421</v>
          </cell>
          <cell r="C616" t="str">
            <v>千葉県</v>
          </cell>
          <cell r="D616" t="str">
            <v>神崎町</v>
          </cell>
          <cell r="E616" t="str">
            <v>千葉県香取郡神崎町神崎本宿１６３</v>
          </cell>
        </row>
        <row r="617">
          <cell r="A617" t="str">
            <v>千葉県多古町</v>
          </cell>
          <cell r="B617" t="str">
            <v>3000020123471</v>
          </cell>
          <cell r="C617" t="str">
            <v>千葉県</v>
          </cell>
          <cell r="D617" t="str">
            <v>多古町</v>
          </cell>
          <cell r="E617" t="str">
            <v>千葉県香取郡多古町多古５８４</v>
          </cell>
        </row>
        <row r="618">
          <cell r="A618" t="str">
            <v>千葉県東庄町</v>
          </cell>
          <cell r="B618" t="str">
            <v>1000020123498</v>
          </cell>
          <cell r="C618" t="str">
            <v>千葉県</v>
          </cell>
          <cell r="D618" t="str">
            <v>東庄町</v>
          </cell>
          <cell r="E618" t="str">
            <v>千葉県香取郡東庄町笹川い４７１３－１３１</v>
          </cell>
        </row>
        <row r="619">
          <cell r="A619" t="str">
            <v>千葉県九十九里町</v>
          </cell>
          <cell r="B619" t="str">
            <v>8000020124036</v>
          </cell>
          <cell r="C619" t="str">
            <v>千葉県</v>
          </cell>
          <cell r="D619" t="str">
            <v>九十九里町</v>
          </cell>
          <cell r="E619" t="str">
            <v>千葉県山武郡九十九里町片貝４０９９</v>
          </cell>
        </row>
        <row r="620">
          <cell r="A620" t="str">
            <v>千葉県芝山町</v>
          </cell>
          <cell r="B620" t="str">
            <v>6000020124095</v>
          </cell>
          <cell r="C620" t="str">
            <v>千葉県</v>
          </cell>
          <cell r="D620" t="str">
            <v>芝山町</v>
          </cell>
          <cell r="E620" t="str">
            <v>千葉県山武郡芝山町小池９９２</v>
          </cell>
        </row>
        <row r="621">
          <cell r="A621" t="str">
            <v>千葉県横芝光町</v>
          </cell>
          <cell r="B621" t="str">
            <v>1000020124109</v>
          </cell>
          <cell r="C621" t="str">
            <v>千葉県</v>
          </cell>
          <cell r="D621" t="str">
            <v>横芝光町</v>
          </cell>
          <cell r="E621" t="str">
            <v>千葉県山武郡横芝光町宮川１１９０２</v>
          </cell>
        </row>
        <row r="622">
          <cell r="A622" t="str">
            <v>千葉県一宮町</v>
          </cell>
          <cell r="B622" t="str">
            <v>3000020124214</v>
          </cell>
          <cell r="C622" t="str">
            <v>千葉県</v>
          </cell>
          <cell r="D622" t="str">
            <v>一宮町</v>
          </cell>
          <cell r="E622" t="str">
            <v>千葉県長生郡一宮町一宮２４５７</v>
          </cell>
        </row>
        <row r="623">
          <cell r="A623" t="str">
            <v>千葉県睦沢町</v>
          </cell>
          <cell r="B623" t="str">
            <v>3000020124222</v>
          </cell>
          <cell r="C623" t="str">
            <v>千葉県</v>
          </cell>
          <cell r="D623" t="str">
            <v>睦沢町</v>
          </cell>
          <cell r="E623" t="str">
            <v>千葉県長生郡睦沢町下之郷１６５０－１</v>
          </cell>
        </row>
        <row r="624">
          <cell r="A624" t="str">
            <v>千葉県長生村</v>
          </cell>
          <cell r="B624" t="str">
            <v>2000020124231</v>
          </cell>
          <cell r="C624" t="str">
            <v>千葉県</v>
          </cell>
          <cell r="D624" t="str">
            <v>長生村</v>
          </cell>
          <cell r="E624" t="str">
            <v>千葉県長生郡長生村本郷１－７７</v>
          </cell>
        </row>
        <row r="625">
          <cell r="A625" t="str">
            <v>千葉県白子町</v>
          </cell>
          <cell r="B625" t="str">
            <v>1000020124249</v>
          </cell>
          <cell r="C625" t="str">
            <v>千葉県</v>
          </cell>
          <cell r="D625" t="str">
            <v>白子町</v>
          </cell>
          <cell r="E625" t="str">
            <v>千葉県長生郡白子町関５０７４－２</v>
          </cell>
        </row>
        <row r="626">
          <cell r="A626" t="str">
            <v>千葉県長柄町</v>
          </cell>
          <cell r="B626" t="str">
            <v>1000020124265</v>
          </cell>
          <cell r="C626" t="str">
            <v>千葉県</v>
          </cell>
          <cell r="D626" t="str">
            <v>長柄町</v>
          </cell>
          <cell r="E626" t="str">
            <v>千葉県長生郡長柄町桜谷７１２</v>
          </cell>
        </row>
        <row r="627">
          <cell r="A627" t="str">
            <v>千葉県長南町</v>
          </cell>
          <cell r="B627" t="str">
            <v>1000020124273</v>
          </cell>
          <cell r="C627" t="str">
            <v>千葉県</v>
          </cell>
          <cell r="D627" t="str">
            <v>長南町</v>
          </cell>
          <cell r="E627" t="str">
            <v>千葉県長生郡長南町長南２１１０</v>
          </cell>
        </row>
        <row r="628">
          <cell r="A628" t="str">
            <v>千葉県大多喜町</v>
          </cell>
          <cell r="B628" t="str">
            <v>5000020124419</v>
          </cell>
          <cell r="C628" t="str">
            <v>千葉県</v>
          </cell>
          <cell r="D628" t="str">
            <v>大多喜町</v>
          </cell>
          <cell r="E628" t="str">
            <v>千葉県夷隅郡大多喜町大多喜９３</v>
          </cell>
        </row>
        <row r="629">
          <cell r="A629" t="str">
            <v>千葉県御宿町</v>
          </cell>
          <cell r="B629" t="str">
            <v>5000020124435</v>
          </cell>
          <cell r="C629" t="str">
            <v>千葉県</v>
          </cell>
          <cell r="D629" t="str">
            <v>御宿町</v>
          </cell>
          <cell r="E629" t="str">
            <v>千葉県夷隅郡御宿町須賀１５２２</v>
          </cell>
        </row>
        <row r="630">
          <cell r="A630" t="str">
            <v>千葉県鋸南町</v>
          </cell>
          <cell r="B630" t="str">
            <v>8000020124630</v>
          </cell>
          <cell r="C630" t="str">
            <v>千葉県</v>
          </cell>
          <cell r="D630" t="str">
            <v>鋸南町</v>
          </cell>
          <cell r="E630" t="str">
            <v>千葉県安房郡鋸南町下佐久間３４５８</v>
          </cell>
        </row>
        <row r="631">
          <cell r="A631" t="str">
            <v>東京都八王子市</v>
          </cell>
          <cell r="B631" t="str">
            <v>1000020132012</v>
          </cell>
          <cell r="C631" t="str">
            <v>東京都</v>
          </cell>
          <cell r="D631" t="str">
            <v>八王子市</v>
          </cell>
          <cell r="E631" t="str">
            <v>東京都八王子市元本郷町３丁目２４－１</v>
          </cell>
        </row>
        <row r="632">
          <cell r="A632" t="str">
            <v>東京都立川市</v>
          </cell>
          <cell r="B632" t="str">
            <v>9000020132021</v>
          </cell>
          <cell r="C632" t="str">
            <v>東京都</v>
          </cell>
          <cell r="D632" t="str">
            <v>立川市</v>
          </cell>
          <cell r="E632" t="str">
            <v>東京都立川市泉町１１５６－９</v>
          </cell>
        </row>
        <row r="633">
          <cell r="A633" t="str">
            <v>東京都武蔵野市</v>
          </cell>
          <cell r="B633" t="str">
            <v>8000020132039</v>
          </cell>
          <cell r="C633" t="str">
            <v>東京都</v>
          </cell>
          <cell r="D633" t="str">
            <v>武蔵野市</v>
          </cell>
          <cell r="E633" t="str">
            <v>東京都武蔵野市緑町２丁目２番２８号</v>
          </cell>
        </row>
        <row r="634">
          <cell r="A634" t="str">
            <v>東京都三鷹市</v>
          </cell>
          <cell r="B634" t="str">
            <v>8000020132047</v>
          </cell>
          <cell r="C634" t="str">
            <v>東京都</v>
          </cell>
          <cell r="D634" t="str">
            <v>三鷹市</v>
          </cell>
          <cell r="E634" t="str">
            <v>東京都三鷹市野崎１丁目１－１</v>
          </cell>
        </row>
        <row r="635">
          <cell r="A635" t="str">
            <v>東京都青梅市</v>
          </cell>
          <cell r="B635" t="str">
            <v>8000020132055</v>
          </cell>
          <cell r="C635" t="str">
            <v>東京都</v>
          </cell>
          <cell r="D635" t="str">
            <v>青梅市</v>
          </cell>
          <cell r="E635" t="str">
            <v>東京都青梅市東青梅１丁目１１－１</v>
          </cell>
        </row>
        <row r="636">
          <cell r="A636" t="str">
            <v>東京都府中市</v>
          </cell>
          <cell r="B636" t="str">
            <v>8000020132063</v>
          </cell>
          <cell r="C636" t="str">
            <v>東京都</v>
          </cell>
          <cell r="D636" t="str">
            <v>府中市</v>
          </cell>
          <cell r="E636" t="str">
            <v>東京都府中市宮西町２丁目２４</v>
          </cell>
        </row>
        <row r="637">
          <cell r="A637" t="str">
            <v>東京都昭島市</v>
          </cell>
          <cell r="B637" t="str">
            <v>8000020132071</v>
          </cell>
          <cell r="C637" t="str">
            <v>東京都</v>
          </cell>
          <cell r="D637" t="str">
            <v>昭島市</v>
          </cell>
          <cell r="E637" t="str">
            <v>東京都昭島市田中町１丁目１７－１</v>
          </cell>
        </row>
        <row r="638">
          <cell r="A638" t="str">
            <v>東京都調布市</v>
          </cell>
          <cell r="B638" t="str">
            <v>7000020132080</v>
          </cell>
          <cell r="C638" t="str">
            <v>東京都</v>
          </cell>
          <cell r="D638" t="str">
            <v>調布市</v>
          </cell>
          <cell r="E638" t="str">
            <v>東京都調布市小島町２丁目３５－１</v>
          </cell>
        </row>
        <row r="639">
          <cell r="A639" t="str">
            <v>東京都町田市</v>
          </cell>
          <cell r="B639" t="str">
            <v>6000020132098</v>
          </cell>
          <cell r="C639" t="str">
            <v>東京都</v>
          </cell>
          <cell r="D639" t="str">
            <v>町田市</v>
          </cell>
          <cell r="E639" t="str">
            <v>東京都町田市森野２丁目２－２２</v>
          </cell>
        </row>
        <row r="640">
          <cell r="A640" t="str">
            <v>東京都小金井市</v>
          </cell>
          <cell r="B640" t="str">
            <v>3000020132101</v>
          </cell>
          <cell r="C640" t="str">
            <v>東京都</v>
          </cell>
          <cell r="D640" t="str">
            <v>小金井市</v>
          </cell>
          <cell r="E640" t="str">
            <v>東京都小金井市本町６丁目６－３</v>
          </cell>
        </row>
        <row r="641">
          <cell r="A641" t="str">
            <v>東京都小平市</v>
          </cell>
          <cell r="B641" t="str">
            <v>2000020132110</v>
          </cell>
          <cell r="C641" t="str">
            <v>東京都</v>
          </cell>
          <cell r="D641" t="str">
            <v>小平市</v>
          </cell>
          <cell r="E641" t="str">
            <v>東京都小平市小川町２丁目１３３３</v>
          </cell>
        </row>
        <row r="642">
          <cell r="A642" t="str">
            <v>東京都日野市</v>
          </cell>
          <cell r="B642" t="str">
            <v>1000020132128</v>
          </cell>
          <cell r="C642" t="str">
            <v>東京都</v>
          </cell>
          <cell r="D642" t="str">
            <v>日野市</v>
          </cell>
          <cell r="E642" t="str">
            <v>東京都日野市神明１丁目１２－１</v>
          </cell>
        </row>
        <row r="643">
          <cell r="A643" t="str">
            <v>東京都東村山市</v>
          </cell>
          <cell r="B643" t="str">
            <v>1000020132136</v>
          </cell>
          <cell r="C643" t="str">
            <v>東京都</v>
          </cell>
          <cell r="D643" t="str">
            <v>東村山市</v>
          </cell>
          <cell r="E643" t="str">
            <v>東京都東村山市本町１丁目２番地３</v>
          </cell>
        </row>
        <row r="644">
          <cell r="A644" t="str">
            <v>東京都国分寺市</v>
          </cell>
          <cell r="B644" t="str">
            <v>1000020132144</v>
          </cell>
          <cell r="C644" t="str">
            <v>東京都</v>
          </cell>
          <cell r="D644" t="str">
            <v>国分寺市</v>
          </cell>
          <cell r="E644" t="str">
            <v>東京都国分寺市戸倉１丁目６－１</v>
          </cell>
        </row>
        <row r="645">
          <cell r="A645" t="str">
            <v>東京都国立市</v>
          </cell>
          <cell r="B645" t="str">
            <v>1000020132152</v>
          </cell>
          <cell r="C645" t="str">
            <v>東京都</v>
          </cell>
          <cell r="D645" t="str">
            <v>国立市</v>
          </cell>
          <cell r="E645" t="str">
            <v>東京都国立市富士見台２丁目４７－１</v>
          </cell>
        </row>
        <row r="646">
          <cell r="A646" t="str">
            <v>東京都福生市</v>
          </cell>
          <cell r="B646" t="str">
            <v>8000020132187</v>
          </cell>
          <cell r="C646" t="str">
            <v>東京都</v>
          </cell>
          <cell r="D646" t="str">
            <v>福生市</v>
          </cell>
          <cell r="E646" t="str">
            <v>東京都福生市本町５</v>
          </cell>
        </row>
        <row r="647">
          <cell r="A647" t="str">
            <v>東京都狛江市</v>
          </cell>
          <cell r="B647" t="str">
            <v>8000020132195</v>
          </cell>
          <cell r="C647" t="str">
            <v>東京都</v>
          </cell>
          <cell r="D647" t="str">
            <v>狛江市</v>
          </cell>
          <cell r="E647" t="str">
            <v>東京都狛江市和泉本町１丁目１－５</v>
          </cell>
        </row>
        <row r="648">
          <cell r="A648" t="str">
            <v>東京都東大和市</v>
          </cell>
          <cell r="B648" t="str">
            <v>3000020132209</v>
          </cell>
          <cell r="C648" t="str">
            <v>東京都</v>
          </cell>
          <cell r="D648" t="str">
            <v>東大和市</v>
          </cell>
          <cell r="E648" t="str">
            <v>東京都東大和市中央３丁目９３０</v>
          </cell>
        </row>
        <row r="649">
          <cell r="A649" t="str">
            <v>東京都清瀬市</v>
          </cell>
          <cell r="B649" t="str">
            <v>3000020132217</v>
          </cell>
          <cell r="C649" t="str">
            <v>東京都</v>
          </cell>
          <cell r="D649" t="str">
            <v>清瀬市</v>
          </cell>
          <cell r="E649" t="str">
            <v>東京都清瀬市中里５丁目８４２</v>
          </cell>
        </row>
        <row r="650">
          <cell r="A650" t="str">
            <v>東京都東久留米市</v>
          </cell>
          <cell r="B650" t="str">
            <v>3000020132225</v>
          </cell>
          <cell r="C650" t="str">
            <v>東京都</v>
          </cell>
          <cell r="D650" t="str">
            <v>東久留米市</v>
          </cell>
          <cell r="E650" t="str">
            <v>東京都東久留米市本町３丁目３－１</v>
          </cell>
        </row>
        <row r="651">
          <cell r="A651" t="str">
            <v>東京都武蔵村山市</v>
          </cell>
          <cell r="B651" t="str">
            <v>3000020132233</v>
          </cell>
          <cell r="C651" t="str">
            <v>東京都</v>
          </cell>
          <cell r="D651" t="str">
            <v>武蔵村山市</v>
          </cell>
          <cell r="E651" t="str">
            <v>東京都武蔵村山市本町１丁目１－１</v>
          </cell>
        </row>
        <row r="652">
          <cell r="A652" t="str">
            <v>東京都多摩市</v>
          </cell>
          <cell r="B652" t="str">
            <v>3000020132241</v>
          </cell>
          <cell r="C652" t="str">
            <v>東京都</v>
          </cell>
          <cell r="D652" t="str">
            <v>多摩市</v>
          </cell>
          <cell r="E652" t="str">
            <v>東京都多摩市関戸６丁目１２－１</v>
          </cell>
        </row>
        <row r="653">
          <cell r="A653" t="str">
            <v>東京都稲城市</v>
          </cell>
          <cell r="B653" t="str">
            <v>2000020132250</v>
          </cell>
          <cell r="C653" t="str">
            <v>東京都</v>
          </cell>
          <cell r="D653" t="str">
            <v>稲城市</v>
          </cell>
          <cell r="E653" t="str">
            <v>東京都稲城市東長沼２１１１</v>
          </cell>
        </row>
        <row r="654">
          <cell r="A654" t="str">
            <v>東京都羽村市</v>
          </cell>
          <cell r="B654" t="str">
            <v>1000020132276</v>
          </cell>
          <cell r="C654" t="str">
            <v>東京都</v>
          </cell>
          <cell r="D654" t="str">
            <v>羽村市</v>
          </cell>
          <cell r="E654" t="str">
            <v>東京都羽村市緑ヶ丘５丁目２－１</v>
          </cell>
        </row>
        <row r="655">
          <cell r="A655" t="str">
            <v>東京都あきる野市</v>
          </cell>
          <cell r="B655" t="str">
            <v>1000020132284</v>
          </cell>
          <cell r="C655" t="str">
            <v>東京都</v>
          </cell>
          <cell r="D655" t="str">
            <v>あきる野市</v>
          </cell>
          <cell r="E655" t="str">
            <v>東京都あきる野市二宮３５０</v>
          </cell>
        </row>
        <row r="656">
          <cell r="A656" t="str">
            <v>東京都西東京市</v>
          </cell>
          <cell r="B656" t="str">
            <v>1000020132292</v>
          </cell>
          <cell r="C656" t="str">
            <v>東京都</v>
          </cell>
          <cell r="D656" t="str">
            <v>西東京市</v>
          </cell>
          <cell r="E656" t="str">
            <v>東京都西東京市南町５丁目６－１３</v>
          </cell>
        </row>
        <row r="657">
          <cell r="A657" t="str">
            <v>東京都瑞穂町</v>
          </cell>
          <cell r="B657" t="str">
            <v>1000020133035</v>
          </cell>
          <cell r="C657" t="str">
            <v>東京都</v>
          </cell>
          <cell r="D657" t="str">
            <v>瑞穂町</v>
          </cell>
          <cell r="E657" t="str">
            <v>東京都西多摩郡瑞穂町大字箱根ケ崎２３３５</v>
          </cell>
        </row>
        <row r="658">
          <cell r="A658" t="str">
            <v>東京都日の出町</v>
          </cell>
          <cell r="B658" t="str">
            <v>1000020133051</v>
          </cell>
          <cell r="C658" t="str">
            <v>東京都</v>
          </cell>
          <cell r="D658" t="str">
            <v>日の出町</v>
          </cell>
          <cell r="E658" t="str">
            <v>東京都西多摩郡日の出町大字平井２７８０</v>
          </cell>
        </row>
        <row r="659">
          <cell r="A659" t="str">
            <v>東京都檜原村</v>
          </cell>
          <cell r="B659" t="str">
            <v>8000020133078</v>
          </cell>
          <cell r="C659" t="str">
            <v>東京都</v>
          </cell>
          <cell r="D659" t="str">
            <v>檜原村</v>
          </cell>
          <cell r="E659" t="str">
            <v>東京都西多摩郡檜原村４６７－１</v>
          </cell>
        </row>
        <row r="660">
          <cell r="A660" t="str">
            <v>東京都奥多摩町</v>
          </cell>
          <cell r="B660" t="str">
            <v>8000020133086</v>
          </cell>
          <cell r="C660" t="str">
            <v>東京都</v>
          </cell>
          <cell r="D660" t="str">
            <v>奥多摩町</v>
          </cell>
          <cell r="E660" t="str">
            <v>東京都西多摩郡奥多摩町氷川２１５－６</v>
          </cell>
        </row>
        <row r="661">
          <cell r="A661" t="str">
            <v>東京都大島町</v>
          </cell>
          <cell r="B661" t="str">
            <v>2000020133612</v>
          </cell>
          <cell r="C661" t="str">
            <v>東京都</v>
          </cell>
          <cell r="D661" t="str">
            <v>大島町</v>
          </cell>
          <cell r="E661" t="str">
            <v>東京都大島町元町１丁目１－１４</v>
          </cell>
        </row>
        <row r="662">
          <cell r="A662" t="str">
            <v>東京都利島村</v>
          </cell>
          <cell r="B662" t="str">
            <v>1000020133621</v>
          </cell>
          <cell r="C662" t="str">
            <v>東京都</v>
          </cell>
          <cell r="D662" t="str">
            <v>利島村</v>
          </cell>
          <cell r="E662" t="str">
            <v>東京都利島村２４８</v>
          </cell>
        </row>
        <row r="663">
          <cell r="A663" t="str">
            <v>東京都新島村</v>
          </cell>
          <cell r="B663" t="str">
            <v>9000020133639</v>
          </cell>
          <cell r="C663" t="str">
            <v>東京都</v>
          </cell>
          <cell r="D663" t="str">
            <v>新島村</v>
          </cell>
          <cell r="E663" t="str">
            <v>東京都新島村本村１丁目１－１</v>
          </cell>
        </row>
        <row r="664">
          <cell r="A664" t="str">
            <v>東京都神津島村</v>
          </cell>
          <cell r="B664" t="str">
            <v>9000020133647</v>
          </cell>
          <cell r="C664" t="str">
            <v>東京都</v>
          </cell>
          <cell r="D664" t="str">
            <v>神津島村</v>
          </cell>
          <cell r="E664" t="str">
            <v>東京都神津島村９０４</v>
          </cell>
        </row>
        <row r="665">
          <cell r="A665" t="str">
            <v>東京都三宅村</v>
          </cell>
          <cell r="B665" t="str">
            <v>4000020133817</v>
          </cell>
          <cell r="C665" t="str">
            <v>東京都</v>
          </cell>
          <cell r="D665" t="str">
            <v>三宅村</v>
          </cell>
          <cell r="E665" t="str">
            <v>東京都三宅島三宅村阿古４９７（臨時庁舎）</v>
          </cell>
        </row>
        <row r="666">
          <cell r="A666" t="str">
            <v>東京都御蔵島村</v>
          </cell>
          <cell r="B666" t="str">
            <v>4000020133825</v>
          </cell>
          <cell r="C666" t="str">
            <v>東京都</v>
          </cell>
          <cell r="D666" t="str">
            <v>御蔵島村</v>
          </cell>
          <cell r="E666" t="str">
            <v>東京都御蔵島村字入かねが沢</v>
          </cell>
        </row>
        <row r="667">
          <cell r="A667" t="str">
            <v>東京都八丈町</v>
          </cell>
          <cell r="B667" t="str">
            <v>3000020134015</v>
          </cell>
          <cell r="C667" t="str">
            <v>東京都</v>
          </cell>
          <cell r="D667" t="str">
            <v>八丈町</v>
          </cell>
          <cell r="E667" t="str">
            <v>東京都八丈島八丈町大賀郷２５５１－２</v>
          </cell>
        </row>
        <row r="668">
          <cell r="A668" t="str">
            <v>東京都青ケ島村</v>
          </cell>
          <cell r="B668" t="str">
            <v>3000020134023</v>
          </cell>
          <cell r="C668" t="str">
            <v>東京都</v>
          </cell>
          <cell r="D668" t="str">
            <v>青ケ島村</v>
          </cell>
          <cell r="E668" t="str">
            <v>東京都青ヶ島村無番地</v>
          </cell>
        </row>
        <row r="669">
          <cell r="A669" t="str">
            <v>東京都小笠原村</v>
          </cell>
          <cell r="B669" t="str">
            <v>6000020134210</v>
          </cell>
          <cell r="C669" t="str">
            <v>東京都</v>
          </cell>
          <cell r="D669" t="str">
            <v>小笠原村</v>
          </cell>
          <cell r="E669" t="str">
            <v>東京都小笠原村父島字西町</v>
          </cell>
        </row>
        <row r="670">
          <cell r="A670" t="str">
            <v>神奈川県横浜市</v>
          </cell>
          <cell r="B670" t="str">
            <v>3000020141003</v>
          </cell>
          <cell r="C670" t="str">
            <v>神奈川県</v>
          </cell>
          <cell r="D670" t="str">
            <v>横浜市</v>
          </cell>
          <cell r="E670" t="str">
            <v>神奈川県横浜市中区港町１丁目１</v>
          </cell>
        </row>
        <row r="671">
          <cell r="A671" t="str">
            <v>神奈川県川崎市</v>
          </cell>
          <cell r="B671" t="str">
            <v>7000020141305</v>
          </cell>
          <cell r="C671" t="str">
            <v>神奈川県</v>
          </cell>
          <cell r="D671" t="str">
            <v>川崎市</v>
          </cell>
          <cell r="E671" t="str">
            <v>神奈川県川崎市川崎区宮本町１</v>
          </cell>
        </row>
        <row r="672">
          <cell r="A672" t="str">
            <v>神奈川県相模原市</v>
          </cell>
          <cell r="B672" t="str">
            <v>1000020141500</v>
          </cell>
          <cell r="C672" t="str">
            <v>神奈川県</v>
          </cell>
          <cell r="D672" t="str">
            <v>相模原市</v>
          </cell>
          <cell r="E672" t="str">
            <v>神奈川県相模原市中央区中央２丁目１１－１５</v>
          </cell>
        </row>
        <row r="673">
          <cell r="A673" t="str">
            <v>神奈川県横須賀市</v>
          </cell>
          <cell r="B673" t="str">
            <v>3000020142018</v>
          </cell>
          <cell r="C673" t="str">
            <v>神奈川県</v>
          </cell>
          <cell r="D673" t="str">
            <v>横須賀市</v>
          </cell>
          <cell r="E673" t="str">
            <v>神奈川県横須賀市小川町１１</v>
          </cell>
        </row>
        <row r="674">
          <cell r="A674" t="str">
            <v>神奈川県平塚市</v>
          </cell>
          <cell r="B674" t="str">
            <v>3000020142034</v>
          </cell>
          <cell r="C674" t="str">
            <v>神奈川県</v>
          </cell>
          <cell r="D674" t="str">
            <v>平塚市</v>
          </cell>
          <cell r="E674" t="str">
            <v>神奈川県平塚市浅間町９－１</v>
          </cell>
        </row>
        <row r="675">
          <cell r="A675" t="str">
            <v>神奈川県鎌倉市</v>
          </cell>
          <cell r="B675" t="str">
            <v>3000020142042</v>
          </cell>
          <cell r="C675" t="str">
            <v>神奈川県</v>
          </cell>
          <cell r="D675" t="str">
            <v>鎌倉市</v>
          </cell>
          <cell r="E675" t="str">
            <v>神奈川県鎌倉市御成町１８－１０</v>
          </cell>
        </row>
        <row r="676">
          <cell r="A676" t="str">
            <v>神奈川県藤沢市</v>
          </cell>
          <cell r="B676" t="str">
            <v>2000020142051</v>
          </cell>
          <cell r="C676" t="str">
            <v>神奈川県</v>
          </cell>
          <cell r="D676" t="str">
            <v>藤沢市</v>
          </cell>
          <cell r="E676" t="str">
            <v>神奈川県藤沢市朝日町１－１</v>
          </cell>
        </row>
        <row r="677">
          <cell r="A677" t="str">
            <v>神奈川県小田原市</v>
          </cell>
          <cell r="B677" t="str">
            <v>1000020142069</v>
          </cell>
          <cell r="C677" t="str">
            <v>神奈川県</v>
          </cell>
          <cell r="D677" t="str">
            <v>小田原市</v>
          </cell>
          <cell r="E677" t="str">
            <v>神奈川県小田原市荻窪３００</v>
          </cell>
        </row>
        <row r="678">
          <cell r="A678" t="str">
            <v>神奈川県茅ヶ崎市</v>
          </cell>
          <cell r="B678" t="str">
            <v>1000020142077</v>
          </cell>
          <cell r="C678" t="str">
            <v>神奈川県</v>
          </cell>
          <cell r="D678" t="str">
            <v>茅ヶ崎市</v>
          </cell>
          <cell r="E678" t="str">
            <v>神奈川県茅ヶ崎市茅ヶ崎１丁目１－１</v>
          </cell>
        </row>
        <row r="679">
          <cell r="A679" t="str">
            <v>神奈川県逗子市</v>
          </cell>
          <cell r="B679" t="str">
            <v>1000020142085</v>
          </cell>
          <cell r="C679" t="str">
            <v>神奈川県</v>
          </cell>
          <cell r="D679" t="str">
            <v>逗子市</v>
          </cell>
          <cell r="E679" t="str">
            <v>神奈川県逗子市逗子５丁目２－１６</v>
          </cell>
        </row>
        <row r="680">
          <cell r="A680" t="str">
            <v>神奈川県三浦市</v>
          </cell>
          <cell r="B680" t="str">
            <v>5000020142107</v>
          </cell>
          <cell r="C680" t="str">
            <v>神奈川県</v>
          </cell>
          <cell r="D680" t="str">
            <v>三浦市</v>
          </cell>
          <cell r="E680" t="str">
            <v>神奈川県三浦市城山町１－１</v>
          </cell>
        </row>
        <row r="681">
          <cell r="A681" t="str">
            <v>神奈川県秦野市</v>
          </cell>
          <cell r="B681" t="str">
            <v>5000020142115</v>
          </cell>
          <cell r="C681" t="str">
            <v>神奈川県</v>
          </cell>
          <cell r="D681" t="str">
            <v>秦野市</v>
          </cell>
          <cell r="E681" t="str">
            <v>神奈川県秦野市桜町１丁目３－２</v>
          </cell>
        </row>
        <row r="682">
          <cell r="A682" t="str">
            <v>神奈川県厚木市</v>
          </cell>
          <cell r="B682" t="str">
            <v>5000020142123</v>
          </cell>
          <cell r="C682" t="str">
            <v>神奈川県</v>
          </cell>
          <cell r="D682" t="str">
            <v>厚木市</v>
          </cell>
          <cell r="E682" t="str">
            <v>神奈川県厚木市中町３丁目１７－１７</v>
          </cell>
        </row>
        <row r="683">
          <cell r="A683" t="str">
            <v>神奈川県大和市</v>
          </cell>
          <cell r="B683" t="str">
            <v>5000020142131</v>
          </cell>
          <cell r="C683" t="str">
            <v>神奈川県</v>
          </cell>
          <cell r="D683" t="str">
            <v>大和市</v>
          </cell>
          <cell r="E683" t="str">
            <v>神奈川県大和市下鶴間１丁目１－１</v>
          </cell>
        </row>
        <row r="684">
          <cell r="A684" t="str">
            <v>神奈川県伊勢原市</v>
          </cell>
          <cell r="B684" t="str">
            <v>4000020142140</v>
          </cell>
          <cell r="C684" t="str">
            <v>神奈川県</v>
          </cell>
          <cell r="D684" t="str">
            <v>伊勢原市</v>
          </cell>
          <cell r="E684" t="str">
            <v>神奈川県伊勢原市田中３４８</v>
          </cell>
        </row>
        <row r="685">
          <cell r="A685" t="str">
            <v>神奈川県海老名市</v>
          </cell>
          <cell r="B685" t="str">
            <v>3000020142158</v>
          </cell>
          <cell r="C685" t="str">
            <v>神奈川県</v>
          </cell>
          <cell r="D685" t="str">
            <v>海老名市</v>
          </cell>
          <cell r="E685" t="str">
            <v>神奈川県海老名市勝瀬１７５－１</v>
          </cell>
        </row>
        <row r="686">
          <cell r="A686" t="str">
            <v>神奈川県座間市</v>
          </cell>
          <cell r="B686" t="str">
            <v>3000020142166</v>
          </cell>
          <cell r="C686" t="str">
            <v>神奈川県</v>
          </cell>
          <cell r="D686" t="str">
            <v>座間市</v>
          </cell>
          <cell r="E686" t="str">
            <v>神奈川県座間市緑ケ丘１丁目１－１</v>
          </cell>
        </row>
        <row r="687">
          <cell r="A687" t="str">
            <v>神奈川県南足柄市</v>
          </cell>
          <cell r="B687" t="str">
            <v>3000020142174</v>
          </cell>
          <cell r="C687" t="str">
            <v>神奈川県</v>
          </cell>
          <cell r="D687" t="str">
            <v>南足柄市</v>
          </cell>
          <cell r="E687" t="str">
            <v>神奈川県南足柄市関本４４０</v>
          </cell>
        </row>
        <row r="688">
          <cell r="A688" t="str">
            <v>神奈川県綾瀬市</v>
          </cell>
          <cell r="B688" t="str">
            <v>3000020142182</v>
          </cell>
          <cell r="C688" t="str">
            <v>神奈川県</v>
          </cell>
          <cell r="D688" t="str">
            <v>綾瀬市</v>
          </cell>
          <cell r="E688" t="str">
            <v>神奈川県綾瀬市早川５５０</v>
          </cell>
        </row>
        <row r="689">
          <cell r="A689" t="str">
            <v>神奈川県葉山町</v>
          </cell>
          <cell r="B689" t="str">
            <v>5000020143014</v>
          </cell>
          <cell r="C689" t="str">
            <v>神奈川県</v>
          </cell>
          <cell r="D689" t="str">
            <v>葉山町</v>
          </cell>
          <cell r="E689" t="str">
            <v>神奈川県三浦郡葉山町堀内２１３５</v>
          </cell>
        </row>
        <row r="690">
          <cell r="A690" t="str">
            <v>神奈川県寒川町</v>
          </cell>
          <cell r="B690" t="str">
            <v>7000020143219</v>
          </cell>
          <cell r="C690" t="str">
            <v>神奈川県</v>
          </cell>
          <cell r="D690" t="str">
            <v>寒川町</v>
          </cell>
          <cell r="E690" t="str">
            <v>神奈川県高座郡寒川町宮山１６５</v>
          </cell>
        </row>
        <row r="691">
          <cell r="A691" t="str">
            <v>神奈川県大磯町</v>
          </cell>
          <cell r="B691" t="str">
            <v>2000020143413</v>
          </cell>
          <cell r="C691" t="str">
            <v>神奈川県</v>
          </cell>
          <cell r="D691" t="str">
            <v>大磯町</v>
          </cell>
          <cell r="E691" t="str">
            <v>神奈川県中郡大磯町東小磯１８３</v>
          </cell>
        </row>
        <row r="692">
          <cell r="A692" t="str">
            <v>神奈川県二宮町</v>
          </cell>
          <cell r="B692" t="str">
            <v>2000020143421</v>
          </cell>
          <cell r="C692" t="str">
            <v>神奈川県</v>
          </cell>
          <cell r="D692" t="str">
            <v>二宮町</v>
          </cell>
          <cell r="E692" t="str">
            <v>神奈川県中郡二宮町二宮９６１</v>
          </cell>
        </row>
        <row r="693">
          <cell r="A693" t="str">
            <v>神奈川県中井町</v>
          </cell>
          <cell r="B693" t="str">
            <v>4000020143618</v>
          </cell>
          <cell r="C693" t="str">
            <v>神奈川県</v>
          </cell>
          <cell r="D693" t="str">
            <v>中井町</v>
          </cell>
          <cell r="E693" t="str">
            <v>神奈川県足柄上郡中井町比奈窪５６</v>
          </cell>
        </row>
        <row r="694">
          <cell r="A694" t="str">
            <v>神奈川県大井町</v>
          </cell>
          <cell r="B694" t="str">
            <v>4000020143626</v>
          </cell>
          <cell r="C694" t="str">
            <v>神奈川県</v>
          </cell>
          <cell r="D694" t="str">
            <v>大井町</v>
          </cell>
          <cell r="E694" t="str">
            <v>神奈川県足柄上郡大井町金子１９９５</v>
          </cell>
        </row>
        <row r="695">
          <cell r="A695" t="str">
            <v>神奈川県松田町</v>
          </cell>
          <cell r="B695" t="str">
            <v>4000020143634</v>
          </cell>
          <cell r="C695" t="str">
            <v>神奈川県</v>
          </cell>
          <cell r="D695" t="str">
            <v>松田町</v>
          </cell>
          <cell r="E695" t="str">
            <v>神奈川県足柄上郡松田町松田惣領２０３７</v>
          </cell>
        </row>
        <row r="696">
          <cell r="A696" t="str">
            <v>神奈川県山北町</v>
          </cell>
          <cell r="B696" t="str">
            <v>4000020143642</v>
          </cell>
          <cell r="C696" t="str">
            <v>神奈川県</v>
          </cell>
          <cell r="D696" t="str">
            <v>山北町</v>
          </cell>
          <cell r="E696" t="str">
            <v>神奈川県足柄上郡山北町山北１３０１－４</v>
          </cell>
        </row>
        <row r="697">
          <cell r="A697" t="str">
            <v>神奈川県開成町</v>
          </cell>
          <cell r="B697" t="str">
            <v>2000020143669</v>
          </cell>
          <cell r="C697" t="str">
            <v>神奈川県</v>
          </cell>
          <cell r="D697" t="str">
            <v>開成町</v>
          </cell>
          <cell r="E697" t="str">
            <v>神奈川県足柄上郡開成町延沢７７３</v>
          </cell>
        </row>
        <row r="698">
          <cell r="A698" t="str">
            <v>神奈川県箱根町</v>
          </cell>
          <cell r="B698" t="str">
            <v>7000020143821</v>
          </cell>
          <cell r="C698" t="str">
            <v>神奈川県</v>
          </cell>
          <cell r="D698" t="str">
            <v>箱根町</v>
          </cell>
          <cell r="E698" t="str">
            <v>神奈川県足柄下郡箱根町湯本２５６</v>
          </cell>
        </row>
        <row r="699">
          <cell r="A699" t="str">
            <v>神奈川県真鶴町</v>
          </cell>
          <cell r="B699" t="str">
            <v>6000020143839</v>
          </cell>
          <cell r="C699" t="str">
            <v>神奈川県</v>
          </cell>
          <cell r="D699" t="str">
            <v>真鶴町</v>
          </cell>
          <cell r="E699" t="str">
            <v>神奈川県足柄下郡真鶴町岩２４４－１</v>
          </cell>
        </row>
        <row r="700">
          <cell r="A700" t="str">
            <v>神奈川県湯河原町</v>
          </cell>
          <cell r="B700" t="str">
            <v>6000020143847</v>
          </cell>
          <cell r="C700" t="str">
            <v>神奈川県</v>
          </cell>
          <cell r="D700" t="str">
            <v>湯河原町</v>
          </cell>
          <cell r="E700" t="str">
            <v>神奈川県足柄下郡湯河原町中央２丁目２－１</v>
          </cell>
        </row>
        <row r="701">
          <cell r="A701" t="str">
            <v>神奈川県愛川町</v>
          </cell>
          <cell r="B701" t="str">
            <v>6000020144011</v>
          </cell>
          <cell r="C701" t="str">
            <v>神奈川県</v>
          </cell>
          <cell r="D701" t="str">
            <v>愛川町</v>
          </cell>
          <cell r="E701" t="str">
            <v>神奈川県愛甲郡愛川町角田２５１－１</v>
          </cell>
        </row>
        <row r="702">
          <cell r="A702" t="str">
            <v>神奈川県清川村</v>
          </cell>
          <cell r="B702" t="str">
            <v>5000020144029</v>
          </cell>
          <cell r="C702" t="str">
            <v>神奈川県</v>
          </cell>
          <cell r="D702" t="str">
            <v>清川村</v>
          </cell>
          <cell r="E702" t="str">
            <v>神奈川県愛甲郡清川村煤ヶ谷２２１６</v>
          </cell>
        </row>
        <row r="703">
          <cell r="A703" t="str">
            <v>新潟県新潟市</v>
          </cell>
          <cell r="B703" t="str">
            <v>5000020151009</v>
          </cell>
          <cell r="C703" t="str">
            <v>新潟県</v>
          </cell>
          <cell r="D703" t="str">
            <v>新潟市</v>
          </cell>
          <cell r="E703" t="str">
            <v>新潟県新潟市中央区学校町通１番町６０２番地１</v>
          </cell>
        </row>
        <row r="704">
          <cell r="A704" t="str">
            <v>新潟県長岡市</v>
          </cell>
          <cell r="B704" t="str">
            <v>7000020152021</v>
          </cell>
          <cell r="C704" t="str">
            <v>新潟県</v>
          </cell>
          <cell r="D704" t="str">
            <v>長岡市</v>
          </cell>
          <cell r="E704" t="str">
            <v>新潟県長岡市大手通１丁目４－１０</v>
          </cell>
        </row>
        <row r="705">
          <cell r="A705" t="str">
            <v>新潟県三条市</v>
          </cell>
          <cell r="B705" t="str">
            <v>5000020152048</v>
          </cell>
          <cell r="C705" t="str">
            <v>新潟県</v>
          </cell>
          <cell r="D705" t="str">
            <v>三条市</v>
          </cell>
          <cell r="E705" t="str">
            <v>新潟県三条市旭町２丁目３－１</v>
          </cell>
        </row>
        <row r="706">
          <cell r="A706" t="str">
            <v>新潟県柏崎市</v>
          </cell>
          <cell r="B706" t="str">
            <v>5000020152056</v>
          </cell>
          <cell r="C706" t="str">
            <v>新潟県</v>
          </cell>
          <cell r="D706" t="str">
            <v>柏崎市</v>
          </cell>
          <cell r="E706" t="str">
            <v>新潟県柏崎市中央町５－５０</v>
          </cell>
        </row>
        <row r="707">
          <cell r="A707" t="str">
            <v>新潟県新発田市</v>
          </cell>
          <cell r="B707" t="str">
            <v>5000020152064</v>
          </cell>
          <cell r="C707" t="str">
            <v>新潟県</v>
          </cell>
          <cell r="D707" t="str">
            <v>新発田市</v>
          </cell>
          <cell r="E707" t="str">
            <v>新潟県新発田市中央町３丁目３番３号</v>
          </cell>
        </row>
        <row r="708">
          <cell r="A708" t="str">
            <v>新潟県小千谷市</v>
          </cell>
          <cell r="B708" t="str">
            <v>4000020152081</v>
          </cell>
          <cell r="C708" t="str">
            <v>新潟県</v>
          </cell>
          <cell r="D708" t="str">
            <v>小千谷市</v>
          </cell>
          <cell r="E708" t="str">
            <v>新潟県小千谷市城内２丁目７番５号</v>
          </cell>
        </row>
        <row r="709">
          <cell r="A709" t="str">
            <v>新潟県加茂市</v>
          </cell>
          <cell r="B709" t="str">
            <v>3000020152099</v>
          </cell>
          <cell r="C709" t="str">
            <v>新潟県</v>
          </cell>
          <cell r="D709" t="str">
            <v>加茂市</v>
          </cell>
          <cell r="E709" t="str">
            <v>新潟県加茂市幸町２丁目３－５</v>
          </cell>
        </row>
        <row r="710">
          <cell r="A710" t="str">
            <v>新潟県十日町市</v>
          </cell>
          <cell r="B710" t="str">
            <v>9000020152102</v>
          </cell>
          <cell r="C710" t="str">
            <v>新潟県</v>
          </cell>
          <cell r="D710" t="str">
            <v>十日町市</v>
          </cell>
          <cell r="E710" t="str">
            <v>新潟県十日町市千歳町３丁目３</v>
          </cell>
        </row>
        <row r="711">
          <cell r="A711" t="str">
            <v>新潟県見附市</v>
          </cell>
          <cell r="B711" t="str">
            <v>8000020152111</v>
          </cell>
          <cell r="C711" t="str">
            <v>新潟県</v>
          </cell>
          <cell r="D711" t="str">
            <v>見附市</v>
          </cell>
          <cell r="E711" t="str">
            <v>新潟県見附市昭和町２丁目１－１</v>
          </cell>
        </row>
        <row r="712">
          <cell r="A712" t="str">
            <v>新潟県村上市</v>
          </cell>
          <cell r="B712" t="str">
            <v>7000020152129</v>
          </cell>
          <cell r="C712" t="str">
            <v>新潟県</v>
          </cell>
          <cell r="D712" t="str">
            <v>村上市</v>
          </cell>
          <cell r="E712" t="str">
            <v>新潟県村上市三之町１－１</v>
          </cell>
        </row>
        <row r="713">
          <cell r="A713" t="str">
            <v>新潟県燕市</v>
          </cell>
          <cell r="B713" t="str">
            <v>7000020152137</v>
          </cell>
          <cell r="C713" t="str">
            <v>新潟県</v>
          </cell>
          <cell r="D713" t="str">
            <v>燕市</v>
          </cell>
          <cell r="E713" t="str">
            <v>新潟県燕市吉田西太田１９３４番地</v>
          </cell>
        </row>
        <row r="714">
          <cell r="A714" t="str">
            <v>新潟県糸魚川市</v>
          </cell>
          <cell r="B714" t="str">
            <v>7000020152161</v>
          </cell>
          <cell r="C714" t="str">
            <v>新潟県</v>
          </cell>
          <cell r="D714" t="str">
            <v>糸魚川市</v>
          </cell>
          <cell r="E714" t="str">
            <v>新潟県糸魚川市一の宮１丁目２－５</v>
          </cell>
        </row>
        <row r="715">
          <cell r="A715" t="str">
            <v>新潟県妙高市</v>
          </cell>
          <cell r="B715" t="str">
            <v>6000020152170</v>
          </cell>
          <cell r="C715" t="str">
            <v>新潟県</v>
          </cell>
          <cell r="D715" t="str">
            <v>妙高市</v>
          </cell>
          <cell r="E715" t="str">
            <v>新潟県妙高市栄町５－１</v>
          </cell>
        </row>
        <row r="716">
          <cell r="A716" t="str">
            <v>新潟県五泉市</v>
          </cell>
          <cell r="B716" t="str">
            <v>5000020152188</v>
          </cell>
          <cell r="C716" t="str">
            <v>新潟県</v>
          </cell>
          <cell r="D716" t="str">
            <v>五泉市</v>
          </cell>
          <cell r="E716" t="str">
            <v>新潟県五泉市太田１０９４番地１</v>
          </cell>
        </row>
        <row r="717">
          <cell r="A717" t="str">
            <v>新潟県上越市</v>
          </cell>
          <cell r="B717" t="str">
            <v>9000020152226</v>
          </cell>
          <cell r="C717" t="str">
            <v>新潟県</v>
          </cell>
          <cell r="D717" t="str">
            <v>上越市</v>
          </cell>
          <cell r="E717" t="str">
            <v>新潟県上越市木田１丁目１番３号</v>
          </cell>
        </row>
        <row r="718">
          <cell r="A718" t="str">
            <v>新潟県阿賀野市</v>
          </cell>
          <cell r="B718" t="str">
            <v>9000020152234</v>
          </cell>
          <cell r="C718" t="str">
            <v>新潟県</v>
          </cell>
          <cell r="D718" t="str">
            <v>阿賀野市</v>
          </cell>
          <cell r="E718" t="str">
            <v>新潟県阿賀野市岡山町１０番１５号</v>
          </cell>
        </row>
        <row r="719">
          <cell r="A719" t="str">
            <v>新潟県佐渡市</v>
          </cell>
          <cell r="B719" t="str">
            <v>9000020152242</v>
          </cell>
          <cell r="C719" t="str">
            <v>新潟県</v>
          </cell>
          <cell r="D719" t="str">
            <v>佐渡市</v>
          </cell>
          <cell r="E719" t="str">
            <v>新潟県佐渡市千種２３２</v>
          </cell>
        </row>
        <row r="720">
          <cell r="A720" t="str">
            <v>新潟県魚沼市</v>
          </cell>
          <cell r="B720" t="str">
            <v>8000020152251</v>
          </cell>
          <cell r="C720" t="str">
            <v>新潟県</v>
          </cell>
          <cell r="D720" t="str">
            <v>魚沼市</v>
          </cell>
          <cell r="E720" t="str">
            <v>新潟県魚沼市小出島１３０－１</v>
          </cell>
        </row>
        <row r="721">
          <cell r="A721" t="str">
            <v>新潟県南魚沼市</v>
          </cell>
          <cell r="B721" t="str">
            <v>7000020152269</v>
          </cell>
          <cell r="C721" t="str">
            <v>新潟県</v>
          </cell>
          <cell r="D721" t="str">
            <v>南魚沼市</v>
          </cell>
          <cell r="E721" t="str">
            <v>新潟県南魚沼市六日町１８０－１</v>
          </cell>
        </row>
        <row r="722">
          <cell r="A722" t="str">
            <v>新潟県胎内市</v>
          </cell>
          <cell r="B722" t="str">
            <v>7000020152277</v>
          </cell>
          <cell r="C722" t="str">
            <v>新潟県</v>
          </cell>
          <cell r="D722" t="str">
            <v>胎内市</v>
          </cell>
          <cell r="E722" t="str">
            <v>新潟県胎内市新和町２－１０</v>
          </cell>
        </row>
        <row r="723">
          <cell r="A723" t="str">
            <v>新潟県聖籠町</v>
          </cell>
          <cell r="B723" t="str">
            <v>5000020153079</v>
          </cell>
          <cell r="C723" t="str">
            <v>新潟県</v>
          </cell>
          <cell r="D723" t="str">
            <v>聖籠町</v>
          </cell>
          <cell r="E723" t="str">
            <v>新潟県北蒲原郡聖籠町大字諏訪山１６３５－４</v>
          </cell>
        </row>
        <row r="724">
          <cell r="A724" t="str">
            <v>新潟県弥彦村</v>
          </cell>
          <cell r="B724" t="str">
            <v>4000020153427</v>
          </cell>
          <cell r="C724" t="str">
            <v>新潟県</v>
          </cell>
          <cell r="D724" t="str">
            <v>弥彦村</v>
          </cell>
          <cell r="E724" t="str">
            <v>新潟県西蒲原郡弥彦村大字矢作４０２</v>
          </cell>
        </row>
        <row r="725">
          <cell r="A725" t="str">
            <v>新潟県田上町</v>
          </cell>
          <cell r="B725" t="str">
            <v>8000020153613</v>
          </cell>
          <cell r="C725" t="str">
            <v>新潟県</v>
          </cell>
          <cell r="D725" t="str">
            <v>田上町</v>
          </cell>
          <cell r="E725" t="str">
            <v>新潟県南蒲原郡田上町大字原ケ崎新田３０７０</v>
          </cell>
        </row>
        <row r="726">
          <cell r="A726" t="str">
            <v>新潟県阿賀町</v>
          </cell>
          <cell r="B726" t="str">
            <v>9000020153851</v>
          </cell>
          <cell r="C726" t="str">
            <v>新潟県</v>
          </cell>
          <cell r="D726" t="str">
            <v>阿賀町</v>
          </cell>
          <cell r="E726" t="str">
            <v>新潟県東蒲原郡阿賀町津川５８０</v>
          </cell>
        </row>
        <row r="727">
          <cell r="A727" t="str">
            <v>新潟県出雲崎町</v>
          </cell>
          <cell r="B727" t="str">
            <v>7000020154059</v>
          </cell>
          <cell r="C727" t="str">
            <v>新潟県</v>
          </cell>
          <cell r="D727" t="str">
            <v>出雲崎町</v>
          </cell>
          <cell r="E727" t="str">
            <v>新潟県三島郡出雲崎町大字川西１４０</v>
          </cell>
        </row>
        <row r="728">
          <cell r="A728" t="str">
            <v>新潟県湯沢町</v>
          </cell>
          <cell r="B728" t="str">
            <v>9000020154610</v>
          </cell>
          <cell r="C728" t="str">
            <v>新潟県</v>
          </cell>
          <cell r="D728" t="str">
            <v>湯沢町</v>
          </cell>
          <cell r="E728" t="str">
            <v>新潟県南魚沼郡湯沢町大字神立３００</v>
          </cell>
        </row>
        <row r="729">
          <cell r="A729" t="str">
            <v>新潟県津南町</v>
          </cell>
          <cell r="B729" t="str">
            <v>3000020154822</v>
          </cell>
          <cell r="C729" t="str">
            <v>新潟県</v>
          </cell>
          <cell r="D729" t="str">
            <v>津南町</v>
          </cell>
          <cell r="E729" t="str">
            <v>新潟県中魚沼郡津南町大字下船渡戊５８５</v>
          </cell>
        </row>
        <row r="730">
          <cell r="A730" t="str">
            <v>新潟県刈羽村</v>
          </cell>
          <cell r="B730" t="str">
            <v>9000020155047</v>
          </cell>
          <cell r="C730" t="str">
            <v>新潟県</v>
          </cell>
          <cell r="D730" t="str">
            <v>刈羽村</v>
          </cell>
          <cell r="E730" t="str">
            <v>新潟県刈羽郡刈羽村大字割町新田２１５－１</v>
          </cell>
        </row>
        <row r="731">
          <cell r="A731" t="str">
            <v>新潟県関川村</v>
          </cell>
          <cell r="B731" t="str">
            <v>4000020155811</v>
          </cell>
          <cell r="C731" t="str">
            <v>新潟県</v>
          </cell>
          <cell r="D731" t="str">
            <v>関川村</v>
          </cell>
          <cell r="E731" t="str">
            <v>新潟県岩船郡関川村大字下関９１２</v>
          </cell>
        </row>
        <row r="732">
          <cell r="A732" t="str">
            <v>新潟県粟島浦村</v>
          </cell>
          <cell r="B732" t="str">
            <v>3000020155861</v>
          </cell>
          <cell r="C732" t="str">
            <v>新潟県</v>
          </cell>
          <cell r="D732" t="str">
            <v>粟島浦村</v>
          </cell>
          <cell r="E732" t="str">
            <v>新潟県岩船郡粟島浦村字日ノ見山１５１３－１１</v>
          </cell>
        </row>
        <row r="733">
          <cell r="A733" t="str">
            <v>富山県富山市</v>
          </cell>
          <cell r="B733" t="str">
            <v>9000020162019</v>
          </cell>
          <cell r="C733" t="str">
            <v>富山県</v>
          </cell>
          <cell r="D733" t="str">
            <v>富山市</v>
          </cell>
          <cell r="E733" t="str">
            <v>富山県富山市新桜町７番３８号</v>
          </cell>
        </row>
        <row r="734">
          <cell r="A734" t="str">
            <v>富山県高岡市</v>
          </cell>
          <cell r="B734" t="str">
            <v>9000020162027</v>
          </cell>
          <cell r="C734" t="str">
            <v>富山県</v>
          </cell>
          <cell r="D734" t="str">
            <v>高岡市</v>
          </cell>
          <cell r="E734" t="str">
            <v>富山県高岡市広小路７番５０号</v>
          </cell>
        </row>
        <row r="735">
          <cell r="A735" t="str">
            <v>富山県魚津市</v>
          </cell>
          <cell r="B735" t="str">
            <v>9000020162043</v>
          </cell>
          <cell r="C735" t="str">
            <v>富山県</v>
          </cell>
          <cell r="D735" t="str">
            <v>魚津市</v>
          </cell>
          <cell r="E735" t="str">
            <v>富山県魚津市釈迦堂１丁目１０番１号</v>
          </cell>
        </row>
        <row r="736">
          <cell r="A736" t="str">
            <v>富山県氷見市</v>
          </cell>
          <cell r="B736" t="str">
            <v>9000020162051</v>
          </cell>
          <cell r="C736" t="str">
            <v>富山県</v>
          </cell>
          <cell r="D736" t="str">
            <v>氷見市</v>
          </cell>
          <cell r="E736" t="str">
            <v>富山県氷見市鞍川１０６０番地</v>
          </cell>
        </row>
        <row r="737">
          <cell r="A737" t="str">
            <v>富山県滑川市</v>
          </cell>
          <cell r="B737" t="str">
            <v>8000020162060</v>
          </cell>
          <cell r="C737" t="str">
            <v>富山県</v>
          </cell>
          <cell r="D737" t="str">
            <v>滑川市</v>
          </cell>
          <cell r="E737" t="str">
            <v>富山県滑川市寺家町１０４番地</v>
          </cell>
        </row>
        <row r="738">
          <cell r="A738" t="str">
            <v>富山県黒部市</v>
          </cell>
          <cell r="B738" t="str">
            <v>7000020162078</v>
          </cell>
          <cell r="C738" t="str">
            <v>富山県</v>
          </cell>
          <cell r="D738" t="str">
            <v>黒部市</v>
          </cell>
          <cell r="E738" t="str">
            <v>富山県黒部市三日市１３０１番地</v>
          </cell>
        </row>
        <row r="739">
          <cell r="A739" t="str">
            <v>富山県砺波市</v>
          </cell>
          <cell r="B739" t="str">
            <v>7000020162086</v>
          </cell>
          <cell r="C739" t="str">
            <v>富山県</v>
          </cell>
          <cell r="D739" t="str">
            <v>砺波市</v>
          </cell>
          <cell r="E739" t="str">
            <v>富山県砺波市栄町７番３号</v>
          </cell>
        </row>
        <row r="740">
          <cell r="A740" t="str">
            <v>富山県小矢部市</v>
          </cell>
          <cell r="B740" t="str">
            <v>7000020162094</v>
          </cell>
          <cell r="C740" t="str">
            <v>富山県</v>
          </cell>
          <cell r="D740" t="str">
            <v>小矢部市</v>
          </cell>
          <cell r="E740" t="str">
            <v>富山県小矢部市本町１番１号</v>
          </cell>
        </row>
        <row r="741">
          <cell r="A741" t="str">
            <v>富山県南砺市</v>
          </cell>
          <cell r="B741" t="str">
            <v>2000020162108</v>
          </cell>
          <cell r="C741" t="str">
            <v>富山県</v>
          </cell>
          <cell r="D741" t="str">
            <v>南砺市</v>
          </cell>
          <cell r="E741" t="str">
            <v>富山県南砺市苗島４８８０番地</v>
          </cell>
        </row>
        <row r="742">
          <cell r="A742" t="str">
            <v>富山県射水市</v>
          </cell>
          <cell r="B742" t="str">
            <v>2000020162116</v>
          </cell>
          <cell r="C742" t="str">
            <v>富山県</v>
          </cell>
          <cell r="D742" t="str">
            <v>射水市</v>
          </cell>
          <cell r="E742" t="str">
            <v>富山県射水市新開発４１０番地１</v>
          </cell>
        </row>
        <row r="743">
          <cell r="A743" t="str">
            <v>富山県舟橋村</v>
          </cell>
          <cell r="B743" t="str">
            <v>5000020163210</v>
          </cell>
          <cell r="C743" t="str">
            <v>富山県</v>
          </cell>
          <cell r="D743" t="str">
            <v>舟橋村</v>
          </cell>
          <cell r="E743" t="str">
            <v>富山県中新川郡舟橋村佛生寺５５番地</v>
          </cell>
        </row>
        <row r="744">
          <cell r="A744" t="str">
            <v>富山県上市町</v>
          </cell>
          <cell r="B744" t="str">
            <v>4000020163228</v>
          </cell>
          <cell r="C744" t="str">
            <v>富山県</v>
          </cell>
          <cell r="D744" t="str">
            <v>上市町</v>
          </cell>
          <cell r="E744" t="str">
            <v>富山県中新川郡上市町法音寺１番地</v>
          </cell>
        </row>
        <row r="745">
          <cell r="A745" t="str">
            <v>富山県立山町</v>
          </cell>
          <cell r="B745" t="str">
            <v>4000020163236</v>
          </cell>
          <cell r="C745" t="str">
            <v>富山県</v>
          </cell>
          <cell r="D745" t="str">
            <v>立山町</v>
          </cell>
          <cell r="E745" t="str">
            <v>富山県中新川郡立山町前沢２４４０番地</v>
          </cell>
        </row>
        <row r="746">
          <cell r="A746" t="str">
            <v>富山県入善町</v>
          </cell>
          <cell r="B746" t="str">
            <v>8000020163422</v>
          </cell>
          <cell r="C746" t="str">
            <v>富山県</v>
          </cell>
          <cell r="D746" t="str">
            <v>入善町</v>
          </cell>
          <cell r="E746" t="str">
            <v>富山県下新川郡入善町入膳３２５５番地</v>
          </cell>
        </row>
        <row r="747">
          <cell r="A747" t="str">
            <v>富山県朝日町</v>
          </cell>
          <cell r="B747" t="str">
            <v>7000020163431</v>
          </cell>
          <cell r="C747" t="str">
            <v>富山県</v>
          </cell>
          <cell r="D747" t="str">
            <v>朝日町</v>
          </cell>
          <cell r="E747" t="str">
            <v>富山県下新川郡朝日町道下１１３３番地</v>
          </cell>
        </row>
        <row r="748">
          <cell r="A748" t="str">
            <v>石川県金沢市</v>
          </cell>
          <cell r="B748" t="str">
            <v>4000020172014</v>
          </cell>
          <cell r="C748" t="str">
            <v>石川県</v>
          </cell>
          <cell r="D748" t="str">
            <v>金沢市</v>
          </cell>
          <cell r="E748" t="str">
            <v>石川県金沢市広坂１丁目１－１</v>
          </cell>
        </row>
        <row r="749">
          <cell r="A749" t="str">
            <v>石川県七尾市</v>
          </cell>
          <cell r="B749" t="str">
            <v>4000020172022</v>
          </cell>
          <cell r="C749" t="str">
            <v>石川県</v>
          </cell>
          <cell r="D749" t="str">
            <v>七尾市</v>
          </cell>
          <cell r="E749" t="str">
            <v>石川県七尾市袖ケ江町イ部２５</v>
          </cell>
        </row>
        <row r="750">
          <cell r="A750" t="str">
            <v>石川県小松市</v>
          </cell>
          <cell r="B750" t="str">
            <v>3000020172031</v>
          </cell>
          <cell r="C750" t="str">
            <v>石川県</v>
          </cell>
          <cell r="D750" t="str">
            <v>小松市</v>
          </cell>
          <cell r="E750" t="str">
            <v>石川県小松市小馬出町９１</v>
          </cell>
        </row>
        <row r="751">
          <cell r="A751" t="str">
            <v>石川県輪島市</v>
          </cell>
          <cell r="B751" t="str">
            <v>2000020172049</v>
          </cell>
          <cell r="C751" t="str">
            <v>石川県</v>
          </cell>
          <cell r="D751" t="str">
            <v>輪島市</v>
          </cell>
          <cell r="E751" t="str">
            <v>石川県輪島市二ツ屋町２字２９</v>
          </cell>
        </row>
        <row r="752">
          <cell r="A752" t="str">
            <v>石川県珠洲市</v>
          </cell>
          <cell r="B752" t="str">
            <v>2000020172057</v>
          </cell>
          <cell r="C752" t="str">
            <v>石川県</v>
          </cell>
          <cell r="D752" t="str">
            <v>珠洲市</v>
          </cell>
          <cell r="E752" t="str">
            <v>石川県珠洲市上戸町北方１字６番地の２</v>
          </cell>
        </row>
        <row r="753">
          <cell r="A753" t="str">
            <v>石川県加賀市</v>
          </cell>
          <cell r="B753" t="str">
            <v>2000020172065</v>
          </cell>
          <cell r="C753" t="str">
            <v>石川県</v>
          </cell>
          <cell r="D753" t="str">
            <v>加賀市</v>
          </cell>
          <cell r="E753" t="str">
            <v>石川県加賀市大聖寺南町ニ４１</v>
          </cell>
        </row>
        <row r="754">
          <cell r="A754" t="str">
            <v>石川県羽咋市</v>
          </cell>
          <cell r="B754" t="str">
            <v>2000020172073</v>
          </cell>
          <cell r="C754" t="str">
            <v>石川県</v>
          </cell>
          <cell r="D754" t="str">
            <v>羽咋市</v>
          </cell>
          <cell r="E754" t="str">
            <v>石川県羽咋市旭町ア２００</v>
          </cell>
        </row>
        <row r="755">
          <cell r="A755" t="str">
            <v>石川県かほく市</v>
          </cell>
          <cell r="B755" t="str">
            <v>1000020172090</v>
          </cell>
          <cell r="C755" t="str">
            <v>石川県</v>
          </cell>
          <cell r="D755" t="str">
            <v>かほく市</v>
          </cell>
          <cell r="E755" t="str">
            <v>石川県かほく市宇野気ニ８１</v>
          </cell>
        </row>
        <row r="756">
          <cell r="A756" t="str">
            <v>石川県白山市</v>
          </cell>
          <cell r="B756" t="str">
            <v>6000020172103</v>
          </cell>
          <cell r="C756" t="str">
            <v>石川県</v>
          </cell>
          <cell r="D756" t="str">
            <v>白山市</v>
          </cell>
          <cell r="E756" t="str">
            <v>石川県白山市倉光２丁目１</v>
          </cell>
        </row>
        <row r="757">
          <cell r="A757" t="str">
            <v>石川県能美市</v>
          </cell>
          <cell r="B757" t="str">
            <v>6000020172111</v>
          </cell>
          <cell r="C757" t="str">
            <v>石川県</v>
          </cell>
          <cell r="D757" t="str">
            <v>能美市</v>
          </cell>
          <cell r="E757" t="str">
            <v>石川県能美市来丸町１１１０番地</v>
          </cell>
        </row>
        <row r="758">
          <cell r="A758" t="str">
            <v>石川県野々市市</v>
          </cell>
          <cell r="B758" t="str">
            <v>5000020172120</v>
          </cell>
          <cell r="C758" t="str">
            <v>石川県</v>
          </cell>
          <cell r="D758" t="str">
            <v>野々市市</v>
          </cell>
          <cell r="E758" t="str">
            <v>石川県野々市市三納１丁目１番地</v>
          </cell>
        </row>
        <row r="759">
          <cell r="A759" t="str">
            <v>石川県川北町</v>
          </cell>
          <cell r="B759" t="str">
            <v>7000020173240</v>
          </cell>
          <cell r="C759" t="str">
            <v>石川県</v>
          </cell>
          <cell r="D759" t="str">
            <v>川北町</v>
          </cell>
          <cell r="E759" t="str">
            <v>石川県能美郡川北町字壱ツ屋１７４</v>
          </cell>
        </row>
        <row r="760">
          <cell r="A760" t="str">
            <v>石川県津幡町</v>
          </cell>
          <cell r="B760" t="str">
            <v>5000020173614</v>
          </cell>
          <cell r="C760" t="str">
            <v>石川県</v>
          </cell>
          <cell r="D760" t="str">
            <v>津幡町</v>
          </cell>
          <cell r="E760" t="str">
            <v>石川県河北郡津幡町字加賀爪ニ３</v>
          </cell>
        </row>
        <row r="761">
          <cell r="A761" t="str">
            <v>石川県内灘町</v>
          </cell>
          <cell r="B761" t="str">
            <v>3000020173657</v>
          </cell>
          <cell r="C761" t="str">
            <v>石川県</v>
          </cell>
          <cell r="D761" t="str">
            <v>内灘町</v>
          </cell>
          <cell r="E761" t="str">
            <v>石川県河北郡内灘町字大学１丁目２－１</v>
          </cell>
        </row>
        <row r="762">
          <cell r="A762" t="str">
            <v>石川県志賀町</v>
          </cell>
          <cell r="B762" t="str">
            <v>7000020173843</v>
          </cell>
          <cell r="C762" t="str">
            <v>石川県</v>
          </cell>
          <cell r="D762" t="str">
            <v>志賀町</v>
          </cell>
          <cell r="E762" t="str">
            <v>石川県羽咋郡志賀町末吉千古１－１</v>
          </cell>
        </row>
        <row r="763">
          <cell r="A763" t="str">
            <v>石川県宝達志水町</v>
          </cell>
          <cell r="B763" t="str">
            <v>6000020173860</v>
          </cell>
          <cell r="C763" t="str">
            <v>石川県</v>
          </cell>
          <cell r="D763" t="str">
            <v>宝達志水町</v>
          </cell>
          <cell r="E763" t="str">
            <v>石川県羽咋郡宝達志水町子浦そ１８－１</v>
          </cell>
        </row>
        <row r="764">
          <cell r="A764" t="str">
            <v>石川県中能登町</v>
          </cell>
          <cell r="B764" t="str">
            <v>4000020174076</v>
          </cell>
          <cell r="C764" t="str">
            <v>石川県</v>
          </cell>
          <cell r="D764" t="str">
            <v>中能登町</v>
          </cell>
          <cell r="E764" t="str">
            <v>石川県鹿島郡中能登町末坂９部４６番地</v>
          </cell>
        </row>
        <row r="765">
          <cell r="A765" t="str">
            <v>石川県穴水町</v>
          </cell>
          <cell r="B765" t="str">
            <v>6000020174611</v>
          </cell>
          <cell r="C765" t="str">
            <v>石川県</v>
          </cell>
          <cell r="D765" t="str">
            <v>穴水町</v>
          </cell>
          <cell r="E765" t="str">
            <v>石川県鳳珠郡穴水町字川島ラの１７４番地</v>
          </cell>
        </row>
        <row r="766">
          <cell r="A766" t="str">
            <v>石川県能登町</v>
          </cell>
          <cell r="B766" t="str">
            <v>5000020174637</v>
          </cell>
          <cell r="C766" t="str">
            <v>石川県</v>
          </cell>
          <cell r="D766" t="str">
            <v>能登町</v>
          </cell>
          <cell r="E766" t="str">
            <v>石川県鳳珠郡能登町字宇出津新１字１９７番地１</v>
          </cell>
        </row>
        <row r="767">
          <cell r="A767" t="str">
            <v>福井県福井市</v>
          </cell>
          <cell r="B767" t="str">
            <v>7000020182010</v>
          </cell>
          <cell r="C767" t="str">
            <v>福井県</v>
          </cell>
          <cell r="D767" t="str">
            <v>福井市</v>
          </cell>
          <cell r="E767" t="str">
            <v>福井県福井市大手３丁目１０－１</v>
          </cell>
        </row>
        <row r="768">
          <cell r="A768" t="str">
            <v>福井県敦賀市</v>
          </cell>
          <cell r="B768" t="str">
            <v>6000020182028</v>
          </cell>
          <cell r="C768" t="str">
            <v>福井県</v>
          </cell>
          <cell r="D768" t="str">
            <v>敦賀市</v>
          </cell>
          <cell r="E768" t="str">
            <v>福井県敦賀市中央町２丁目１－１</v>
          </cell>
        </row>
        <row r="769">
          <cell r="A769" t="str">
            <v>福井県小浜市</v>
          </cell>
          <cell r="B769" t="str">
            <v>6000020182044</v>
          </cell>
          <cell r="C769" t="str">
            <v>福井県</v>
          </cell>
          <cell r="D769" t="str">
            <v>小浜市</v>
          </cell>
          <cell r="E769" t="str">
            <v>福井県小浜市大手町６－３</v>
          </cell>
        </row>
        <row r="770">
          <cell r="A770" t="str">
            <v>福井県大野市</v>
          </cell>
          <cell r="B770" t="str">
            <v>6000020182052</v>
          </cell>
          <cell r="C770" t="str">
            <v>福井県</v>
          </cell>
          <cell r="D770" t="str">
            <v>大野市</v>
          </cell>
          <cell r="E770" t="str">
            <v>福井県大野市天神町１－１</v>
          </cell>
        </row>
        <row r="771">
          <cell r="A771" t="str">
            <v>福井県勝山市</v>
          </cell>
          <cell r="B771" t="str">
            <v>5000020182061</v>
          </cell>
          <cell r="C771" t="str">
            <v>福井県</v>
          </cell>
          <cell r="D771" t="str">
            <v>勝山市</v>
          </cell>
          <cell r="E771" t="str">
            <v>福井県勝山市元町１丁目１－１</v>
          </cell>
        </row>
        <row r="772">
          <cell r="A772" t="str">
            <v>福井県鯖江市</v>
          </cell>
          <cell r="B772" t="str">
            <v>4000020182079</v>
          </cell>
          <cell r="C772" t="str">
            <v>福井県</v>
          </cell>
          <cell r="D772" t="str">
            <v>鯖江市</v>
          </cell>
          <cell r="E772" t="str">
            <v>福井県鯖江市西山町１３－１</v>
          </cell>
        </row>
        <row r="773">
          <cell r="A773" t="str">
            <v>福井県あわら市</v>
          </cell>
          <cell r="B773" t="str">
            <v>4000020182087</v>
          </cell>
          <cell r="C773" t="str">
            <v>福井県</v>
          </cell>
          <cell r="D773" t="str">
            <v>あわら市</v>
          </cell>
          <cell r="E773" t="str">
            <v>福井県あわら市市姫３丁目１－１</v>
          </cell>
        </row>
        <row r="774">
          <cell r="A774" t="str">
            <v>福井県越前市</v>
          </cell>
          <cell r="B774" t="str">
            <v>4000020182095</v>
          </cell>
          <cell r="C774" t="str">
            <v>福井県</v>
          </cell>
          <cell r="D774" t="str">
            <v>越前市</v>
          </cell>
          <cell r="E774" t="str">
            <v>福井県越前市府中１丁目１３－７</v>
          </cell>
        </row>
        <row r="775">
          <cell r="A775" t="str">
            <v>福井県坂井市</v>
          </cell>
          <cell r="B775" t="str">
            <v>8000020182109</v>
          </cell>
          <cell r="C775" t="str">
            <v>福井県</v>
          </cell>
          <cell r="D775" t="str">
            <v>坂井市</v>
          </cell>
          <cell r="E775" t="str">
            <v>福井県坂井市坂井町下新庄１－１</v>
          </cell>
        </row>
        <row r="776">
          <cell r="A776" t="str">
            <v>福井県永平寺町</v>
          </cell>
          <cell r="B776" t="str">
            <v>1000020183229</v>
          </cell>
          <cell r="C776" t="str">
            <v>福井県</v>
          </cell>
          <cell r="D776" t="str">
            <v>永平寺町</v>
          </cell>
          <cell r="E776" t="str">
            <v>福井県吉田郡永平寺町松岡春日１丁目４</v>
          </cell>
        </row>
        <row r="777">
          <cell r="A777" t="str">
            <v>福井県池田町</v>
          </cell>
          <cell r="B777" t="str">
            <v>2000020183822</v>
          </cell>
          <cell r="C777" t="str">
            <v>福井県</v>
          </cell>
          <cell r="D777" t="str">
            <v>池田町</v>
          </cell>
          <cell r="E777" t="str">
            <v>福井県今立郡池田町稲荷３５－４</v>
          </cell>
        </row>
        <row r="778">
          <cell r="A778" t="str">
            <v>福井県南越前町</v>
          </cell>
          <cell r="B778" t="str">
            <v>8000020184047</v>
          </cell>
          <cell r="C778" t="str">
            <v>福井県</v>
          </cell>
          <cell r="D778" t="str">
            <v>南越前町</v>
          </cell>
          <cell r="E778" t="str">
            <v>福井県南条郡南越前町東大道２９－１</v>
          </cell>
        </row>
        <row r="779">
          <cell r="A779" t="str">
            <v>福井県越前町</v>
          </cell>
          <cell r="B779" t="str">
            <v>3000020184233</v>
          </cell>
          <cell r="C779" t="str">
            <v>福井県</v>
          </cell>
          <cell r="D779" t="str">
            <v>越前町</v>
          </cell>
          <cell r="E779" t="str">
            <v>福井県丹生郡越前町西田中１３－５－１</v>
          </cell>
        </row>
        <row r="780">
          <cell r="A780" t="str">
            <v>福井県美浜町</v>
          </cell>
          <cell r="B780" t="str">
            <v>6000020184420</v>
          </cell>
          <cell r="C780" t="str">
            <v>福井県</v>
          </cell>
          <cell r="D780" t="str">
            <v>美浜町</v>
          </cell>
          <cell r="E780" t="str">
            <v>福井県三方郡美浜町郷市２５－２５</v>
          </cell>
        </row>
        <row r="781">
          <cell r="A781" t="str">
            <v>福井県高浜町</v>
          </cell>
          <cell r="B781" t="str">
            <v>3000020184811</v>
          </cell>
          <cell r="C781" t="str">
            <v>福井県</v>
          </cell>
          <cell r="D781" t="str">
            <v>高浜町</v>
          </cell>
          <cell r="E781" t="str">
            <v>福井県大飯郡高浜町宮崎８６－２３－２</v>
          </cell>
        </row>
        <row r="782">
          <cell r="A782" t="str">
            <v>福井県おおい町</v>
          </cell>
          <cell r="B782" t="str">
            <v>2000020184837</v>
          </cell>
          <cell r="C782" t="str">
            <v>福井県</v>
          </cell>
          <cell r="D782" t="str">
            <v>おおい町</v>
          </cell>
          <cell r="E782" t="str">
            <v>福井県大飯郡おおい町本郷１３６－１－１</v>
          </cell>
        </row>
        <row r="783">
          <cell r="A783" t="str">
            <v>福井県若狭町</v>
          </cell>
          <cell r="B783" t="str">
            <v>1000020185019</v>
          </cell>
          <cell r="C783" t="str">
            <v>福井県</v>
          </cell>
          <cell r="D783" t="str">
            <v>若狭町</v>
          </cell>
          <cell r="E783" t="str">
            <v>福井県三方上中郡若狭町中央１－１</v>
          </cell>
        </row>
        <row r="784">
          <cell r="A784" t="str">
            <v>山梨県甲府市</v>
          </cell>
          <cell r="B784" t="str">
            <v>1000020192015</v>
          </cell>
          <cell r="C784" t="str">
            <v>山梨県</v>
          </cell>
          <cell r="D784" t="str">
            <v>甲府市</v>
          </cell>
          <cell r="E784" t="str">
            <v>山梨県甲府市丸の内１丁目１８－１</v>
          </cell>
        </row>
        <row r="785">
          <cell r="A785" t="str">
            <v>山梨県富士吉田市</v>
          </cell>
          <cell r="B785" t="str">
            <v>1000020192023</v>
          </cell>
          <cell r="C785" t="str">
            <v>山梨県</v>
          </cell>
          <cell r="D785" t="str">
            <v>富士吉田市</v>
          </cell>
          <cell r="E785" t="str">
            <v>山梨県富士吉田市下吉田６丁目１番１号</v>
          </cell>
        </row>
        <row r="786">
          <cell r="A786" t="str">
            <v>山梨県都留市</v>
          </cell>
          <cell r="B786" t="str">
            <v>9000020192040</v>
          </cell>
          <cell r="C786" t="str">
            <v>山梨県</v>
          </cell>
          <cell r="D786" t="str">
            <v>都留市</v>
          </cell>
          <cell r="E786" t="str">
            <v>山梨県都留市上谷１丁目１－１</v>
          </cell>
        </row>
        <row r="787">
          <cell r="A787" t="str">
            <v>山梨県山梨市</v>
          </cell>
          <cell r="B787" t="str">
            <v>8000020192058</v>
          </cell>
          <cell r="C787" t="str">
            <v>山梨県</v>
          </cell>
          <cell r="D787" t="str">
            <v>山梨市</v>
          </cell>
          <cell r="E787" t="str">
            <v>山梨県山梨市小原西８４３</v>
          </cell>
        </row>
        <row r="788">
          <cell r="A788" t="str">
            <v>山梨県大月市</v>
          </cell>
          <cell r="B788" t="str">
            <v>8000020192066</v>
          </cell>
          <cell r="C788" t="str">
            <v>山梨県</v>
          </cell>
          <cell r="D788" t="str">
            <v>大月市</v>
          </cell>
          <cell r="E788" t="str">
            <v>山梨県大月市大月２丁目６－２０</v>
          </cell>
        </row>
        <row r="789">
          <cell r="A789" t="str">
            <v>山梨県韮崎市</v>
          </cell>
          <cell r="B789" t="str">
            <v>8000020192074</v>
          </cell>
          <cell r="C789" t="str">
            <v>山梨県</v>
          </cell>
          <cell r="D789" t="str">
            <v>韮崎市</v>
          </cell>
          <cell r="E789" t="str">
            <v>山梨県韮崎市水神１丁目３－１</v>
          </cell>
        </row>
        <row r="790">
          <cell r="A790" t="str">
            <v>山梨県南アルプス市</v>
          </cell>
          <cell r="B790" t="str">
            <v>8000020192082</v>
          </cell>
          <cell r="C790" t="str">
            <v>山梨県</v>
          </cell>
          <cell r="D790" t="str">
            <v>南アルプス市</v>
          </cell>
          <cell r="E790" t="str">
            <v>山梨県南アルプス市小笠原３７６</v>
          </cell>
        </row>
        <row r="791">
          <cell r="A791" t="str">
            <v>山梨県北杜市</v>
          </cell>
          <cell r="B791" t="str">
            <v>7000020192091</v>
          </cell>
          <cell r="C791" t="str">
            <v>山梨県</v>
          </cell>
          <cell r="D791" t="str">
            <v>北杜市</v>
          </cell>
          <cell r="E791" t="str">
            <v>山梨県北杜市須玉町大豆生田９６１－１</v>
          </cell>
        </row>
        <row r="792">
          <cell r="A792" t="str">
            <v>山梨県甲斐市</v>
          </cell>
          <cell r="B792" t="str">
            <v>3000020192104</v>
          </cell>
          <cell r="C792" t="str">
            <v>山梨県</v>
          </cell>
          <cell r="D792" t="str">
            <v>甲斐市</v>
          </cell>
          <cell r="E792" t="str">
            <v>山梨県甲斐市篠原２６１０</v>
          </cell>
        </row>
        <row r="793">
          <cell r="A793" t="str">
            <v>山梨県笛吹市</v>
          </cell>
          <cell r="B793" t="str">
            <v>3000020192112</v>
          </cell>
          <cell r="C793" t="str">
            <v>山梨県</v>
          </cell>
          <cell r="D793" t="str">
            <v>笛吹市</v>
          </cell>
          <cell r="E793" t="str">
            <v>山梨県笛吹市石和町市部７７７</v>
          </cell>
        </row>
        <row r="794">
          <cell r="A794" t="str">
            <v>山梨県上野原市</v>
          </cell>
          <cell r="B794" t="str">
            <v>2000020192121</v>
          </cell>
          <cell r="C794" t="str">
            <v>山梨県</v>
          </cell>
          <cell r="D794" t="str">
            <v>上野原市</v>
          </cell>
          <cell r="E794" t="str">
            <v>山梨県上野原市上野原３８３２</v>
          </cell>
        </row>
        <row r="795">
          <cell r="A795" t="str">
            <v>山梨県甲州市</v>
          </cell>
          <cell r="B795" t="str">
            <v>1000020192139</v>
          </cell>
          <cell r="C795" t="str">
            <v>山梨県</v>
          </cell>
          <cell r="D795" t="str">
            <v>甲州市</v>
          </cell>
          <cell r="E795" t="str">
            <v>山梨県甲州市塩山上於曽１０８５番地１</v>
          </cell>
        </row>
        <row r="796">
          <cell r="A796" t="str">
            <v>山梨県中央市</v>
          </cell>
          <cell r="B796" t="str">
            <v>1000020192147</v>
          </cell>
          <cell r="C796" t="str">
            <v>山梨県</v>
          </cell>
          <cell r="D796" t="str">
            <v>中央市</v>
          </cell>
          <cell r="E796" t="str">
            <v>山梨県中央市臼井阿原３０１－１</v>
          </cell>
        </row>
        <row r="797">
          <cell r="A797" t="str">
            <v>山梨県市川三郷町</v>
          </cell>
          <cell r="B797" t="str">
            <v>7000020193461</v>
          </cell>
          <cell r="C797" t="str">
            <v>山梨県</v>
          </cell>
          <cell r="D797" t="str">
            <v>市川三郷町</v>
          </cell>
          <cell r="E797" t="str">
            <v>山梨県西八代郡市川三郷町市川大門１７９０－３</v>
          </cell>
        </row>
        <row r="798">
          <cell r="A798" t="str">
            <v>山梨県早川町</v>
          </cell>
          <cell r="B798" t="str">
            <v>1000020193640</v>
          </cell>
          <cell r="C798" t="str">
            <v>山梨県</v>
          </cell>
          <cell r="D798" t="str">
            <v>早川町</v>
          </cell>
          <cell r="E798" t="str">
            <v>山梨県南巨摩郡早川町高住７５８</v>
          </cell>
        </row>
        <row r="799">
          <cell r="A799" t="str">
            <v>山梨県身延町</v>
          </cell>
          <cell r="B799" t="str">
            <v>9000020193658</v>
          </cell>
          <cell r="C799" t="str">
            <v>山梨県</v>
          </cell>
          <cell r="D799" t="str">
            <v>身延町</v>
          </cell>
          <cell r="E799" t="str">
            <v>山梨県南巨摩郡身延町切石３５０</v>
          </cell>
        </row>
        <row r="800">
          <cell r="A800" t="str">
            <v>山梨県南部町</v>
          </cell>
          <cell r="B800" t="str">
            <v>9000020193666</v>
          </cell>
          <cell r="C800" t="str">
            <v>山梨県</v>
          </cell>
          <cell r="D800" t="str">
            <v>南部町</v>
          </cell>
          <cell r="E800" t="str">
            <v>山梨県南巨摩郡南部町福士２８５０５－２</v>
          </cell>
        </row>
        <row r="801">
          <cell r="A801" t="str">
            <v>山梨県富士川町</v>
          </cell>
          <cell r="B801" t="str">
            <v>9000020193682</v>
          </cell>
          <cell r="C801" t="str">
            <v>山梨県</v>
          </cell>
          <cell r="D801" t="str">
            <v>富士川町</v>
          </cell>
          <cell r="E801" t="str">
            <v>山梨県南巨摩郡富士川町天神中條１１３４</v>
          </cell>
        </row>
        <row r="802">
          <cell r="A802" t="str">
            <v>山梨県昭和町</v>
          </cell>
          <cell r="B802" t="str">
            <v>4000020193844</v>
          </cell>
          <cell r="C802" t="str">
            <v>山梨県</v>
          </cell>
          <cell r="D802" t="str">
            <v>昭和町</v>
          </cell>
          <cell r="E802" t="str">
            <v>山梨県中巨摩郡昭和町押越５４２－２</v>
          </cell>
        </row>
        <row r="803">
          <cell r="A803" t="str">
            <v>山梨県道志村</v>
          </cell>
          <cell r="B803" t="str">
            <v>6000020194221</v>
          </cell>
          <cell r="C803" t="str">
            <v>山梨県</v>
          </cell>
          <cell r="D803" t="str">
            <v>道志村</v>
          </cell>
          <cell r="E803" t="str">
            <v>山梨県南都留郡道志村６１８１－１</v>
          </cell>
        </row>
        <row r="804">
          <cell r="A804" t="str">
            <v>山梨県西桂町</v>
          </cell>
          <cell r="B804" t="str">
            <v>5000020194239</v>
          </cell>
          <cell r="C804" t="str">
            <v>山梨県</v>
          </cell>
          <cell r="D804" t="str">
            <v>西桂町</v>
          </cell>
          <cell r="E804" t="str">
            <v>山梨県南都留郡西桂町小沼１５０１－１</v>
          </cell>
        </row>
        <row r="805">
          <cell r="A805" t="str">
            <v>山梨県忍野村</v>
          </cell>
          <cell r="B805" t="str">
            <v>5000020194247</v>
          </cell>
          <cell r="C805" t="str">
            <v>山梨県</v>
          </cell>
          <cell r="D805" t="str">
            <v>忍野村</v>
          </cell>
          <cell r="E805" t="str">
            <v>山梨県南都留郡忍野村忍草１５１４</v>
          </cell>
        </row>
        <row r="806">
          <cell r="A806" t="str">
            <v>山梨県山中湖村</v>
          </cell>
          <cell r="B806" t="str">
            <v>5000020194255</v>
          </cell>
          <cell r="C806" t="str">
            <v>山梨県</v>
          </cell>
          <cell r="D806" t="str">
            <v>山中湖村</v>
          </cell>
          <cell r="E806" t="str">
            <v>山梨県南都留郡山中湖村山中２３７－１</v>
          </cell>
        </row>
        <row r="807">
          <cell r="A807" t="str">
            <v>山梨県鳴沢村</v>
          </cell>
          <cell r="B807" t="str">
            <v>3000020194298</v>
          </cell>
          <cell r="C807" t="str">
            <v>山梨県</v>
          </cell>
          <cell r="D807" t="str">
            <v>鳴沢村</v>
          </cell>
          <cell r="E807" t="str">
            <v>山梨県南都留郡鳴沢村１５７５</v>
          </cell>
        </row>
        <row r="808">
          <cell r="A808" t="str">
            <v>山梨県富士河口湖町</v>
          </cell>
          <cell r="B808" t="str">
            <v>9000020194301</v>
          </cell>
          <cell r="C808" t="str">
            <v>山梨県</v>
          </cell>
          <cell r="D808" t="str">
            <v>富士河口湖町</v>
          </cell>
          <cell r="E808" t="str">
            <v>山梨県南都留郡富士河口湖町船津１７００</v>
          </cell>
        </row>
        <row r="809">
          <cell r="A809" t="str">
            <v>山梨県小菅村</v>
          </cell>
          <cell r="B809" t="str">
            <v>9000020194425</v>
          </cell>
          <cell r="C809" t="str">
            <v>山梨県</v>
          </cell>
          <cell r="D809" t="str">
            <v>小菅村</v>
          </cell>
          <cell r="E809" t="str">
            <v>山梨県北都留郡小菅村４６９８</v>
          </cell>
        </row>
        <row r="810">
          <cell r="A810" t="str">
            <v>山梨県丹波山村</v>
          </cell>
          <cell r="B810" t="str">
            <v>9000020194433</v>
          </cell>
          <cell r="C810" t="str">
            <v>山梨県</v>
          </cell>
          <cell r="D810" t="str">
            <v>丹波山村</v>
          </cell>
          <cell r="E810" t="str">
            <v>山梨県北都留郡丹波山村８９０</v>
          </cell>
        </row>
        <row r="811">
          <cell r="A811" t="str">
            <v>長野県長野市</v>
          </cell>
          <cell r="B811" t="str">
            <v>3000020202011</v>
          </cell>
          <cell r="C811" t="str">
            <v>長野県</v>
          </cell>
          <cell r="D811" t="str">
            <v>長野市</v>
          </cell>
          <cell r="E811" t="str">
            <v>長野県長野市大字鶴賀緑町１６１３</v>
          </cell>
        </row>
        <row r="812">
          <cell r="A812" t="str">
            <v>長野県松本市</v>
          </cell>
          <cell r="B812" t="str">
            <v>2000020202029</v>
          </cell>
          <cell r="C812" t="str">
            <v>長野県</v>
          </cell>
          <cell r="D812" t="str">
            <v>松本市</v>
          </cell>
          <cell r="E812" t="str">
            <v>長野県松本市丸の内３－７</v>
          </cell>
        </row>
        <row r="813">
          <cell r="A813" t="str">
            <v>長野県上田市</v>
          </cell>
          <cell r="B813" t="str">
            <v>2000020202037</v>
          </cell>
          <cell r="C813" t="str">
            <v>長野県</v>
          </cell>
          <cell r="D813" t="str">
            <v>上田市</v>
          </cell>
          <cell r="E813" t="str">
            <v>長野県上田市大手１丁目１１－１６</v>
          </cell>
        </row>
        <row r="814">
          <cell r="A814" t="str">
            <v>長野県岡谷市</v>
          </cell>
          <cell r="B814" t="str">
            <v>2000020202045</v>
          </cell>
          <cell r="C814" t="str">
            <v>長野県</v>
          </cell>
          <cell r="D814" t="str">
            <v>岡谷市</v>
          </cell>
          <cell r="E814" t="str">
            <v>長野県岡谷市幸町８－１</v>
          </cell>
        </row>
        <row r="815">
          <cell r="A815" t="str">
            <v>長野県飯田市</v>
          </cell>
          <cell r="B815" t="str">
            <v>2000020202053</v>
          </cell>
          <cell r="C815" t="str">
            <v>長野県</v>
          </cell>
          <cell r="D815" t="str">
            <v>飯田市</v>
          </cell>
          <cell r="E815" t="str">
            <v>長野県飯田市大久保町２５３４</v>
          </cell>
        </row>
        <row r="816">
          <cell r="A816" t="str">
            <v>長野県諏訪市</v>
          </cell>
          <cell r="B816" t="str">
            <v>2000020202061</v>
          </cell>
          <cell r="C816" t="str">
            <v>長野県</v>
          </cell>
          <cell r="D816" t="str">
            <v>諏訪市</v>
          </cell>
          <cell r="E816" t="str">
            <v>長野県諏訪市高島１丁目２２－３０</v>
          </cell>
        </row>
        <row r="817">
          <cell r="A817" t="str">
            <v>長野県須坂市</v>
          </cell>
          <cell r="B817" t="str">
            <v>1000020202070</v>
          </cell>
          <cell r="C817" t="str">
            <v>長野県</v>
          </cell>
          <cell r="D817" t="str">
            <v>須坂市</v>
          </cell>
          <cell r="E817" t="str">
            <v>長野県須坂市大字須坂１５２８－１</v>
          </cell>
        </row>
        <row r="818">
          <cell r="A818" t="str">
            <v>長野県小諸市</v>
          </cell>
          <cell r="B818" t="str">
            <v>9000020202088</v>
          </cell>
          <cell r="C818" t="str">
            <v>長野県</v>
          </cell>
          <cell r="D818" t="str">
            <v>小諸市</v>
          </cell>
          <cell r="E818" t="str">
            <v>長野県小諸市相生町３丁目３－３</v>
          </cell>
        </row>
        <row r="819">
          <cell r="A819" t="str">
            <v>長野県伊那市</v>
          </cell>
          <cell r="B819" t="str">
            <v>9000020202096</v>
          </cell>
          <cell r="C819" t="str">
            <v>長野県</v>
          </cell>
          <cell r="D819" t="str">
            <v>伊那市</v>
          </cell>
          <cell r="E819" t="str">
            <v>長野県伊那市下新田３０５０</v>
          </cell>
        </row>
        <row r="820">
          <cell r="A820" t="str">
            <v>長野県駒ヶ根市</v>
          </cell>
          <cell r="B820" t="str">
            <v>5000020202100</v>
          </cell>
          <cell r="C820" t="str">
            <v>長野県</v>
          </cell>
          <cell r="D820" t="str">
            <v>駒ヶ根市</v>
          </cell>
          <cell r="E820" t="str">
            <v>長野県駒ヶ根市赤須町２０－１</v>
          </cell>
        </row>
        <row r="821">
          <cell r="A821" t="str">
            <v>長野県中野市</v>
          </cell>
          <cell r="B821" t="str">
            <v>4000020202118</v>
          </cell>
          <cell r="C821" t="str">
            <v>長野県</v>
          </cell>
          <cell r="D821" t="str">
            <v>中野市</v>
          </cell>
          <cell r="E821" t="str">
            <v>長野県中野市三好町１丁目３－１９</v>
          </cell>
        </row>
        <row r="822">
          <cell r="A822" t="str">
            <v>長野県大町市</v>
          </cell>
          <cell r="B822" t="str">
            <v>4000020202126</v>
          </cell>
          <cell r="C822" t="str">
            <v>長野県</v>
          </cell>
          <cell r="D822" t="str">
            <v>大町市</v>
          </cell>
          <cell r="E822" t="str">
            <v>長野県大町市大町３８８７</v>
          </cell>
        </row>
        <row r="823">
          <cell r="A823" t="str">
            <v>長野県飯山市</v>
          </cell>
          <cell r="B823" t="str">
            <v>4000020202134</v>
          </cell>
          <cell r="C823" t="str">
            <v>長野県</v>
          </cell>
          <cell r="D823" t="str">
            <v>飯山市</v>
          </cell>
          <cell r="E823" t="str">
            <v>長野県飯山市大字飯山１１１０－１</v>
          </cell>
        </row>
        <row r="824">
          <cell r="A824" t="str">
            <v>長野県茅野市</v>
          </cell>
          <cell r="B824" t="str">
            <v>4000020202142</v>
          </cell>
          <cell r="C824" t="str">
            <v>長野県</v>
          </cell>
          <cell r="D824" t="str">
            <v>茅野市</v>
          </cell>
          <cell r="E824" t="str">
            <v>長野県茅野市塚原２丁目６－１</v>
          </cell>
        </row>
        <row r="825">
          <cell r="A825" t="str">
            <v>長野県塩尻市</v>
          </cell>
          <cell r="B825" t="str">
            <v>3000020202151</v>
          </cell>
          <cell r="C825" t="str">
            <v>長野県</v>
          </cell>
          <cell r="D825" t="str">
            <v>塩尻市</v>
          </cell>
          <cell r="E825" t="str">
            <v>長野県塩尻市大門七番町３番３号</v>
          </cell>
        </row>
        <row r="826">
          <cell r="A826" t="str">
            <v>長野県佐久市</v>
          </cell>
          <cell r="B826" t="str">
            <v>2000020202177</v>
          </cell>
          <cell r="C826" t="str">
            <v>長野県</v>
          </cell>
          <cell r="D826" t="str">
            <v>佐久市</v>
          </cell>
          <cell r="E826" t="str">
            <v>長野県佐久市中込３０５６</v>
          </cell>
        </row>
        <row r="827">
          <cell r="A827" t="str">
            <v>長野県千曲市</v>
          </cell>
          <cell r="B827" t="str">
            <v>2000020202185</v>
          </cell>
          <cell r="C827" t="str">
            <v>長野県</v>
          </cell>
          <cell r="D827" t="str">
            <v>千曲市</v>
          </cell>
          <cell r="E827" t="str">
            <v>長野県千曲市大字杭瀬下８４</v>
          </cell>
        </row>
        <row r="828">
          <cell r="A828" t="str">
            <v>長野県東御市</v>
          </cell>
          <cell r="B828" t="str">
            <v>2000020202193</v>
          </cell>
          <cell r="C828" t="str">
            <v>長野県</v>
          </cell>
          <cell r="D828" t="str">
            <v>東御市</v>
          </cell>
          <cell r="E828" t="str">
            <v>長野県東御市県２８１－２</v>
          </cell>
        </row>
        <row r="829">
          <cell r="A829" t="str">
            <v>長野県安曇野市</v>
          </cell>
          <cell r="B829" t="str">
            <v>6000020202207</v>
          </cell>
          <cell r="C829" t="str">
            <v>長野県</v>
          </cell>
          <cell r="D829" t="str">
            <v>安曇野市</v>
          </cell>
          <cell r="E829" t="str">
            <v>長野県安曇野市豊科６０００番地</v>
          </cell>
        </row>
        <row r="830">
          <cell r="A830" t="str">
            <v>長野県小海町</v>
          </cell>
          <cell r="B830" t="str">
            <v>4000020203033</v>
          </cell>
          <cell r="C830" t="str">
            <v>長野県</v>
          </cell>
          <cell r="D830" t="str">
            <v>小海町</v>
          </cell>
          <cell r="E830" t="str">
            <v>長野県南佐久郡小海町大字豊里５７－１</v>
          </cell>
        </row>
        <row r="831">
          <cell r="A831" t="str">
            <v>長野県川上村</v>
          </cell>
          <cell r="B831" t="str">
            <v>4000020203041</v>
          </cell>
          <cell r="C831" t="str">
            <v>長野県</v>
          </cell>
          <cell r="D831" t="str">
            <v>川上村</v>
          </cell>
          <cell r="E831" t="str">
            <v>長野県南佐久郡川上村大字大深山５２５</v>
          </cell>
        </row>
        <row r="832">
          <cell r="A832" t="str">
            <v>長野県南牧村</v>
          </cell>
          <cell r="B832" t="str">
            <v>3000020203050</v>
          </cell>
          <cell r="C832" t="str">
            <v>長野県</v>
          </cell>
          <cell r="D832" t="str">
            <v>南牧村</v>
          </cell>
          <cell r="E832" t="str">
            <v>長野県南佐久郡南牧村大字海ノ口１０５１</v>
          </cell>
        </row>
        <row r="833">
          <cell r="A833" t="str">
            <v>長野県南相木村</v>
          </cell>
          <cell r="B833" t="str">
            <v>2000020203068</v>
          </cell>
          <cell r="C833" t="str">
            <v>長野県</v>
          </cell>
          <cell r="D833" t="str">
            <v>南相木村</v>
          </cell>
          <cell r="E833" t="str">
            <v>長野県南佐久郡南相木村３５２５－１</v>
          </cell>
        </row>
        <row r="834">
          <cell r="A834" t="str">
            <v>長野県北相木村</v>
          </cell>
          <cell r="B834" t="str">
            <v>2000020203076</v>
          </cell>
          <cell r="C834" t="str">
            <v>長野県</v>
          </cell>
          <cell r="D834" t="str">
            <v>北相木村</v>
          </cell>
          <cell r="E834" t="str">
            <v>長野県南佐久郡北相木村２７４４</v>
          </cell>
        </row>
        <row r="835">
          <cell r="A835" t="str">
            <v>長野県佐久穂町</v>
          </cell>
          <cell r="B835" t="str">
            <v>2000020203092</v>
          </cell>
          <cell r="C835" t="str">
            <v>長野県</v>
          </cell>
          <cell r="D835" t="str">
            <v>佐久穂町</v>
          </cell>
          <cell r="E835" t="str">
            <v>長野県南佐久郡佐久穂町大字高野町５６９</v>
          </cell>
        </row>
        <row r="836">
          <cell r="A836" t="str">
            <v>長野県軽井沢町</v>
          </cell>
          <cell r="B836" t="str">
            <v>8000020203211</v>
          </cell>
          <cell r="C836" t="str">
            <v>長野県</v>
          </cell>
          <cell r="D836" t="str">
            <v>軽井沢町</v>
          </cell>
          <cell r="E836" t="str">
            <v>長野県北佐久郡軽井沢町大字長倉２３８１－１</v>
          </cell>
        </row>
        <row r="837">
          <cell r="A837" t="str">
            <v>長野県御代田町</v>
          </cell>
          <cell r="B837" t="str">
            <v>6000020203238</v>
          </cell>
          <cell r="C837" t="str">
            <v>長野県</v>
          </cell>
          <cell r="D837" t="str">
            <v>御代田町</v>
          </cell>
          <cell r="E837" t="str">
            <v>長野県北佐久郡御代田町大字御代田２４６４－２</v>
          </cell>
        </row>
        <row r="838">
          <cell r="A838" t="str">
            <v>長野県立科町</v>
          </cell>
          <cell r="B838" t="str">
            <v>6000020203246</v>
          </cell>
          <cell r="C838" t="str">
            <v>長野県</v>
          </cell>
          <cell r="D838" t="str">
            <v>立科町</v>
          </cell>
          <cell r="E838" t="str">
            <v>長野県北佐久郡立科町大字芦田２５３２</v>
          </cell>
        </row>
        <row r="839">
          <cell r="A839" t="str">
            <v>長野県青木村</v>
          </cell>
          <cell r="B839" t="str">
            <v>8000020203491</v>
          </cell>
          <cell r="C839" t="str">
            <v>長野県</v>
          </cell>
          <cell r="D839" t="str">
            <v>青木村</v>
          </cell>
          <cell r="E839" t="str">
            <v>長野県小県郡青木村大字田沢１１１</v>
          </cell>
        </row>
        <row r="840">
          <cell r="A840" t="str">
            <v>長野県長和町</v>
          </cell>
          <cell r="B840" t="str">
            <v>3000020203505</v>
          </cell>
          <cell r="C840" t="str">
            <v>長野県</v>
          </cell>
          <cell r="D840" t="str">
            <v>長和町</v>
          </cell>
          <cell r="E840" t="str">
            <v>長野県小県郡長和町古町４２４７－１</v>
          </cell>
        </row>
        <row r="841">
          <cell r="A841" t="str">
            <v>長野県下諏訪町</v>
          </cell>
          <cell r="B841" t="str">
            <v>4000020203611</v>
          </cell>
          <cell r="C841" t="str">
            <v>長野県</v>
          </cell>
          <cell r="D841" t="str">
            <v>下諏訪町</v>
          </cell>
          <cell r="E841" t="str">
            <v>長野県諏訪郡下諏訪町４６１３－８</v>
          </cell>
        </row>
        <row r="842">
          <cell r="A842" t="str">
            <v>長野県富士見町</v>
          </cell>
          <cell r="B842" t="str">
            <v>3000020203629</v>
          </cell>
          <cell r="C842" t="str">
            <v>長野県</v>
          </cell>
          <cell r="D842" t="str">
            <v>富士見町</v>
          </cell>
          <cell r="E842" t="str">
            <v>長野県諏訪郡富士見町落合１０７７７</v>
          </cell>
        </row>
        <row r="843">
          <cell r="A843" t="str">
            <v>長野県原村</v>
          </cell>
          <cell r="B843" t="str">
            <v>3000020203637</v>
          </cell>
          <cell r="C843" t="str">
            <v>長野県</v>
          </cell>
          <cell r="D843" t="str">
            <v>原村</v>
          </cell>
          <cell r="E843" t="str">
            <v>長野県諏訪郡原村６５４９－１</v>
          </cell>
        </row>
        <row r="844">
          <cell r="A844" t="str">
            <v>長野県辰野町</v>
          </cell>
          <cell r="B844" t="str">
            <v>7000020203823</v>
          </cell>
          <cell r="C844" t="str">
            <v>長野県</v>
          </cell>
          <cell r="D844" t="str">
            <v>辰野町</v>
          </cell>
          <cell r="E844" t="str">
            <v>長野県上伊那郡辰野町中央１</v>
          </cell>
        </row>
        <row r="845">
          <cell r="A845" t="str">
            <v>長野県箕輪町</v>
          </cell>
          <cell r="B845" t="str">
            <v>7000020203831</v>
          </cell>
          <cell r="C845" t="str">
            <v>長野県</v>
          </cell>
          <cell r="D845" t="str">
            <v>箕輪町</v>
          </cell>
          <cell r="E845" t="str">
            <v>長野県上伊那郡箕輪町大字中箕輪１０２９８</v>
          </cell>
        </row>
        <row r="846">
          <cell r="A846" t="str">
            <v>長野県飯島町</v>
          </cell>
          <cell r="B846" t="str">
            <v>6000020203840</v>
          </cell>
          <cell r="C846" t="str">
            <v>長野県</v>
          </cell>
          <cell r="D846" t="str">
            <v>飯島町</v>
          </cell>
          <cell r="E846" t="str">
            <v>長野県上伊那郡飯島町飯島２５３７</v>
          </cell>
        </row>
        <row r="847">
          <cell r="A847" t="str">
            <v>長野県南箕輪村</v>
          </cell>
          <cell r="B847" t="str">
            <v>5000020203858</v>
          </cell>
          <cell r="C847" t="str">
            <v>長野県</v>
          </cell>
          <cell r="D847" t="str">
            <v>南箕輪村</v>
          </cell>
          <cell r="E847" t="str">
            <v>長野県上伊那郡南箕輪村４８２５－１</v>
          </cell>
        </row>
        <row r="848">
          <cell r="A848" t="str">
            <v>長野県中川村</v>
          </cell>
          <cell r="B848" t="str">
            <v>5000020203866</v>
          </cell>
          <cell r="C848" t="str">
            <v>長野県</v>
          </cell>
          <cell r="D848" t="str">
            <v>中川村</v>
          </cell>
          <cell r="E848" t="str">
            <v>長野県上伊那郡中川村大草４０４５－１</v>
          </cell>
        </row>
        <row r="849">
          <cell r="A849" t="str">
            <v>長野県宮田村</v>
          </cell>
          <cell r="B849" t="str">
            <v>5000020203882</v>
          </cell>
          <cell r="C849" t="str">
            <v>長野県</v>
          </cell>
          <cell r="D849" t="str">
            <v>宮田村</v>
          </cell>
          <cell r="E849" t="str">
            <v>長野県上伊那郡宮田村９８</v>
          </cell>
        </row>
        <row r="850">
          <cell r="A850" t="str">
            <v>長野県松川町</v>
          </cell>
          <cell r="B850" t="str">
            <v>6000020204021</v>
          </cell>
          <cell r="C850" t="str">
            <v>長野県</v>
          </cell>
          <cell r="D850" t="str">
            <v>松川町</v>
          </cell>
          <cell r="E850" t="str">
            <v>長野県下伊那郡松川町元大島３８２３</v>
          </cell>
        </row>
        <row r="851">
          <cell r="A851" t="str">
            <v>長野県高森町</v>
          </cell>
          <cell r="B851" t="str">
            <v>5000020204030</v>
          </cell>
          <cell r="C851" t="str">
            <v>長野県</v>
          </cell>
          <cell r="D851" t="str">
            <v>高森町</v>
          </cell>
          <cell r="E851" t="str">
            <v>長野県下伊那郡高森町下市田２１８３－１</v>
          </cell>
        </row>
        <row r="852">
          <cell r="A852" t="str">
            <v>長野県阿南町</v>
          </cell>
          <cell r="B852" t="str">
            <v>4000020204048</v>
          </cell>
          <cell r="C852" t="str">
            <v>長野県</v>
          </cell>
          <cell r="D852" t="str">
            <v>阿南町</v>
          </cell>
          <cell r="E852" t="str">
            <v>長野県下伊那郡阿南町東條５８－１</v>
          </cell>
        </row>
        <row r="853">
          <cell r="A853" t="str">
            <v>長野県阿智村</v>
          </cell>
          <cell r="B853" t="str">
            <v>4000020204072</v>
          </cell>
          <cell r="C853" t="str">
            <v>長野県</v>
          </cell>
          <cell r="D853" t="str">
            <v>阿智村</v>
          </cell>
          <cell r="E853" t="str">
            <v>長野県下伊那郡阿智村駒場４８３</v>
          </cell>
        </row>
        <row r="854">
          <cell r="A854" t="str">
            <v>長野県平谷村</v>
          </cell>
          <cell r="B854" t="str">
            <v>2000020204099</v>
          </cell>
          <cell r="C854" t="str">
            <v>長野県</v>
          </cell>
          <cell r="D854" t="str">
            <v>平谷村</v>
          </cell>
          <cell r="E854" t="str">
            <v>長野県下伊那郡平谷村３５４</v>
          </cell>
        </row>
        <row r="855">
          <cell r="A855" t="str">
            <v>長野県根羽村</v>
          </cell>
          <cell r="B855" t="str">
            <v>8000020204102</v>
          </cell>
          <cell r="C855" t="str">
            <v>長野県</v>
          </cell>
          <cell r="D855" t="str">
            <v>根羽村</v>
          </cell>
          <cell r="E855" t="str">
            <v>長野県下伊那郡根羽村１７６２</v>
          </cell>
        </row>
        <row r="856">
          <cell r="A856" t="str">
            <v>長野県下條村</v>
          </cell>
          <cell r="B856" t="str">
            <v>7000020204111</v>
          </cell>
          <cell r="C856" t="str">
            <v>長野県</v>
          </cell>
          <cell r="D856" t="str">
            <v>下條村</v>
          </cell>
          <cell r="E856" t="str">
            <v>長野県下伊那郡下條村睦沢８８０１－１</v>
          </cell>
        </row>
        <row r="857">
          <cell r="A857" t="str">
            <v>長野県売木村</v>
          </cell>
          <cell r="B857" t="str">
            <v>6000020204129</v>
          </cell>
          <cell r="C857" t="str">
            <v>長野県</v>
          </cell>
          <cell r="D857" t="str">
            <v>売木村</v>
          </cell>
          <cell r="E857" t="str">
            <v>長野県下伊那郡売木村９６８－１</v>
          </cell>
        </row>
        <row r="858">
          <cell r="A858" t="str">
            <v>長野県天龍村</v>
          </cell>
          <cell r="B858" t="str">
            <v>6000020204137</v>
          </cell>
          <cell r="C858" t="str">
            <v>長野県</v>
          </cell>
          <cell r="D858" t="str">
            <v>天龍村</v>
          </cell>
          <cell r="E858" t="str">
            <v>長野県下伊那郡天龍村平岡８７８</v>
          </cell>
        </row>
        <row r="859">
          <cell r="A859" t="str">
            <v>長野県泰阜村</v>
          </cell>
          <cell r="B859" t="str">
            <v>6000020204145</v>
          </cell>
          <cell r="C859" t="str">
            <v>長野県</v>
          </cell>
          <cell r="D859" t="str">
            <v>泰阜村</v>
          </cell>
          <cell r="E859" t="str">
            <v>長野県下伊那郡泰阜村３２３６－１</v>
          </cell>
        </row>
        <row r="860">
          <cell r="A860" t="str">
            <v>長野県喬木村</v>
          </cell>
          <cell r="B860" t="str">
            <v>6000020204153</v>
          </cell>
          <cell r="C860" t="str">
            <v>長野県</v>
          </cell>
          <cell r="D860" t="str">
            <v>喬木村</v>
          </cell>
          <cell r="E860" t="str">
            <v>長野県下伊那郡喬木村６６６４</v>
          </cell>
        </row>
        <row r="861">
          <cell r="A861" t="str">
            <v>長野県豊丘村</v>
          </cell>
          <cell r="B861" t="str">
            <v>6000020204161</v>
          </cell>
          <cell r="C861" t="str">
            <v>長野県</v>
          </cell>
          <cell r="D861" t="str">
            <v>豊丘村</v>
          </cell>
          <cell r="E861" t="str">
            <v>長野県下伊那郡豊丘村大字神稲３１２０</v>
          </cell>
        </row>
        <row r="862">
          <cell r="A862" t="str">
            <v>長野県大鹿村</v>
          </cell>
          <cell r="B862" t="str">
            <v>5000020204170</v>
          </cell>
          <cell r="C862" t="str">
            <v>長野県</v>
          </cell>
          <cell r="D862" t="str">
            <v>大鹿村</v>
          </cell>
          <cell r="E862" t="str">
            <v>長野県下伊那郡大鹿村大字大河原３５４</v>
          </cell>
        </row>
        <row r="863">
          <cell r="A863" t="str">
            <v>長野県上松町</v>
          </cell>
          <cell r="B863" t="str">
            <v>8000020204226</v>
          </cell>
          <cell r="C863" t="str">
            <v>長野県</v>
          </cell>
          <cell r="D863" t="str">
            <v>上松町</v>
          </cell>
          <cell r="E863" t="str">
            <v>長野県木曽郡上松町駅前通り２丁目１３番地</v>
          </cell>
        </row>
        <row r="864">
          <cell r="A864" t="str">
            <v>長野県南木曽町</v>
          </cell>
          <cell r="B864" t="str">
            <v>8000020204234</v>
          </cell>
          <cell r="C864" t="str">
            <v>長野県</v>
          </cell>
          <cell r="D864" t="str">
            <v>南木曽町</v>
          </cell>
          <cell r="E864" t="str">
            <v>長野県木曽郡南木曽町読書３６６８－１</v>
          </cell>
        </row>
        <row r="865">
          <cell r="A865" t="str">
            <v>長野県木祖村</v>
          </cell>
          <cell r="B865" t="str">
            <v>7000020204251</v>
          </cell>
          <cell r="C865" t="str">
            <v>長野県</v>
          </cell>
          <cell r="D865" t="str">
            <v>木祖村</v>
          </cell>
          <cell r="E865" t="str">
            <v>長野県木曽郡木祖村大字薮原１１９１－１</v>
          </cell>
        </row>
        <row r="866">
          <cell r="A866" t="str">
            <v>長野県王滝村</v>
          </cell>
          <cell r="B866" t="str">
            <v>6000020204293</v>
          </cell>
          <cell r="C866" t="str">
            <v>長野県</v>
          </cell>
          <cell r="D866" t="str">
            <v>王滝村</v>
          </cell>
          <cell r="E866" t="str">
            <v>長野県木曽郡王滝村３６２３</v>
          </cell>
        </row>
        <row r="867">
          <cell r="A867" t="str">
            <v>長野県大桑村</v>
          </cell>
          <cell r="B867" t="str">
            <v>1000020204307</v>
          </cell>
          <cell r="C867" t="str">
            <v>長野県</v>
          </cell>
          <cell r="D867" t="str">
            <v>大桑村</v>
          </cell>
          <cell r="E867" t="str">
            <v>長野県木曽郡大桑村大字長野２７７８</v>
          </cell>
        </row>
        <row r="868">
          <cell r="A868" t="str">
            <v>長野県木曽町</v>
          </cell>
          <cell r="B868" t="str">
            <v>1000020204323</v>
          </cell>
          <cell r="C868" t="str">
            <v>長野県</v>
          </cell>
          <cell r="D868" t="str">
            <v>木曽町</v>
          </cell>
          <cell r="E868" t="str">
            <v>長野県木曽郡木曽町福島２３２６－６</v>
          </cell>
        </row>
        <row r="869">
          <cell r="A869" t="str">
            <v>長野県麻績村</v>
          </cell>
          <cell r="B869" t="str">
            <v>1000020204463</v>
          </cell>
          <cell r="C869" t="str">
            <v>長野県</v>
          </cell>
          <cell r="D869" t="str">
            <v>麻績村</v>
          </cell>
          <cell r="E869" t="str">
            <v>長野県東筑摩郡麻績村麻３８３７</v>
          </cell>
        </row>
        <row r="870">
          <cell r="A870" t="str">
            <v>長野県生坂村</v>
          </cell>
          <cell r="B870" t="str">
            <v>9000020204480</v>
          </cell>
          <cell r="C870" t="str">
            <v>長野県</v>
          </cell>
          <cell r="D870" t="str">
            <v>生坂村</v>
          </cell>
          <cell r="E870" t="str">
            <v>長野県東筑摩郡生坂村５４９３－２</v>
          </cell>
        </row>
        <row r="871">
          <cell r="A871" t="str">
            <v>長野県山形村</v>
          </cell>
          <cell r="B871" t="str">
            <v>5000020204501</v>
          </cell>
          <cell r="C871" t="str">
            <v>長野県</v>
          </cell>
          <cell r="D871" t="str">
            <v>山形村</v>
          </cell>
          <cell r="E871" t="str">
            <v>長野県東筑摩郡山形村２０３０－１</v>
          </cell>
        </row>
        <row r="872">
          <cell r="A872" t="str">
            <v>長野県朝日村</v>
          </cell>
          <cell r="B872" t="str">
            <v>4000020204510</v>
          </cell>
          <cell r="C872" t="str">
            <v>長野県</v>
          </cell>
          <cell r="D872" t="str">
            <v>朝日村</v>
          </cell>
          <cell r="E872" t="str">
            <v>長野県東筑摩郡朝日村大字小野沢２９６－５</v>
          </cell>
        </row>
        <row r="873">
          <cell r="A873" t="str">
            <v>長野県筑北村</v>
          </cell>
          <cell r="B873" t="str">
            <v>3000020204528</v>
          </cell>
          <cell r="C873" t="str">
            <v>長野県</v>
          </cell>
          <cell r="D873" t="str">
            <v>筑北村</v>
          </cell>
          <cell r="E873" t="str">
            <v>長野県東筑摩郡筑北村西条４１９５</v>
          </cell>
        </row>
        <row r="874">
          <cell r="A874" t="str">
            <v>長野県池田町</v>
          </cell>
          <cell r="B874" t="str">
            <v>9000020204811</v>
          </cell>
          <cell r="C874" t="str">
            <v>長野県</v>
          </cell>
          <cell r="D874" t="str">
            <v>池田町</v>
          </cell>
          <cell r="E874" t="str">
            <v>長野県北安曇郡池田町大字池田３２０３－６</v>
          </cell>
        </row>
        <row r="875">
          <cell r="A875" t="str">
            <v>長野県松川村</v>
          </cell>
          <cell r="B875" t="str">
            <v>8000020204820</v>
          </cell>
          <cell r="C875" t="str">
            <v>長野県</v>
          </cell>
          <cell r="D875" t="str">
            <v>松川村</v>
          </cell>
          <cell r="E875" t="str">
            <v>長野県北安曇郡松川村７６－５</v>
          </cell>
        </row>
        <row r="876">
          <cell r="A876" t="str">
            <v>長野県白馬村</v>
          </cell>
          <cell r="B876" t="str">
            <v>7000020204854</v>
          </cell>
          <cell r="C876" t="str">
            <v>長野県</v>
          </cell>
          <cell r="D876" t="str">
            <v>白馬村</v>
          </cell>
          <cell r="E876" t="str">
            <v>長野県北安曇郡白馬村大字北城７０２５</v>
          </cell>
        </row>
        <row r="877">
          <cell r="A877" t="str">
            <v>長野県小谷村</v>
          </cell>
          <cell r="B877" t="str">
            <v>7000020204862</v>
          </cell>
          <cell r="C877" t="str">
            <v>長野県</v>
          </cell>
          <cell r="D877" t="str">
            <v>小谷村</v>
          </cell>
          <cell r="E877" t="str">
            <v>長野県北安曇郡小谷村大字中小谷丙１３１</v>
          </cell>
        </row>
        <row r="878">
          <cell r="A878" t="str">
            <v>長野県坂城町</v>
          </cell>
          <cell r="B878" t="str">
            <v>1000020205214</v>
          </cell>
          <cell r="C878" t="str">
            <v>長野県</v>
          </cell>
          <cell r="D878" t="str">
            <v>坂城町</v>
          </cell>
          <cell r="E878" t="str">
            <v>長野県埴科郡坂城町大字坂城１００５０</v>
          </cell>
        </row>
        <row r="879">
          <cell r="A879" t="str">
            <v>長野県小布施町</v>
          </cell>
          <cell r="B879" t="str">
            <v>3000020205419</v>
          </cell>
          <cell r="C879" t="str">
            <v>長野県</v>
          </cell>
          <cell r="D879" t="str">
            <v>小布施町</v>
          </cell>
          <cell r="E879" t="str">
            <v>長野県上高井郡小布施町大字小布施１４９１－２</v>
          </cell>
        </row>
        <row r="880">
          <cell r="A880" t="str">
            <v>長野県高山村</v>
          </cell>
          <cell r="B880" t="str">
            <v>3000020205435</v>
          </cell>
          <cell r="C880" t="str">
            <v>長野県</v>
          </cell>
          <cell r="D880" t="str">
            <v>高山村</v>
          </cell>
          <cell r="E880" t="str">
            <v>長野県上高井郡高山村大字高井４９７２</v>
          </cell>
        </row>
        <row r="881">
          <cell r="A881" t="str">
            <v>長野県山ノ内町</v>
          </cell>
          <cell r="B881" t="str">
            <v>7000020205613</v>
          </cell>
          <cell r="C881" t="str">
            <v>長野県</v>
          </cell>
          <cell r="D881" t="str">
            <v>山ノ内町</v>
          </cell>
          <cell r="E881" t="str">
            <v>長野県下高井郡山ノ内町大字平穏３３５２－１</v>
          </cell>
        </row>
        <row r="882">
          <cell r="A882" t="str">
            <v>長野県木島平村</v>
          </cell>
          <cell r="B882" t="str">
            <v>7000020205621</v>
          </cell>
          <cell r="C882" t="str">
            <v>長野県</v>
          </cell>
          <cell r="D882" t="str">
            <v>木島平村</v>
          </cell>
          <cell r="E882" t="str">
            <v>長野県下高井郡木島平村大字往郷９７３－１</v>
          </cell>
        </row>
        <row r="883">
          <cell r="A883" t="str">
            <v>長野県野沢温泉村</v>
          </cell>
          <cell r="B883" t="str">
            <v>6000020205630</v>
          </cell>
          <cell r="C883" t="str">
            <v>長野県</v>
          </cell>
          <cell r="D883" t="str">
            <v>野沢温泉村</v>
          </cell>
          <cell r="E883" t="str">
            <v>長野県下高井郡野沢温泉村大字豊郷９８１７</v>
          </cell>
        </row>
        <row r="884">
          <cell r="A884" t="str">
            <v>長野県信濃町</v>
          </cell>
          <cell r="B884" t="str">
            <v>9000020205834</v>
          </cell>
          <cell r="C884" t="str">
            <v>長野県</v>
          </cell>
          <cell r="D884" t="str">
            <v>信濃町</v>
          </cell>
          <cell r="E884" t="str">
            <v>長野県上水内郡信濃町大字柏原４２８－２</v>
          </cell>
        </row>
        <row r="885">
          <cell r="A885" t="str">
            <v>長野県小川村</v>
          </cell>
          <cell r="B885" t="str">
            <v>7000020205885</v>
          </cell>
          <cell r="C885" t="str">
            <v>長野県</v>
          </cell>
          <cell r="D885" t="str">
            <v>小川村</v>
          </cell>
          <cell r="E885" t="str">
            <v>長野県上水内郡小川村大字高府８８００－８</v>
          </cell>
        </row>
        <row r="886">
          <cell r="A886" t="str">
            <v>長野県飯綱町</v>
          </cell>
          <cell r="B886" t="str">
            <v>2000020205907</v>
          </cell>
          <cell r="C886" t="str">
            <v>長野県</v>
          </cell>
          <cell r="D886" t="str">
            <v>飯綱町</v>
          </cell>
          <cell r="E886" t="str">
            <v>長野県上水内郡飯綱町大字牟礼２７９５－１</v>
          </cell>
        </row>
        <row r="887">
          <cell r="A887" t="str">
            <v>長野県栄村</v>
          </cell>
          <cell r="B887" t="str">
            <v>8000020206024</v>
          </cell>
          <cell r="C887" t="str">
            <v>長野県</v>
          </cell>
          <cell r="D887" t="str">
            <v>栄村</v>
          </cell>
          <cell r="E887" t="str">
            <v>長野県下水内郡栄村大字北信３４３３</v>
          </cell>
        </row>
        <row r="888">
          <cell r="A888" t="str">
            <v>岐阜県岐阜市</v>
          </cell>
          <cell r="B888" t="str">
            <v>6000020212016</v>
          </cell>
          <cell r="C888" t="str">
            <v>岐阜県</v>
          </cell>
          <cell r="D888" t="str">
            <v>岐阜市</v>
          </cell>
          <cell r="E888" t="str">
            <v>岐阜県岐阜市今沢町１８番地</v>
          </cell>
        </row>
        <row r="889">
          <cell r="A889" t="str">
            <v>岐阜県大垣市</v>
          </cell>
          <cell r="B889" t="str">
            <v>6000020212024</v>
          </cell>
          <cell r="C889" t="str">
            <v>岐阜県</v>
          </cell>
          <cell r="D889" t="str">
            <v>大垣市</v>
          </cell>
          <cell r="E889" t="str">
            <v>岐阜県大垣市丸の内２丁目２９</v>
          </cell>
        </row>
        <row r="890">
          <cell r="A890" t="str">
            <v>岐阜県高山市</v>
          </cell>
          <cell r="B890" t="str">
            <v>6000020212032</v>
          </cell>
          <cell r="C890" t="str">
            <v>岐阜県</v>
          </cell>
          <cell r="D890" t="str">
            <v>高山市</v>
          </cell>
          <cell r="E890" t="str">
            <v>岐阜県高山市花岡町２丁目１８</v>
          </cell>
        </row>
        <row r="891">
          <cell r="A891" t="str">
            <v>岐阜県多治見市</v>
          </cell>
          <cell r="B891" t="str">
            <v>5000020212041</v>
          </cell>
          <cell r="C891" t="str">
            <v>岐阜県</v>
          </cell>
          <cell r="D891" t="str">
            <v>多治見市</v>
          </cell>
          <cell r="E891" t="str">
            <v>岐阜県多治見市日ノ出町２丁目１５</v>
          </cell>
        </row>
        <row r="892">
          <cell r="A892" t="str">
            <v>岐阜県関市</v>
          </cell>
          <cell r="B892" t="str">
            <v>4000020212059</v>
          </cell>
          <cell r="C892" t="str">
            <v>岐阜県</v>
          </cell>
          <cell r="D892" t="str">
            <v>関市</v>
          </cell>
          <cell r="E892" t="str">
            <v>岐阜県関市若草通３丁目１</v>
          </cell>
        </row>
        <row r="893">
          <cell r="A893" t="str">
            <v>岐阜県中津川市</v>
          </cell>
          <cell r="B893" t="str">
            <v>4000020212067</v>
          </cell>
          <cell r="C893" t="str">
            <v>岐阜県</v>
          </cell>
          <cell r="D893" t="str">
            <v>中津川市</v>
          </cell>
          <cell r="E893" t="str">
            <v>岐阜県中津川市かやの木町２番１号</v>
          </cell>
        </row>
        <row r="894">
          <cell r="A894" t="str">
            <v>岐阜県美濃市</v>
          </cell>
          <cell r="B894" t="str">
            <v>4000020212075</v>
          </cell>
          <cell r="C894" t="str">
            <v>岐阜県</v>
          </cell>
          <cell r="D894" t="str">
            <v>美濃市</v>
          </cell>
          <cell r="E894" t="str">
            <v>岐阜県美濃市１３５０</v>
          </cell>
        </row>
        <row r="895">
          <cell r="A895" t="str">
            <v>岐阜県瑞浪市</v>
          </cell>
          <cell r="B895" t="str">
            <v>4000020212083</v>
          </cell>
          <cell r="C895" t="str">
            <v>岐阜県</v>
          </cell>
          <cell r="D895" t="str">
            <v>瑞浪市</v>
          </cell>
          <cell r="E895" t="str">
            <v>岐阜県瑞浪市上平町１丁目１</v>
          </cell>
        </row>
        <row r="896">
          <cell r="A896" t="str">
            <v>岐阜県羽島市</v>
          </cell>
          <cell r="B896" t="str">
            <v>4000020212091</v>
          </cell>
          <cell r="C896" t="str">
            <v>岐阜県</v>
          </cell>
          <cell r="D896" t="str">
            <v>羽島市</v>
          </cell>
          <cell r="E896" t="str">
            <v>岐阜県羽島市竹鼻町５５</v>
          </cell>
        </row>
        <row r="897">
          <cell r="A897" t="str">
            <v>岐阜県恵那市</v>
          </cell>
          <cell r="B897" t="str">
            <v>8000020212105</v>
          </cell>
          <cell r="C897" t="str">
            <v>岐阜県</v>
          </cell>
          <cell r="D897" t="str">
            <v>恵那市</v>
          </cell>
          <cell r="E897" t="str">
            <v>岐阜県恵那市長島町正家１丁目１－１</v>
          </cell>
        </row>
        <row r="898">
          <cell r="A898" t="str">
            <v>岐阜県美濃加茂市</v>
          </cell>
          <cell r="B898" t="str">
            <v>8000020212113</v>
          </cell>
          <cell r="C898" t="str">
            <v>岐阜県</v>
          </cell>
          <cell r="D898" t="str">
            <v>美濃加茂市</v>
          </cell>
          <cell r="E898" t="str">
            <v>岐阜県美濃加茂市太田町３４３１－１</v>
          </cell>
        </row>
        <row r="899">
          <cell r="A899" t="str">
            <v>岐阜県土岐市</v>
          </cell>
          <cell r="B899" t="str">
            <v>8000020212121</v>
          </cell>
          <cell r="C899" t="str">
            <v>岐阜県</v>
          </cell>
          <cell r="D899" t="str">
            <v>土岐市</v>
          </cell>
          <cell r="E899" t="str">
            <v>岐阜県土岐市土岐津町土岐口２１０１</v>
          </cell>
        </row>
        <row r="900">
          <cell r="A900" t="str">
            <v>岐阜県各務原市</v>
          </cell>
          <cell r="B900" t="str">
            <v>7000020212130</v>
          </cell>
          <cell r="C900" t="str">
            <v>岐阜県</v>
          </cell>
          <cell r="D900" t="str">
            <v>各務原市</v>
          </cell>
          <cell r="E900" t="str">
            <v>岐阜県各務原市那加桜町１丁目６９</v>
          </cell>
        </row>
        <row r="901">
          <cell r="A901" t="str">
            <v>岐阜県可児市</v>
          </cell>
          <cell r="B901" t="str">
            <v>6000020212148</v>
          </cell>
          <cell r="C901" t="str">
            <v>岐阜県</v>
          </cell>
          <cell r="D901" t="str">
            <v>可児市</v>
          </cell>
          <cell r="E901" t="str">
            <v>岐阜県可児市広見１丁目１</v>
          </cell>
        </row>
        <row r="902">
          <cell r="A902" t="str">
            <v>岐阜県山県市</v>
          </cell>
          <cell r="B902" t="str">
            <v>6000020212156</v>
          </cell>
          <cell r="C902" t="str">
            <v>岐阜県</v>
          </cell>
          <cell r="D902" t="str">
            <v>山県市</v>
          </cell>
          <cell r="E902" t="str">
            <v>岐阜県山県市高木１０００－１</v>
          </cell>
        </row>
        <row r="903">
          <cell r="A903" t="str">
            <v>岐阜県瑞穂市</v>
          </cell>
          <cell r="B903" t="str">
            <v>6000020212164</v>
          </cell>
          <cell r="C903" t="str">
            <v>岐阜県</v>
          </cell>
          <cell r="D903" t="str">
            <v>瑞穂市</v>
          </cell>
          <cell r="E903" t="str">
            <v>岐阜県瑞穂市別府１２８８</v>
          </cell>
        </row>
        <row r="904">
          <cell r="A904" t="str">
            <v>岐阜県飛騨市</v>
          </cell>
          <cell r="B904" t="str">
            <v>6000020212172</v>
          </cell>
          <cell r="C904" t="str">
            <v>岐阜県</v>
          </cell>
          <cell r="D904" t="str">
            <v>飛騨市</v>
          </cell>
          <cell r="E904" t="str">
            <v>岐阜県飛騨市古川町本町２－２２</v>
          </cell>
        </row>
        <row r="905">
          <cell r="A905" t="str">
            <v>岐阜県本巣市</v>
          </cell>
          <cell r="B905" t="str">
            <v>5000020212181</v>
          </cell>
          <cell r="C905" t="str">
            <v>岐阜県</v>
          </cell>
          <cell r="D905" t="str">
            <v>本巣市</v>
          </cell>
          <cell r="E905" t="str">
            <v>岐阜県本巣市文殊３２４</v>
          </cell>
        </row>
        <row r="906">
          <cell r="A906" t="str">
            <v>岐阜県郡上市</v>
          </cell>
          <cell r="B906" t="str">
            <v>4000020212199</v>
          </cell>
          <cell r="C906" t="str">
            <v>岐阜県</v>
          </cell>
          <cell r="D906" t="str">
            <v>郡上市</v>
          </cell>
          <cell r="E906" t="str">
            <v>岐阜県郡上市八幡町島谷２２８</v>
          </cell>
        </row>
        <row r="907">
          <cell r="A907" t="str">
            <v>岐阜県下呂市</v>
          </cell>
          <cell r="B907" t="str">
            <v>1000020212202</v>
          </cell>
          <cell r="C907" t="str">
            <v>岐阜県</v>
          </cell>
          <cell r="D907" t="str">
            <v>下呂市</v>
          </cell>
          <cell r="E907" t="str">
            <v>岐阜県下呂市森９６０</v>
          </cell>
        </row>
        <row r="908">
          <cell r="A908" t="str">
            <v>岐阜県海津市</v>
          </cell>
          <cell r="B908" t="str">
            <v>9000020212211</v>
          </cell>
          <cell r="C908" t="str">
            <v>岐阜県</v>
          </cell>
          <cell r="D908" t="str">
            <v>海津市</v>
          </cell>
          <cell r="E908" t="str">
            <v>岐阜県海津市海津町高須５１５</v>
          </cell>
        </row>
        <row r="909">
          <cell r="A909" t="str">
            <v>岐阜県岐南町</v>
          </cell>
          <cell r="B909" t="str">
            <v>7000020213021</v>
          </cell>
          <cell r="C909" t="str">
            <v>岐阜県</v>
          </cell>
          <cell r="D909" t="str">
            <v>岐南町</v>
          </cell>
          <cell r="E909" t="str">
            <v>岐阜県羽島郡岐南町八剣７丁目１０７</v>
          </cell>
        </row>
        <row r="910">
          <cell r="A910" t="str">
            <v>岐阜県笠松町</v>
          </cell>
          <cell r="B910" t="str">
            <v>6000020213039</v>
          </cell>
          <cell r="C910" t="str">
            <v>岐阜県</v>
          </cell>
          <cell r="D910" t="str">
            <v>笠松町</v>
          </cell>
          <cell r="E910" t="str">
            <v>岐阜県羽島郡笠松町司町１</v>
          </cell>
        </row>
        <row r="911">
          <cell r="A911" t="str">
            <v>岐阜県養老町</v>
          </cell>
          <cell r="B911" t="str">
            <v>5000020213411</v>
          </cell>
          <cell r="C911" t="str">
            <v>岐阜県</v>
          </cell>
          <cell r="D911" t="str">
            <v>養老町</v>
          </cell>
          <cell r="E911" t="str">
            <v>岐阜県養老郡養老町高田７９８</v>
          </cell>
        </row>
        <row r="912">
          <cell r="A912" t="str">
            <v>岐阜県垂井町</v>
          </cell>
          <cell r="B912" t="str">
            <v>7000020213616</v>
          </cell>
          <cell r="C912" t="str">
            <v>岐阜県</v>
          </cell>
          <cell r="D912" t="str">
            <v>垂井町</v>
          </cell>
          <cell r="E912" t="str">
            <v>岐阜県不破郡垂井町１５３２－１</v>
          </cell>
        </row>
        <row r="913">
          <cell r="A913" t="str">
            <v>岐阜県関ケ原町</v>
          </cell>
          <cell r="B913" t="str">
            <v>7000020213624</v>
          </cell>
          <cell r="C913" t="str">
            <v>岐阜県</v>
          </cell>
          <cell r="D913" t="str">
            <v>関ケ原町</v>
          </cell>
          <cell r="E913" t="str">
            <v>岐阜県不破郡関ケ原町大字関ケ原８９４－５８</v>
          </cell>
        </row>
        <row r="914">
          <cell r="A914" t="str">
            <v>岐阜県神戸町</v>
          </cell>
          <cell r="B914" t="str">
            <v>1000020213811</v>
          </cell>
          <cell r="C914" t="str">
            <v>岐阜県</v>
          </cell>
          <cell r="D914" t="str">
            <v>神戸町</v>
          </cell>
          <cell r="E914" t="str">
            <v>岐阜県安八郡神戸町大字神戸１１１１</v>
          </cell>
        </row>
        <row r="915">
          <cell r="A915" t="str">
            <v>岐阜県輪之内町</v>
          </cell>
          <cell r="B915" t="str">
            <v>9000020213829</v>
          </cell>
          <cell r="C915" t="str">
            <v>岐阜県</v>
          </cell>
          <cell r="D915" t="str">
            <v>輪之内町</v>
          </cell>
          <cell r="E915" t="str">
            <v>岐阜県安八郡輪之内町四郷２５３０－１</v>
          </cell>
        </row>
        <row r="916">
          <cell r="A916" t="str">
            <v>岐阜県安八町</v>
          </cell>
          <cell r="B916" t="str">
            <v>9000020213837</v>
          </cell>
          <cell r="C916" t="str">
            <v>岐阜県</v>
          </cell>
          <cell r="D916" t="str">
            <v>安八町</v>
          </cell>
          <cell r="E916" t="str">
            <v>岐阜県安八郡安八町氷取１６１</v>
          </cell>
        </row>
        <row r="917">
          <cell r="A917" t="str">
            <v>岐阜県揖斐川町</v>
          </cell>
          <cell r="B917" t="str">
            <v>8000020214019</v>
          </cell>
          <cell r="C917" t="str">
            <v>岐阜県</v>
          </cell>
          <cell r="D917" t="str">
            <v>揖斐川町</v>
          </cell>
          <cell r="E917" t="str">
            <v>岐阜県揖斐郡揖斐川町三輪１３３</v>
          </cell>
        </row>
        <row r="918">
          <cell r="A918" t="str">
            <v>岐阜県大野町</v>
          </cell>
          <cell r="B918" t="str">
            <v>8000020214035</v>
          </cell>
          <cell r="C918" t="str">
            <v>岐阜県</v>
          </cell>
          <cell r="D918" t="str">
            <v>大野町</v>
          </cell>
          <cell r="E918" t="str">
            <v>岐阜県揖斐郡大野町大字大野８０</v>
          </cell>
        </row>
        <row r="919">
          <cell r="A919" t="str">
            <v>岐阜県池田町</v>
          </cell>
          <cell r="B919" t="str">
            <v>8000020214043</v>
          </cell>
          <cell r="C919" t="str">
            <v>岐阜県</v>
          </cell>
          <cell r="D919" t="str">
            <v>池田町</v>
          </cell>
          <cell r="E919" t="str">
            <v>岐阜県揖斐郡池田町六之井１４６８－１</v>
          </cell>
        </row>
        <row r="920">
          <cell r="A920" t="str">
            <v>岐阜県北方町</v>
          </cell>
          <cell r="B920" t="str">
            <v>3000020214213</v>
          </cell>
          <cell r="C920" t="str">
            <v>岐阜県</v>
          </cell>
          <cell r="D920" t="str">
            <v>北方町</v>
          </cell>
          <cell r="E920" t="str">
            <v>岐阜県本巣郡北方町長谷川１丁目１番地</v>
          </cell>
        </row>
        <row r="921">
          <cell r="A921" t="str">
            <v>岐阜県坂祝町</v>
          </cell>
          <cell r="B921" t="str">
            <v>1000020215015</v>
          </cell>
          <cell r="C921" t="str">
            <v>岐阜県</v>
          </cell>
          <cell r="D921" t="str">
            <v>坂祝町</v>
          </cell>
          <cell r="E921" t="str">
            <v>岐阜県加茂郡坂祝町取組４６－１８</v>
          </cell>
        </row>
        <row r="922">
          <cell r="A922" t="str">
            <v>岐阜県富加町</v>
          </cell>
          <cell r="B922" t="str">
            <v>1000020215023</v>
          </cell>
          <cell r="C922" t="str">
            <v>岐阜県</v>
          </cell>
          <cell r="D922" t="str">
            <v>富加町</v>
          </cell>
          <cell r="E922" t="str">
            <v>岐阜県加茂郡富加町滝田１５１１</v>
          </cell>
        </row>
        <row r="923">
          <cell r="A923" t="str">
            <v>岐阜県川辺町</v>
          </cell>
          <cell r="B923" t="str">
            <v>1000020215031</v>
          </cell>
          <cell r="C923" t="str">
            <v>岐阜県</v>
          </cell>
          <cell r="D923" t="str">
            <v>川辺町</v>
          </cell>
          <cell r="E923" t="str">
            <v>岐阜県加茂郡川辺町中川辺１５１８－４</v>
          </cell>
        </row>
        <row r="924">
          <cell r="A924" t="str">
            <v>岐阜県七宗町</v>
          </cell>
          <cell r="B924" t="str">
            <v>9000020215040</v>
          </cell>
          <cell r="C924" t="str">
            <v>岐阜県</v>
          </cell>
          <cell r="D924" t="str">
            <v>七宗町</v>
          </cell>
          <cell r="E924" t="str">
            <v>岐阜県加茂郡七宗町上麻生２４４２－３</v>
          </cell>
        </row>
        <row r="925">
          <cell r="A925" t="str">
            <v>岐阜県八百津町</v>
          </cell>
          <cell r="B925" t="str">
            <v>8000020215058</v>
          </cell>
          <cell r="C925" t="str">
            <v>岐阜県</v>
          </cell>
          <cell r="D925" t="str">
            <v>八百津町</v>
          </cell>
          <cell r="E925" t="str">
            <v>岐阜県加茂郡八百津町八百津３９０３－２</v>
          </cell>
        </row>
        <row r="926">
          <cell r="A926" t="str">
            <v>岐阜県白川町</v>
          </cell>
          <cell r="B926" t="str">
            <v>8000020215066</v>
          </cell>
          <cell r="C926" t="str">
            <v>岐阜県</v>
          </cell>
          <cell r="D926" t="str">
            <v>白川町</v>
          </cell>
          <cell r="E926" t="str">
            <v>岐阜県加茂郡白川町河岐７１５</v>
          </cell>
        </row>
        <row r="927">
          <cell r="A927" t="str">
            <v>岐阜県東白川村</v>
          </cell>
          <cell r="B927" t="str">
            <v>8000020215074</v>
          </cell>
          <cell r="C927" t="str">
            <v>岐阜県</v>
          </cell>
          <cell r="D927" t="str">
            <v>東白川村</v>
          </cell>
          <cell r="E927" t="str">
            <v>岐阜県加茂郡東白川村神土５４８</v>
          </cell>
        </row>
        <row r="928">
          <cell r="A928" t="str">
            <v>岐阜県御嵩町</v>
          </cell>
          <cell r="B928" t="str">
            <v>4000020215210</v>
          </cell>
          <cell r="C928" t="str">
            <v>岐阜県</v>
          </cell>
          <cell r="D928" t="str">
            <v>御嵩町</v>
          </cell>
          <cell r="E928" t="str">
            <v>岐阜県可児郡御嵩町御嵩１２３９－１</v>
          </cell>
        </row>
        <row r="929">
          <cell r="A929" t="str">
            <v>岐阜県白川村</v>
          </cell>
          <cell r="B929" t="str">
            <v>1000020216046</v>
          </cell>
          <cell r="C929" t="str">
            <v>岐阜県</v>
          </cell>
          <cell r="D929" t="str">
            <v>白川村</v>
          </cell>
          <cell r="E929" t="str">
            <v>岐阜県大野郡白川村大字鳩谷５１７</v>
          </cell>
        </row>
        <row r="930">
          <cell r="A930" t="str">
            <v>静岡県静岡市</v>
          </cell>
          <cell r="B930" t="str">
            <v>8000020221007</v>
          </cell>
          <cell r="C930" t="str">
            <v>静岡県</v>
          </cell>
          <cell r="D930" t="str">
            <v>静岡市</v>
          </cell>
          <cell r="E930" t="str">
            <v>静岡県静岡市葵区追手町５－１</v>
          </cell>
        </row>
        <row r="931">
          <cell r="A931" t="str">
            <v>静岡県浜松市</v>
          </cell>
          <cell r="B931" t="str">
            <v>3000020221309</v>
          </cell>
          <cell r="C931" t="str">
            <v>静岡県</v>
          </cell>
          <cell r="D931" t="str">
            <v>浜松市</v>
          </cell>
          <cell r="E931" t="str">
            <v>静岡県浜松市中区元城町１０３－２</v>
          </cell>
        </row>
        <row r="932">
          <cell r="A932" t="str">
            <v>静岡県沼津市</v>
          </cell>
          <cell r="B932" t="str">
            <v>8000020222038</v>
          </cell>
          <cell r="C932" t="str">
            <v>静岡県</v>
          </cell>
          <cell r="D932" t="str">
            <v>沼津市</v>
          </cell>
          <cell r="E932" t="str">
            <v>静岡県沼津市御幸町１６－１</v>
          </cell>
        </row>
        <row r="933">
          <cell r="A933" t="str">
            <v>静岡県熱海市</v>
          </cell>
          <cell r="B933" t="str">
            <v>8000020222054</v>
          </cell>
          <cell r="C933" t="str">
            <v>静岡県</v>
          </cell>
          <cell r="D933" t="str">
            <v>熱海市</v>
          </cell>
          <cell r="E933" t="str">
            <v>静岡県熱海市中央町１－１</v>
          </cell>
        </row>
        <row r="934">
          <cell r="A934" t="str">
            <v>静岡県三島市</v>
          </cell>
          <cell r="B934" t="str">
            <v>8000020222062</v>
          </cell>
          <cell r="C934" t="str">
            <v>静岡県</v>
          </cell>
          <cell r="D934" t="str">
            <v>三島市</v>
          </cell>
          <cell r="E934" t="str">
            <v>静岡県三島市北田町４－４７</v>
          </cell>
        </row>
        <row r="935">
          <cell r="A935" t="str">
            <v>静岡県富士宮市</v>
          </cell>
          <cell r="B935" t="str">
            <v>7000020222071</v>
          </cell>
          <cell r="C935" t="str">
            <v>静岡県</v>
          </cell>
          <cell r="D935" t="str">
            <v>富士宮市</v>
          </cell>
          <cell r="E935" t="str">
            <v>静岡県富士宮市弓沢町１５０</v>
          </cell>
        </row>
        <row r="936">
          <cell r="A936" t="str">
            <v>静岡県伊東市</v>
          </cell>
          <cell r="B936" t="str">
            <v>6000020222089</v>
          </cell>
          <cell r="C936" t="str">
            <v>静岡県</v>
          </cell>
          <cell r="D936" t="str">
            <v>伊東市</v>
          </cell>
          <cell r="E936" t="str">
            <v>静岡県伊東市大原２丁目１－１</v>
          </cell>
        </row>
        <row r="937">
          <cell r="A937" t="str">
            <v>静岡県島田市</v>
          </cell>
          <cell r="B937" t="str">
            <v>6000020222097</v>
          </cell>
          <cell r="C937" t="str">
            <v>静岡県</v>
          </cell>
          <cell r="D937" t="str">
            <v>島田市</v>
          </cell>
          <cell r="E937" t="str">
            <v>静岡県島田市中央町１－１</v>
          </cell>
        </row>
        <row r="938">
          <cell r="A938" t="str">
            <v>静岡県富士市</v>
          </cell>
          <cell r="B938" t="str">
            <v>2000020222101</v>
          </cell>
          <cell r="C938" t="str">
            <v>静岡県</v>
          </cell>
          <cell r="D938" t="str">
            <v>富士市</v>
          </cell>
          <cell r="E938" t="str">
            <v>静岡県富士市永田町１丁目１００</v>
          </cell>
        </row>
        <row r="939">
          <cell r="A939" t="str">
            <v>静岡県磐田市</v>
          </cell>
          <cell r="B939" t="str">
            <v>1000020222119</v>
          </cell>
          <cell r="C939" t="str">
            <v>静岡県</v>
          </cell>
          <cell r="D939" t="str">
            <v>磐田市</v>
          </cell>
          <cell r="E939" t="str">
            <v>静岡県磐田市国府台３－１</v>
          </cell>
        </row>
        <row r="940">
          <cell r="A940" t="str">
            <v>静岡県焼津市</v>
          </cell>
          <cell r="B940" t="str">
            <v>1000020222127</v>
          </cell>
          <cell r="C940" t="str">
            <v>静岡県</v>
          </cell>
          <cell r="D940" t="str">
            <v>焼津市</v>
          </cell>
          <cell r="E940" t="str">
            <v>静岡県焼津市本町２丁目１６－３２</v>
          </cell>
        </row>
        <row r="941">
          <cell r="A941" t="str">
            <v>静岡県掛川市</v>
          </cell>
          <cell r="B941" t="str">
            <v>1000020222135</v>
          </cell>
          <cell r="C941" t="str">
            <v>静岡県</v>
          </cell>
          <cell r="D941" t="str">
            <v>掛川市</v>
          </cell>
          <cell r="E941" t="str">
            <v>静岡県掛川市長谷１丁目１番地の１</v>
          </cell>
        </row>
        <row r="942">
          <cell r="A942" t="str">
            <v>静岡県藤枝市</v>
          </cell>
          <cell r="B942" t="str">
            <v>1000020222143</v>
          </cell>
          <cell r="C942" t="str">
            <v>静岡県</v>
          </cell>
          <cell r="D942" t="str">
            <v>藤枝市</v>
          </cell>
          <cell r="E942" t="str">
            <v>静岡県藤枝市岡出山１丁目１１－１</v>
          </cell>
        </row>
        <row r="943">
          <cell r="A943" t="str">
            <v>静岡県御殿場市</v>
          </cell>
          <cell r="B943" t="str">
            <v>1000020222151</v>
          </cell>
          <cell r="C943" t="str">
            <v>静岡県</v>
          </cell>
          <cell r="D943" t="str">
            <v>御殿場市</v>
          </cell>
          <cell r="E943" t="str">
            <v>静岡県御殿場市萩原４８３</v>
          </cell>
        </row>
        <row r="944">
          <cell r="A944" t="str">
            <v>静岡県袋井市</v>
          </cell>
          <cell r="B944" t="str">
            <v>9000020222160</v>
          </cell>
          <cell r="C944" t="str">
            <v>静岡県</v>
          </cell>
          <cell r="D944" t="str">
            <v>袋井市</v>
          </cell>
          <cell r="E944" t="str">
            <v>静岡県袋井市新屋１丁目１－１</v>
          </cell>
        </row>
        <row r="945">
          <cell r="A945" t="str">
            <v>静岡県下田市</v>
          </cell>
          <cell r="B945" t="str">
            <v>8000020222194</v>
          </cell>
          <cell r="C945" t="str">
            <v>静岡県</v>
          </cell>
          <cell r="D945" t="str">
            <v>下田市</v>
          </cell>
          <cell r="E945" t="str">
            <v>静岡県下田市東本郷１丁目５－１８</v>
          </cell>
        </row>
        <row r="946">
          <cell r="A946" t="str">
            <v>静岡県裾野市</v>
          </cell>
          <cell r="B946" t="str">
            <v>3000020222208</v>
          </cell>
          <cell r="C946" t="str">
            <v>静岡県</v>
          </cell>
          <cell r="D946" t="str">
            <v>裾野市</v>
          </cell>
          <cell r="E946" t="str">
            <v>静岡県裾野市佐野１０５９</v>
          </cell>
        </row>
        <row r="947">
          <cell r="A947" t="str">
            <v>静岡県湖西市</v>
          </cell>
          <cell r="B947" t="str">
            <v>3000020222216</v>
          </cell>
          <cell r="C947" t="str">
            <v>静岡県</v>
          </cell>
          <cell r="D947" t="str">
            <v>湖西市</v>
          </cell>
          <cell r="E947" t="str">
            <v>静岡県湖西市吉美３２６８</v>
          </cell>
        </row>
        <row r="948">
          <cell r="A948" t="str">
            <v>静岡県伊豆市</v>
          </cell>
          <cell r="B948" t="str">
            <v>3000020222224</v>
          </cell>
          <cell r="C948" t="str">
            <v>静岡県</v>
          </cell>
          <cell r="D948" t="str">
            <v>伊豆市</v>
          </cell>
          <cell r="E948" t="str">
            <v>静岡県伊豆市小立野３８－２</v>
          </cell>
        </row>
        <row r="949">
          <cell r="A949" t="str">
            <v>静岡県御前崎市</v>
          </cell>
          <cell r="B949" t="str">
            <v>3000020222232</v>
          </cell>
          <cell r="C949" t="str">
            <v>静岡県</v>
          </cell>
          <cell r="D949" t="str">
            <v>御前崎市</v>
          </cell>
          <cell r="E949" t="str">
            <v>静岡県御前崎市池新田５５８５</v>
          </cell>
        </row>
        <row r="950">
          <cell r="A950" t="str">
            <v>静岡県菊川市</v>
          </cell>
          <cell r="B950" t="str">
            <v>2000020222241</v>
          </cell>
          <cell r="C950" t="str">
            <v>静岡県</v>
          </cell>
          <cell r="D950" t="str">
            <v>菊川市</v>
          </cell>
          <cell r="E950" t="str">
            <v>静岡県菊川市堀之内６１</v>
          </cell>
        </row>
        <row r="951">
          <cell r="A951" t="str">
            <v>静岡県伊豆の国市</v>
          </cell>
          <cell r="B951" t="str">
            <v>1000020222259</v>
          </cell>
          <cell r="C951" t="str">
            <v>静岡県</v>
          </cell>
          <cell r="D951" t="str">
            <v>伊豆の国市</v>
          </cell>
          <cell r="E951" t="str">
            <v>静岡県伊豆の国市長岡３４０－１</v>
          </cell>
        </row>
        <row r="952">
          <cell r="A952" t="str">
            <v>静岡県牧之原市</v>
          </cell>
          <cell r="B952" t="str">
            <v>1000020222267</v>
          </cell>
          <cell r="C952" t="str">
            <v>静岡県</v>
          </cell>
          <cell r="D952" t="str">
            <v>牧之原市</v>
          </cell>
          <cell r="E952" t="str">
            <v>静岡県牧之原市静波４４７－１</v>
          </cell>
        </row>
        <row r="953">
          <cell r="A953" t="str">
            <v>静岡県東伊豆町</v>
          </cell>
          <cell r="B953" t="str">
            <v>1000020223018</v>
          </cell>
          <cell r="C953" t="str">
            <v>静岡県</v>
          </cell>
          <cell r="D953" t="str">
            <v>東伊豆町</v>
          </cell>
          <cell r="E953" t="str">
            <v>静岡県賀茂郡東伊豆町稲取３３５４</v>
          </cell>
        </row>
        <row r="954">
          <cell r="A954" t="str">
            <v>静岡県河津町</v>
          </cell>
          <cell r="B954" t="str">
            <v>1000020223026</v>
          </cell>
          <cell r="C954" t="str">
            <v>静岡県</v>
          </cell>
          <cell r="D954" t="str">
            <v>河津町</v>
          </cell>
          <cell r="E954" t="str">
            <v>静岡県賀茂郡河津町田中２１２－２</v>
          </cell>
        </row>
        <row r="955">
          <cell r="A955" t="str">
            <v>静岡県南伊豆町</v>
          </cell>
          <cell r="B955" t="str">
            <v>1000020223042</v>
          </cell>
          <cell r="C955" t="str">
            <v>静岡県</v>
          </cell>
          <cell r="D955" t="str">
            <v>南伊豆町</v>
          </cell>
          <cell r="E955" t="str">
            <v>静岡県賀茂郡南伊豆町下賀茂３１５－１</v>
          </cell>
        </row>
        <row r="956">
          <cell r="A956" t="str">
            <v>静岡県松崎町</v>
          </cell>
          <cell r="B956" t="str">
            <v>9000020223051</v>
          </cell>
          <cell r="C956" t="str">
            <v>静岡県</v>
          </cell>
          <cell r="D956" t="str">
            <v>松崎町</v>
          </cell>
          <cell r="E956" t="str">
            <v>静岡県賀茂郡松崎町宮内３０１－１</v>
          </cell>
        </row>
        <row r="957">
          <cell r="A957" t="str">
            <v>静岡県西伊豆町</v>
          </cell>
          <cell r="B957" t="str">
            <v>8000020223069</v>
          </cell>
          <cell r="C957" t="str">
            <v>静岡県</v>
          </cell>
          <cell r="D957" t="str">
            <v>西伊豆町</v>
          </cell>
          <cell r="E957" t="str">
            <v>静岡県賀茂郡西伊豆町仁科４０１－１</v>
          </cell>
        </row>
        <row r="958">
          <cell r="A958" t="str">
            <v>静岡県函南町</v>
          </cell>
          <cell r="B958" t="str">
            <v>3000020223255</v>
          </cell>
          <cell r="C958" t="str">
            <v>静岡県</v>
          </cell>
          <cell r="D958" t="str">
            <v>函南町</v>
          </cell>
          <cell r="E958" t="str">
            <v>静岡県田方郡函南町平井７１７－１３</v>
          </cell>
        </row>
        <row r="959">
          <cell r="A959" t="str">
            <v>静岡県清水町</v>
          </cell>
          <cell r="B959" t="str">
            <v>7000020223417</v>
          </cell>
          <cell r="C959" t="str">
            <v>静岡県</v>
          </cell>
          <cell r="D959" t="str">
            <v>清水町</v>
          </cell>
          <cell r="E959" t="str">
            <v>静岡県駿東郡清水町堂庭２１０－１</v>
          </cell>
        </row>
        <row r="960">
          <cell r="A960" t="str">
            <v>静岡県長泉町</v>
          </cell>
          <cell r="B960" t="str">
            <v>7000020223425</v>
          </cell>
          <cell r="C960" t="str">
            <v>静岡県</v>
          </cell>
          <cell r="D960" t="str">
            <v>長泉町</v>
          </cell>
          <cell r="E960" t="str">
            <v>静岡県駿東郡長泉町中土狩８２８</v>
          </cell>
        </row>
        <row r="961">
          <cell r="A961" t="str">
            <v>静岡県小山町</v>
          </cell>
          <cell r="B961" t="str">
            <v>7000020223441</v>
          </cell>
          <cell r="C961" t="str">
            <v>静岡県</v>
          </cell>
          <cell r="D961" t="str">
            <v>小山町</v>
          </cell>
          <cell r="E961" t="str">
            <v>静岡県駿東郡小山町藤曲５７－２</v>
          </cell>
        </row>
        <row r="962">
          <cell r="A962" t="str">
            <v>静岡県吉田町</v>
          </cell>
          <cell r="B962" t="str">
            <v>5000020224243</v>
          </cell>
          <cell r="C962" t="str">
            <v>静岡県</v>
          </cell>
          <cell r="D962" t="str">
            <v>吉田町</v>
          </cell>
          <cell r="E962" t="str">
            <v>静岡県榛原郡吉田町住吉８７</v>
          </cell>
        </row>
        <row r="963">
          <cell r="A963" t="str">
            <v>静岡県川根本町</v>
          </cell>
          <cell r="B963" t="str">
            <v>3000020224294</v>
          </cell>
          <cell r="C963" t="str">
            <v>静岡県</v>
          </cell>
          <cell r="D963" t="str">
            <v>川根本町</v>
          </cell>
          <cell r="E963" t="str">
            <v>静岡県榛原郡川根本町上長尾６２７</v>
          </cell>
        </row>
        <row r="964">
          <cell r="A964" t="str">
            <v>静岡県森町</v>
          </cell>
          <cell r="B964" t="str">
            <v>2000020224618</v>
          </cell>
          <cell r="C964" t="str">
            <v>静岡県</v>
          </cell>
          <cell r="D964" t="str">
            <v>森町</v>
          </cell>
          <cell r="E964" t="str">
            <v>静岡県周智郡森町森２１０１－１</v>
          </cell>
        </row>
        <row r="965">
          <cell r="A965" t="str">
            <v>愛知県名古屋市</v>
          </cell>
          <cell r="B965" t="str">
            <v>3000020231002</v>
          </cell>
          <cell r="C965" t="str">
            <v>愛知県</v>
          </cell>
          <cell r="D965" t="str">
            <v>名古屋市</v>
          </cell>
          <cell r="E965" t="str">
            <v>愛知県名古屋市中区三の丸３丁目１－１</v>
          </cell>
        </row>
        <row r="966">
          <cell r="A966" t="str">
            <v>愛知県豊橋市</v>
          </cell>
          <cell r="B966" t="str">
            <v>3000020232017</v>
          </cell>
          <cell r="C966" t="str">
            <v>愛知県</v>
          </cell>
          <cell r="D966" t="str">
            <v>豊橋市</v>
          </cell>
          <cell r="E966" t="str">
            <v>愛知県豊橋市今橋町１番地</v>
          </cell>
        </row>
        <row r="967">
          <cell r="A967" t="str">
            <v>愛知県岡崎市</v>
          </cell>
          <cell r="B967" t="str">
            <v>3000020232025</v>
          </cell>
          <cell r="C967" t="str">
            <v>愛知県</v>
          </cell>
          <cell r="D967" t="str">
            <v>岡崎市</v>
          </cell>
          <cell r="E967" t="str">
            <v>愛知県岡崎市十王町２丁目９番地</v>
          </cell>
        </row>
        <row r="968">
          <cell r="A968" t="str">
            <v>愛知県一宮市</v>
          </cell>
          <cell r="B968" t="str">
            <v>3000020232033</v>
          </cell>
          <cell r="C968" t="str">
            <v>愛知県</v>
          </cell>
          <cell r="D968" t="str">
            <v>一宮市</v>
          </cell>
          <cell r="E968" t="str">
            <v>愛知県一宮市本町２丁目５－６</v>
          </cell>
        </row>
        <row r="969">
          <cell r="A969" t="str">
            <v>愛知県瀬戸市</v>
          </cell>
          <cell r="B969" t="str">
            <v>3000020232041</v>
          </cell>
          <cell r="C969" t="str">
            <v>愛知県</v>
          </cell>
          <cell r="D969" t="str">
            <v>瀬戸市</v>
          </cell>
          <cell r="E969" t="str">
            <v>愛知県瀬戸市追分町６４－１</v>
          </cell>
        </row>
        <row r="970">
          <cell r="A970" t="str">
            <v>愛知県半田市</v>
          </cell>
          <cell r="B970" t="str">
            <v>2000020232050</v>
          </cell>
          <cell r="C970" t="str">
            <v>愛知県</v>
          </cell>
          <cell r="D970" t="str">
            <v>半田市</v>
          </cell>
          <cell r="E970" t="str">
            <v>愛知県半田市東洋町２丁目１</v>
          </cell>
        </row>
        <row r="971">
          <cell r="A971" t="str">
            <v>愛知県春日井市</v>
          </cell>
          <cell r="B971" t="str">
            <v>1000020232068</v>
          </cell>
          <cell r="C971" t="str">
            <v>愛知県</v>
          </cell>
          <cell r="D971" t="str">
            <v>春日井市</v>
          </cell>
          <cell r="E971" t="str">
            <v>愛知県春日井市鳥居松町５丁目４４番地</v>
          </cell>
        </row>
        <row r="972">
          <cell r="A972" t="str">
            <v>愛知県豊川市</v>
          </cell>
          <cell r="B972" t="str">
            <v>1000020232076</v>
          </cell>
          <cell r="C972" t="str">
            <v>愛知県</v>
          </cell>
          <cell r="D972" t="str">
            <v>豊川市</v>
          </cell>
          <cell r="E972" t="str">
            <v>愛知県豊川市諏訪１丁目１</v>
          </cell>
        </row>
        <row r="973">
          <cell r="A973" t="str">
            <v>愛知県津島市</v>
          </cell>
          <cell r="B973" t="str">
            <v>1000020232084</v>
          </cell>
          <cell r="C973" t="str">
            <v>愛知県</v>
          </cell>
          <cell r="D973" t="str">
            <v>津島市</v>
          </cell>
          <cell r="E973" t="str">
            <v>愛知県津島市立込町２丁目２１</v>
          </cell>
        </row>
        <row r="974">
          <cell r="A974" t="str">
            <v>愛知県碧南市</v>
          </cell>
          <cell r="B974" t="str">
            <v>1000020232092</v>
          </cell>
          <cell r="C974" t="str">
            <v>愛知県</v>
          </cell>
          <cell r="D974" t="str">
            <v>碧南市</v>
          </cell>
          <cell r="E974" t="str">
            <v>愛知県碧南市松本町２８</v>
          </cell>
        </row>
        <row r="975">
          <cell r="A975" t="str">
            <v>愛知県刈谷市</v>
          </cell>
          <cell r="B975" t="str">
            <v>5000020232106</v>
          </cell>
          <cell r="C975" t="str">
            <v>愛知県</v>
          </cell>
          <cell r="D975" t="str">
            <v>刈谷市</v>
          </cell>
          <cell r="E975" t="str">
            <v>愛知県刈谷市東陽町１丁目１</v>
          </cell>
        </row>
        <row r="976">
          <cell r="A976" t="str">
            <v>愛知県豊田市</v>
          </cell>
          <cell r="B976" t="str">
            <v>5000020232114</v>
          </cell>
          <cell r="C976" t="str">
            <v>愛知県</v>
          </cell>
          <cell r="D976" t="str">
            <v>豊田市</v>
          </cell>
          <cell r="E976" t="str">
            <v>愛知県豊田市西町３丁目６０</v>
          </cell>
        </row>
        <row r="977">
          <cell r="A977" t="str">
            <v>愛知県安城市</v>
          </cell>
          <cell r="B977" t="str">
            <v>5000020232122</v>
          </cell>
          <cell r="C977" t="str">
            <v>愛知県</v>
          </cell>
          <cell r="D977" t="str">
            <v>安城市</v>
          </cell>
          <cell r="E977" t="str">
            <v>愛知県安城市桜町１８－２３</v>
          </cell>
        </row>
        <row r="978">
          <cell r="A978" t="str">
            <v>愛知県西尾市</v>
          </cell>
          <cell r="B978" t="str">
            <v>4000020232131</v>
          </cell>
          <cell r="C978" t="str">
            <v>愛知県</v>
          </cell>
          <cell r="D978" t="str">
            <v>西尾市</v>
          </cell>
          <cell r="E978" t="str">
            <v>愛知県西尾市寄住町下田２２</v>
          </cell>
        </row>
        <row r="979">
          <cell r="A979" t="str">
            <v>愛知県蒲郡市</v>
          </cell>
          <cell r="B979" t="str">
            <v>3000020232149</v>
          </cell>
          <cell r="C979" t="str">
            <v>愛知県</v>
          </cell>
          <cell r="D979" t="str">
            <v>蒲郡市</v>
          </cell>
          <cell r="E979" t="str">
            <v>愛知県蒲郡市旭町１７－１</v>
          </cell>
        </row>
        <row r="980">
          <cell r="A980" t="str">
            <v>愛知県犬山市</v>
          </cell>
          <cell r="B980" t="str">
            <v>3000020232157</v>
          </cell>
          <cell r="C980" t="str">
            <v>愛知県</v>
          </cell>
          <cell r="D980" t="str">
            <v>犬山市</v>
          </cell>
          <cell r="E980" t="str">
            <v>愛知県犬山市大字犬山字東畑３６</v>
          </cell>
        </row>
        <row r="981">
          <cell r="A981" t="str">
            <v>愛知県常滑市</v>
          </cell>
          <cell r="B981" t="str">
            <v>3000020232165</v>
          </cell>
          <cell r="C981" t="str">
            <v>愛知県</v>
          </cell>
          <cell r="D981" t="str">
            <v>常滑市</v>
          </cell>
          <cell r="E981" t="str">
            <v>愛知県常滑市新開町４丁目１</v>
          </cell>
        </row>
        <row r="982">
          <cell r="A982" t="str">
            <v>愛知県江南市</v>
          </cell>
          <cell r="B982" t="str">
            <v>3000020232173</v>
          </cell>
          <cell r="C982" t="str">
            <v>愛知県</v>
          </cell>
          <cell r="D982" t="str">
            <v>江南市</v>
          </cell>
          <cell r="E982" t="str">
            <v>愛知県江南市赤童子町大堀９０</v>
          </cell>
        </row>
        <row r="983">
          <cell r="A983" t="str">
            <v>愛知県小牧市</v>
          </cell>
          <cell r="B983" t="str">
            <v>2000020232190</v>
          </cell>
          <cell r="C983" t="str">
            <v>愛知県</v>
          </cell>
          <cell r="D983" t="str">
            <v>小牧市</v>
          </cell>
          <cell r="E983" t="str">
            <v>愛知県小牧市堀の内３丁目１</v>
          </cell>
        </row>
        <row r="984">
          <cell r="A984" t="str">
            <v>愛知県稲沢市</v>
          </cell>
          <cell r="B984" t="str">
            <v>7000020232203</v>
          </cell>
          <cell r="C984" t="str">
            <v>愛知県</v>
          </cell>
          <cell r="D984" t="str">
            <v>稲沢市</v>
          </cell>
          <cell r="E984" t="str">
            <v>愛知県稲沢市稲府町１</v>
          </cell>
        </row>
        <row r="985">
          <cell r="A985" t="str">
            <v>愛知県新城市</v>
          </cell>
          <cell r="B985" t="str">
            <v>7000020232211</v>
          </cell>
          <cell r="C985" t="str">
            <v>愛知県</v>
          </cell>
          <cell r="D985" t="str">
            <v>新城市</v>
          </cell>
          <cell r="E985" t="str">
            <v>愛知県新城市字東入船６－１</v>
          </cell>
        </row>
        <row r="986">
          <cell r="A986" t="str">
            <v>愛知県東海市</v>
          </cell>
          <cell r="B986" t="str">
            <v>6000020232220</v>
          </cell>
          <cell r="C986" t="str">
            <v>愛知県</v>
          </cell>
          <cell r="D986" t="str">
            <v>東海市</v>
          </cell>
          <cell r="E986" t="str">
            <v>愛知県東海市中央町１丁目１</v>
          </cell>
        </row>
        <row r="987">
          <cell r="A987" t="str">
            <v>愛知県大府市</v>
          </cell>
          <cell r="B987" t="str">
            <v>5000020232238</v>
          </cell>
          <cell r="C987" t="str">
            <v>愛知県</v>
          </cell>
          <cell r="D987" t="str">
            <v>大府市</v>
          </cell>
          <cell r="E987" t="str">
            <v>愛知県大府市中央町５丁目７０番地</v>
          </cell>
        </row>
        <row r="988">
          <cell r="A988" t="str">
            <v>愛知県知多市</v>
          </cell>
          <cell r="B988" t="str">
            <v>5000020232246</v>
          </cell>
          <cell r="C988" t="str">
            <v>愛知県</v>
          </cell>
          <cell r="D988" t="str">
            <v>知多市</v>
          </cell>
          <cell r="E988" t="str">
            <v>愛知県知多市緑町１</v>
          </cell>
        </row>
        <row r="989">
          <cell r="A989" t="str">
            <v>愛知県知立市</v>
          </cell>
          <cell r="B989" t="str">
            <v>5000020232254</v>
          </cell>
          <cell r="C989" t="str">
            <v>愛知県</v>
          </cell>
          <cell r="D989" t="str">
            <v>知立市</v>
          </cell>
          <cell r="E989" t="str">
            <v>愛知県知立市広見３丁目１</v>
          </cell>
        </row>
        <row r="990">
          <cell r="A990" t="str">
            <v>愛知県尾張旭市</v>
          </cell>
          <cell r="B990" t="str">
            <v>5000020232262</v>
          </cell>
          <cell r="C990" t="str">
            <v>愛知県</v>
          </cell>
          <cell r="D990" t="str">
            <v>尾張旭市</v>
          </cell>
          <cell r="E990" t="str">
            <v>愛知県尾張旭市東大道町原田２６００－１</v>
          </cell>
        </row>
        <row r="991">
          <cell r="A991" t="str">
            <v>愛知県高浜市</v>
          </cell>
          <cell r="B991" t="str">
            <v>4000020232271</v>
          </cell>
          <cell r="C991" t="str">
            <v>愛知県</v>
          </cell>
          <cell r="D991" t="str">
            <v>高浜市</v>
          </cell>
          <cell r="E991" t="str">
            <v>愛知県高浜市青木町４丁目１－２</v>
          </cell>
        </row>
        <row r="992">
          <cell r="A992" t="str">
            <v>愛知県岩倉市</v>
          </cell>
          <cell r="B992" t="str">
            <v>3000020232289</v>
          </cell>
          <cell r="C992" t="str">
            <v>愛知県</v>
          </cell>
          <cell r="D992" t="str">
            <v>岩倉市</v>
          </cell>
          <cell r="E992" t="str">
            <v>愛知県岩倉市栄町１丁目６６</v>
          </cell>
        </row>
        <row r="993">
          <cell r="A993" t="str">
            <v>愛知県豊明市</v>
          </cell>
          <cell r="B993" t="str">
            <v>3000020232297</v>
          </cell>
          <cell r="C993" t="str">
            <v>愛知県</v>
          </cell>
          <cell r="D993" t="str">
            <v>豊明市</v>
          </cell>
          <cell r="E993" t="str">
            <v>愛知県豊明市新田町子持松１－１</v>
          </cell>
        </row>
        <row r="994">
          <cell r="A994" t="str">
            <v>愛知県日進市</v>
          </cell>
          <cell r="B994" t="str">
            <v>8000020232301</v>
          </cell>
          <cell r="C994" t="str">
            <v>愛知県</v>
          </cell>
          <cell r="D994" t="str">
            <v>日進市</v>
          </cell>
          <cell r="E994" t="str">
            <v>愛知県日進市蟹甲町池下２６８</v>
          </cell>
        </row>
        <row r="995">
          <cell r="A995" t="str">
            <v>愛知県田原市</v>
          </cell>
          <cell r="B995" t="str">
            <v>7000020232319</v>
          </cell>
          <cell r="C995" t="str">
            <v>愛知県</v>
          </cell>
          <cell r="D995" t="str">
            <v>田原市</v>
          </cell>
          <cell r="E995" t="str">
            <v>愛知県田原市田原町南番場３０－１</v>
          </cell>
        </row>
        <row r="996">
          <cell r="A996" t="str">
            <v>愛知県愛西市</v>
          </cell>
          <cell r="B996" t="str">
            <v>7000020232327</v>
          </cell>
          <cell r="C996" t="str">
            <v>愛知県</v>
          </cell>
          <cell r="D996" t="str">
            <v>愛西市</v>
          </cell>
          <cell r="E996" t="str">
            <v>愛知県愛西市稲葉町米野３０８</v>
          </cell>
        </row>
        <row r="997">
          <cell r="A997" t="str">
            <v>愛知県清須市</v>
          </cell>
          <cell r="B997" t="str">
            <v>7000020232335</v>
          </cell>
          <cell r="C997" t="str">
            <v>愛知県</v>
          </cell>
          <cell r="D997" t="str">
            <v>清須市</v>
          </cell>
          <cell r="E997" t="str">
            <v>愛知県清須市須ケ口１２３８</v>
          </cell>
        </row>
        <row r="998">
          <cell r="A998" t="str">
            <v>愛知県北名古屋市</v>
          </cell>
          <cell r="B998" t="str">
            <v>7000020232343</v>
          </cell>
          <cell r="C998" t="str">
            <v>愛知県</v>
          </cell>
          <cell r="D998" t="str">
            <v>北名古屋市</v>
          </cell>
          <cell r="E998" t="str">
            <v>愛知県北名古屋市西之保清水田１５</v>
          </cell>
        </row>
        <row r="999">
          <cell r="A999" t="str">
            <v>愛知県弥富市</v>
          </cell>
          <cell r="B999" t="str">
            <v>7000020232351</v>
          </cell>
          <cell r="C999" t="str">
            <v>愛知県</v>
          </cell>
          <cell r="D999" t="str">
            <v>弥富市</v>
          </cell>
          <cell r="E999" t="str">
            <v>愛知県弥富市前ケ須町南本田３３５</v>
          </cell>
        </row>
        <row r="1000">
          <cell r="A1000" t="str">
            <v>愛知県みよし市</v>
          </cell>
          <cell r="B1000" t="str">
            <v>6000020232360</v>
          </cell>
          <cell r="C1000" t="str">
            <v>愛知県</v>
          </cell>
          <cell r="D1000" t="str">
            <v>みよし市</v>
          </cell>
          <cell r="E1000" t="str">
            <v>愛知県みよし市三好町小坂５０</v>
          </cell>
        </row>
        <row r="1001">
          <cell r="A1001" t="str">
            <v>愛知県あま市</v>
          </cell>
          <cell r="B1001" t="str">
            <v>5000020232378</v>
          </cell>
          <cell r="C1001" t="str">
            <v>愛知県</v>
          </cell>
          <cell r="D1001" t="str">
            <v>あま市</v>
          </cell>
          <cell r="E1001" t="str">
            <v>愛知県あま市木田戍亥１８－１</v>
          </cell>
        </row>
        <row r="1002">
          <cell r="A1002" t="str">
            <v>愛知県長久手市</v>
          </cell>
          <cell r="B1002" t="str">
            <v>5000020232386</v>
          </cell>
          <cell r="C1002" t="str">
            <v>愛知県</v>
          </cell>
          <cell r="D1002" t="str">
            <v>長久手市</v>
          </cell>
          <cell r="E1002" t="str">
            <v>愛知県長久手市岩作城の内６０－１</v>
          </cell>
        </row>
        <row r="1003">
          <cell r="A1003" t="str">
            <v>愛知県東郷町</v>
          </cell>
          <cell r="B1003" t="str">
            <v>5000020233021</v>
          </cell>
          <cell r="C1003" t="str">
            <v>愛知県</v>
          </cell>
          <cell r="D1003" t="str">
            <v>東郷町</v>
          </cell>
          <cell r="E1003" t="str">
            <v>愛知県愛知郡東郷町大字春木字羽根穴１</v>
          </cell>
        </row>
        <row r="1004">
          <cell r="A1004" t="str">
            <v>愛知県豊山町</v>
          </cell>
          <cell r="B1004" t="str">
            <v>1000020233421</v>
          </cell>
          <cell r="C1004" t="str">
            <v>愛知県</v>
          </cell>
          <cell r="D1004" t="str">
            <v>豊山町</v>
          </cell>
          <cell r="E1004" t="str">
            <v>愛知県西春日井郡豊山町大字豊場字新栄２６０</v>
          </cell>
        </row>
        <row r="1005">
          <cell r="A1005" t="str">
            <v>愛知県大口町</v>
          </cell>
          <cell r="B1005" t="str">
            <v>4000020233617</v>
          </cell>
          <cell r="C1005" t="str">
            <v>愛知県</v>
          </cell>
          <cell r="D1005" t="str">
            <v>大口町</v>
          </cell>
          <cell r="E1005" t="str">
            <v>愛知県丹羽郡大口町下小口７丁目１５５</v>
          </cell>
        </row>
        <row r="1006">
          <cell r="A1006" t="str">
            <v>愛知県扶桑町</v>
          </cell>
          <cell r="B1006" t="str">
            <v>4000020233625</v>
          </cell>
          <cell r="C1006" t="str">
            <v>愛知県</v>
          </cell>
          <cell r="D1006" t="str">
            <v>扶桑町</v>
          </cell>
          <cell r="E1006" t="str">
            <v>愛知県丹羽郡扶桑町大字高雄字天道３３０</v>
          </cell>
        </row>
        <row r="1007">
          <cell r="A1007" t="str">
            <v>愛知県大治町</v>
          </cell>
          <cell r="B1007" t="str">
            <v>7000020234249</v>
          </cell>
          <cell r="C1007" t="str">
            <v>愛知県</v>
          </cell>
          <cell r="D1007" t="str">
            <v>大治町</v>
          </cell>
          <cell r="E1007" t="str">
            <v>愛知県海部郡大治町大字馬島字大門西１－１</v>
          </cell>
        </row>
        <row r="1008">
          <cell r="A1008" t="str">
            <v>愛知県蟹江町</v>
          </cell>
          <cell r="B1008" t="str">
            <v>7000020234257</v>
          </cell>
          <cell r="C1008" t="str">
            <v>愛知県</v>
          </cell>
          <cell r="D1008" t="str">
            <v>蟹江町</v>
          </cell>
          <cell r="E1008" t="str">
            <v>愛知県海部郡蟹江町学戸３丁目１</v>
          </cell>
        </row>
        <row r="1009">
          <cell r="A1009" t="str">
            <v>愛知県飛島村</v>
          </cell>
          <cell r="B1009" t="str">
            <v>7000020234273</v>
          </cell>
          <cell r="C1009" t="str">
            <v>愛知県</v>
          </cell>
          <cell r="D1009" t="str">
            <v>飛島村</v>
          </cell>
          <cell r="E1009" t="str">
            <v>愛知県海部郡飛島村竹之郷３丁目１番地</v>
          </cell>
        </row>
        <row r="1010">
          <cell r="A1010" t="str">
            <v>愛知県阿久比町</v>
          </cell>
          <cell r="B1010" t="str">
            <v>2000020234419</v>
          </cell>
          <cell r="C1010" t="str">
            <v>愛知県</v>
          </cell>
          <cell r="D1010" t="str">
            <v>阿久比町</v>
          </cell>
          <cell r="E1010" t="str">
            <v>愛知県知多郡阿久比町大字卯坂字殿越５０</v>
          </cell>
        </row>
        <row r="1011">
          <cell r="A1011" t="str">
            <v>愛知県東浦町</v>
          </cell>
          <cell r="B1011" t="str">
            <v>2000020234427</v>
          </cell>
          <cell r="C1011" t="str">
            <v>愛知県</v>
          </cell>
          <cell r="D1011" t="str">
            <v>東浦町</v>
          </cell>
          <cell r="E1011" t="str">
            <v>愛知県知多郡東浦町大字緒川字政所２０</v>
          </cell>
        </row>
        <row r="1012">
          <cell r="A1012" t="str">
            <v>愛知県南知多町</v>
          </cell>
          <cell r="B1012" t="str">
            <v>2000020234451</v>
          </cell>
          <cell r="C1012" t="str">
            <v>愛知県</v>
          </cell>
          <cell r="D1012" t="str">
            <v>南知多町</v>
          </cell>
          <cell r="E1012" t="str">
            <v>愛知県知多郡南知多町大字豊浜字貝ケ坪１８</v>
          </cell>
        </row>
        <row r="1013">
          <cell r="A1013" t="str">
            <v>愛知県美浜町</v>
          </cell>
          <cell r="B1013" t="str">
            <v>1000020234460</v>
          </cell>
          <cell r="C1013" t="str">
            <v>愛知県</v>
          </cell>
          <cell r="D1013" t="str">
            <v>美浜町</v>
          </cell>
          <cell r="E1013" t="str">
            <v>愛知県知多郡美浜町大字河和字北田面１０６</v>
          </cell>
        </row>
        <row r="1014">
          <cell r="A1014" t="str">
            <v>愛知県武豊町</v>
          </cell>
          <cell r="B1014" t="str">
            <v>9000020234478</v>
          </cell>
          <cell r="C1014" t="str">
            <v>愛知県</v>
          </cell>
          <cell r="D1014" t="str">
            <v>武豊町</v>
          </cell>
          <cell r="E1014" t="str">
            <v>愛知県知多郡武豊町字長尾山２</v>
          </cell>
        </row>
        <row r="1015">
          <cell r="A1015" t="str">
            <v>愛知県幸田町</v>
          </cell>
          <cell r="B1015" t="str">
            <v>7000020235016</v>
          </cell>
          <cell r="C1015" t="str">
            <v>愛知県</v>
          </cell>
          <cell r="D1015" t="str">
            <v>幸田町</v>
          </cell>
          <cell r="E1015" t="str">
            <v>愛知県額田郡幸田町大字菱池字元林１番地１</v>
          </cell>
        </row>
        <row r="1016">
          <cell r="A1016" t="str">
            <v>愛知県設楽町</v>
          </cell>
          <cell r="B1016" t="str">
            <v>7000020235610</v>
          </cell>
          <cell r="C1016" t="str">
            <v>愛知県</v>
          </cell>
          <cell r="D1016" t="str">
            <v>設楽町</v>
          </cell>
          <cell r="E1016" t="str">
            <v>愛知県北設楽郡設楽町田口字辻前１４</v>
          </cell>
        </row>
        <row r="1017">
          <cell r="A1017" t="str">
            <v>愛知県東栄町</v>
          </cell>
          <cell r="B1017" t="str">
            <v>6000020235628</v>
          </cell>
          <cell r="C1017" t="str">
            <v>愛知県</v>
          </cell>
          <cell r="D1017" t="str">
            <v>東栄町</v>
          </cell>
          <cell r="E1017" t="str">
            <v>愛知県北設楽郡東栄町大字本郷字上前畑２５</v>
          </cell>
        </row>
        <row r="1018">
          <cell r="A1018" t="str">
            <v>愛知県豊根村</v>
          </cell>
          <cell r="B1018" t="str">
            <v>6000020235636</v>
          </cell>
          <cell r="C1018" t="str">
            <v>愛知県</v>
          </cell>
          <cell r="D1018" t="str">
            <v>豊根村</v>
          </cell>
          <cell r="E1018" t="str">
            <v>愛知県北設楽郡豊根村下黒川字蕨平２</v>
          </cell>
        </row>
        <row r="1019">
          <cell r="A1019" t="str">
            <v>三重県津市</v>
          </cell>
          <cell r="B1019" t="str">
            <v>7000020242012</v>
          </cell>
          <cell r="C1019" t="str">
            <v>三重県</v>
          </cell>
          <cell r="D1019" t="str">
            <v>津市</v>
          </cell>
          <cell r="E1019" t="str">
            <v>三重県津市西丸之内２３－１</v>
          </cell>
        </row>
        <row r="1020">
          <cell r="A1020" t="str">
            <v>三重県四日市市</v>
          </cell>
          <cell r="B1020" t="str">
            <v>6000020242021</v>
          </cell>
          <cell r="C1020" t="str">
            <v>三重県</v>
          </cell>
          <cell r="D1020" t="str">
            <v>四日市市</v>
          </cell>
          <cell r="E1020" t="str">
            <v>三重県四日市市諏訪町１番５号</v>
          </cell>
        </row>
        <row r="1021">
          <cell r="A1021" t="str">
            <v>三重県伊勢市</v>
          </cell>
          <cell r="B1021" t="str">
            <v>5000020242039</v>
          </cell>
          <cell r="C1021" t="str">
            <v>三重県</v>
          </cell>
          <cell r="D1021" t="str">
            <v>伊勢市</v>
          </cell>
          <cell r="E1021" t="str">
            <v>三重県伊勢市岩渕１丁目７－２９</v>
          </cell>
        </row>
        <row r="1022">
          <cell r="A1022" t="str">
            <v>三重県松阪市</v>
          </cell>
          <cell r="B1022" t="str">
            <v>5000020242047</v>
          </cell>
          <cell r="C1022" t="str">
            <v>三重県</v>
          </cell>
          <cell r="D1022" t="str">
            <v>松阪市</v>
          </cell>
          <cell r="E1022" t="str">
            <v>三重県松阪市殿町１３４０番地１</v>
          </cell>
        </row>
        <row r="1023">
          <cell r="A1023" t="str">
            <v>三重県桑名市</v>
          </cell>
          <cell r="B1023" t="str">
            <v>5000020242055</v>
          </cell>
          <cell r="C1023" t="str">
            <v>三重県</v>
          </cell>
          <cell r="D1023" t="str">
            <v>桑名市</v>
          </cell>
          <cell r="E1023" t="str">
            <v>三重県桑名市中央町２丁目３７</v>
          </cell>
        </row>
        <row r="1024">
          <cell r="A1024" t="str">
            <v>三重県鈴鹿市</v>
          </cell>
          <cell r="B1024" t="str">
            <v>5000020242071</v>
          </cell>
          <cell r="C1024" t="str">
            <v>三重県</v>
          </cell>
          <cell r="D1024" t="str">
            <v>鈴鹿市</v>
          </cell>
          <cell r="E1024" t="str">
            <v>三重県鈴鹿市神戸１丁目１８番１８号</v>
          </cell>
        </row>
        <row r="1025">
          <cell r="A1025" t="str">
            <v>三重県名張市</v>
          </cell>
          <cell r="B1025" t="str">
            <v>4000020242080</v>
          </cell>
          <cell r="C1025" t="str">
            <v>三重県</v>
          </cell>
          <cell r="D1025" t="str">
            <v>名張市</v>
          </cell>
          <cell r="E1025" t="str">
            <v>三重県名張市鴻之台１番町１番地</v>
          </cell>
        </row>
        <row r="1026">
          <cell r="A1026" t="str">
            <v>三重県尾鷲市</v>
          </cell>
          <cell r="B1026" t="str">
            <v>3000020242098</v>
          </cell>
          <cell r="C1026" t="str">
            <v>三重県</v>
          </cell>
          <cell r="D1026" t="str">
            <v>尾鷲市</v>
          </cell>
          <cell r="E1026" t="str">
            <v>三重県尾鷲市中央町１０－４３</v>
          </cell>
        </row>
        <row r="1027">
          <cell r="A1027" t="str">
            <v>三重県亀山市</v>
          </cell>
          <cell r="B1027" t="str">
            <v>9000020242101</v>
          </cell>
          <cell r="C1027" t="str">
            <v>三重県</v>
          </cell>
          <cell r="D1027" t="str">
            <v>亀山市</v>
          </cell>
          <cell r="E1027" t="str">
            <v>三重県亀山市本丸町５７７</v>
          </cell>
        </row>
        <row r="1028">
          <cell r="A1028" t="str">
            <v>三重県鳥羽市</v>
          </cell>
          <cell r="B1028" t="str">
            <v>8000020242110</v>
          </cell>
          <cell r="C1028" t="str">
            <v>三重県</v>
          </cell>
          <cell r="D1028" t="str">
            <v>鳥羽市</v>
          </cell>
          <cell r="E1028" t="str">
            <v>三重県鳥羽市鳥羽３丁目１番１号</v>
          </cell>
        </row>
        <row r="1029">
          <cell r="A1029" t="str">
            <v>三重県熊野市</v>
          </cell>
          <cell r="B1029" t="str">
            <v>7000020242128</v>
          </cell>
          <cell r="C1029" t="str">
            <v>三重県</v>
          </cell>
          <cell r="D1029" t="str">
            <v>熊野市</v>
          </cell>
          <cell r="E1029" t="str">
            <v>三重県熊野市井戸町７９６</v>
          </cell>
        </row>
        <row r="1030">
          <cell r="A1030" t="str">
            <v>三重県いなべ市</v>
          </cell>
          <cell r="B1030" t="str">
            <v>7000020242144</v>
          </cell>
          <cell r="C1030" t="str">
            <v>三重県</v>
          </cell>
          <cell r="D1030" t="str">
            <v>いなべ市</v>
          </cell>
          <cell r="E1030" t="str">
            <v>三重県いなべ市北勢町阿下喜３１番地</v>
          </cell>
        </row>
        <row r="1031">
          <cell r="A1031" t="str">
            <v>三重県志摩市</v>
          </cell>
          <cell r="B1031" t="str">
            <v>7000020242152</v>
          </cell>
          <cell r="C1031" t="str">
            <v>三重県</v>
          </cell>
          <cell r="D1031" t="str">
            <v>志摩市</v>
          </cell>
          <cell r="E1031" t="str">
            <v>三重県志摩市阿児町鵜方３０９８－２２</v>
          </cell>
        </row>
        <row r="1032">
          <cell r="A1032" t="str">
            <v>三重県伊賀市</v>
          </cell>
          <cell r="B1032" t="str">
            <v>6000020242161</v>
          </cell>
          <cell r="C1032" t="str">
            <v>三重県</v>
          </cell>
          <cell r="D1032" t="str">
            <v>伊賀市</v>
          </cell>
          <cell r="E1032" t="str">
            <v>三重県伊賀市四十九町３１８４</v>
          </cell>
        </row>
        <row r="1033">
          <cell r="A1033" t="str">
            <v>三重県木曽岬町</v>
          </cell>
          <cell r="B1033" t="str">
            <v>7000020243035</v>
          </cell>
          <cell r="C1033" t="str">
            <v>三重県</v>
          </cell>
          <cell r="D1033" t="str">
            <v>木曽岬町</v>
          </cell>
          <cell r="E1033" t="str">
            <v>三重県桑名郡木曽岬町大字西対海地２５１</v>
          </cell>
        </row>
        <row r="1034">
          <cell r="A1034" t="str">
            <v>三重県東員町</v>
          </cell>
          <cell r="B1034" t="str">
            <v>9000020243248</v>
          </cell>
          <cell r="C1034" t="str">
            <v>三重県</v>
          </cell>
          <cell r="D1034" t="str">
            <v>東員町</v>
          </cell>
          <cell r="E1034" t="str">
            <v>三重県員弁郡東員町大字山田１６００番地</v>
          </cell>
        </row>
        <row r="1035">
          <cell r="A1035" t="str">
            <v>三重県菰野町</v>
          </cell>
          <cell r="B1035" t="str">
            <v>4000020243418</v>
          </cell>
          <cell r="C1035" t="str">
            <v>三重県</v>
          </cell>
          <cell r="D1035" t="str">
            <v>菰野町</v>
          </cell>
          <cell r="E1035" t="str">
            <v>三重県三重郡菰野町大字潤田１２５０番地</v>
          </cell>
        </row>
        <row r="1036">
          <cell r="A1036" t="str">
            <v>三重県朝日町</v>
          </cell>
          <cell r="B1036" t="str">
            <v>4000020243434</v>
          </cell>
          <cell r="C1036" t="str">
            <v>三重県</v>
          </cell>
          <cell r="D1036" t="str">
            <v>朝日町</v>
          </cell>
          <cell r="E1036" t="str">
            <v>三重県三重郡朝日町大字小向８９３</v>
          </cell>
        </row>
        <row r="1037">
          <cell r="A1037" t="str">
            <v>三重県川越町</v>
          </cell>
          <cell r="B1037" t="str">
            <v>4000020243442</v>
          </cell>
          <cell r="C1037" t="str">
            <v>三重県</v>
          </cell>
          <cell r="D1037" t="str">
            <v>川越町</v>
          </cell>
          <cell r="E1037" t="str">
            <v>三重県三重郡川越町大字豊田一色２８０</v>
          </cell>
        </row>
        <row r="1038">
          <cell r="A1038" t="str">
            <v>三重県多気町</v>
          </cell>
          <cell r="B1038" t="str">
            <v>6000020244414</v>
          </cell>
          <cell r="C1038" t="str">
            <v>三重県</v>
          </cell>
          <cell r="D1038" t="str">
            <v>多気町</v>
          </cell>
          <cell r="E1038" t="str">
            <v>三重県多気郡多気町相可１６００</v>
          </cell>
        </row>
        <row r="1039">
          <cell r="A1039" t="str">
            <v>三重県明和町</v>
          </cell>
          <cell r="B1039" t="str">
            <v>6000020244422</v>
          </cell>
          <cell r="C1039" t="str">
            <v>三重県</v>
          </cell>
          <cell r="D1039" t="str">
            <v>明和町</v>
          </cell>
          <cell r="E1039" t="str">
            <v>三重県多気郡明和町大字馬之上９４５</v>
          </cell>
        </row>
        <row r="1040">
          <cell r="A1040" t="str">
            <v>三重県大台町</v>
          </cell>
          <cell r="B1040" t="str">
            <v>5000020244431</v>
          </cell>
          <cell r="C1040" t="str">
            <v>三重県</v>
          </cell>
          <cell r="D1040" t="str">
            <v>大台町</v>
          </cell>
          <cell r="E1040" t="str">
            <v>三重県多気郡大台町佐原７５０</v>
          </cell>
        </row>
        <row r="1041">
          <cell r="A1041" t="str">
            <v>三重県玉城町</v>
          </cell>
          <cell r="B1041" t="str">
            <v>8000020244619</v>
          </cell>
          <cell r="C1041" t="str">
            <v>三重県</v>
          </cell>
          <cell r="D1041" t="str">
            <v>玉城町</v>
          </cell>
          <cell r="E1041" t="str">
            <v>三重県度会郡玉城町田丸１１４－２</v>
          </cell>
        </row>
        <row r="1042">
          <cell r="A1042" t="str">
            <v>三重県度会町</v>
          </cell>
          <cell r="B1042" t="str">
            <v>1000020244708</v>
          </cell>
          <cell r="C1042" t="str">
            <v>三重県</v>
          </cell>
          <cell r="D1042" t="str">
            <v>度会町</v>
          </cell>
          <cell r="E1042" t="str">
            <v>三重県度会郡度会町棚橋１２１５－１</v>
          </cell>
        </row>
        <row r="1043">
          <cell r="A1043" t="str">
            <v>三重県大紀町</v>
          </cell>
          <cell r="B1043" t="str">
            <v>1000020244716</v>
          </cell>
          <cell r="C1043" t="str">
            <v>三重県</v>
          </cell>
          <cell r="D1043" t="str">
            <v>大紀町</v>
          </cell>
          <cell r="E1043" t="str">
            <v>三重県度会郡大紀町滝原１６１０－１</v>
          </cell>
        </row>
        <row r="1044">
          <cell r="A1044" t="str">
            <v>三重県南伊勢町</v>
          </cell>
          <cell r="B1044" t="str">
            <v>1000020244724</v>
          </cell>
          <cell r="C1044" t="str">
            <v>三重県</v>
          </cell>
          <cell r="D1044" t="str">
            <v>南伊勢町</v>
          </cell>
          <cell r="E1044" t="str">
            <v>三重県度会郡南伊勢町五ケ所浦３０５７</v>
          </cell>
        </row>
        <row r="1045">
          <cell r="A1045" t="str">
            <v>三重県紀北町</v>
          </cell>
          <cell r="B1045" t="str">
            <v>6000020245437</v>
          </cell>
          <cell r="C1045" t="str">
            <v>三重県</v>
          </cell>
          <cell r="D1045" t="str">
            <v>紀北町</v>
          </cell>
          <cell r="E1045" t="str">
            <v>三重県北牟婁郡紀北町東長島７６９－１</v>
          </cell>
        </row>
        <row r="1046">
          <cell r="A1046" t="str">
            <v>三重県御浜町</v>
          </cell>
          <cell r="B1046" t="str">
            <v>1000020245615</v>
          </cell>
          <cell r="C1046" t="str">
            <v>三重県</v>
          </cell>
          <cell r="D1046" t="str">
            <v>御浜町</v>
          </cell>
          <cell r="E1046" t="str">
            <v>三重県南牟婁郡御浜町大字阿田和６１２０－１</v>
          </cell>
        </row>
        <row r="1047">
          <cell r="A1047" t="str">
            <v>三重県紀宝町</v>
          </cell>
          <cell r="B1047" t="str">
            <v>1000020245623</v>
          </cell>
          <cell r="C1047" t="str">
            <v>三重県</v>
          </cell>
          <cell r="D1047" t="str">
            <v>紀宝町</v>
          </cell>
          <cell r="E1047" t="str">
            <v>三重県南牟婁郡紀宝町鵜殿３２４</v>
          </cell>
        </row>
        <row r="1048">
          <cell r="A1048" t="str">
            <v>滋賀県大津市</v>
          </cell>
          <cell r="B1048" t="str">
            <v>9000020252018</v>
          </cell>
          <cell r="C1048" t="str">
            <v>滋賀県</v>
          </cell>
          <cell r="D1048" t="str">
            <v>大津市</v>
          </cell>
          <cell r="E1048" t="str">
            <v>滋賀県大津市御陵町３－１</v>
          </cell>
        </row>
        <row r="1049">
          <cell r="A1049" t="str">
            <v>滋賀県彦根市</v>
          </cell>
          <cell r="B1049" t="str">
            <v>9000020252026</v>
          </cell>
          <cell r="C1049" t="str">
            <v>滋賀県</v>
          </cell>
          <cell r="D1049" t="str">
            <v>彦根市</v>
          </cell>
          <cell r="E1049" t="str">
            <v>滋賀県彦根市元町４－２</v>
          </cell>
        </row>
        <row r="1050">
          <cell r="A1050" t="str">
            <v>滋賀県長浜市</v>
          </cell>
          <cell r="B1050" t="str">
            <v>9000020252034</v>
          </cell>
          <cell r="C1050" t="str">
            <v>滋賀県</v>
          </cell>
          <cell r="D1050" t="str">
            <v>長浜市</v>
          </cell>
          <cell r="E1050" t="str">
            <v>滋賀県長浜市八幡東町６３２</v>
          </cell>
        </row>
        <row r="1051">
          <cell r="A1051" t="str">
            <v>滋賀県近江八幡市</v>
          </cell>
          <cell r="B1051" t="str">
            <v>9000020252042</v>
          </cell>
          <cell r="C1051" t="str">
            <v>滋賀県</v>
          </cell>
          <cell r="D1051" t="str">
            <v>近江八幡市</v>
          </cell>
          <cell r="E1051" t="str">
            <v>滋賀県近江八幡市桜宮町２３６</v>
          </cell>
        </row>
        <row r="1052">
          <cell r="A1052" t="str">
            <v>滋賀県草津市</v>
          </cell>
          <cell r="B1052" t="str">
            <v>7000020252069</v>
          </cell>
          <cell r="C1052" t="str">
            <v>滋賀県</v>
          </cell>
          <cell r="D1052" t="str">
            <v>草津市</v>
          </cell>
          <cell r="E1052" t="str">
            <v>滋賀県草津市草津３丁目１３－３０</v>
          </cell>
        </row>
        <row r="1053">
          <cell r="A1053" t="str">
            <v>滋賀県守山市</v>
          </cell>
          <cell r="B1053" t="str">
            <v>7000020252077</v>
          </cell>
          <cell r="C1053" t="str">
            <v>滋賀県</v>
          </cell>
          <cell r="D1053" t="str">
            <v>守山市</v>
          </cell>
          <cell r="E1053" t="str">
            <v>滋賀県守山市吉身２丁目５－２２</v>
          </cell>
        </row>
        <row r="1054">
          <cell r="A1054" t="str">
            <v>滋賀県栗東市</v>
          </cell>
          <cell r="B1054" t="str">
            <v>7000020252085</v>
          </cell>
          <cell r="C1054" t="str">
            <v>滋賀県</v>
          </cell>
          <cell r="D1054" t="str">
            <v>栗東市</v>
          </cell>
          <cell r="E1054" t="str">
            <v>滋賀県栗東市安養寺１丁目１３－３３</v>
          </cell>
        </row>
        <row r="1055">
          <cell r="A1055" t="str">
            <v>滋賀県甲賀市</v>
          </cell>
          <cell r="B1055" t="str">
            <v>7000020252093</v>
          </cell>
          <cell r="C1055" t="str">
            <v>滋賀県</v>
          </cell>
          <cell r="D1055" t="str">
            <v>甲賀市</v>
          </cell>
          <cell r="E1055" t="str">
            <v>滋賀県甲賀市水口町水口６０５３番地</v>
          </cell>
        </row>
        <row r="1056">
          <cell r="A1056" t="str">
            <v>滋賀県野洲市</v>
          </cell>
          <cell r="B1056" t="str">
            <v>2000020252107</v>
          </cell>
          <cell r="C1056" t="str">
            <v>滋賀県</v>
          </cell>
          <cell r="D1056" t="str">
            <v>野洲市</v>
          </cell>
          <cell r="E1056" t="str">
            <v>滋賀県野洲市小篠原２１００－１</v>
          </cell>
        </row>
        <row r="1057">
          <cell r="A1057" t="str">
            <v>滋賀県湖南市</v>
          </cell>
          <cell r="B1057" t="str">
            <v>2000020252115</v>
          </cell>
          <cell r="C1057" t="str">
            <v>滋賀県</v>
          </cell>
          <cell r="D1057" t="str">
            <v>湖南市</v>
          </cell>
          <cell r="E1057" t="str">
            <v>滋賀県湖南市中央１丁目１番地</v>
          </cell>
        </row>
        <row r="1058">
          <cell r="A1058" t="str">
            <v>滋賀県高島市</v>
          </cell>
          <cell r="B1058" t="str">
            <v>2000020252123</v>
          </cell>
          <cell r="C1058" t="str">
            <v>滋賀県</v>
          </cell>
          <cell r="D1058" t="str">
            <v>高島市</v>
          </cell>
          <cell r="E1058" t="str">
            <v>滋賀県高島市新旭町北畑５６５</v>
          </cell>
        </row>
        <row r="1059">
          <cell r="A1059" t="str">
            <v>滋賀県東近江市</v>
          </cell>
          <cell r="B1059" t="str">
            <v>2000020252131</v>
          </cell>
          <cell r="C1059" t="str">
            <v>滋賀県</v>
          </cell>
          <cell r="D1059" t="str">
            <v>東近江市</v>
          </cell>
          <cell r="E1059" t="str">
            <v>滋賀県東近江市八日市緑町１０番５号</v>
          </cell>
        </row>
        <row r="1060">
          <cell r="A1060" t="str">
            <v>滋賀県米原市</v>
          </cell>
          <cell r="B1060" t="str">
            <v>1000020252140</v>
          </cell>
          <cell r="C1060" t="str">
            <v>滋賀県</v>
          </cell>
          <cell r="D1060" t="str">
            <v>米原市</v>
          </cell>
          <cell r="E1060" t="str">
            <v>滋賀県米原市下多良３丁目３</v>
          </cell>
        </row>
        <row r="1061">
          <cell r="A1061" t="str">
            <v>滋賀県日野町</v>
          </cell>
          <cell r="B1061" t="str">
            <v>3000020253839</v>
          </cell>
          <cell r="C1061" t="str">
            <v>滋賀県</v>
          </cell>
          <cell r="D1061" t="str">
            <v>日野町</v>
          </cell>
          <cell r="E1061" t="str">
            <v>滋賀県蒲生郡日野町河原１丁目１</v>
          </cell>
        </row>
        <row r="1062">
          <cell r="A1062" t="str">
            <v>滋賀県竜王町</v>
          </cell>
          <cell r="B1062" t="str">
            <v>3000020253847</v>
          </cell>
          <cell r="C1062" t="str">
            <v>滋賀県</v>
          </cell>
          <cell r="D1062" t="str">
            <v>竜王町</v>
          </cell>
          <cell r="E1062" t="str">
            <v>滋賀県蒲生郡竜王町大字小口３</v>
          </cell>
        </row>
        <row r="1063">
          <cell r="A1063" t="str">
            <v>滋賀県愛荘町</v>
          </cell>
          <cell r="B1063" t="str">
            <v>4000020254258</v>
          </cell>
          <cell r="C1063" t="str">
            <v>滋賀県</v>
          </cell>
          <cell r="D1063" t="str">
            <v>愛荘町</v>
          </cell>
          <cell r="E1063" t="str">
            <v>滋賀県愛知郡愛荘町愛知川７２</v>
          </cell>
        </row>
        <row r="1064">
          <cell r="A1064" t="str">
            <v>滋賀県豊郷町</v>
          </cell>
          <cell r="B1064" t="str">
            <v>9000020254410</v>
          </cell>
          <cell r="C1064" t="str">
            <v>滋賀県</v>
          </cell>
          <cell r="D1064" t="str">
            <v>豊郷町</v>
          </cell>
          <cell r="E1064" t="str">
            <v>滋賀県犬上郡豊郷町大字石畑３７５</v>
          </cell>
        </row>
        <row r="1065">
          <cell r="A1065" t="str">
            <v>滋賀県甲良町</v>
          </cell>
          <cell r="B1065" t="str">
            <v>8000020254428</v>
          </cell>
          <cell r="C1065" t="str">
            <v>滋賀県</v>
          </cell>
          <cell r="D1065" t="str">
            <v>甲良町</v>
          </cell>
          <cell r="E1065" t="str">
            <v>滋賀県犬上郡甲良町大字在士３５３－１</v>
          </cell>
        </row>
        <row r="1066">
          <cell r="A1066" t="str">
            <v>滋賀県多賀町</v>
          </cell>
          <cell r="B1066" t="str">
            <v>8000020254436</v>
          </cell>
          <cell r="C1066" t="str">
            <v>滋賀県</v>
          </cell>
          <cell r="D1066" t="str">
            <v>多賀町</v>
          </cell>
          <cell r="E1066" t="str">
            <v>滋賀県犬上郡多賀町大字多賀３２４</v>
          </cell>
        </row>
        <row r="1067">
          <cell r="A1067" t="str">
            <v>京都府京都市</v>
          </cell>
          <cell r="B1067" t="str">
            <v>2000020261009</v>
          </cell>
          <cell r="C1067" t="str">
            <v>京都府</v>
          </cell>
          <cell r="D1067" t="str">
            <v>京都市</v>
          </cell>
          <cell r="E1067" t="str">
            <v>京都府京都市中京区寺町通御池上る上本能寺前町４８８</v>
          </cell>
        </row>
        <row r="1068">
          <cell r="A1068" t="str">
            <v>京都府福知山市</v>
          </cell>
          <cell r="B1068" t="str">
            <v>4000020262013</v>
          </cell>
          <cell r="C1068" t="str">
            <v>京都府</v>
          </cell>
          <cell r="D1068" t="str">
            <v>福知山市</v>
          </cell>
          <cell r="E1068" t="str">
            <v>京都府福知山市字内記１３－１</v>
          </cell>
        </row>
        <row r="1069">
          <cell r="A1069" t="str">
            <v>京都府舞鶴市</v>
          </cell>
          <cell r="B1069" t="str">
            <v>4000020262021</v>
          </cell>
          <cell r="C1069" t="str">
            <v>京都府</v>
          </cell>
          <cell r="D1069" t="str">
            <v>舞鶴市</v>
          </cell>
          <cell r="E1069" t="str">
            <v>京都府舞鶴市字北吸１０４４</v>
          </cell>
        </row>
        <row r="1070">
          <cell r="A1070" t="str">
            <v>京都府綾部市</v>
          </cell>
          <cell r="B1070" t="str">
            <v>3000020262030</v>
          </cell>
          <cell r="C1070" t="str">
            <v>京都府</v>
          </cell>
          <cell r="D1070" t="str">
            <v>綾部市</v>
          </cell>
          <cell r="E1070" t="str">
            <v>京都府綾部市若竹町８－１</v>
          </cell>
        </row>
        <row r="1071">
          <cell r="A1071" t="str">
            <v>京都府宇治市</v>
          </cell>
          <cell r="B1071" t="str">
            <v>2000020262048</v>
          </cell>
          <cell r="C1071" t="str">
            <v>京都府</v>
          </cell>
          <cell r="D1071" t="str">
            <v>宇治市</v>
          </cell>
          <cell r="E1071" t="str">
            <v>京都府宇治市宇治琵琶３３</v>
          </cell>
        </row>
        <row r="1072">
          <cell r="A1072" t="str">
            <v>京都府宮津市</v>
          </cell>
          <cell r="B1072" t="str">
            <v>2000020262056</v>
          </cell>
          <cell r="C1072" t="str">
            <v>京都府</v>
          </cell>
          <cell r="D1072" t="str">
            <v>宮津市</v>
          </cell>
          <cell r="E1072" t="str">
            <v>京都府宮津市字柳縄手３４５－１</v>
          </cell>
        </row>
        <row r="1073">
          <cell r="A1073" t="str">
            <v>京都府亀岡市</v>
          </cell>
          <cell r="B1073" t="str">
            <v>2000020262064</v>
          </cell>
          <cell r="C1073" t="str">
            <v>京都府</v>
          </cell>
          <cell r="D1073" t="str">
            <v>亀岡市</v>
          </cell>
          <cell r="E1073" t="str">
            <v>京都府亀岡市安町野々神８</v>
          </cell>
        </row>
        <row r="1074">
          <cell r="A1074" t="str">
            <v>京都府城陽市</v>
          </cell>
          <cell r="B1074" t="str">
            <v>2000020262072</v>
          </cell>
          <cell r="C1074" t="str">
            <v>京都府</v>
          </cell>
          <cell r="D1074" t="str">
            <v>城陽市</v>
          </cell>
          <cell r="E1074" t="str">
            <v>京都府城陽市寺田東ノ口１６番地、１７番地</v>
          </cell>
        </row>
        <row r="1075">
          <cell r="A1075" t="str">
            <v>京都府向日市</v>
          </cell>
          <cell r="B1075" t="str">
            <v>1000020262081</v>
          </cell>
          <cell r="C1075" t="str">
            <v>京都府</v>
          </cell>
          <cell r="D1075" t="str">
            <v>向日市</v>
          </cell>
          <cell r="E1075" t="str">
            <v>京都府向日市寺戸町中野２０</v>
          </cell>
        </row>
        <row r="1076">
          <cell r="A1076" t="str">
            <v>京都府長岡京市</v>
          </cell>
          <cell r="B1076" t="str">
            <v>9000020262099</v>
          </cell>
          <cell r="C1076" t="str">
            <v>京都府</v>
          </cell>
          <cell r="D1076" t="str">
            <v>長岡京市</v>
          </cell>
          <cell r="E1076" t="str">
            <v>京都府長岡京市開田１丁目１－１</v>
          </cell>
        </row>
        <row r="1077">
          <cell r="A1077" t="str">
            <v>京都府八幡市</v>
          </cell>
          <cell r="B1077" t="str">
            <v>6000020262102</v>
          </cell>
          <cell r="C1077" t="str">
            <v>京都府</v>
          </cell>
          <cell r="D1077" t="str">
            <v>八幡市</v>
          </cell>
          <cell r="E1077" t="str">
            <v>京都府八幡市八幡園内７５</v>
          </cell>
        </row>
        <row r="1078">
          <cell r="A1078" t="str">
            <v>京都府京田辺市</v>
          </cell>
          <cell r="B1078" t="str">
            <v>5000020262111</v>
          </cell>
          <cell r="C1078" t="str">
            <v>京都府</v>
          </cell>
          <cell r="D1078" t="str">
            <v>京田辺市</v>
          </cell>
          <cell r="E1078" t="str">
            <v>京都府京田辺市田辺８０</v>
          </cell>
        </row>
        <row r="1079">
          <cell r="A1079" t="str">
            <v>京都府京丹後市</v>
          </cell>
          <cell r="B1079" t="str">
            <v>4000020262129</v>
          </cell>
          <cell r="C1079" t="str">
            <v>京都府</v>
          </cell>
          <cell r="D1079" t="str">
            <v>京丹後市</v>
          </cell>
          <cell r="E1079" t="str">
            <v>京都府京丹後市峰山町杉谷８８９番地</v>
          </cell>
        </row>
        <row r="1080">
          <cell r="A1080" t="str">
            <v>京都府南丹市</v>
          </cell>
          <cell r="B1080" t="str">
            <v>4000020262137</v>
          </cell>
          <cell r="C1080" t="str">
            <v>京都府</v>
          </cell>
          <cell r="D1080" t="str">
            <v>南丹市</v>
          </cell>
          <cell r="E1080" t="str">
            <v>京都府南丹市園部町小桜町４７</v>
          </cell>
        </row>
        <row r="1081">
          <cell r="A1081" t="str">
            <v>京都府木津川市</v>
          </cell>
          <cell r="B1081" t="str">
            <v>4000020262145</v>
          </cell>
          <cell r="C1081" t="str">
            <v>京都府</v>
          </cell>
          <cell r="D1081" t="str">
            <v>木津川市</v>
          </cell>
          <cell r="E1081" t="str">
            <v>京都府木津川市木津南垣外１１０－９</v>
          </cell>
        </row>
        <row r="1082">
          <cell r="A1082" t="str">
            <v>京都府大山崎町</v>
          </cell>
          <cell r="B1082" t="str">
            <v>4000020263036</v>
          </cell>
          <cell r="C1082" t="str">
            <v>京都府</v>
          </cell>
          <cell r="D1082" t="str">
            <v>大山崎町</v>
          </cell>
          <cell r="E1082" t="str">
            <v>京都府乙訓郡大山崎町字円明寺小字夏目３</v>
          </cell>
        </row>
        <row r="1083">
          <cell r="A1083" t="str">
            <v>京都府久御山町</v>
          </cell>
          <cell r="B1083" t="str">
            <v>8000020263222</v>
          </cell>
          <cell r="C1083" t="str">
            <v>京都府</v>
          </cell>
          <cell r="D1083" t="str">
            <v>久御山町</v>
          </cell>
          <cell r="E1083" t="str">
            <v>京都府久世郡久御山町島田ミスノ３８番地</v>
          </cell>
        </row>
        <row r="1084">
          <cell r="A1084" t="str">
            <v>京都府井手町</v>
          </cell>
          <cell r="B1084" t="str">
            <v>1000020263435</v>
          </cell>
          <cell r="C1084" t="str">
            <v>京都府</v>
          </cell>
          <cell r="D1084" t="str">
            <v>井手町</v>
          </cell>
          <cell r="E1084" t="str">
            <v>京都府綴喜郡井手町大字井手小字南玉水６７</v>
          </cell>
        </row>
        <row r="1085">
          <cell r="A1085" t="str">
            <v>京都府宇治田原町</v>
          </cell>
          <cell r="B1085" t="str">
            <v>1000020263443</v>
          </cell>
          <cell r="C1085" t="str">
            <v>京都府</v>
          </cell>
          <cell r="D1085" t="str">
            <v>宇治田原町</v>
          </cell>
          <cell r="E1085" t="str">
            <v>京都府綴喜郡宇治田原町大字荒木小字西出１０</v>
          </cell>
        </row>
        <row r="1086">
          <cell r="A1086" t="str">
            <v>京都府笠置町</v>
          </cell>
          <cell r="B1086" t="str">
            <v>3000020263648</v>
          </cell>
          <cell r="C1086" t="str">
            <v>京都府</v>
          </cell>
          <cell r="D1086" t="str">
            <v>笠置町</v>
          </cell>
          <cell r="E1086" t="str">
            <v>京都府相楽郡笠置町大字笠置小字西通９０－１</v>
          </cell>
        </row>
        <row r="1087">
          <cell r="A1087" t="str">
            <v>京都府和束町</v>
          </cell>
          <cell r="B1087" t="str">
            <v>3000020263656</v>
          </cell>
          <cell r="C1087" t="str">
            <v>京都府</v>
          </cell>
          <cell r="D1087" t="str">
            <v>和束町</v>
          </cell>
          <cell r="E1087" t="str">
            <v>京都府相楽郡和束町大字釜塚小字生水１４－２</v>
          </cell>
        </row>
        <row r="1088">
          <cell r="A1088" t="str">
            <v>京都府精華町</v>
          </cell>
          <cell r="B1088" t="str">
            <v>3000020263664</v>
          </cell>
          <cell r="C1088" t="str">
            <v>京都府</v>
          </cell>
          <cell r="D1088" t="str">
            <v>精華町</v>
          </cell>
          <cell r="E1088" t="str">
            <v>京都府相楽郡精華町大字南稲八妻小字北尻７０番地</v>
          </cell>
        </row>
        <row r="1089">
          <cell r="A1089" t="str">
            <v>京都府南山城村</v>
          </cell>
          <cell r="B1089" t="str">
            <v>3000020263672</v>
          </cell>
          <cell r="C1089" t="str">
            <v>京都府</v>
          </cell>
          <cell r="D1089" t="str">
            <v>南山城村</v>
          </cell>
          <cell r="E1089" t="str">
            <v>京都府相楽郡南山城村大字北大河原小字久保１４－１</v>
          </cell>
        </row>
        <row r="1090">
          <cell r="A1090" t="str">
            <v>京都府京丹波町</v>
          </cell>
          <cell r="B1090" t="str">
            <v>4000020264075</v>
          </cell>
          <cell r="C1090" t="str">
            <v>京都府</v>
          </cell>
          <cell r="D1090" t="str">
            <v>京丹波町</v>
          </cell>
          <cell r="E1090" t="str">
            <v>京都府船井郡京丹波町蒲生八ツ谷６２番地６</v>
          </cell>
        </row>
        <row r="1091">
          <cell r="A1091" t="str">
            <v>京都府伊根町</v>
          </cell>
          <cell r="B1091" t="str">
            <v>5000020264636</v>
          </cell>
          <cell r="C1091" t="str">
            <v>京都府</v>
          </cell>
          <cell r="D1091" t="str">
            <v>伊根町</v>
          </cell>
          <cell r="E1091" t="str">
            <v>京都府与謝郡伊根町字日出６５１</v>
          </cell>
        </row>
        <row r="1092">
          <cell r="A1092" t="str">
            <v>京都府与謝野町</v>
          </cell>
          <cell r="B1092" t="str">
            <v>5000020264652</v>
          </cell>
          <cell r="C1092" t="str">
            <v>京都府</v>
          </cell>
          <cell r="D1092" t="str">
            <v>与謝野町</v>
          </cell>
          <cell r="E1092" t="str">
            <v>京都府与謝郡与謝野町字岩滝１７９８－１</v>
          </cell>
        </row>
        <row r="1093">
          <cell r="A1093" t="str">
            <v>大阪府大阪市</v>
          </cell>
          <cell r="B1093" t="str">
            <v>6000020271004</v>
          </cell>
          <cell r="C1093" t="str">
            <v>大阪府</v>
          </cell>
          <cell r="D1093" t="str">
            <v>大阪市</v>
          </cell>
          <cell r="E1093" t="str">
            <v>大阪府大阪市北区中之島１丁目３－２０</v>
          </cell>
        </row>
        <row r="1094">
          <cell r="A1094" t="str">
            <v>大阪府堺市</v>
          </cell>
          <cell r="B1094" t="str">
            <v>3000020271403</v>
          </cell>
          <cell r="C1094" t="str">
            <v>大阪府</v>
          </cell>
          <cell r="D1094" t="str">
            <v>堺市</v>
          </cell>
          <cell r="E1094" t="str">
            <v>大阪府堺市堺区南瓦町３番１号</v>
          </cell>
        </row>
        <row r="1095">
          <cell r="A1095" t="str">
            <v>大阪府岸和田市</v>
          </cell>
          <cell r="B1095" t="str">
            <v>6000020272027</v>
          </cell>
          <cell r="C1095" t="str">
            <v>大阪府</v>
          </cell>
          <cell r="D1095" t="str">
            <v>岸和田市</v>
          </cell>
          <cell r="E1095" t="str">
            <v>大阪府岸和田市岸城町７－１</v>
          </cell>
        </row>
        <row r="1096">
          <cell r="A1096" t="str">
            <v>大阪府豊中市</v>
          </cell>
          <cell r="B1096" t="str">
            <v>6000020272035</v>
          </cell>
          <cell r="C1096" t="str">
            <v>大阪府</v>
          </cell>
          <cell r="D1096" t="str">
            <v>豊中市</v>
          </cell>
          <cell r="E1096" t="str">
            <v>大阪府豊中市中桜塚３丁目１－１</v>
          </cell>
        </row>
        <row r="1097">
          <cell r="A1097" t="str">
            <v>大阪府池田市</v>
          </cell>
          <cell r="B1097" t="str">
            <v>6000020272043</v>
          </cell>
          <cell r="C1097" t="str">
            <v>大阪府</v>
          </cell>
          <cell r="D1097" t="str">
            <v>池田市</v>
          </cell>
          <cell r="E1097" t="str">
            <v>大阪府池田市城南１丁目１－１</v>
          </cell>
        </row>
        <row r="1098">
          <cell r="A1098" t="str">
            <v>大阪府吹田市</v>
          </cell>
          <cell r="B1098" t="str">
            <v>6000020272051</v>
          </cell>
          <cell r="C1098" t="str">
            <v>大阪府</v>
          </cell>
          <cell r="D1098" t="str">
            <v>吹田市</v>
          </cell>
          <cell r="E1098" t="str">
            <v>大阪府吹田市泉町１丁目３－４０</v>
          </cell>
        </row>
        <row r="1099">
          <cell r="A1099" t="str">
            <v>大阪府泉大津市</v>
          </cell>
          <cell r="B1099" t="str">
            <v>5000020272060</v>
          </cell>
          <cell r="C1099" t="str">
            <v>大阪府</v>
          </cell>
          <cell r="D1099" t="str">
            <v>泉大津市</v>
          </cell>
          <cell r="E1099" t="str">
            <v>大阪府泉大津市東雲町９－１２</v>
          </cell>
        </row>
        <row r="1100">
          <cell r="A1100" t="str">
            <v>大阪府高槻市</v>
          </cell>
          <cell r="B1100" t="str">
            <v>4000020272078</v>
          </cell>
          <cell r="C1100" t="str">
            <v>大阪府</v>
          </cell>
          <cell r="D1100" t="str">
            <v>高槻市</v>
          </cell>
          <cell r="E1100" t="str">
            <v>大阪府高槻市桃園町２－１</v>
          </cell>
        </row>
        <row r="1101">
          <cell r="A1101" t="str">
            <v>大阪府貝塚市</v>
          </cell>
          <cell r="B1101" t="str">
            <v>4000020272086</v>
          </cell>
          <cell r="C1101" t="str">
            <v>大阪府</v>
          </cell>
          <cell r="D1101" t="str">
            <v>貝塚市</v>
          </cell>
          <cell r="E1101" t="str">
            <v>大阪府貝塚市畠中１丁目１７－１</v>
          </cell>
        </row>
        <row r="1102">
          <cell r="A1102" t="str">
            <v>大阪府守口市</v>
          </cell>
          <cell r="B1102" t="str">
            <v>4000020272094</v>
          </cell>
          <cell r="C1102" t="str">
            <v>大阪府</v>
          </cell>
          <cell r="D1102" t="str">
            <v>守口市</v>
          </cell>
          <cell r="E1102" t="str">
            <v>大阪府守口市京阪本通２丁目５－５</v>
          </cell>
        </row>
        <row r="1103">
          <cell r="A1103" t="str">
            <v>大阪府枚方市</v>
          </cell>
          <cell r="B1103" t="str">
            <v>8000020272108</v>
          </cell>
          <cell r="C1103" t="str">
            <v>大阪府</v>
          </cell>
          <cell r="D1103" t="str">
            <v>枚方市</v>
          </cell>
          <cell r="E1103" t="str">
            <v>大阪府枚方市大垣内町２丁目１－２０</v>
          </cell>
        </row>
        <row r="1104">
          <cell r="A1104" t="str">
            <v>大阪府茨木市</v>
          </cell>
          <cell r="B1104" t="str">
            <v>8000020272116</v>
          </cell>
          <cell r="C1104" t="str">
            <v>大阪府</v>
          </cell>
          <cell r="D1104" t="str">
            <v>茨木市</v>
          </cell>
          <cell r="E1104" t="str">
            <v>大阪府茨木市駅前３丁目８番１３号</v>
          </cell>
        </row>
        <row r="1105">
          <cell r="A1105" t="str">
            <v>大阪府八尾市</v>
          </cell>
          <cell r="B1105" t="str">
            <v>8000020272124</v>
          </cell>
          <cell r="C1105" t="str">
            <v>大阪府</v>
          </cell>
          <cell r="D1105" t="str">
            <v>八尾市</v>
          </cell>
          <cell r="E1105" t="str">
            <v>大阪府八尾市本町１丁目１－１</v>
          </cell>
        </row>
        <row r="1106">
          <cell r="A1106" t="str">
            <v>大阪府泉佐野市</v>
          </cell>
          <cell r="B1106" t="str">
            <v>8000020272132</v>
          </cell>
          <cell r="C1106" t="str">
            <v>大阪府</v>
          </cell>
          <cell r="D1106" t="str">
            <v>泉佐野市</v>
          </cell>
          <cell r="E1106" t="str">
            <v>大阪府泉佐野市市場東１丁目２９５－３</v>
          </cell>
        </row>
        <row r="1107">
          <cell r="A1107" t="str">
            <v>大阪府富田林市</v>
          </cell>
          <cell r="B1107" t="str">
            <v>7000020272141</v>
          </cell>
          <cell r="C1107" t="str">
            <v>大阪府</v>
          </cell>
          <cell r="D1107" t="str">
            <v>富田林市</v>
          </cell>
          <cell r="E1107" t="str">
            <v>大阪府富田林市常盤町１－１</v>
          </cell>
        </row>
        <row r="1108">
          <cell r="A1108" t="str">
            <v>大阪府寝屋川市</v>
          </cell>
          <cell r="B1108" t="str">
            <v>6000020272159</v>
          </cell>
          <cell r="C1108" t="str">
            <v>大阪府</v>
          </cell>
          <cell r="D1108" t="str">
            <v>寝屋川市</v>
          </cell>
          <cell r="E1108" t="str">
            <v>大阪府寝屋川市本町１－１</v>
          </cell>
        </row>
        <row r="1109">
          <cell r="A1109" t="str">
            <v>大阪府河内長野市</v>
          </cell>
          <cell r="B1109" t="str">
            <v>6000020272167</v>
          </cell>
          <cell r="C1109" t="str">
            <v>大阪府</v>
          </cell>
          <cell r="D1109" t="str">
            <v>河内長野市</v>
          </cell>
          <cell r="E1109" t="str">
            <v>大阪府河内長野市原町１丁目１－１</v>
          </cell>
        </row>
        <row r="1110">
          <cell r="A1110" t="str">
            <v>大阪府松原市</v>
          </cell>
          <cell r="B1110" t="str">
            <v>6000020272175</v>
          </cell>
          <cell r="C1110" t="str">
            <v>大阪府</v>
          </cell>
          <cell r="D1110" t="str">
            <v>松原市</v>
          </cell>
          <cell r="E1110" t="str">
            <v>大阪府松原市阿保１丁目１－１</v>
          </cell>
        </row>
        <row r="1111">
          <cell r="A1111" t="str">
            <v>大阪府大東市</v>
          </cell>
          <cell r="B1111" t="str">
            <v>6000020272183</v>
          </cell>
          <cell r="C1111" t="str">
            <v>大阪府</v>
          </cell>
          <cell r="D1111" t="str">
            <v>大東市</v>
          </cell>
          <cell r="E1111" t="str">
            <v>大阪府大東市谷川１丁目１－１</v>
          </cell>
        </row>
        <row r="1112">
          <cell r="A1112" t="str">
            <v>大阪府和泉市</v>
          </cell>
          <cell r="B1112" t="str">
            <v>6000020272191</v>
          </cell>
          <cell r="C1112" t="str">
            <v>大阪府</v>
          </cell>
          <cell r="D1112" t="str">
            <v>和泉市</v>
          </cell>
          <cell r="E1112" t="str">
            <v>大阪府和泉市府中町２丁目７－５</v>
          </cell>
        </row>
        <row r="1113">
          <cell r="A1113" t="str">
            <v>大阪府箕面市</v>
          </cell>
          <cell r="B1113" t="str">
            <v>1000020272205</v>
          </cell>
          <cell r="C1113" t="str">
            <v>大阪府</v>
          </cell>
          <cell r="D1113" t="str">
            <v>箕面市</v>
          </cell>
          <cell r="E1113" t="str">
            <v>大阪府箕面市西小路４丁目６－１</v>
          </cell>
        </row>
        <row r="1114">
          <cell r="A1114" t="str">
            <v>大阪府柏原市</v>
          </cell>
          <cell r="B1114" t="str">
            <v>1000020272213</v>
          </cell>
          <cell r="C1114" t="str">
            <v>大阪府</v>
          </cell>
          <cell r="D1114" t="str">
            <v>柏原市</v>
          </cell>
          <cell r="E1114" t="str">
            <v>大阪府柏原市安堂町１－５５</v>
          </cell>
        </row>
        <row r="1115">
          <cell r="A1115" t="str">
            <v>大阪府羽曳野市</v>
          </cell>
          <cell r="B1115" t="str">
            <v>1000020272221</v>
          </cell>
          <cell r="C1115" t="str">
            <v>大阪府</v>
          </cell>
          <cell r="D1115" t="str">
            <v>羽曳野市</v>
          </cell>
          <cell r="E1115" t="str">
            <v>大阪府羽曳野市誉田４丁目１－１</v>
          </cell>
        </row>
        <row r="1116">
          <cell r="A1116" t="str">
            <v>大阪府門真市</v>
          </cell>
          <cell r="B1116" t="str">
            <v>9000020272230</v>
          </cell>
          <cell r="C1116" t="str">
            <v>大阪府</v>
          </cell>
          <cell r="D1116" t="str">
            <v>門真市</v>
          </cell>
          <cell r="E1116" t="str">
            <v>大阪府門真市中町１－１</v>
          </cell>
        </row>
        <row r="1117">
          <cell r="A1117" t="str">
            <v>大阪府摂津市</v>
          </cell>
          <cell r="B1117" t="str">
            <v>8000020272248</v>
          </cell>
          <cell r="C1117" t="str">
            <v>大阪府</v>
          </cell>
          <cell r="D1117" t="str">
            <v>摂津市</v>
          </cell>
          <cell r="E1117" t="str">
            <v>大阪府摂津市三島１丁目１－１</v>
          </cell>
        </row>
        <row r="1118">
          <cell r="A1118" t="str">
            <v>大阪府高石市</v>
          </cell>
          <cell r="B1118" t="str">
            <v>8000020272256</v>
          </cell>
          <cell r="C1118" t="str">
            <v>大阪府</v>
          </cell>
          <cell r="D1118" t="str">
            <v>高石市</v>
          </cell>
          <cell r="E1118" t="str">
            <v>大阪府高石市加茂４丁目１番１号</v>
          </cell>
        </row>
        <row r="1119">
          <cell r="A1119" t="str">
            <v>大阪府藤井寺市</v>
          </cell>
          <cell r="B1119" t="str">
            <v>8000020272264</v>
          </cell>
          <cell r="C1119" t="str">
            <v>大阪府</v>
          </cell>
          <cell r="D1119" t="str">
            <v>藤井寺市</v>
          </cell>
          <cell r="E1119" t="str">
            <v>大阪府藤井寺市岡１丁目１－１</v>
          </cell>
        </row>
        <row r="1120">
          <cell r="A1120" t="str">
            <v>大阪府東大阪市</v>
          </cell>
          <cell r="B1120" t="str">
            <v>8000020272272</v>
          </cell>
          <cell r="C1120" t="str">
            <v>大阪府</v>
          </cell>
          <cell r="D1120" t="str">
            <v>東大阪市</v>
          </cell>
          <cell r="E1120" t="str">
            <v>大阪府東大阪市荒本北１丁目１－１</v>
          </cell>
        </row>
        <row r="1121">
          <cell r="A1121" t="str">
            <v>大阪府泉南市</v>
          </cell>
          <cell r="B1121" t="str">
            <v>7000020272281</v>
          </cell>
          <cell r="C1121" t="str">
            <v>大阪府</v>
          </cell>
          <cell r="D1121" t="str">
            <v>泉南市</v>
          </cell>
          <cell r="E1121" t="str">
            <v>大阪府泉南市樽井１丁目１－１</v>
          </cell>
        </row>
        <row r="1122">
          <cell r="A1122" t="str">
            <v>大阪府四條畷市</v>
          </cell>
          <cell r="B1122" t="str">
            <v>6000020272299</v>
          </cell>
          <cell r="C1122" t="str">
            <v>大阪府</v>
          </cell>
          <cell r="D1122" t="str">
            <v>四條畷市</v>
          </cell>
          <cell r="E1122" t="str">
            <v>大阪府四條畷市中野本町１－１</v>
          </cell>
        </row>
        <row r="1123">
          <cell r="A1123" t="str">
            <v>大阪府交野市</v>
          </cell>
          <cell r="B1123" t="str">
            <v>3000020272302</v>
          </cell>
          <cell r="C1123" t="str">
            <v>大阪府</v>
          </cell>
          <cell r="D1123" t="str">
            <v>交野市</v>
          </cell>
          <cell r="E1123" t="str">
            <v>大阪府交野市私部１丁目１－１</v>
          </cell>
        </row>
        <row r="1124">
          <cell r="A1124" t="str">
            <v>大阪府大阪狭山市</v>
          </cell>
          <cell r="B1124" t="str">
            <v>2000020272311</v>
          </cell>
          <cell r="C1124" t="str">
            <v>大阪府</v>
          </cell>
          <cell r="D1124" t="str">
            <v>大阪狭山市</v>
          </cell>
          <cell r="E1124" t="str">
            <v>大阪府大阪狭山市狭山１丁目２３８４番地の１</v>
          </cell>
        </row>
        <row r="1125">
          <cell r="A1125" t="str">
            <v>大阪府阪南市</v>
          </cell>
          <cell r="B1125" t="str">
            <v>1000020272329</v>
          </cell>
          <cell r="C1125" t="str">
            <v>大阪府</v>
          </cell>
          <cell r="D1125" t="str">
            <v>阪南市</v>
          </cell>
          <cell r="E1125" t="str">
            <v>大阪府阪南市尾崎町３５－１</v>
          </cell>
        </row>
        <row r="1126">
          <cell r="A1126" t="str">
            <v>大阪府島本町</v>
          </cell>
          <cell r="B1126" t="str">
            <v>8000020273015</v>
          </cell>
          <cell r="C1126" t="str">
            <v>大阪府</v>
          </cell>
          <cell r="D1126" t="str">
            <v>島本町</v>
          </cell>
          <cell r="E1126" t="str">
            <v>大阪府三島郡島本町桜井２丁目１－１</v>
          </cell>
        </row>
        <row r="1127">
          <cell r="A1127" t="str">
            <v>大阪府豊能町</v>
          </cell>
          <cell r="B1127" t="str">
            <v>2000020273210</v>
          </cell>
          <cell r="C1127" t="str">
            <v>大阪府</v>
          </cell>
          <cell r="D1127" t="str">
            <v>豊能町</v>
          </cell>
          <cell r="E1127" t="str">
            <v>大阪府豊能郡豊能町余野４１４番地の１</v>
          </cell>
        </row>
        <row r="1128">
          <cell r="A1128" t="str">
            <v>大阪府能勢町</v>
          </cell>
          <cell r="B1128" t="str">
            <v>1000020273228</v>
          </cell>
          <cell r="C1128" t="str">
            <v>大阪府</v>
          </cell>
          <cell r="D1128" t="str">
            <v>能勢町</v>
          </cell>
          <cell r="E1128" t="str">
            <v>大阪府豊能郡能勢町宿野２８</v>
          </cell>
        </row>
        <row r="1129">
          <cell r="A1129" t="str">
            <v>大阪府忠岡町</v>
          </cell>
          <cell r="B1129" t="str">
            <v>5000020273414</v>
          </cell>
          <cell r="C1129" t="str">
            <v>大阪府</v>
          </cell>
          <cell r="D1129" t="str">
            <v>忠岡町</v>
          </cell>
          <cell r="E1129" t="str">
            <v>大阪府泉北郡忠岡町忠岡東１丁目３４－１</v>
          </cell>
        </row>
        <row r="1130">
          <cell r="A1130" t="str">
            <v>大阪府熊取町</v>
          </cell>
          <cell r="B1130" t="str">
            <v>7000020273619</v>
          </cell>
          <cell r="C1130" t="str">
            <v>大阪府</v>
          </cell>
          <cell r="D1130" t="str">
            <v>熊取町</v>
          </cell>
          <cell r="E1130" t="str">
            <v>大阪府泉南郡熊取町野田１丁目１－１</v>
          </cell>
        </row>
        <row r="1131">
          <cell r="A1131" t="str">
            <v>大阪府田尻町</v>
          </cell>
          <cell r="B1131" t="str">
            <v>7000020273627</v>
          </cell>
          <cell r="C1131" t="str">
            <v>大阪府</v>
          </cell>
          <cell r="D1131" t="str">
            <v>田尻町</v>
          </cell>
          <cell r="E1131" t="str">
            <v>大阪府泉南郡田尻町嘉祥寺３７５－１</v>
          </cell>
        </row>
        <row r="1132">
          <cell r="A1132" t="str">
            <v>大阪府岬町</v>
          </cell>
          <cell r="B1132" t="str">
            <v>6000020273660</v>
          </cell>
          <cell r="C1132" t="str">
            <v>大阪府</v>
          </cell>
          <cell r="D1132" t="str">
            <v>岬町</v>
          </cell>
          <cell r="E1132" t="str">
            <v>大阪府泉南郡岬町深日２０００－１</v>
          </cell>
        </row>
        <row r="1133">
          <cell r="A1133" t="str">
            <v>大阪府太子町</v>
          </cell>
          <cell r="B1133" t="str">
            <v>2000020273813</v>
          </cell>
          <cell r="C1133" t="str">
            <v>大阪府</v>
          </cell>
          <cell r="D1133" t="str">
            <v>太子町</v>
          </cell>
          <cell r="E1133" t="str">
            <v>大阪府南河内郡太子町大字山田８８</v>
          </cell>
        </row>
        <row r="1134">
          <cell r="A1134" t="str">
            <v>大阪府河南町</v>
          </cell>
          <cell r="B1134" t="str">
            <v>2000020273821</v>
          </cell>
          <cell r="C1134" t="str">
            <v>大阪府</v>
          </cell>
          <cell r="D1134" t="str">
            <v>河南町</v>
          </cell>
          <cell r="E1134" t="str">
            <v>大阪府南河内郡河南町大字白木１３５９－６</v>
          </cell>
        </row>
        <row r="1135">
          <cell r="A1135" t="str">
            <v>大阪府千早赤阪村</v>
          </cell>
          <cell r="B1135" t="str">
            <v>1000020273830</v>
          </cell>
          <cell r="C1135" t="str">
            <v>大阪府</v>
          </cell>
          <cell r="D1135" t="str">
            <v>千早赤阪村</v>
          </cell>
          <cell r="E1135" t="str">
            <v>大阪府南河内郡千早赤阪村大字水分１８０</v>
          </cell>
        </row>
        <row r="1136">
          <cell r="A1136" t="str">
            <v>兵庫県神戸市</v>
          </cell>
          <cell r="B1136" t="str">
            <v>9000020281000</v>
          </cell>
          <cell r="C1136" t="str">
            <v>兵庫県</v>
          </cell>
          <cell r="D1136" t="str">
            <v>神戸市</v>
          </cell>
          <cell r="E1136" t="str">
            <v>兵庫県神戸市中央区加納町６丁目５－１</v>
          </cell>
        </row>
        <row r="1137">
          <cell r="A1137" t="str">
            <v>兵庫県姫路市</v>
          </cell>
          <cell r="B1137" t="str">
            <v>1000020282014</v>
          </cell>
          <cell r="C1137" t="str">
            <v>兵庫県</v>
          </cell>
          <cell r="D1137" t="str">
            <v>姫路市</v>
          </cell>
          <cell r="E1137" t="str">
            <v>兵庫県姫路市安田４丁目１</v>
          </cell>
        </row>
        <row r="1138">
          <cell r="A1138" t="str">
            <v>兵庫県尼崎市</v>
          </cell>
          <cell r="B1138" t="str">
            <v>1000020282022</v>
          </cell>
          <cell r="C1138" t="str">
            <v>兵庫県</v>
          </cell>
          <cell r="D1138" t="str">
            <v>尼崎市</v>
          </cell>
          <cell r="E1138" t="str">
            <v>兵庫県尼崎市東七松町１丁目２３－１</v>
          </cell>
        </row>
        <row r="1139">
          <cell r="A1139" t="str">
            <v>兵庫県明石市</v>
          </cell>
          <cell r="B1139" t="str">
            <v>9000020282031</v>
          </cell>
          <cell r="C1139" t="str">
            <v>兵庫県</v>
          </cell>
          <cell r="D1139" t="str">
            <v>明石市</v>
          </cell>
          <cell r="E1139" t="str">
            <v>兵庫県明石市中崎１丁目５－１</v>
          </cell>
        </row>
        <row r="1140">
          <cell r="A1140" t="str">
            <v>兵庫県西宮市</v>
          </cell>
          <cell r="B1140" t="str">
            <v>8000020282049</v>
          </cell>
          <cell r="C1140" t="str">
            <v>兵庫県</v>
          </cell>
          <cell r="D1140" t="str">
            <v>西宮市</v>
          </cell>
          <cell r="E1140" t="str">
            <v>兵庫県西宮市六湛寺町１０－３</v>
          </cell>
        </row>
        <row r="1141">
          <cell r="A1141" t="str">
            <v>兵庫県洲本市</v>
          </cell>
          <cell r="B1141" t="str">
            <v>8000020282057</v>
          </cell>
          <cell r="C1141" t="str">
            <v>兵庫県</v>
          </cell>
          <cell r="D1141" t="str">
            <v>洲本市</v>
          </cell>
          <cell r="E1141" t="str">
            <v>兵庫県洲本市本町３丁目４－１０</v>
          </cell>
        </row>
        <row r="1142">
          <cell r="A1142" t="str">
            <v>兵庫県芦屋市</v>
          </cell>
          <cell r="B1142" t="str">
            <v>8000020282065</v>
          </cell>
          <cell r="C1142" t="str">
            <v>兵庫県</v>
          </cell>
          <cell r="D1142" t="str">
            <v>芦屋市</v>
          </cell>
          <cell r="E1142" t="str">
            <v>兵庫県芦屋市精道町７－６</v>
          </cell>
        </row>
        <row r="1143">
          <cell r="A1143" t="str">
            <v>兵庫県伊丹市</v>
          </cell>
          <cell r="B1143" t="str">
            <v>8000020282073</v>
          </cell>
          <cell r="C1143" t="str">
            <v>兵庫県</v>
          </cell>
          <cell r="D1143" t="str">
            <v>伊丹市</v>
          </cell>
          <cell r="E1143" t="str">
            <v>兵庫県伊丹市千僧１丁目１</v>
          </cell>
        </row>
        <row r="1144">
          <cell r="A1144" t="str">
            <v>兵庫県相生市</v>
          </cell>
          <cell r="B1144" t="str">
            <v>8000020282081</v>
          </cell>
          <cell r="C1144" t="str">
            <v>兵庫県</v>
          </cell>
          <cell r="D1144" t="str">
            <v>相生市</v>
          </cell>
          <cell r="E1144" t="str">
            <v>兵庫県相生市旭１丁目１－３</v>
          </cell>
        </row>
        <row r="1145">
          <cell r="A1145" t="str">
            <v>兵庫県豊岡市</v>
          </cell>
          <cell r="B1145" t="str">
            <v>7000020282090</v>
          </cell>
          <cell r="C1145" t="str">
            <v>兵庫県</v>
          </cell>
          <cell r="D1145" t="str">
            <v>豊岡市</v>
          </cell>
          <cell r="E1145" t="str">
            <v>兵庫県豊岡市中央町２－４</v>
          </cell>
        </row>
        <row r="1146">
          <cell r="A1146" t="str">
            <v>兵庫県加古川市</v>
          </cell>
          <cell r="B1146" t="str">
            <v>3000020282103</v>
          </cell>
          <cell r="C1146" t="str">
            <v>兵庫県</v>
          </cell>
          <cell r="D1146" t="str">
            <v>加古川市</v>
          </cell>
          <cell r="E1146" t="str">
            <v>兵庫県加古川市加古川町北在家２０００番地</v>
          </cell>
        </row>
        <row r="1147">
          <cell r="A1147" t="str">
            <v>兵庫県赤穂市</v>
          </cell>
          <cell r="B1147" t="str">
            <v>2000020282120</v>
          </cell>
          <cell r="C1147" t="str">
            <v>兵庫県</v>
          </cell>
          <cell r="D1147" t="str">
            <v>赤穂市</v>
          </cell>
          <cell r="E1147" t="str">
            <v>兵庫県赤穂市加里屋８１</v>
          </cell>
        </row>
        <row r="1148">
          <cell r="A1148" t="str">
            <v>兵庫県西脇市</v>
          </cell>
          <cell r="B1148" t="str">
            <v>1000020282138</v>
          </cell>
          <cell r="C1148" t="str">
            <v>兵庫県</v>
          </cell>
          <cell r="D1148" t="str">
            <v>西脇市</v>
          </cell>
          <cell r="E1148" t="str">
            <v>兵庫県西脇市郷瀬町６０５</v>
          </cell>
        </row>
        <row r="1149">
          <cell r="A1149" t="str">
            <v>兵庫県宝塚市</v>
          </cell>
          <cell r="B1149" t="str">
            <v>1000020282146</v>
          </cell>
          <cell r="C1149" t="str">
            <v>兵庫県</v>
          </cell>
          <cell r="D1149" t="str">
            <v>宝塚市</v>
          </cell>
          <cell r="E1149" t="str">
            <v>兵庫県宝塚市東洋町１－１</v>
          </cell>
        </row>
        <row r="1150">
          <cell r="A1150" t="str">
            <v>兵庫県三木市</v>
          </cell>
          <cell r="B1150" t="str">
            <v>1000020282154</v>
          </cell>
          <cell r="C1150" t="str">
            <v>兵庫県</v>
          </cell>
          <cell r="D1150" t="str">
            <v>三木市</v>
          </cell>
          <cell r="E1150" t="str">
            <v>兵庫県三木市上の丸町１０－３０</v>
          </cell>
        </row>
        <row r="1151">
          <cell r="A1151" t="str">
            <v>兵庫県高砂市</v>
          </cell>
          <cell r="B1151" t="str">
            <v>1000020282162</v>
          </cell>
          <cell r="C1151" t="str">
            <v>兵庫県</v>
          </cell>
          <cell r="D1151" t="str">
            <v>高砂市</v>
          </cell>
          <cell r="E1151" t="str">
            <v>兵庫県高砂市荒井町千鳥１丁目１－１</v>
          </cell>
        </row>
        <row r="1152">
          <cell r="A1152" t="str">
            <v>兵庫県川西市</v>
          </cell>
          <cell r="B1152" t="str">
            <v>9000020282171</v>
          </cell>
          <cell r="C1152" t="str">
            <v>兵庫県</v>
          </cell>
          <cell r="D1152" t="str">
            <v>川西市</v>
          </cell>
          <cell r="E1152" t="str">
            <v>兵庫県川西市中央町１２－１</v>
          </cell>
        </row>
        <row r="1153">
          <cell r="A1153" t="str">
            <v>兵庫県小野市</v>
          </cell>
          <cell r="B1153" t="str">
            <v>8000020282189</v>
          </cell>
          <cell r="C1153" t="str">
            <v>兵庫県</v>
          </cell>
          <cell r="D1153" t="str">
            <v>小野市</v>
          </cell>
          <cell r="E1153" t="str">
            <v>兵庫県小野市王子町８０６－１</v>
          </cell>
        </row>
        <row r="1154">
          <cell r="A1154" t="str">
            <v>兵庫県三田市</v>
          </cell>
          <cell r="B1154" t="str">
            <v>8000020282197</v>
          </cell>
          <cell r="C1154" t="str">
            <v>兵庫県</v>
          </cell>
          <cell r="D1154" t="str">
            <v>三田市</v>
          </cell>
          <cell r="E1154" t="str">
            <v>兵庫県三田市三輪２丁目１－１</v>
          </cell>
        </row>
        <row r="1155">
          <cell r="A1155" t="str">
            <v>兵庫県加西市</v>
          </cell>
          <cell r="B1155" t="str">
            <v>4000020282201</v>
          </cell>
          <cell r="C1155" t="str">
            <v>兵庫県</v>
          </cell>
          <cell r="D1155" t="str">
            <v>加西市</v>
          </cell>
          <cell r="E1155" t="str">
            <v>兵庫県加西市北条町横尾１０００</v>
          </cell>
        </row>
        <row r="1156">
          <cell r="A1156" t="str">
            <v>兵庫県丹波篠山市</v>
          </cell>
          <cell r="B1156" t="str">
            <v>3000020282219</v>
          </cell>
          <cell r="C1156" t="str">
            <v>兵庫県</v>
          </cell>
          <cell r="D1156" t="str">
            <v>丹波篠山市</v>
          </cell>
          <cell r="E1156" t="str">
            <v>兵庫県丹波篠山市北新町４１番地</v>
          </cell>
        </row>
        <row r="1157">
          <cell r="A1157" t="str">
            <v>兵庫県養父市</v>
          </cell>
          <cell r="B1157" t="str">
            <v>3000020282227</v>
          </cell>
          <cell r="C1157" t="str">
            <v>兵庫県</v>
          </cell>
          <cell r="D1157" t="str">
            <v>養父市</v>
          </cell>
          <cell r="E1157" t="str">
            <v>兵庫県養父市八鹿町八鹿１６７５</v>
          </cell>
        </row>
        <row r="1158">
          <cell r="A1158" t="str">
            <v>兵庫県丹波市</v>
          </cell>
          <cell r="B1158" t="str">
            <v>3000020282235</v>
          </cell>
          <cell r="C1158" t="str">
            <v>兵庫県</v>
          </cell>
          <cell r="D1158" t="str">
            <v>丹波市</v>
          </cell>
          <cell r="E1158" t="str">
            <v>兵庫県丹波市氷上町成松字甲賀１</v>
          </cell>
        </row>
        <row r="1159">
          <cell r="A1159" t="str">
            <v>兵庫県南あわじ市</v>
          </cell>
          <cell r="B1159" t="str">
            <v>3000020282243</v>
          </cell>
          <cell r="C1159" t="str">
            <v>兵庫県</v>
          </cell>
          <cell r="D1159" t="str">
            <v>南あわじ市</v>
          </cell>
          <cell r="E1159" t="str">
            <v>兵庫県南あわじ市市善光寺２２番地１</v>
          </cell>
        </row>
        <row r="1160">
          <cell r="A1160" t="str">
            <v>兵庫県朝来市</v>
          </cell>
          <cell r="B1160" t="str">
            <v>3000020282251</v>
          </cell>
          <cell r="C1160" t="str">
            <v>兵庫県</v>
          </cell>
          <cell r="D1160" t="str">
            <v>朝来市</v>
          </cell>
          <cell r="E1160" t="str">
            <v>兵庫県朝来市和田山町東谷２１３－１</v>
          </cell>
        </row>
        <row r="1161">
          <cell r="A1161" t="str">
            <v>兵庫県淡路市</v>
          </cell>
          <cell r="B1161" t="str">
            <v>2000020282260</v>
          </cell>
          <cell r="C1161" t="str">
            <v>兵庫県</v>
          </cell>
          <cell r="D1161" t="str">
            <v>淡路市</v>
          </cell>
          <cell r="E1161" t="str">
            <v>兵庫県淡路市生穂新島８番地</v>
          </cell>
        </row>
        <row r="1162">
          <cell r="A1162" t="str">
            <v>兵庫県宍粟市</v>
          </cell>
          <cell r="B1162" t="str">
            <v>1000020282278</v>
          </cell>
          <cell r="C1162" t="str">
            <v>兵庫県</v>
          </cell>
          <cell r="D1162" t="str">
            <v>宍粟市</v>
          </cell>
          <cell r="E1162" t="str">
            <v>兵庫県宍粟市山崎町中広瀬１３３－６</v>
          </cell>
        </row>
        <row r="1163">
          <cell r="A1163" t="str">
            <v>兵庫県加東市</v>
          </cell>
          <cell r="B1163" t="str">
            <v>1000020282286</v>
          </cell>
          <cell r="C1163" t="str">
            <v>兵庫県</v>
          </cell>
          <cell r="D1163" t="str">
            <v>加東市</v>
          </cell>
          <cell r="E1163" t="str">
            <v>兵庫県加東市社５０</v>
          </cell>
        </row>
        <row r="1164">
          <cell r="A1164" t="str">
            <v>兵庫県たつの市</v>
          </cell>
          <cell r="B1164" t="str">
            <v>1000020282294</v>
          </cell>
          <cell r="C1164" t="str">
            <v>兵庫県</v>
          </cell>
          <cell r="D1164" t="str">
            <v>たつの市</v>
          </cell>
          <cell r="E1164" t="str">
            <v>兵庫県たつの市龍野町富永１００５－１</v>
          </cell>
        </row>
        <row r="1165">
          <cell r="A1165" t="str">
            <v>兵庫県猪名川町</v>
          </cell>
          <cell r="B1165" t="str">
            <v>2000020283011</v>
          </cell>
          <cell r="C1165" t="str">
            <v>兵庫県</v>
          </cell>
          <cell r="D1165" t="str">
            <v>猪名川町</v>
          </cell>
          <cell r="E1165" t="str">
            <v>兵庫県川辺郡猪名川町上野字北畑１１－１</v>
          </cell>
        </row>
        <row r="1166">
          <cell r="A1166" t="str">
            <v>兵庫県多可町</v>
          </cell>
          <cell r="B1166" t="str">
            <v>9000020283657</v>
          </cell>
          <cell r="C1166" t="str">
            <v>兵庫県</v>
          </cell>
          <cell r="D1166" t="str">
            <v>多可町</v>
          </cell>
          <cell r="E1166" t="str">
            <v>兵庫県多可郡多可町中区中村町１２３</v>
          </cell>
        </row>
        <row r="1167">
          <cell r="A1167" t="str">
            <v>兵庫県稲美町</v>
          </cell>
          <cell r="B1167" t="str">
            <v>4000020283819</v>
          </cell>
          <cell r="C1167" t="str">
            <v>兵庫県</v>
          </cell>
          <cell r="D1167" t="str">
            <v>稲美町</v>
          </cell>
          <cell r="E1167" t="str">
            <v>兵庫県加古郡稲美町国岡１丁目１</v>
          </cell>
        </row>
        <row r="1168">
          <cell r="A1168" t="str">
            <v>兵庫県播磨町</v>
          </cell>
          <cell r="B1168" t="str">
            <v>4000020283827</v>
          </cell>
          <cell r="C1168" t="str">
            <v>兵庫県</v>
          </cell>
          <cell r="D1168" t="str">
            <v>播磨町</v>
          </cell>
          <cell r="E1168" t="str">
            <v>兵庫県加古郡播磨町東本荘１丁目５－３０</v>
          </cell>
        </row>
        <row r="1169">
          <cell r="A1169" t="str">
            <v>兵庫県市川町</v>
          </cell>
          <cell r="B1169" t="str">
            <v>9000020284424</v>
          </cell>
          <cell r="C1169" t="str">
            <v>兵庫県</v>
          </cell>
          <cell r="D1169" t="str">
            <v>市川町</v>
          </cell>
          <cell r="E1169" t="str">
            <v>兵庫県神崎郡市川町西川辺１６５－３</v>
          </cell>
        </row>
        <row r="1170">
          <cell r="A1170" t="str">
            <v>兵庫県福崎町</v>
          </cell>
          <cell r="B1170" t="str">
            <v>9000020284432</v>
          </cell>
          <cell r="C1170" t="str">
            <v>兵庫県</v>
          </cell>
          <cell r="D1170" t="str">
            <v>福崎町</v>
          </cell>
          <cell r="E1170" t="str">
            <v>兵庫県神崎郡福崎町南田原３１１６－１</v>
          </cell>
        </row>
        <row r="1171">
          <cell r="A1171" t="str">
            <v>兵庫県神河町</v>
          </cell>
          <cell r="B1171" t="str">
            <v>7000020284467</v>
          </cell>
          <cell r="C1171" t="str">
            <v>兵庫県</v>
          </cell>
          <cell r="D1171" t="str">
            <v>神河町</v>
          </cell>
          <cell r="E1171" t="str">
            <v>兵庫県神崎郡神河町寺前６４</v>
          </cell>
        </row>
        <row r="1172">
          <cell r="A1172" t="str">
            <v>兵庫県太子町</v>
          </cell>
          <cell r="B1172" t="str">
            <v>2000020284645</v>
          </cell>
          <cell r="C1172" t="str">
            <v>兵庫県</v>
          </cell>
          <cell r="D1172" t="str">
            <v>太子町</v>
          </cell>
          <cell r="E1172" t="str">
            <v>兵庫県揖保郡太子町鵤２８０番地１</v>
          </cell>
        </row>
        <row r="1173">
          <cell r="A1173" t="str">
            <v>兵庫県上郡町</v>
          </cell>
          <cell r="B1173" t="str">
            <v>6000020284815</v>
          </cell>
          <cell r="C1173" t="str">
            <v>兵庫県</v>
          </cell>
          <cell r="D1173" t="str">
            <v>上郡町</v>
          </cell>
          <cell r="E1173" t="str">
            <v>兵庫県赤穂郡上郡町大持２７８</v>
          </cell>
        </row>
        <row r="1174">
          <cell r="A1174" t="str">
            <v>兵庫県佐用町</v>
          </cell>
          <cell r="B1174" t="str">
            <v>5000020285013</v>
          </cell>
          <cell r="C1174" t="str">
            <v>兵庫県</v>
          </cell>
          <cell r="D1174" t="str">
            <v>佐用町</v>
          </cell>
          <cell r="E1174" t="str">
            <v>兵庫県佐用郡佐用町佐用２６１１－１</v>
          </cell>
        </row>
        <row r="1175">
          <cell r="A1175" t="str">
            <v>兵庫県香美町</v>
          </cell>
          <cell r="B1175" t="str">
            <v>6000020285854</v>
          </cell>
          <cell r="C1175" t="str">
            <v>兵庫県</v>
          </cell>
          <cell r="D1175" t="str">
            <v>香美町</v>
          </cell>
          <cell r="E1175" t="str">
            <v>兵庫県美方郡香美町香住区香住８７０－１</v>
          </cell>
        </row>
        <row r="1176">
          <cell r="A1176" t="str">
            <v>兵庫県新温泉町</v>
          </cell>
          <cell r="B1176" t="str">
            <v>6000020285862</v>
          </cell>
          <cell r="C1176" t="str">
            <v>兵庫県</v>
          </cell>
          <cell r="D1176" t="str">
            <v>新温泉町</v>
          </cell>
          <cell r="E1176" t="str">
            <v>兵庫県美方郡新温泉町浜坂２６７３－１</v>
          </cell>
        </row>
        <row r="1177">
          <cell r="A1177" t="str">
            <v>奈良県奈良市</v>
          </cell>
          <cell r="B1177" t="str">
            <v>4000020292010</v>
          </cell>
          <cell r="C1177" t="str">
            <v>奈良県</v>
          </cell>
          <cell r="D1177" t="str">
            <v>奈良市</v>
          </cell>
          <cell r="E1177" t="str">
            <v>奈良県奈良市二条大路南１丁目１－１</v>
          </cell>
        </row>
        <row r="1178">
          <cell r="A1178" t="str">
            <v>奈良県大和高田市</v>
          </cell>
          <cell r="B1178" t="str">
            <v>3000020292028</v>
          </cell>
          <cell r="C1178" t="str">
            <v>奈良県</v>
          </cell>
          <cell r="D1178" t="str">
            <v>大和高田市</v>
          </cell>
          <cell r="E1178" t="str">
            <v>奈良県大和高田市大字大中１００－１</v>
          </cell>
        </row>
        <row r="1179">
          <cell r="A1179" t="str">
            <v>奈良県大和郡山市</v>
          </cell>
          <cell r="B1179" t="str">
            <v>3000020292036</v>
          </cell>
          <cell r="C1179" t="str">
            <v>奈良県</v>
          </cell>
          <cell r="D1179" t="str">
            <v>大和郡山市</v>
          </cell>
          <cell r="E1179" t="str">
            <v>奈良県大和郡山市北郡山町２４８－４</v>
          </cell>
        </row>
        <row r="1180">
          <cell r="A1180" t="str">
            <v>奈良県天理市</v>
          </cell>
          <cell r="B1180" t="str">
            <v>3000020292044</v>
          </cell>
          <cell r="C1180" t="str">
            <v>奈良県</v>
          </cell>
          <cell r="D1180" t="str">
            <v>天理市</v>
          </cell>
          <cell r="E1180" t="str">
            <v>奈良県天理市川原城町６０５</v>
          </cell>
        </row>
        <row r="1181">
          <cell r="A1181" t="str">
            <v>奈良県橿原市</v>
          </cell>
          <cell r="B1181" t="str">
            <v>3000020292052</v>
          </cell>
          <cell r="C1181" t="str">
            <v>奈良県</v>
          </cell>
          <cell r="D1181" t="str">
            <v>橿原市</v>
          </cell>
          <cell r="E1181" t="str">
            <v>奈良県橿原市八木町１丁目１－１８</v>
          </cell>
        </row>
        <row r="1182">
          <cell r="A1182" t="str">
            <v>奈良県桜井市</v>
          </cell>
          <cell r="B1182" t="str">
            <v>2000020292061</v>
          </cell>
          <cell r="C1182" t="str">
            <v>奈良県</v>
          </cell>
          <cell r="D1182" t="str">
            <v>桜井市</v>
          </cell>
          <cell r="E1182" t="str">
            <v>奈良県桜井市大字粟殿４３２－１</v>
          </cell>
        </row>
        <row r="1183">
          <cell r="A1183" t="str">
            <v>奈良県五條市</v>
          </cell>
          <cell r="B1183" t="str">
            <v>1000020292079</v>
          </cell>
          <cell r="C1183" t="str">
            <v>奈良県</v>
          </cell>
          <cell r="D1183" t="str">
            <v>五條市</v>
          </cell>
          <cell r="E1183" t="str">
            <v>奈良県五條市本町１丁目１－１</v>
          </cell>
        </row>
        <row r="1184">
          <cell r="A1184" t="str">
            <v>奈良県御所市</v>
          </cell>
          <cell r="B1184" t="str">
            <v>1000020292087</v>
          </cell>
          <cell r="C1184" t="str">
            <v>奈良県</v>
          </cell>
          <cell r="D1184" t="str">
            <v>御所市</v>
          </cell>
          <cell r="E1184" t="str">
            <v>奈良県御所市１－３</v>
          </cell>
        </row>
        <row r="1185">
          <cell r="A1185" t="str">
            <v>奈良県生駒市</v>
          </cell>
          <cell r="B1185" t="str">
            <v>1000020292095</v>
          </cell>
          <cell r="C1185" t="str">
            <v>奈良県</v>
          </cell>
          <cell r="D1185" t="str">
            <v>生駒市</v>
          </cell>
          <cell r="E1185" t="str">
            <v>奈良県生駒市東新町８－３８</v>
          </cell>
        </row>
        <row r="1186">
          <cell r="A1186" t="str">
            <v>奈良県香芝市</v>
          </cell>
          <cell r="B1186" t="str">
            <v>5000020292109</v>
          </cell>
          <cell r="C1186" t="str">
            <v>奈良県</v>
          </cell>
          <cell r="D1186" t="str">
            <v>香芝市</v>
          </cell>
          <cell r="E1186" t="str">
            <v>奈良県香芝市本町１３９７</v>
          </cell>
        </row>
        <row r="1187">
          <cell r="A1187" t="str">
            <v>奈良県葛城市</v>
          </cell>
          <cell r="B1187" t="str">
            <v>5000020292117</v>
          </cell>
          <cell r="C1187" t="str">
            <v>奈良県</v>
          </cell>
          <cell r="D1187" t="str">
            <v>葛城市</v>
          </cell>
          <cell r="E1187" t="str">
            <v>奈良県葛城市柿本１６６</v>
          </cell>
        </row>
        <row r="1188">
          <cell r="A1188" t="str">
            <v>奈良県宇陀市</v>
          </cell>
          <cell r="B1188" t="str">
            <v>5000020292125</v>
          </cell>
          <cell r="C1188" t="str">
            <v>奈良県</v>
          </cell>
          <cell r="D1188" t="str">
            <v>宇陀市</v>
          </cell>
          <cell r="E1188" t="str">
            <v>奈良県宇陀市榛原下井足１７－３</v>
          </cell>
        </row>
        <row r="1189">
          <cell r="A1189" t="str">
            <v>奈良県山添村</v>
          </cell>
          <cell r="B1189" t="str">
            <v>7000020293229</v>
          </cell>
          <cell r="C1189" t="str">
            <v>奈良県</v>
          </cell>
          <cell r="D1189" t="str">
            <v>山添村</v>
          </cell>
          <cell r="E1189" t="str">
            <v>奈良県山辺郡山添村大字大西１５１</v>
          </cell>
        </row>
        <row r="1190">
          <cell r="A1190" t="str">
            <v>奈良県平群町</v>
          </cell>
          <cell r="B1190" t="str">
            <v>2000020293423</v>
          </cell>
          <cell r="C1190" t="str">
            <v>奈良県</v>
          </cell>
          <cell r="D1190" t="str">
            <v>平群町</v>
          </cell>
          <cell r="E1190" t="str">
            <v>奈良県生駒郡平群町吉新１丁目１－１</v>
          </cell>
        </row>
        <row r="1191">
          <cell r="A1191" t="str">
            <v>奈良県三郷町</v>
          </cell>
          <cell r="B1191" t="str">
            <v>2000020293431</v>
          </cell>
          <cell r="C1191" t="str">
            <v>奈良県</v>
          </cell>
          <cell r="D1191" t="str">
            <v>三郷町</v>
          </cell>
          <cell r="E1191" t="str">
            <v>奈良県生駒郡三郷町勢野西１丁目１－１</v>
          </cell>
        </row>
        <row r="1192">
          <cell r="A1192" t="str">
            <v>奈良県斑鳩町</v>
          </cell>
          <cell r="B1192" t="str">
            <v>1000020293440</v>
          </cell>
          <cell r="C1192" t="str">
            <v>奈良県</v>
          </cell>
          <cell r="D1192" t="str">
            <v>斑鳩町</v>
          </cell>
          <cell r="E1192" t="str">
            <v>奈良県生駒郡斑鳩町法隆寺西３丁目７－１２</v>
          </cell>
        </row>
        <row r="1193">
          <cell r="A1193" t="str">
            <v>奈良県安堵町</v>
          </cell>
          <cell r="B1193" t="str">
            <v>9000020293458</v>
          </cell>
          <cell r="C1193" t="str">
            <v>奈良県</v>
          </cell>
          <cell r="D1193" t="str">
            <v>安堵町</v>
          </cell>
          <cell r="E1193" t="str">
            <v>奈良県生駒郡安堵町大字東安堵９５８</v>
          </cell>
        </row>
        <row r="1194">
          <cell r="A1194" t="str">
            <v>奈良県川西町</v>
          </cell>
          <cell r="B1194" t="str">
            <v>5000020293610</v>
          </cell>
          <cell r="C1194" t="str">
            <v>奈良県</v>
          </cell>
          <cell r="D1194" t="str">
            <v>川西町</v>
          </cell>
          <cell r="E1194" t="str">
            <v>奈良県磯城郡川西町大字結崎２８－１</v>
          </cell>
        </row>
        <row r="1195">
          <cell r="A1195" t="str">
            <v>奈良県三宅町</v>
          </cell>
          <cell r="B1195" t="str">
            <v>4000020293628</v>
          </cell>
          <cell r="C1195" t="str">
            <v>奈良県</v>
          </cell>
          <cell r="D1195" t="str">
            <v>三宅町</v>
          </cell>
          <cell r="E1195" t="str">
            <v>奈良県磯城郡三宅町大字伴堂６８９</v>
          </cell>
        </row>
        <row r="1196">
          <cell r="A1196" t="str">
            <v>奈良県田原本町</v>
          </cell>
          <cell r="B1196" t="str">
            <v>4000020293636</v>
          </cell>
          <cell r="C1196" t="str">
            <v>奈良県</v>
          </cell>
          <cell r="D1196" t="str">
            <v>田原本町</v>
          </cell>
          <cell r="E1196" t="str">
            <v>奈良県磯城郡田原本町８９０－１</v>
          </cell>
        </row>
        <row r="1197">
          <cell r="A1197" t="str">
            <v>奈良県曽爾村</v>
          </cell>
          <cell r="B1197" t="str">
            <v>6000020293857</v>
          </cell>
          <cell r="C1197" t="str">
            <v>奈良県</v>
          </cell>
          <cell r="D1197" t="str">
            <v>曽爾村</v>
          </cell>
          <cell r="E1197" t="str">
            <v>奈良県宇陀郡曽爾村大字今井４９５－１</v>
          </cell>
        </row>
        <row r="1198">
          <cell r="A1198" t="str">
            <v>奈良県御杖村</v>
          </cell>
          <cell r="B1198" t="str">
            <v>6000020293865</v>
          </cell>
          <cell r="C1198" t="str">
            <v>奈良県</v>
          </cell>
          <cell r="D1198" t="str">
            <v>御杖村</v>
          </cell>
          <cell r="E1198" t="str">
            <v>奈良県宇陀郡御杖村大字菅野３６８</v>
          </cell>
        </row>
        <row r="1199">
          <cell r="A1199" t="str">
            <v>奈良県高取町</v>
          </cell>
          <cell r="B1199" t="str">
            <v>7000020294012</v>
          </cell>
          <cell r="C1199" t="str">
            <v>奈良県</v>
          </cell>
          <cell r="D1199" t="str">
            <v>高取町</v>
          </cell>
          <cell r="E1199" t="str">
            <v>奈良県高市郡高取町大字観覚寺９９０－１</v>
          </cell>
        </row>
        <row r="1200">
          <cell r="A1200" t="str">
            <v>奈良県明日香村</v>
          </cell>
          <cell r="B1200" t="str">
            <v>6000020294021</v>
          </cell>
          <cell r="C1200" t="str">
            <v>奈良県</v>
          </cell>
          <cell r="D1200" t="str">
            <v>明日香村</v>
          </cell>
          <cell r="E1200" t="str">
            <v>奈良県高市郡明日香村大字岡５５</v>
          </cell>
        </row>
        <row r="1201">
          <cell r="A1201" t="str">
            <v>奈良県上牧町</v>
          </cell>
          <cell r="B1201" t="str">
            <v>9000020294241</v>
          </cell>
          <cell r="C1201" t="str">
            <v>奈良県</v>
          </cell>
          <cell r="D1201" t="str">
            <v>上牧町</v>
          </cell>
          <cell r="E1201" t="str">
            <v>奈良県北葛城郡上牧町大字上牧３３５０</v>
          </cell>
        </row>
        <row r="1202">
          <cell r="A1202" t="str">
            <v>奈良県王寺町</v>
          </cell>
          <cell r="B1202" t="str">
            <v>8000020294250</v>
          </cell>
          <cell r="C1202" t="str">
            <v>奈良県</v>
          </cell>
          <cell r="D1202" t="str">
            <v>王寺町</v>
          </cell>
          <cell r="E1202" t="str">
            <v>奈良県北葛城郡王寺町王寺２丁目１－２３</v>
          </cell>
        </row>
        <row r="1203">
          <cell r="A1203" t="str">
            <v>奈良県広陵町</v>
          </cell>
          <cell r="B1203" t="str">
            <v>7000020294268</v>
          </cell>
          <cell r="C1203" t="str">
            <v>奈良県</v>
          </cell>
          <cell r="D1203" t="str">
            <v>広陵町</v>
          </cell>
          <cell r="E1203" t="str">
            <v>奈良県北葛城郡広陵町大字南郷５８３－１</v>
          </cell>
        </row>
        <row r="1204">
          <cell r="A1204" t="str">
            <v>奈良県河合町</v>
          </cell>
          <cell r="B1204" t="str">
            <v>7000020294276</v>
          </cell>
          <cell r="C1204" t="str">
            <v>奈良県</v>
          </cell>
          <cell r="D1204" t="str">
            <v>河合町</v>
          </cell>
          <cell r="E1204" t="str">
            <v>奈良県北葛城郡河合町池部１丁目１－１</v>
          </cell>
        </row>
        <row r="1205">
          <cell r="A1205" t="str">
            <v>奈良県吉野町</v>
          </cell>
          <cell r="B1205" t="str">
            <v>4000020294411</v>
          </cell>
          <cell r="C1205" t="str">
            <v>奈良県</v>
          </cell>
          <cell r="D1205" t="str">
            <v>吉野町</v>
          </cell>
          <cell r="E1205" t="str">
            <v>奈良県吉野郡吉野町大字上市８０－１</v>
          </cell>
        </row>
        <row r="1206">
          <cell r="A1206" t="str">
            <v>奈良県大淀町</v>
          </cell>
          <cell r="B1206" t="str">
            <v>3000020294420</v>
          </cell>
          <cell r="C1206" t="str">
            <v>奈良県</v>
          </cell>
          <cell r="D1206" t="str">
            <v>大淀町</v>
          </cell>
          <cell r="E1206" t="str">
            <v>奈良県吉野郡大淀町大字桧垣本２０９０</v>
          </cell>
        </row>
        <row r="1207">
          <cell r="A1207" t="str">
            <v>奈良県下市町</v>
          </cell>
          <cell r="B1207" t="str">
            <v>2000020294438</v>
          </cell>
          <cell r="C1207" t="str">
            <v>奈良県</v>
          </cell>
          <cell r="D1207" t="str">
            <v>下市町</v>
          </cell>
          <cell r="E1207" t="str">
            <v>奈良県吉野郡下市町大字下市１９６０</v>
          </cell>
        </row>
        <row r="1208">
          <cell r="A1208" t="str">
            <v>奈良県黒滝村</v>
          </cell>
          <cell r="B1208" t="str">
            <v>2000020294446</v>
          </cell>
          <cell r="C1208" t="str">
            <v>奈良県</v>
          </cell>
          <cell r="D1208" t="str">
            <v>黒滝村</v>
          </cell>
          <cell r="E1208" t="str">
            <v>奈良県吉野郡黒滝村大字寺戸７７</v>
          </cell>
        </row>
        <row r="1209">
          <cell r="A1209" t="str">
            <v>奈良県天川村</v>
          </cell>
          <cell r="B1209" t="str">
            <v>2000020294462</v>
          </cell>
          <cell r="C1209" t="str">
            <v>奈良県</v>
          </cell>
          <cell r="D1209" t="str">
            <v>天川村</v>
          </cell>
          <cell r="E1209" t="str">
            <v>奈良県吉野郡天川村大字沢谷６０</v>
          </cell>
        </row>
        <row r="1210">
          <cell r="A1210" t="str">
            <v>奈良県野迫川村</v>
          </cell>
          <cell r="B1210" t="str">
            <v>1000020294471</v>
          </cell>
          <cell r="C1210" t="str">
            <v>奈良県</v>
          </cell>
          <cell r="D1210" t="str">
            <v>野迫川村</v>
          </cell>
          <cell r="E1210" t="str">
            <v>奈良県吉野郡野迫川村大字北股８４</v>
          </cell>
        </row>
        <row r="1211">
          <cell r="A1211" t="str">
            <v>奈良県十津川村</v>
          </cell>
          <cell r="B1211" t="str">
            <v>9000020294497</v>
          </cell>
          <cell r="C1211" t="str">
            <v>奈良県</v>
          </cell>
          <cell r="D1211" t="str">
            <v>十津川村</v>
          </cell>
          <cell r="E1211" t="str">
            <v>奈良県吉野郡十津川村大字小原２２５－１</v>
          </cell>
        </row>
        <row r="1212">
          <cell r="A1212" t="str">
            <v>奈良県下北山村</v>
          </cell>
          <cell r="B1212" t="str">
            <v>5000020294501</v>
          </cell>
          <cell r="C1212" t="str">
            <v>奈良県</v>
          </cell>
          <cell r="D1212" t="str">
            <v>下北山村</v>
          </cell>
          <cell r="E1212" t="str">
            <v>奈良県吉野郡下北山村大字寺垣内９８３</v>
          </cell>
        </row>
        <row r="1213">
          <cell r="A1213" t="str">
            <v>奈良県上北山村</v>
          </cell>
          <cell r="B1213" t="str">
            <v>4000020294519</v>
          </cell>
          <cell r="C1213" t="str">
            <v>奈良県</v>
          </cell>
          <cell r="D1213" t="str">
            <v>上北山村</v>
          </cell>
          <cell r="E1213" t="str">
            <v>奈良県吉野郡上北山村大字河合３３０</v>
          </cell>
        </row>
        <row r="1214">
          <cell r="A1214" t="str">
            <v>奈良県川上村</v>
          </cell>
          <cell r="B1214" t="str">
            <v>4000020294527</v>
          </cell>
          <cell r="C1214" t="str">
            <v>奈良県</v>
          </cell>
          <cell r="D1214" t="str">
            <v>川上村</v>
          </cell>
          <cell r="E1214" t="str">
            <v>奈良県吉野郡川上村大字迫１３３５－７</v>
          </cell>
        </row>
        <row r="1215">
          <cell r="A1215" t="str">
            <v>奈良県東吉野村</v>
          </cell>
          <cell r="B1215" t="str">
            <v>4000020294535</v>
          </cell>
          <cell r="C1215" t="str">
            <v>奈良県</v>
          </cell>
          <cell r="D1215" t="str">
            <v>東吉野村</v>
          </cell>
          <cell r="E1215" t="str">
            <v>奈良県吉野郡東吉野村大字小川９９</v>
          </cell>
        </row>
        <row r="1216">
          <cell r="A1216" t="str">
            <v>和歌山県和歌山市</v>
          </cell>
          <cell r="B1216" t="str">
            <v>6000020302015</v>
          </cell>
          <cell r="C1216" t="str">
            <v>和歌山県</v>
          </cell>
          <cell r="D1216" t="str">
            <v>和歌山市</v>
          </cell>
          <cell r="E1216" t="str">
            <v>和歌山県和歌山市七番丁２３番地</v>
          </cell>
        </row>
        <row r="1217">
          <cell r="A1217" t="str">
            <v>和歌山県海南市</v>
          </cell>
          <cell r="B1217" t="str">
            <v>6000020302023</v>
          </cell>
          <cell r="C1217" t="str">
            <v>和歌山県</v>
          </cell>
          <cell r="D1217" t="str">
            <v>海南市</v>
          </cell>
          <cell r="E1217" t="str">
            <v>和歌山県海南市南赤坂１１</v>
          </cell>
        </row>
        <row r="1218">
          <cell r="A1218" t="str">
            <v>和歌山県橋本市</v>
          </cell>
          <cell r="B1218" t="str">
            <v>6000020302031</v>
          </cell>
          <cell r="C1218" t="str">
            <v>和歌山県</v>
          </cell>
          <cell r="D1218" t="str">
            <v>橋本市</v>
          </cell>
          <cell r="E1218" t="str">
            <v>和歌山県橋本市東家１丁目１－１</v>
          </cell>
        </row>
        <row r="1219">
          <cell r="A1219" t="str">
            <v>和歌山県有田市</v>
          </cell>
          <cell r="B1219" t="str">
            <v>5000020302040</v>
          </cell>
          <cell r="C1219" t="str">
            <v>和歌山県</v>
          </cell>
          <cell r="D1219" t="str">
            <v>有田市</v>
          </cell>
          <cell r="E1219" t="str">
            <v>和歌山県有田市箕島５０</v>
          </cell>
        </row>
        <row r="1220">
          <cell r="A1220" t="str">
            <v>和歌山県御坊市</v>
          </cell>
          <cell r="B1220" t="str">
            <v>4000020302058</v>
          </cell>
          <cell r="C1220" t="str">
            <v>和歌山県</v>
          </cell>
          <cell r="D1220" t="str">
            <v>御坊市</v>
          </cell>
          <cell r="E1220" t="str">
            <v>和歌山県御坊市薗３５０</v>
          </cell>
        </row>
        <row r="1221">
          <cell r="A1221" t="str">
            <v>和歌山県田辺市</v>
          </cell>
          <cell r="B1221" t="str">
            <v>4000020302066</v>
          </cell>
          <cell r="C1221" t="str">
            <v>和歌山県</v>
          </cell>
          <cell r="D1221" t="str">
            <v>田辺市</v>
          </cell>
          <cell r="E1221" t="str">
            <v>和歌山県田辺市新屋敷町１</v>
          </cell>
        </row>
        <row r="1222">
          <cell r="A1222" t="str">
            <v>和歌山県新宮市</v>
          </cell>
          <cell r="B1222" t="str">
            <v>4000020302074</v>
          </cell>
          <cell r="C1222" t="str">
            <v>和歌山県</v>
          </cell>
          <cell r="D1222" t="str">
            <v>新宮市</v>
          </cell>
          <cell r="E1222" t="str">
            <v>和歌山県新宮市春日１－１</v>
          </cell>
        </row>
        <row r="1223">
          <cell r="A1223" t="str">
            <v>和歌山県紀の川市</v>
          </cell>
          <cell r="B1223" t="str">
            <v>4000020302082</v>
          </cell>
          <cell r="C1223" t="str">
            <v>和歌山県</v>
          </cell>
          <cell r="D1223" t="str">
            <v>紀の川市</v>
          </cell>
          <cell r="E1223" t="str">
            <v>和歌山県紀の川市西大井３３８</v>
          </cell>
        </row>
        <row r="1224">
          <cell r="A1224" t="str">
            <v>和歌山県岩出市</v>
          </cell>
          <cell r="B1224" t="str">
            <v>3000020302091</v>
          </cell>
          <cell r="C1224" t="str">
            <v>和歌山県</v>
          </cell>
          <cell r="D1224" t="str">
            <v>岩出市</v>
          </cell>
          <cell r="E1224" t="str">
            <v>和歌山県岩出市西野２０９</v>
          </cell>
        </row>
        <row r="1225">
          <cell r="A1225" t="str">
            <v>和歌山県紀美野町</v>
          </cell>
          <cell r="B1225" t="str">
            <v>6000020303046</v>
          </cell>
          <cell r="C1225" t="str">
            <v>和歌山県</v>
          </cell>
          <cell r="D1225" t="str">
            <v>紀美野町</v>
          </cell>
          <cell r="E1225" t="str">
            <v>和歌山県海草郡紀美野町動木２８７</v>
          </cell>
        </row>
        <row r="1226">
          <cell r="A1226" t="str">
            <v>和歌山県かつらぎ町</v>
          </cell>
          <cell r="B1226" t="str">
            <v>4000020303411</v>
          </cell>
          <cell r="C1226" t="str">
            <v>和歌山県</v>
          </cell>
          <cell r="D1226" t="str">
            <v>かつらぎ町</v>
          </cell>
          <cell r="E1226" t="str">
            <v>和歌山県伊都郡かつらぎ町大字丁ノ町２１６０</v>
          </cell>
        </row>
        <row r="1227">
          <cell r="A1227" t="str">
            <v>和歌山県九度山町</v>
          </cell>
          <cell r="B1227" t="str">
            <v>3000020303437</v>
          </cell>
          <cell r="C1227" t="str">
            <v>和歌山県</v>
          </cell>
          <cell r="D1227" t="str">
            <v>九度山町</v>
          </cell>
          <cell r="E1227" t="str">
            <v>和歌山県伊都郡九度山町大字九度山１１９０</v>
          </cell>
        </row>
        <row r="1228">
          <cell r="A1228" t="str">
            <v>和歌山県高野町</v>
          </cell>
          <cell r="B1228" t="str">
            <v>3000020303445</v>
          </cell>
          <cell r="C1228" t="str">
            <v>和歌山県</v>
          </cell>
          <cell r="D1228" t="str">
            <v>高野町</v>
          </cell>
          <cell r="E1228" t="str">
            <v>和歌山県伊都郡高野町大字高野山６３６</v>
          </cell>
        </row>
        <row r="1229">
          <cell r="A1229" t="str">
            <v>和歌山県湯浅町</v>
          </cell>
          <cell r="B1229" t="str">
            <v>7000020303615</v>
          </cell>
          <cell r="C1229" t="str">
            <v>和歌山県</v>
          </cell>
          <cell r="D1229" t="str">
            <v>湯浅町</v>
          </cell>
          <cell r="E1229" t="str">
            <v>和歌山県有田郡湯浅町大字青木６６８－１</v>
          </cell>
        </row>
        <row r="1230">
          <cell r="A1230" t="str">
            <v>和歌山県広川町</v>
          </cell>
          <cell r="B1230" t="str">
            <v>7000020303623</v>
          </cell>
          <cell r="C1230" t="str">
            <v>和歌山県</v>
          </cell>
          <cell r="D1230" t="str">
            <v>広川町</v>
          </cell>
          <cell r="E1230" t="str">
            <v>和歌山県有田郡広川町大字広１５００</v>
          </cell>
        </row>
        <row r="1231">
          <cell r="A1231" t="str">
            <v>和歌山県有田川町</v>
          </cell>
          <cell r="B1231" t="str">
            <v>5000020303666</v>
          </cell>
          <cell r="C1231" t="str">
            <v>和歌山県</v>
          </cell>
          <cell r="D1231" t="str">
            <v>有田川町</v>
          </cell>
          <cell r="E1231" t="str">
            <v>和歌山県有田郡有田川町大字下津野２０１８－４</v>
          </cell>
        </row>
        <row r="1232">
          <cell r="A1232" t="str">
            <v>和歌山県美浜町</v>
          </cell>
          <cell r="B1232" t="str">
            <v>1000020303810</v>
          </cell>
          <cell r="C1232" t="str">
            <v>和歌山県</v>
          </cell>
          <cell r="D1232" t="str">
            <v>美浜町</v>
          </cell>
          <cell r="E1232" t="str">
            <v>和歌山県日高郡美浜町大字和田１１３８－２７８</v>
          </cell>
        </row>
        <row r="1233">
          <cell r="A1233" t="str">
            <v>和歌山県日高町</v>
          </cell>
          <cell r="B1233" t="str">
            <v>9000020303828</v>
          </cell>
          <cell r="C1233" t="str">
            <v>和歌山県</v>
          </cell>
          <cell r="D1233" t="str">
            <v>日高町</v>
          </cell>
          <cell r="E1233" t="str">
            <v>和歌山県日高郡日高町大字高家６２６</v>
          </cell>
        </row>
        <row r="1234">
          <cell r="A1234" t="str">
            <v>和歌山県由良町</v>
          </cell>
          <cell r="B1234" t="str">
            <v>9000020303836</v>
          </cell>
          <cell r="C1234" t="str">
            <v>和歌山県</v>
          </cell>
          <cell r="D1234" t="str">
            <v>由良町</v>
          </cell>
          <cell r="E1234" t="str">
            <v>和歌山県日高郡由良町大字里１２２０－１</v>
          </cell>
        </row>
        <row r="1235">
          <cell r="A1235" t="str">
            <v>和歌山県印南町</v>
          </cell>
          <cell r="B1235" t="str">
            <v>2000020303909</v>
          </cell>
          <cell r="C1235" t="str">
            <v>和歌山県</v>
          </cell>
          <cell r="D1235" t="str">
            <v>印南町</v>
          </cell>
          <cell r="E1235" t="str">
            <v>和歌山県日高郡印南町大字印南２５７０</v>
          </cell>
        </row>
        <row r="1236">
          <cell r="A1236" t="str">
            <v>和歌山県みなべ町</v>
          </cell>
          <cell r="B1236" t="str">
            <v>2000020303917</v>
          </cell>
          <cell r="C1236" t="str">
            <v>和歌山県</v>
          </cell>
          <cell r="D1236" t="str">
            <v>みなべ町</v>
          </cell>
          <cell r="E1236" t="str">
            <v>和歌山県日高郡みなべ町芝７４２</v>
          </cell>
        </row>
        <row r="1237">
          <cell r="A1237" t="str">
            <v>和歌山県日高川町</v>
          </cell>
          <cell r="B1237" t="str">
            <v>2000020303925</v>
          </cell>
          <cell r="C1237" t="str">
            <v>和歌山県</v>
          </cell>
          <cell r="D1237" t="str">
            <v>日高川町</v>
          </cell>
          <cell r="E1237" t="str">
            <v>和歌山県日高郡日高川町大字土生１６０</v>
          </cell>
        </row>
        <row r="1238">
          <cell r="A1238" t="str">
            <v>和歌山県白浜町</v>
          </cell>
          <cell r="B1238" t="str">
            <v>8000020304018</v>
          </cell>
          <cell r="C1238" t="str">
            <v>和歌山県</v>
          </cell>
          <cell r="D1238" t="str">
            <v>白浜町</v>
          </cell>
          <cell r="E1238" t="str">
            <v>和歌山県西牟婁郡白浜町１６００</v>
          </cell>
        </row>
        <row r="1239">
          <cell r="A1239" t="str">
            <v>和歌山県上富田町</v>
          </cell>
          <cell r="B1239" t="str">
            <v>8000020304042</v>
          </cell>
          <cell r="C1239" t="str">
            <v>和歌山県</v>
          </cell>
          <cell r="D1239" t="str">
            <v>上富田町</v>
          </cell>
          <cell r="E1239" t="str">
            <v>和歌山県西牟婁郡上富田町朝来７６３</v>
          </cell>
        </row>
        <row r="1240">
          <cell r="A1240" t="str">
            <v>和歌山県すさみ町</v>
          </cell>
          <cell r="B1240" t="str">
            <v>6000020304069</v>
          </cell>
          <cell r="C1240" t="str">
            <v>和歌山県</v>
          </cell>
          <cell r="D1240" t="str">
            <v>すさみ町</v>
          </cell>
          <cell r="E1240" t="str">
            <v>和歌山県西牟婁郡すさみ町周参見４０８９</v>
          </cell>
        </row>
        <row r="1241">
          <cell r="A1241" t="str">
            <v>和歌山県那智勝浦町</v>
          </cell>
          <cell r="B1241" t="str">
            <v>3000020304212</v>
          </cell>
          <cell r="C1241" t="str">
            <v>和歌山県</v>
          </cell>
          <cell r="D1241" t="str">
            <v>那智勝浦町</v>
          </cell>
          <cell r="E1241" t="str">
            <v>和歌山県東牟婁郡那智勝浦町大字築地７丁目１－１</v>
          </cell>
        </row>
        <row r="1242">
          <cell r="A1242" t="str">
            <v>和歌山県太地町</v>
          </cell>
          <cell r="B1242" t="str">
            <v>2000020304221</v>
          </cell>
          <cell r="C1242" t="str">
            <v>和歌山県</v>
          </cell>
          <cell r="D1242" t="str">
            <v>太地町</v>
          </cell>
          <cell r="E1242" t="str">
            <v>和歌山県東牟婁郡太地町大字太地３７６７－１</v>
          </cell>
        </row>
        <row r="1243">
          <cell r="A1243" t="str">
            <v>和歌山県古座川町</v>
          </cell>
          <cell r="B1243" t="str">
            <v>1000020304247</v>
          </cell>
          <cell r="C1243" t="str">
            <v>和歌山県</v>
          </cell>
          <cell r="D1243" t="str">
            <v>古座川町</v>
          </cell>
          <cell r="E1243" t="str">
            <v>和歌山県東牟婁郡古座川町高池６７３－２</v>
          </cell>
        </row>
        <row r="1244">
          <cell r="A1244" t="str">
            <v>和歌山県北山村</v>
          </cell>
          <cell r="B1244" t="str">
            <v>1000020304271</v>
          </cell>
          <cell r="C1244" t="str">
            <v>和歌山県</v>
          </cell>
          <cell r="D1244" t="str">
            <v>北山村</v>
          </cell>
          <cell r="E1244" t="str">
            <v>和歌山県東牟婁郡北山村大字大沼４２</v>
          </cell>
        </row>
        <row r="1245">
          <cell r="A1245" t="str">
            <v>和歌山県串本町</v>
          </cell>
          <cell r="B1245" t="str">
            <v>9000020304280</v>
          </cell>
          <cell r="C1245" t="str">
            <v>和歌山県</v>
          </cell>
          <cell r="D1245" t="str">
            <v>串本町</v>
          </cell>
          <cell r="E1245" t="str">
            <v>和歌山県東牟婁郡串本町串本１８００</v>
          </cell>
        </row>
        <row r="1246">
          <cell r="A1246" t="str">
            <v>鳥取県鳥取市</v>
          </cell>
          <cell r="B1246" t="str">
            <v>9000020312011</v>
          </cell>
          <cell r="C1246" t="str">
            <v>鳥取県</v>
          </cell>
          <cell r="D1246" t="str">
            <v>鳥取市</v>
          </cell>
          <cell r="E1246" t="str">
            <v>鳥取県鳥取市尚徳町１１６番地</v>
          </cell>
        </row>
        <row r="1247">
          <cell r="A1247" t="str">
            <v>鳥取県米子市</v>
          </cell>
          <cell r="B1247" t="str">
            <v>8000020312029</v>
          </cell>
          <cell r="C1247" t="str">
            <v>鳥取県</v>
          </cell>
          <cell r="D1247" t="str">
            <v>米子市</v>
          </cell>
          <cell r="E1247" t="str">
            <v>鳥取県米子市加茂町１丁目１</v>
          </cell>
        </row>
        <row r="1248">
          <cell r="A1248" t="str">
            <v>鳥取県倉吉市</v>
          </cell>
          <cell r="B1248" t="str">
            <v>8000020312037</v>
          </cell>
          <cell r="C1248" t="str">
            <v>鳥取県</v>
          </cell>
          <cell r="D1248" t="str">
            <v>倉吉市</v>
          </cell>
          <cell r="E1248" t="str">
            <v>鳥取県倉吉市葵町７２２</v>
          </cell>
        </row>
        <row r="1249">
          <cell r="A1249" t="str">
            <v>鳥取県境港市</v>
          </cell>
          <cell r="B1249" t="str">
            <v>8000020312045</v>
          </cell>
          <cell r="C1249" t="str">
            <v>鳥取県</v>
          </cell>
          <cell r="D1249" t="str">
            <v>境港市</v>
          </cell>
          <cell r="E1249" t="str">
            <v>鳥取県境港市上道町３０００</v>
          </cell>
        </row>
        <row r="1250">
          <cell r="A1250" t="str">
            <v>鳥取県岩美町</v>
          </cell>
          <cell r="B1250" t="str">
            <v>1000020313025</v>
          </cell>
          <cell r="C1250" t="str">
            <v>鳥取県</v>
          </cell>
          <cell r="D1250" t="str">
            <v>岩美町</v>
          </cell>
          <cell r="E1250" t="str">
            <v>鳥取県岩美郡岩美町大字浦富６７５－１</v>
          </cell>
        </row>
        <row r="1251">
          <cell r="A1251" t="str">
            <v>鳥取県若桜町</v>
          </cell>
          <cell r="B1251" t="str">
            <v>3000020313254</v>
          </cell>
          <cell r="C1251" t="str">
            <v>鳥取県</v>
          </cell>
          <cell r="D1251" t="str">
            <v>若桜町</v>
          </cell>
          <cell r="E1251" t="str">
            <v>鳥取県八頭郡若桜町大字若桜８０１－５</v>
          </cell>
        </row>
        <row r="1252">
          <cell r="A1252" t="str">
            <v>鳥取県智頭町</v>
          </cell>
          <cell r="B1252" t="str">
            <v>1000020313289</v>
          </cell>
          <cell r="C1252" t="str">
            <v>鳥取県</v>
          </cell>
          <cell r="D1252" t="str">
            <v>智頭町</v>
          </cell>
          <cell r="E1252" t="str">
            <v>鳥取県八頭郡智頭町大字智頭２０７２－１</v>
          </cell>
        </row>
        <row r="1253">
          <cell r="A1253" t="str">
            <v>鳥取県八頭町</v>
          </cell>
          <cell r="B1253" t="str">
            <v>1000020313297</v>
          </cell>
          <cell r="C1253" t="str">
            <v>鳥取県</v>
          </cell>
          <cell r="D1253" t="str">
            <v>八頭町</v>
          </cell>
          <cell r="E1253" t="str">
            <v>鳥取県八頭郡八頭町郡家４９３</v>
          </cell>
        </row>
        <row r="1254">
          <cell r="A1254" t="str">
            <v>鳥取県三朝町</v>
          </cell>
          <cell r="B1254" t="str">
            <v>9000020313645</v>
          </cell>
          <cell r="C1254" t="str">
            <v>鳥取県</v>
          </cell>
          <cell r="D1254" t="str">
            <v>三朝町</v>
          </cell>
          <cell r="E1254" t="str">
            <v>鳥取県東伯郡三朝町大字大瀬９９９－２</v>
          </cell>
        </row>
        <row r="1255">
          <cell r="A1255" t="str">
            <v>鳥取県湯梨浜町</v>
          </cell>
          <cell r="B1255" t="str">
            <v>3000020313700</v>
          </cell>
          <cell r="C1255" t="str">
            <v>鳥取県</v>
          </cell>
          <cell r="D1255" t="str">
            <v>湯梨浜町</v>
          </cell>
          <cell r="E1255" t="str">
            <v>鳥取県東伯郡湯梨浜町大字久留１９－１</v>
          </cell>
        </row>
        <row r="1256">
          <cell r="A1256" t="str">
            <v>鳥取県琴浦町</v>
          </cell>
          <cell r="B1256" t="str">
            <v>2000020313718</v>
          </cell>
          <cell r="C1256" t="str">
            <v>鳥取県</v>
          </cell>
          <cell r="D1256" t="str">
            <v>琴浦町</v>
          </cell>
          <cell r="E1256" t="str">
            <v>鳥取県東伯郡琴浦町大字徳万５９１－２</v>
          </cell>
        </row>
        <row r="1257">
          <cell r="A1257" t="str">
            <v>鳥取県北栄町</v>
          </cell>
          <cell r="B1257" t="str">
            <v>2000020313726</v>
          </cell>
          <cell r="C1257" t="str">
            <v>鳥取県</v>
          </cell>
          <cell r="D1257" t="str">
            <v>北栄町</v>
          </cell>
          <cell r="E1257" t="str">
            <v>鳥取県東伯郡北栄町由良宿４２３－１</v>
          </cell>
        </row>
        <row r="1258">
          <cell r="A1258" t="str">
            <v>鳥取県日吉津村</v>
          </cell>
          <cell r="B1258" t="str">
            <v>3000020313840</v>
          </cell>
          <cell r="C1258" t="str">
            <v>鳥取県</v>
          </cell>
          <cell r="D1258" t="str">
            <v>日吉津村</v>
          </cell>
          <cell r="E1258" t="str">
            <v>鳥取県西伯郡日吉津村大字日吉津８７２－１５</v>
          </cell>
        </row>
        <row r="1259">
          <cell r="A1259" t="str">
            <v>鳥取県大山町</v>
          </cell>
          <cell r="B1259" t="str">
            <v>2000020313866</v>
          </cell>
          <cell r="C1259" t="str">
            <v>鳥取県</v>
          </cell>
          <cell r="D1259" t="str">
            <v>大山町</v>
          </cell>
          <cell r="E1259" t="str">
            <v>鳥取県西伯郡大山町御来屋３２８</v>
          </cell>
        </row>
        <row r="1260">
          <cell r="A1260" t="str">
            <v>鳥取県南部町</v>
          </cell>
          <cell r="B1260" t="str">
            <v>1000020313891</v>
          </cell>
          <cell r="C1260" t="str">
            <v>鳥取県</v>
          </cell>
          <cell r="D1260" t="str">
            <v>南部町</v>
          </cell>
          <cell r="E1260" t="str">
            <v>鳥取県西伯郡南部町法勝寺３７７－１</v>
          </cell>
        </row>
        <row r="1261">
          <cell r="A1261" t="str">
            <v>鳥取県伯耆町</v>
          </cell>
          <cell r="B1261" t="str">
            <v>6000020313904</v>
          </cell>
          <cell r="C1261" t="str">
            <v>鳥取県</v>
          </cell>
          <cell r="D1261" t="str">
            <v>伯耆町</v>
          </cell>
          <cell r="E1261" t="str">
            <v>鳥取県西伯郡伯耆町吉長３７－３</v>
          </cell>
        </row>
        <row r="1262">
          <cell r="A1262" t="str">
            <v>鳥取県日南町</v>
          </cell>
          <cell r="B1262" t="str">
            <v>3000020314013</v>
          </cell>
          <cell r="C1262" t="str">
            <v>鳥取県</v>
          </cell>
          <cell r="D1262" t="str">
            <v>日南町</v>
          </cell>
          <cell r="E1262" t="str">
            <v>鳥取県日野郡日南町霞８００</v>
          </cell>
        </row>
        <row r="1263">
          <cell r="A1263" t="str">
            <v>鳥取県日野町</v>
          </cell>
          <cell r="B1263" t="str">
            <v>3000020314021</v>
          </cell>
          <cell r="C1263" t="str">
            <v>鳥取県</v>
          </cell>
          <cell r="D1263" t="str">
            <v>日野町</v>
          </cell>
          <cell r="E1263" t="str">
            <v>鳥取県日野郡日野町根雨１０１</v>
          </cell>
        </row>
        <row r="1264">
          <cell r="A1264" t="str">
            <v>鳥取県江府町</v>
          </cell>
          <cell r="B1264" t="str">
            <v>2000020314030</v>
          </cell>
          <cell r="C1264" t="str">
            <v>鳥取県</v>
          </cell>
          <cell r="D1264" t="str">
            <v>江府町</v>
          </cell>
          <cell r="E1264" t="str">
            <v>鳥取県日野郡江府町大字江尾４７５</v>
          </cell>
        </row>
        <row r="1265">
          <cell r="A1265" t="str">
            <v>島根県松江市</v>
          </cell>
          <cell r="B1265" t="str">
            <v>3000020322016</v>
          </cell>
          <cell r="C1265" t="str">
            <v>島根県</v>
          </cell>
          <cell r="D1265" t="str">
            <v>松江市</v>
          </cell>
          <cell r="E1265" t="str">
            <v>島根県松江市末次町８６</v>
          </cell>
        </row>
        <row r="1266">
          <cell r="A1266" t="str">
            <v>島根県浜田市</v>
          </cell>
          <cell r="B1266" t="str">
            <v>3000020322024</v>
          </cell>
          <cell r="C1266" t="str">
            <v>島根県</v>
          </cell>
          <cell r="D1266" t="str">
            <v>浜田市</v>
          </cell>
          <cell r="E1266" t="str">
            <v>島根県浜田市殿町１</v>
          </cell>
        </row>
        <row r="1267">
          <cell r="A1267" t="str">
            <v>島根県出雲市</v>
          </cell>
          <cell r="B1267" t="str">
            <v>3000020322032</v>
          </cell>
          <cell r="C1267" t="str">
            <v>島根県</v>
          </cell>
          <cell r="D1267" t="str">
            <v>出雲市</v>
          </cell>
          <cell r="E1267" t="str">
            <v>島根県出雲市今市町７０</v>
          </cell>
        </row>
        <row r="1268">
          <cell r="A1268" t="str">
            <v>島根県益田市</v>
          </cell>
          <cell r="B1268" t="str">
            <v>2000020322041</v>
          </cell>
          <cell r="C1268" t="str">
            <v>島根県</v>
          </cell>
          <cell r="D1268" t="str">
            <v>益田市</v>
          </cell>
          <cell r="E1268" t="str">
            <v>島根県益田市常盤町１－１</v>
          </cell>
        </row>
        <row r="1269">
          <cell r="A1269" t="str">
            <v>島根県大田市</v>
          </cell>
          <cell r="B1269" t="str">
            <v>1000020322059</v>
          </cell>
          <cell r="C1269" t="str">
            <v>島根県</v>
          </cell>
          <cell r="D1269" t="str">
            <v>大田市</v>
          </cell>
          <cell r="E1269" t="str">
            <v>島根県大田市大田町大田ロ１１１１</v>
          </cell>
        </row>
        <row r="1270">
          <cell r="A1270" t="str">
            <v>島根県安来市</v>
          </cell>
          <cell r="B1270" t="str">
            <v>1000020322067</v>
          </cell>
          <cell r="C1270" t="str">
            <v>島根県</v>
          </cell>
          <cell r="D1270" t="str">
            <v>安来市</v>
          </cell>
          <cell r="E1270" t="str">
            <v>島根県安来市安来町８７８－２</v>
          </cell>
        </row>
        <row r="1271">
          <cell r="A1271" t="str">
            <v>島根県江津市</v>
          </cell>
          <cell r="B1271" t="str">
            <v>1000020322075</v>
          </cell>
          <cell r="C1271" t="str">
            <v>島根県</v>
          </cell>
          <cell r="D1271" t="str">
            <v>江津市</v>
          </cell>
          <cell r="E1271" t="str">
            <v>島根県江津市江津町１５２５</v>
          </cell>
        </row>
        <row r="1272">
          <cell r="A1272" t="str">
            <v>島根県雲南市</v>
          </cell>
          <cell r="B1272" t="str">
            <v>1000020322091</v>
          </cell>
          <cell r="C1272" t="str">
            <v>島根県</v>
          </cell>
          <cell r="D1272" t="str">
            <v>雲南市</v>
          </cell>
          <cell r="E1272" t="str">
            <v>島根県雲南市木次町里方５２１番地１</v>
          </cell>
        </row>
        <row r="1273">
          <cell r="A1273" t="str">
            <v>島根県奥出雲町</v>
          </cell>
          <cell r="B1273" t="str">
            <v>9000020323438</v>
          </cell>
          <cell r="C1273" t="str">
            <v>島根県</v>
          </cell>
          <cell r="D1273" t="str">
            <v>奥出雲町</v>
          </cell>
          <cell r="E1273" t="str">
            <v>島根県仁多郡奥出雲町三成３５８－１</v>
          </cell>
        </row>
        <row r="1274">
          <cell r="A1274" t="str">
            <v>島根県飯南町</v>
          </cell>
          <cell r="B1274" t="str">
            <v>6000020323861</v>
          </cell>
          <cell r="C1274" t="str">
            <v>島根県</v>
          </cell>
          <cell r="D1274" t="str">
            <v>飯南町</v>
          </cell>
          <cell r="E1274" t="str">
            <v>島根県飯石郡飯南町下赤名８８０</v>
          </cell>
        </row>
        <row r="1275">
          <cell r="A1275" t="str">
            <v>島根県川本町</v>
          </cell>
          <cell r="B1275" t="str">
            <v>2000020324418</v>
          </cell>
          <cell r="C1275" t="str">
            <v>島根県</v>
          </cell>
          <cell r="D1275" t="str">
            <v>川本町</v>
          </cell>
          <cell r="E1275" t="str">
            <v>島根県邑智郡川本町大字川本２７１－３</v>
          </cell>
        </row>
        <row r="1276">
          <cell r="A1276" t="str">
            <v>島根県美郷町</v>
          </cell>
          <cell r="B1276" t="str">
            <v>9000020324485</v>
          </cell>
          <cell r="C1276" t="str">
            <v>島根県</v>
          </cell>
          <cell r="D1276" t="str">
            <v>美郷町</v>
          </cell>
          <cell r="E1276" t="str">
            <v>島根県邑智郡美郷町粕渕１６８</v>
          </cell>
        </row>
        <row r="1277">
          <cell r="A1277" t="str">
            <v>島根県邑南町</v>
          </cell>
          <cell r="B1277" t="str">
            <v>9000020324493</v>
          </cell>
          <cell r="C1277" t="str">
            <v>島根県</v>
          </cell>
          <cell r="D1277" t="str">
            <v>邑南町</v>
          </cell>
          <cell r="E1277" t="str">
            <v>島根県邑智郡邑南町矢上６０００</v>
          </cell>
        </row>
        <row r="1278">
          <cell r="A1278" t="str">
            <v>島根県津和野町</v>
          </cell>
          <cell r="B1278" t="str">
            <v>7000020325015</v>
          </cell>
          <cell r="C1278" t="str">
            <v>島根県</v>
          </cell>
          <cell r="D1278" t="str">
            <v>津和野町</v>
          </cell>
          <cell r="E1278" t="str">
            <v>島根県鹿足郡津和野町日原５４－２５</v>
          </cell>
        </row>
        <row r="1279">
          <cell r="A1279" t="str">
            <v>島根県吉賀町</v>
          </cell>
          <cell r="B1279" t="str">
            <v>5000020325058</v>
          </cell>
          <cell r="C1279" t="str">
            <v>島根県</v>
          </cell>
          <cell r="D1279" t="str">
            <v>吉賀町</v>
          </cell>
          <cell r="E1279" t="str">
            <v>島根県鹿足郡吉賀町六日市７５０</v>
          </cell>
        </row>
        <row r="1280">
          <cell r="A1280" t="str">
            <v>島根県海士町</v>
          </cell>
          <cell r="B1280" t="str">
            <v>9000020325252</v>
          </cell>
          <cell r="C1280" t="str">
            <v>島根県</v>
          </cell>
          <cell r="D1280" t="str">
            <v>海士町</v>
          </cell>
          <cell r="E1280" t="str">
            <v>島根県隠岐郡海士町大字海士１４９０</v>
          </cell>
        </row>
        <row r="1281">
          <cell r="A1281" t="str">
            <v>島根県西ノ島町</v>
          </cell>
          <cell r="B1281" t="str">
            <v>8000020325261</v>
          </cell>
          <cell r="C1281" t="str">
            <v>島根県</v>
          </cell>
          <cell r="D1281" t="str">
            <v>西ノ島町</v>
          </cell>
          <cell r="E1281" t="str">
            <v>島根県隠岐郡西ノ島町大字浦郷５３４</v>
          </cell>
        </row>
        <row r="1282">
          <cell r="A1282" t="str">
            <v>島根県知夫村</v>
          </cell>
          <cell r="B1282" t="str">
            <v>7000020325279</v>
          </cell>
          <cell r="C1282" t="str">
            <v>島根県</v>
          </cell>
          <cell r="D1282" t="str">
            <v>知夫村</v>
          </cell>
          <cell r="E1282" t="str">
            <v>島根県隠岐郡知夫村１０６５</v>
          </cell>
        </row>
        <row r="1283">
          <cell r="A1283" t="str">
            <v>島根県隠岐の島町</v>
          </cell>
          <cell r="B1283" t="str">
            <v>7000020325287</v>
          </cell>
          <cell r="C1283" t="str">
            <v>島根県</v>
          </cell>
          <cell r="D1283" t="str">
            <v>隠岐の島町</v>
          </cell>
          <cell r="E1283" t="str">
            <v>島根県隠岐郡隠岐の島町城北町１</v>
          </cell>
        </row>
        <row r="1284">
          <cell r="A1284" t="str">
            <v>岡山県岡山市</v>
          </cell>
          <cell r="B1284" t="str">
            <v>5000020331007</v>
          </cell>
          <cell r="C1284" t="str">
            <v>岡山県</v>
          </cell>
          <cell r="D1284" t="str">
            <v>岡山市</v>
          </cell>
          <cell r="E1284" t="str">
            <v>岡山県岡山市北区大供１丁目１－１</v>
          </cell>
        </row>
        <row r="1285">
          <cell r="A1285" t="str">
            <v>岡山県倉敷市</v>
          </cell>
          <cell r="B1285" t="str">
            <v>6000020332020</v>
          </cell>
          <cell r="C1285" t="str">
            <v>岡山県</v>
          </cell>
          <cell r="D1285" t="str">
            <v>倉敷市</v>
          </cell>
          <cell r="E1285" t="str">
            <v>岡山県倉敷市西中新田６４０</v>
          </cell>
        </row>
        <row r="1286">
          <cell r="A1286" t="str">
            <v>岡山県津山市</v>
          </cell>
          <cell r="B1286" t="str">
            <v>5000020332038</v>
          </cell>
          <cell r="C1286" t="str">
            <v>岡山県</v>
          </cell>
          <cell r="D1286" t="str">
            <v>津山市</v>
          </cell>
          <cell r="E1286" t="str">
            <v>岡山県津山市山北５２０</v>
          </cell>
        </row>
        <row r="1287">
          <cell r="A1287" t="str">
            <v>岡山県玉野市</v>
          </cell>
          <cell r="B1287" t="str">
            <v>5000020332046</v>
          </cell>
          <cell r="C1287" t="str">
            <v>岡山県</v>
          </cell>
          <cell r="D1287" t="str">
            <v>玉野市</v>
          </cell>
          <cell r="E1287" t="str">
            <v>岡山県玉野市宇野１丁目２７－１</v>
          </cell>
        </row>
        <row r="1288">
          <cell r="A1288" t="str">
            <v>岡山県笠岡市</v>
          </cell>
          <cell r="B1288" t="str">
            <v>5000020332054</v>
          </cell>
          <cell r="C1288" t="str">
            <v>岡山県</v>
          </cell>
          <cell r="D1288" t="str">
            <v>笠岡市</v>
          </cell>
          <cell r="E1288" t="str">
            <v>岡山県笠岡市中央町１－１</v>
          </cell>
        </row>
        <row r="1289">
          <cell r="A1289" t="str">
            <v>岡山県井原市</v>
          </cell>
          <cell r="B1289" t="str">
            <v>4000020332071</v>
          </cell>
          <cell r="C1289" t="str">
            <v>岡山県</v>
          </cell>
          <cell r="D1289" t="str">
            <v>井原市</v>
          </cell>
          <cell r="E1289" t="str">
            <v>岡山県井原市井原町３１１－１</v>
          </cell>
        </row>
        <row r="1290">
          <cell r="A1290" t="str">
            <v>岡山県総社市</v>
          </cell>
          <cell r="B1290" t="str">
            <v>3000020332089</v>
          </cell>
          <cell r="C1290" t="str">
            <v>岡山県</v>
          </cell>
          <cell r="D1290" t="str">
            <v>総社市</v>
          </cell>
          <cell r="E1290" t="str">
            <v>岡山県総社市中央１丁目１－１</v>
          </cell>
        </row>
        <row r="1291">
          <cell r="A1291" t="str">
            <v>岡山県高梁市</v>
          </cell>
          <cell r="B1291" t="str">
            <v>3000020332097</v>
          </cell>
          <cell r="C1291" t="str">
            <v>岡山県</v>
          </cell>
          <cell r="D1291" t="str">
            <v>高梁市</v>
          </cell>
          <cell r="E1291" t="str">
            <v>岡山県高梁市松原通２０４３</v>
          </cell>
        </row>
        <row r="1292">
          <cell r="A1292" t="str">
            <v>岡山県新見市</v>
          </cell>
          <cell r="B1292" t="str">
            <v>8000020332101</v>
          </cell>
          <cell r="C1292" t="str">
            <v>岡山県</v>
          </cell>
          <cell r="D1292" t="str">
            <v>新見市</v>
          </cell>
          <cell r="E1292" t="str">
            <v>岡山県新見市新見３１０－３</v>
          </cell>
        </row>
        <row r="1293">
          <cell r="A1293" t="str">
            <v>岡山県備前市</v>
          </cell>
          <cell r="B1293" t="str">
            <v>7000020332119</v>
          </cell>
          <cell r="C1293" t="str">
            <v>岡山県</v>
          </cell>
          <cell r="D1293" t="str">
            <v>備前市</v>
          </cell>
          <cell r="E1293" t="str">
            <v>岡山県備前市東片上１２６</v>
          </cell>
        </row>
        <row r="1294">
          <cell r="A1294" t="str">
            <v>岡山県瀬戸内市</v>
          </cell>
          <cell r="B1294" t="str">
            <v>7000020332127</v>
          </cell>
          <cell r="C1294" t="str">
            <v>岡山県</v>
          </cell>
          <cell r="D1294" t="str">
            <v>瀬戸内市</v>
          </cell>
          <cell r="E1294" t="str">
            <v>岡山県瀬戸内市邑久町尾張３００－１</v>
          </cell>
        </row>
        <row r="1295">
          <cell r="A1295" t="str">
            <v>岡山県赤磐市</v>
          </cell>
          <cell r="B1295" t="str">
            <v>7000020332135</v>
          </cell>
          <cell r="C1295" t="str">
            <v>岡山県</v>
          </cell>
          <cell r="D1295" t="str">
            <v>赤磐市</v>
          </cell>
          <cell r="E1295" t="str">
            <v>岡山県赤磐市下市３４４</v>
          </cell>
        </row>
        <row r="1296">
          <cell r="A1296" t="str">
            <v>岡山県真庭市</v>
          </cell>
          <cell r="B1296" t="str">
            <v>7000020332143</v>
          </cell>
          <cell r="C1296" t="str">
            <v>岡山県</v>
          </cell>
          <cell r="D1296" t="str">
            <v>真庭市</v>
          </cell>
          <cell r="E1296" t="str">
            <v>岡山県真庭市久世２９２７－２</v>
          </cell>
        </row>
        <row r="1297">
          <cell r="A1297" t="str">
            <v>岡山県美作市</v>
          </cell>
          <cell r="B1297" t="str">
            <v>7000020332151</v>
          </cell>
          <cell r="C1297" t="str">
            <v>岡山県</v>
          </cell>
          <cell r="D1297" t="str">
            <v>美作市</v>
          </cell>
          <cell r="E1297" t="str">
            <v>岡山県美作市栄町３８－２</v>
          </cell>
        </row>
        <row r="1298">
          <cell r="A1298" t="str">
            <v>岡山県浅口市</v>
          </cell>
          <cell r="B1298" t="str">
            <v>6000020332160</v>
          </cell>
          <cell r="C1298" t="str">
            <v>岡山県</v>
          </cell>
          <cell r="D1298" t="str">
            <v>浅口市</v>
          </cell>
          <cell r="E1298" t="str">
            <v>岡山県浅口市鴨方町六条院中３０５０</v>
          </cell>
        </row>
        <row r="1299">
          <cell r="A1299" t="str">
            <v>岡山県和気町</v>
          </cell>
          <cell r="B1299" t="str">
            <v>2000020333468</v>
          </cell>
          <cell r="C1299" t="str">
            <v>岡山県</v>
          </cell>
          <cell r="D1299" t="str">
            <v>和気町</v>
          </cell>
          <cell r="E1299" t="str">
            <v>岡山県和気郡和気町尺所５５５</v>
          </cell>
        </row>
        <row r="1300">
          <cell r="A1300" t="str">
            <v>岡山県早島町</v>
          </cell>
          <cell r="B1300" t="str">
            <v>2000020334235</v>
          </cell>
          <cell r="C1300" t="str">
            <v>岡山県</v>
          </cell>
          <cell r="D1300" t="str">
            <v>早島町</v>
          </cell>
          <cell r="E1300" t="str">
            <v>岡山県都窪郡早島町前潟３６０－１</v>
          </cell>
        </row>
        <row r="1301">
          <cell r="A1301" t="str">
            <v>岡山県里庄町</v>
          </cell>
          <cell r="B1301" t="str">
            <v>4000020334456</v>
          </cell>
          <cell r="C1301" t="str">
            <v>岡山県</v>
          </cell>
          <cell r="D1301" t="str">
            <v>里庄町</v>
          </cell>
          <cell r="E1301" t="str">
            <v>岡山県浅口郡里庄町大字里見１１０７－２</v>
          </cell>
        </row>
        <row r="1302">
          <cell r="A1302" t="str">
            <v>岡山県矢掛町</v>
          </cell>
          <cell r="B1302" t="str">
            <v>8000020334618</v>
          </cell>
          <cell r="C1302" t="str">
            <v>岡山県</v>
          </cell>
          <cell r="D1302" t="str">
            <v>矢掛町</v>
          </cell>
          <cell r="E1302" t="str">
            <v>岡山県小田郡矢掛町矢掛３０１８</v>
          </cell>
        </row>
        <row r="1303">
          <cell r="A1303" t="str">
            <v>岡山県新庄村</v>
          </cell>
          <cell r="B1303" t="str">
            <v>2000020335860</v>
          </cell>
          <cell r="C1303" t="str">
            <v>岡山県</v>
          </cell>
          <cell r="D1303" t="str">
            <v>新庄村</v>
          </cell>
          <cell r="E1303" t="str">
            <v>岡山県真庭郡新庄村２００８－１</v>
          </cell>
        </row>
        <row r="1304">
          <cell r="A1304" t="str">
            <v>岡山県鏡野町</v>
          </cell>
          <cell r="B1304" t="str">
            <v>9000020336068</v>
          </cell>
          <cell r="C1304" t="str">
            <v>岡山県</v>
          </cell>
          <cell r="D1304" t="str">
            <v>鏡野町</v>
          </cell>
          <cell r="E1304" t="str">
            <v>岡山県苫田郡鏡野町竹田６６０</v>
          </cell>
        </row>
        <row r="1305">
          <cell r="A1305" t="str">
            <v>岡山県勝央町</v>
          </cell>
          <cell r="B1305" t="str">
            <v>5000020336220</v>
          </cell>
          <cell r="C1305" t="str">
            <v>岡山県</v>
          </cell>
          <cell r="D1305" t="str">
            <v>勝央町</v>
          </cell>
          <cell r="E1305" t="str">
            <v>岡山県勝田郡勝央町勝間田２０１</v>
          </cell>
        </row>
        <row r="1306">
          <cell r="A1306" t="str">
            <v>岡山県奈義町</v>
          </cell>
          <cell r="B1306" t="str">
            <v>4000020336238</v>
          </cell>
          <cell r="C1306" t="str">
            <v>岡山県</v>
          </cell>
          <cell r="D1306" t="str">
            <v>奈義町</v>
          </cell>
          <cell r="E1306" t="str">
            <v>岡山県勝田郡奈義町豊沢３０６－１</v>
          </cell>
        </row>
        <row r="1307">
          <cell r="A1307" t="str">
            <v>岡山県西粟倉村</v>
          </cell>
          <cell r="B1307" t="str">
            <v>8000020336432</v>
          </cell>
          <cell r="C1307" t="str">
            <v>岡山県</v>
          </cell>
          <cell r="D1307" t="str">
            <v>西粟倉村</v>
          </cell>
          <cell r="E1307" t="str">
            <v>岡山県英田郡西粟倉村大字影石２</v>
          </cell>
        </row>
        <row r="1308">
          <cell r="A1308" t="str">
            <v>岡山県久米南町</v>
          </cell>
          <cell r="B1308" t="str">
            <v>1000020336637</v>
          </cell>
          <cell r="C1308" t="str">
            <v>岡山県</v>
          </cell>
          <cell r="D1308" t="str">
            <v>久米南町</v>
          </cell>
          <cell r="E1308" t="str">
            <v>岡山県久米郡久米南町下弓削５０２－１</v>
          </cell>
        </row>
        <row r="1309">
          <cell r="A1309" t="str">
            <v>岡山県美咲町</v>
          </cell>
          <cell r="B1309" t="str">
            <v>1000020336661</v>
          </cell>
          <cell r="C1309" t="str">
            <v>岡山県</v>
          </cell>
          <cell r="D1309" t="str">
            <v>美咲町</v>
          </cell>
          <cell r="E1309" t="str">
            <v>岡山県久米郡美咲町原田１７３５</v>
          </cell>
        </row>
        <row r="1310">
          <cell r="A1310" t="str">
            <v>岡山県吉備中央町</v>
          </cell>
          <cell r="B1310" t="str">
            <v>5000020336815</v>
          </cell>
          <cell r="C1310" t="str">
            <v>岡山県</v>
          </cell>
          <cell r="D1310" t="str">
            <v>吉備中央町</v>
          </cell>
          <cell r="E1310" t="str">
            <v>岡山県加賀郡吉備中央町豊野１－２</v>
          </cell>
        </row>
        <row r="1311">
          <cell r="A1311" t="str">
            <v>広島県広島市</v>
          </cell>
          <cell r="B1311" t="str">
            <v>9000020341002</v>
          </cell>
          <cell r="C1311" t="str">
            <v>広島県</v>
          </cell>
          <cell r="D1311" t="str">
            <v>広島市</v>
          </cell>
          <cell r="E1311" t="str">
            <v>広島県広島市中区国泰寺町１丁目６－３４</v>
          </cell>
        </row>
        <row r="1312">
          <cell r="A1312" t="str">
            <v>広島県呉市</v>
          </cell>
          <cell r="B1312" t="str">
            <v>9000020342025</v>
          </cell>
          <cell r="C1312" t="str">
            <v>広島県</v>
          </cell>
          <cell r="D1312" t="str">
            <v>呉市</v>
          </cell>
          <cell r="E1312" t="str">
            <v>広島県呉市中央４丁目１－６</v>
          </cell>
        </row>
        <row r="1313">
          <cell r="A1313" t="str">
            <v>広島県竹原市</v>
          </cell>
          <cell r="B1313" t="str">
            <v>9000020342033</v>
          </cell>
          <cell r="C1313" t="str">
            <v>広島県</v>
          </cell>
          <cell r="D1313" t="str">
            <v>竹原市</v>
          </cell>
          <cell r="E1313" t="str">
            <v>広島県竹原市中央５丁目１－３５</v>
          </cell>
        </row>
        <row r="1314">
          <cell r="A1314" t="str">
            <v>広島県三原市</v>
          </cell>
          <cell r="B1314" t="str">
            <v>9000020342041</v>
          </cell>
          <cell r="C1314" t="str">
            <v>広島県</v>
          </cell>
          <cell r="D1314" t="str">
            <v>三原市</v>
          </cell>
          <cell r="E1314" t="str">
            <v>広島県三原市港町３丁目５－１</v>
          </cell>
        </row>
        <row r="1315">
          <cell r="A1315" t="str">
            <v>広島県尾道市</v>
          </cell>
          <cell r="B1315" t="str">
            <v>8000020342050</v>
          </cell>
          <cell r="C1315" t="str">
            <v>広島県</v>
          </cell>
          <cell r="D1315" t="str">
            <v>尾道市</v>
          </cell>
          <cell r="E1315" t="str">
            <v>広島県尾道市久保１丁目１５－１</v>
          </cell>
        </row>
        <row r="1316">
          <cell r="A1316" t="str">
            <v>広島県福山市</v>
          </cell>
          <cell r="B1316" t="str">
            <v>7000020342076</v>
          </cell>
          <cell r="C1316" t="str">
            <v>広島県</v>
          </cell>
          <cell r="D1316" t="str">
            <v>福山市</v>
          </cell>
          <cell r="E1316" t="str">
            <v>広島県福山市東桜町３－５</v>
          </cell>
        </row>
        <row r="1317">
          <cell r="A1317" t="str">
            <v>広島県府中市</v>
          </cell>
          <cell r="B1317" t="str">
            <v>7000020342084</v>
          </cell>
          <cell r="C1317" t="str">
            <v>広島県</v>
          </cell>
          <cell r="D1317" t="str">
            <v>府中市</v>
          </cell>
          <cell r="E1317" t="str">
            <v>広島県府中市府川町３１５</v>
          </cell>
        </row>
        <row r="1318">
          <cell r="A1318" t="str">
            <v>広島県三次市</v>
          </cell>
          <cell r="B1318" t="str">
            <v>7000020342092</v>
          </cell>
          <cell r="C1318" t="str">
            <v>広島県</v>
          </cell>
          <cell r="D1318" t="str">
            <v>三次市</v>
          </cell>
          <cell r="E1318" t="str">
            <v>広島県三次市十日市中２丁目８－１</v>
          </cell>
        </row>
        <row r="1319">
          <cell r="A1319" t="str">
            <v>広島県庄原市</v>
          </cell>
          <cell r="B1319" t="str">
            <v>2000020342106</v>
          </cell>
          <cell r="C1319" t="str">
            <v>広島県</v>
          </cell>
          <cell r="D1319" t="str">
            <v>庄原市</v>
          </cell>
          <cell r="E1319" t="str">
            <v>広島県庄原市中本町１丁目１０－１</v>
          </cell>
        </row>
        <row r="1320">
          <cell r="A1320" t="str">
            <v>広島県大竹市</v>
          </cell>
          <cell r="B1320" t="str">
            <v>2000020342114</v>
          </cell>
          <cell r="C1320" t="str">
            <v>広島県</v>
          </cell>
          <cell r="D1320" t="str">
            <v>大竹市</v>
          </cell>
          <cell r="E1320" t="str">
            <v>広島県大竹市小方１丁目１１－１</v>
          </cell>
        </row>
        <row r="1321">
          <cell r="A1321" t="str">
            <v>広島県東広島市</v>
          </cell>
          <cell r="B1321" t="str">
            <v>2000020342122</v>
          </cell>
          <cell r="C1321" t="str">
            <v>広島県</v>
          </cell>
          <cell r="D1321" t="str">
            <v>東広島市</v>
          </cell>
          <cell r="E1321" t="str">
            <v>広島県東広島市西条栄町８－２９</v>
          </cell>
        </row>
        <row r="1322">
          <cell r="A1322" t="str">
            <v>広島県廿日市市</v>
          </cell>
          <cell r="B1322" t="str">
            <v>1000020342131</v>
          </cell>
          <cell r="C1322" t="str">
            <v>広島県</v>
          </cell>
          <cell r="D1322" t="str">
            <v>廿日市市</v>
          </cell>
          <cell r="E1322" t="str">
            <v>広島県廿日市市下平良１丁目１１－１</v>
          </cell>
        </row>
        <row r="1323">
          <cell r="A1323" t="str">
            <v>広島県安芸高田市</v>
          </cell>
          <cell r="B1323" t="str">
            <v>9000020342149</v>
          </cell>
          <cell r="C1323" t="str">
            <v>広島県</v>
          </cell>
          <cell r="D1323" t="str">
            <v>安芸高田市</v>
          </cell>
          <cell r="E1323" t="str">
            <v>広島県安芸高田市吉田町吉田７９１</v>
          </cell>
        </row>
        <row r="1324">
          <cell r="A1324" t="str">
            <v>広島県江田島市</v>
          </cell>
          <cell r="B1324" t="str">
            <v>9000020342157</v>
          </cell>
          <cell r="C1324" t="str">
            <v>広島県</v>
          </cell>
          <cell r="D1324" t="str">
            <v>江田島市</v>
          </cell>
          <cell r="E1324" t="str">
            <v>広島県江田島市大柿町大原５０５</v>
          </cell>
        </row>
        <row r="1325">
          <cell r="A1325" t="str">
            <v>広島県府中町</v>
          </cell>
          <cell r="B1325" t="str">
            <v>2000020343021</v>
          </cell>
          <cell r="C1325" t="str">
            <v>広島県</v>
          </cell>
          <cell r="D1325" t="str">
            <v>府中町</v>
          </cell>
          <cell r="E1325" t="str">
            <v>広島県安芸郡府中町大通３丁目５－１</v>
          </cell>
        </row>
        <row r="1326">
          <cell r="A1326" t="str">
            <v>広島県海田町</v>
          </cell>
          <cell r="B1326" t="str">
            <v>9000020343048</v>
          </cell>
          <cell r="C1326" t="str">
            <v>広島県</v>
          </cell>
          <cell r="D1326" t="str">
            <v>海田町</v>
          </cell>
          <cell r="E1326" t="str">
            <v>広島県安芸郡海田町上市１４－１８</v>
          </cell>
        </row>
        <row r="1327">
          <cell r="A1327" t="str">
            <v>広島県熊野町</v>
          </cell>
          <cell r="B1327" t="str">
            <v>9000020343072</v>
          </cell>
          <cell r="C1327" t="str">
            <v>広島県</v>
          </cell>
          <cell r="D1327" t="str">
            <v>熊野町</v>
          </cell>
          <cell r="E1327" t="str">
            <v>広島県安芸郡熊野町中溝１丁目１－１</v>
          </cell>
        </row>
        <row r="1328">
          <cell r="A1328" t="str">
            <v>広島県坂町</v>
          </cell>
          <cell r="B1328" t="str">
            <v>7000020343099</v>
          </cell>
          <cell r="C1328" t="str">
            <v>広島県</v>
          </cell>
          <cell r="D1328" t="str">
            <v>坂町</v>
          </cell>
          <cell r="E1328" t="str">
            <v>広島県安芸郡坂町平成ヶ浜１丁目１－１</v>
          </cell>
        </row>
        <row r="1329">
          <cell r="A1329" t="str">
            <v>広島県安芸太田町</v>
          </cell>
          <cell r="B1329" t="str">
            <v>8000020343684</v>
          </cell>
          <cell r="C1329" t="str">
            <v>広島県</v>
          </cell>
          <cell r="D1329" t="str">
            <v>安芸太田町</v>
          </cell>
          <cell r="E1329" t="str">
            <v>広島県山県郡安芸太田町大字戸河内７８４－１</v>
          </cell>
        </row>
        <row r="1330">
          <cell r="A1330" t="str">
            <v>広島県北広島町</v>
          </cell>
          <cell r="B1330" t="str">
            <v>8000020343692</v>
          </cell>
          <cell r="C1330" t="str">
            <v>広島県</v>
          </cell>
          <cell r="D1330" t="str">
            <v>北広島町</v>
          </cell>
          <cell r="E1330" t="str">
            <v>広島県山県郡北広島町有田１２３４</v>
          </cell>
        </row>
        <row r="1331">
          <cell r="A1331" t="str">
            <v>広島県大崎上島町</v>
          </cell>
          <cell r="B1331" t="str">
            <v>8000020344311</v>
          </cell>
          <cell r="C1331" t="str">
            <v>広島県</v>
          </cell>
          <cell r="D1331" t="str">
            <v>大崎上島町</v>
          </cell>
          <cell r="E1331" t="str">
            <v>広島県豊田郡大崎上島町東野６６２５－１</v>
          </cell>
        </row>
        <row r="1332">
          <cell r="A1332" t="str">
            <v>広島県世羅町</v>
          </cell>
          <cell r="B1332" t="str">
            <v>3000020344621</v>
          </cell>
          <cell r="C1332" t="str">
            <v>広島県</v>
          </cell>
          <cell r="D1332" t="str">
            <v>世羅町</v>
          </cell>
          <cell r="E1332" t="str">
            <v>広島県世羅郡世羅町大字西上原１２３－１</v>
          </cell>
        </row>
        <row r="1333">
          <cell r="A1333" t="str">
            <v>広島県神石高原町</v>
          </cell>
          <cell r="B1333" t="str">
            <v>8000020345458</v>
          </cell>
          <cell r="C1333" t="str">
            <v>広島県</v>
          </cell>
          <cell r="D1333" t="str">
            <v>神石高原町</v>
          </cell>
          <cell r="E1333" t="str">
            <v>広島県神石郡神石高原町小畠２０２５</v>
          </cell>
        </row>
        <row r="1334">
          <cell r="A1334" t="str">
            <v>山口県下関市</v>
          </cell>
          <cell r="B1334" t="str">
            <v>4000020352012</v>
          </cell>
          <cell r="C1334" t="str">
            <v>山口県</v>
          </cell>
          <cell r="D1334" t="str">
            <v>下関市</v>
          </cell>
          <cell r="E1334" t="str">
            <v>山口県下関市南部町１－１</v>
          </cell>
        </row>
        <row r="1335">
          <cell r="A1335" t="str">
            <v>山口県宇部市</v>
          </cell>
          <cell r="B1335" t="str">
            <v>3000020352021</v>
          </cell>
          <cell r="C1335" t="str">
            <v>山口県</v>
          </cell>
          <cell r="D1335" t="str">
            <v>宇部市</v>
          </cell>
          <cell r="E1335" t="str">
            <v>山口県宇部市常盤町１丁目７－１</v>
          </cell>
        </row>
        <row r="1336">
          <cell r="A1336" t="str">
            <v>山口県山口市</v>
          </cell>
          <cell r="B1336" t="str">
            <v>2000020352039</v>
          </cell>
          <cell r="C1336" t="str">
            <v>山口県</v>
          </cell>
          <cell r="D1336" t="str">
            <v>山口市</v>
          </cell>
          <cell r="E1336" t="str">
            <v>山口県山口市亀山町２－１</v>
          </cell>
        </row>
        <row r="1337">
          <cell r="A1337" t="str">
            <v>山口県萩市</v>
          </cell>
          <cell r="B1337" t="str">
            <v>2000020352047</v>
          </cell>
          <cell r="C1337" t="str">
            <v>山口県</v>
          </cell>
          <cell r="D1337" t="str">
            <v>萩市</v>
          </cell>
          <cell r="E1337" t="str">
            <v>山口県萩市大字江向５１０</v>
          </cell>
        </row>
        <row r="1338">
          <cell r="A1338" t="str">
            <v>山口県防府市</v>
          </cell>
          <cell r="B1338" t="str">
            <v>2000020352063</v>
          </cell>
          <cell r="C1338" t="str">
            <v>山口県</v>
          </cell>
          <cell r="D1338" t="str">
            <v>防府市</v>
          </cell>
          <cell r="E1338" t="str">
            <v>山口県防府市寿町７－１</v>
          </cell>
        </row>
        <row r="1339">
          <cell r="A1339" t="str">
            <v>山口県下松市</v>
          </cell>
          <cell r="B1339" t="str">
            <v>2000020352071</v>
          </cell>
          <cell r="C1339" t="str">
            <v>山口県</v>
          </cell>
          <cell r="D1339" t="str">
            <v>下松市</v>
          </cell>
          <cell r="E1339" t="str">
            <v>山口県下松市大手町３丁目３－３</v>
          </cell>
        </row>
        <row r="1340">
          <cell r="A1340" t="str">
            <v>山口県岩国市</v>
          </cell>
          <cell r="B1340" t="str">
            <v>1000020352080</v>
          </cell>
          <cell r="C1340" t="str">
            <v>山口県</v>
          </cell>
          <cell r="D1340" t="str">
            <v>岩国市</v>
          </cell>
          <cell r="E1340" t="str">
            <v>山口県岩国市今津町１丁目１４－５１</v>
          </cell>
        </row>
        <row r="1341">
          <cell r="A1341" t="str">
            <v>山口県光市</v>
          </cell>
          <cell r="B1341" t="str">
            <v>6000020352101</v>
          </cell>
          <cell r="C1341" t="str">
            <v>山口県</v>
          </cell>
          <cell r="D1341" t="str">
            <v>光市</v>
          </cell>
          <cell r="E1341" t="str">
            <v>山口県光市中央６丁目１－１</v>
          </cell>
        </row>
        <row r="1342">
          <cell r="A1342" t="str">
            <v>山口県長門市</v>
          </cell>
          <cell r="B1342" t="str">
            <v>5000020352110</v>
          </cell>
          <cell r="C1342" t="str">
            <v>山口県</v>
          </cell>
          <cell r="D1342" t="str">
            <v>長門市</v>
          </cell>
          <cell r="E1342" t="str">
            <v>山口県長門市東深川１３３９－２</v>
          </cell>
        </row>
        <row r="1343">
          <cell r="A1343" t="str">
            <v>山口県柳井市</v>
          </cell>
          <cell r="B1343" t="str">
            <v>4000020352128</v>
          </cell>
          <cell r="C1343" t="str">
            <v>山口県</v>
          </cell>
          <cell r="D1343" t="str">
            <v>柳井市</v>
          </cell>
          <cell r="E1343" t="str">
            <v>山口県柳井市南町１丁目１０－２</v>
          </cell>
        </row>
        <row r="1344">
          <cell r="A1344" t="str">
            <v>山口県美祢市</v>
          </cell>
          <cell r="B1344" t="str">
            <v>4000020352136</v>
          </cell>
          <cell r="C1344" t="str">
            <v>山口県</v>
          </cell>
          <cell r="D1344" t="str">
            <v>美祢市</v>
          </cell>
          <cell r="E1344" t="str">
            <v>山口県美祢市大嶺町東分３２６－１</v>
          </cell>
        </row>
        <row r="1345">
          <cell r="A1345" t="str">
            <v>山口県周南市</v>
          </cell>
          <cell r="B1345" t="str">
            <v>4000020352152</v>
          </cell>
          <cell r="C1345" t="str">
            <v>山口県</v>
          </cell>
          <cell r="D1345" t="str">
            <v>周南市</v>
          </cell>
          <cell r="E1345" t="str">
            <v>山口県周南市岐山通１丁目１</v>
          </cell>
        </row>
        <row r="1346">
          <cell r="A1346" t="str">
            <v>山口県山陽小野田市</v>
          </cell>
          <cell r="B1346" t="str">
            <v>3000020352161</v>
          </cell>
          <cell r="C1346" t="str">
            <v>山口県</v>
          </cell>
          <cell r="D1346" t="str">
            <v>山陽小野田市</v>
          </cell>
          <cell r="E1346" t="str">
            <v>山口県山陽小野田市日の出１丁目１－１</v>
          </cell>
        </row>
        <row r="1347">
          <cell r="A1347" t="str">
            <v>山口県周防大島町</v>
          </cell>
          <cell r="B1347" t="str">
            <v>4000020353051</v>
          </cell>
          <cell r="C1347" t="str">
            <v>山口県</v>
          </cell>
          <cell r="D1347" t="str">
            <v>周防大島町</v>
          </cell>
          <cell r="E1347" t="str">
            <v>山口県大島郡周防大島町大字小松１２６－２</v>
          </cell>
        </row>
        <row r="1348">
          <cell r="A1348" t="str">
            <v>山口県和木町</v>
          </cell>
          <cell r="B1348" t="str">
            <v>8000020353213</v>
          </cell>
          <cell r="C1348" t="str">
            <v>山口県</v>
          </cell>
          <cell r="D1348" t="str">
            <v>和木町</v>
          </cell>
          <cell r="E1348" t="str">
            <v>山口県玖珂郡和木町和木１丁目１－１</v>
          </cell>
        </row>
        <row r="1349">
          <cell r="A1349" t="str">
            <v>山口県上関町</v>
          </cell>
          <cell r="B1349" t="str">
            <v>1000020353418</v>
          </cell>
          <cell r="C1349" t="str">
            <v>山口県</v>
          </cell>
          <cell r="D1349" t="str">
            <v>上関町</v>
          </cell>
          <cell r="E1349" t="str">
            <v>山口県熊毛郡上関町大字長島５０３</v>
          </cell>
        </row>
        <row r="1350">
          <cell r="A1350" t="str">
            <v>山口県田布施町</v>
          </cell>
          <cell r="B1350" t="str">
            <v>1000020353434</v>
          </cell>
          <cell r="C1350" t="str">
            <v>山口県</v>
          </cell>
          <cell r="D1350" t="str">
            <v>田布施町</v>
          </cell>
          <cell r="E1350" t="str">
            <v>山口県熊毛郡田布施町大字下田布施３４４０－１</v>
          </cell>
        </row>
        <row r="1351">
          <cell r="A1351" t="str">
            <v>山口県平生町</v>
          </cell>
          <cell r="B1351" t="str">
            <v>1000020353442</v>
          </cell>
          <cell r="C1351" t="str">
            <v>山口県</v>
          </cell>
          <cell r="D1351" t="str">
            <v>平生町</v>
          </cell>
          <cell r="E1351" t="str">
            <v>山口県熊毛郡平生町大字平生町２１０－１</v>
          </cell>
        </row>
        <row r="1352">
          <cell r="A1352" t="str">
            <v>山口県阿武町</v>
          </cell>
          <cell r="B1352" t="str">
            <v>7000020355020</v>
          </cell>
          <cell r="C1352" t="str">
            <v>山口県</v>
          </cell>
          <cell r="D1352" t="str">
            <v>阿武町</v>
          </cell>
          <cell r="E1352" t="str">
            <v>山口県阿武郡阿武町大字奈古２６３６</v>
          </cell>
        </row>
        <row r="1353">
          <cell r="A1353" t="str">
            <v>徳島県徳島市</v>
          </cell>
          <cell r="B1353" t="str">
            <v>6000020362018</v>
          </cell>
          <cell r="C1353" t="str">
            <v>徳島県</v>
          </cell>
          <cell r="D1353" t="str">
            <v>徳島市</v>
          </cell>
          <cell r="E1353" t="str">
            <v>徳島県徳島市幸町２丁目５</v>
          </cell>
        </row>
        <row r="1354">
          <cell r="A1354" t="str">
            <v>徳島県鳴門市</v>
          </cell>
          <cell r="B1354" t="str">
            <v>6000020362026</v>
          </cell>
          <cell r="C1354" t="str">
            <v>徳島県</v>
          </cell>
          <cell r="D1354" t="str">
            <v>鳴門市</v>
          </cell>
          <cell r="E1354" t="str">
            <v>徳島県鳴門市撫養町南浜字東浜１７０</v>
          </cell>
        </row>
        <row r="1355">
          <cell r="A1355" t="str">
            <v>徳島県小松島市</v>
          </cell>
          <cell r="B1355" t="str">
            <v>6000020362034</v>
          </cell>
          <cell r="C1355" t="str">
            <v>徳島県</v>
          </cell>
          <cell r="D1355" t="str">
            <v>小松島市</v>
          </cell>
          <cell r="E1355" t="str">
            <v>徳島県小松島市横須町１－１</v>
          </cell>
        </row>
        <row r="1356">
          <cell r="A1356" t="str">
            <v>徳島県阿南市</v>
          </cell>
          <cell r="B1356" t="str">
            <v>6000020362042</v>
          </cell>
          <cell r="C1356" t="str">
            <v>徳島県</v>
          </cell>
          <cell r="D1356" t="str">
            <v>阿南市</v>
          </cell>
          <cell r="E1356" t="str">
            <v>徳島県阿南市富岡町トノ町１２－３</v>
          </cell>
        </row>
        <row r="1357">
          <cell r="A1357" t="str">
            <v>徳島県吉野川市</v>
          </cell>
          <cell r="B1357" t="str">
            <v>5000020362051</v>
          </cell>
          <cell r="C1357" t="str">
            <v>徳島県</v>
          </cell>
          <cell r="D1357" t="str">
            <v>吉野川市</v>
          </cell>
          <cell r="E1357" t="str">
            <v>徳島県吉野川市鴨島町鴨島１１５－１</v>
          </cell>
        </row>
        <row r="1358">
          <cell r="A1358" t="str">
            <v>徳島県阿波市</v>
          </cell>
          <cell r="B1358" t="str">
            <v>4000020362069</v>
          </cell>
          <cell r="C1358" t="str">
            <v>徳島県</v>
          </cell>
          <cell r="D1358" t="str">
            <v>阿波市</v>
          </cell>
          <cell r="E1358" t="str">
            <v>徳島県阿波市市場町切幡字古田２０１－１</v>
          </cell>
        </row>
        <row r="1359">
          <cell r="A1359" t="str">
            <v>徳島県美馬市</v>
          </cell>
          <cell r="B1359" t="str">
            <v>4000020362077</v>
          </cell>
          <cell r="C1359" t="str">
            <v>徳島県</v>
          </cell>
          <cell r="D1359" t="str">
            <v>美馬市</v>
          </cell>
          <cell r="E1359" t="str">
            <v>徳島県美馬市穴吹町穴吹字九反地５</v>
          </cell>
        </row>
        <row r="1360">
          <cell r="A1360" t="str">
            <v>徳島県三好市</v>
          </cell>
          <cell r="B1360" t="str">
            <v>4000020362085</v>
          </cell>
          <cell r="C1360" t="str">
            <v>徳島県</v>
          </cell>
          <cell r="D1360" t="str">
            <v>三好市</v>
          </cell>
          <cell r="E1360" t="str">
            <v>徳島県三好市池田町シンマチ１５００－２</v>
          </cell>
        </row>
        <row r="1361">
          <cell r="A1361" t="str">
            <v>徳島県勝浦町</v>
          </cell>
          <cell r="B1361" t="str">
            <v>8000020363014</v>
          </cell>
          <cell r="C1361" t="str">
            <v>徳島県</v>
          </cell>
          <cell r="D1361" t="str">
            <v>勝浦町</v>
          </cell>
          <cell r="E1361" t="str">
            <v>徳島県勝浦郡勝浦町大字久国字久保田３</v>
          </cell>
        </row>
        <row r="1362">
          <cell r="A1362" t="str">
            <v>徳島県上勝町</v>
          </cell>
          <cell r="B1362" t="str">
            <v>8000020363022</v>
          </cell>
          <cell r="C1362" t="str">
            <v>徳島県</v>
          </cell>
          <cell r="D1362" t="str">
            <v>上勝町</v>
          </cell>
          <cell r="E1362" t="str">
            <v>徳島県勝浦郡上勝町大字福原字下横峯３－１</v>
          </cell>
        </row>
        <row r="1363">
          <cell r="A1363" t="str">
            <v>徳島県佐那河内村</v>
          </cell>
          <cell r="B1363" t="str">
            <v>1000020363219</v>
          </cell>
          <cell r="C1363" t="str">
            <v>徳島県</v>
          </cell>
          <cell r="D1363" t="str">
            <v>佐那河内村</v>
          </cell>
          <cell r="E1363" t="str">
            <v>徳島県名東郡佐那河内村下字中辺７１－１</v>
          </cell>
        </row>
        <row r="1364">
          <cell r="A1364" t="str">
            <v>徳島県石井町</v>
          </cell>
          <cell r="B1364" t="str">
            <v>5000020363413</v>
          </cell>
          <cell r="C1364" t="str">
            <v>徳島県</v>
          </cell>
          <cell r="D1364" t="str">
            <v>石井町</v>
          </cell>
          <cell r="E1364" t="str">
            <v>徳島県名西郡石井町高川原字高川原１２１－１</v>
          </cell>
        </row>
        <row r="1365">
          <cell r="A1365" t="str">
            <v>徳島県神山町</v>
          </cell>
          <cell r="B1365" t="str">
            <v>5000020363421</v>
          </cell>
          <cell r="C1365" t="str">
            <v>徳島県</v>
          </cell>
          <cell r="D1365" t="str">
            <v>神山町</v>
          </cell>
          <cell r="E1365" t="str">
            <v>徳島県名西郡神山町神領字本野間１００</v>
          </cell>
        </row>
        <row r="1366">
          <cell r="A1366" t="str">
            <v>徳島県那賀町</v>
          </cell>
          <cell r="B1366" t="str">
            <v>5000020363685</v>
          </cell>
          <cell r="C1366" t="str">
            <v>徳島県</v>
          </cell>
          <cell r="D1366" t="str">
            <v>那賀町</v>
          </cell>
          <cell r="E1366" t="str">
            <v>徳島県那賀郡那賀町和食郷字南川１０４－１</v>
          </cell>
        </row>
        <row r="1367">
          <cell r="A1367" t="str">
            <v>徳島県牟岐町</v>
          </cell>
          <cell r="B1367" t="str">
            <v>9000020363839</v>
          </cell>
          <cell r="C1367" t="str">
            <v>徳島県</v>
          </cell>
          <cell r="D1367" t="str">
            <v>牟岐町</v>
          </cell>
          <cell r="E1367" t="str">
            <v>徳島県海部郡牟岐町大字中村字本村７－４</v>
          </cell>
        </row>
        <row r="1368">
          <cell r="A1368" t="str">
            <v>徳島県美波町</v>
          </cell>
          <cell r="B1368" t="str">
            <v>9000020363871</v>
          </cell>
          <cell r="C1368" t="str">
            <v>徳島県</v>
          </cell>
          <cell r="D1368" t="str">
            <v>美波町</v>
          </cell>
          <cell r="E1368" t="str">
            <v>徳島県海部郡美波町奥河内字本村１８－１</v>
          </cell>
        </row>
        <row r="1369">
          <cell r="A1369" t="str">
            <v>徳島県海陽町</v>
          </cell>
          <cell r="B1369" t="str">
            <v>8000020363880</v>
          </cell>
          <cell r="C1369" t="str">
            <v>徳島県</v>
          </cell>
          <cell r="D1369" t="str">
            <v>海陽町</v>
          </cell>
          <cell r="E1369" t="str">
            <v>徳島県海部郡海陽町大里字上中須１２８</v>
          </cell>
        </row>
        <row r="1370">
          <cell r="A1370" t="str">
            <v>徳島県松茂町</v>
          </cell>
          <cell r="B1370" t="str">
            <v>9000020364011</v>
          </cell>
          <cell r="C1370" t="str">
            <v>徳島県</v>
          </cell>
          <cell r="D1370" t="str">
            <v>松茂町</v>
          </cell>
          <cell r="E1370" t="str">
            <v>徳島県板野郡松茂町広島字東裏３０</v>
          </cell>
        </row>
        <row r="1371">
          <cell r="A1371" t="str">
            <v>徳島県北島町</v>
          </cell>
          <cell r="B1371" t="str">
            <v>8000020364029</v>
          </cell>
          <cell r="C1371" t="str">
            <v>徳島県</v>
          </cell>
          <cell r="D1371" t="str">
            <v>北島町</v>
          </cell>
          <cell r="E1371" t="str">
            <v>徳島県板野郡北島町中村字上地２３－１</v>
          </cell>
        </row>
        <row r="1372">
          <cell r="A1372" t="str">
            <v>徳島県藍住町</v>
          </cell>
          <cell r="B1372" t="str">
            <v>8000020364037</v>
          </cell>
          <cell r="C1372" t="str">
            <v>徳島県</v>
          </cell>
          <cell r="D1372" t="str">
            <v>藍住町</v>
          </cell>
          <cell r="E1372" t="str">
            <v>徳島県板野郡藍住町奥野字矢上前５２－１</v>
          </cell>
        </row>
        <row r="1373">
          <cell r="A1373" t="str">
            <v>徳島県板野町</v>
          </cell>
          <cell r="B1373" t="str">
            <v>8000020364045</v>
          </cell>
          <cell r="C1373" t="str">
            <v>徳島県</v>
          </cell>
          <cell r="D1373" t="str">
            <v>板野町</v>
          </cell>
          <cell r="E1373" t="str">
            <v>徳島県板野郡板野町吹田字町南２２－２</v>
          </cell>
        </row>
        <row r="1374">
          <cell r="A1374" t="str">
            <v>徳島県上板町</v>
          </cell>
          <cell r="B1374" t="str">
            <v>8000020364053</v>
          </cell>
          <cell r="C1374" t="str">
            <v>徳島県</v>
          </cell>
          <cell r="D1374" t="str">
            <v>上板町</v>
          </cell>
          <cell r="E1374" t="str">
            <v>徳島県板野郡上板町七條字経塚４２</v>
          </cell>
        </row>
        <row r="1375">
          <cell r="A1375" t="str">
            <v>徳島県つるぎ町</v>
          </cell>
          <cell r="B1375" t="str">
            <v>7000020364681</v>
          </cell>
          <cell r="C1375" t="str">
            <v>徳島県</v>
          </cell>
          <cell r="D1375" t="str">
            <v>つるぎ町</v>
          </cell>
          <cell r="E1375" t="str">
            <v>徳島県美馬郡つるぎ町貞光字東浦１－３</v>
          </cell>
        </row>
        <row r="1376">
          <cell r="A1376" t="str">
            <v>徳島県東みよし町</v>
          </cell>
          <cell r="B1376" t="str">
            <v>9000020364894</v>
          </cell>
          <cell r="C1376" t="str">
            <v>徳島県</v>
          </cell>
          <cell r="D1376" t="str">
            <v>東みよし町</v>
          </cell>
          <cell r="E1376" t="str">
            <v>徳島県三好郡東みよし町加茂３３６０</v>
          </cell>
        </row>
        <row r="1377">
          <cell r="A1377" t="str">
            <v>香川県高松市</v>
          </cell>
          <cell r="B1377" t="str">
            <v>1000020372013</v>
          </cell>
          <cell r="C1377" t="str">
            <v>香川県</v>
          </cell>
          <cell r="D1377" t="str">
            <v>高松市</v>
          </cell>
          <cell r="E1377" t="str">
            <v>香川県高松市番町１丁目８－１５</v>
          </cell>
        </row>
        <row r="1378">
          <cell r="A1378" t="str">
            <v>香川県丸亀市</v>
          </cell>
          <cell r="B1378" t="str">
            <v>1000020372021</v>
          </cell>
          <cell r="C1378" t="str">
            <v>香川県</v>
          </cell>
          <cell r="D1378" t="str">
            <v>丸亀市</v>
          </cell>
          <cell r="E1378" t="str">
            <v>香川県丸亀市大手町２丁目３－１</v>
          </cell>
        </row>
        <row r="1379">
          <cell r="A1379" t="str">
            <v>香川県坂出市</v>
          </cell>
          <cell r="B1379" t="str">
            <v>9000020372030</v>
          </cell>
          <cell r="C1379" t="str">
            <v>香川県</v>
          </cell>
          <cell r="D1379" t="str">
            <v>坂出市</v>
          </cell>
          <cell r="E1379" t="str">
            <v>香川県坂出市室町２丁目３－５</v>
          </cell>
        </row>
        <row r="1380">
          <cell r="A1380" t="str">
            <v>香川県善通寺市</v>
          </cell>
          <cell r="B1380" t="str">
            <v>8000020372048</v>
          </cell>
          <cell r="C1380" t="str">
            <v>香川県</v>
          </cell>
          <cell r="D1380" t="str">
            <v>善通寺市</v>
          </cell>
          <cell r="E1380" t="str">
            <v>香川県善通寺市文京町２丁目１－１</v>
          </cell>
        </row>
        <row r="1381">
          <cell r="A1381" t="str">
            <v>香川県観音寺市</v>
          </cell>
          <cell r="B1381" t="str">
            <v>8000020372056</v>
          </cell>
          <cell r="C1381" t="str">
            <v>香川県</v>
          </cell>
          <cell r="D1381" t="str">
            <v>観音寺市</v>
          </cell>
          <cell r="E1381" t="str">
            <v>香川県観音寺市坂本町１丁目１－１</v>
          </cell>
        </row>
        <row r="1382">
          <cell r="A1382" t="str">
            <v>香川県さぬき市</v>
          </cell>
          <cell r="B1382" t="str">
            <v>8000020372064</v>
          </cell>
          <cell r="C1382" t="str">
            <v>香川県</v>
          </cell>
          <cell r="D1382" t="str">
            <v>さぬき市</v>
          </cell>
          <cell r="E1382" t="str">
            <v>香川県さぬき市志度５３８５－８</v>
          </cell>
        </row>
        <row r="1383">
          <cell r="A1383" t="str">
            <v>香川県東かがわ市</v>
          </cell>
          <cell r="B1383" t="str">
            <v>8000020372072</v>
          </cell>
          <cell r="C1383" t="str">
            <v>香川県</v>
          </cell>
          <cell r="D1383" t="str">
            <v>東かがわ市</v>
          </cell>
          <cell r="E1383" t="str">
            <v>香川県東かがわ市湊１８４７－１</v>
          </cell>
        </row>
        <row r="1384">
          <cell r="A1384" t="str">
            <v>香川県三豊市</v>
          </cell>
          <cell r="B1384" t="str">
            <v>7000020372081</v>
          </cell>
          <cell r="C1384" t="str">
            <v>香川県</v>
          </cell>
          <cell r="D1384" t="str">
            <v>三豊市</v>
          </cell>
          <cell r="E1384" t="str">
            <v>香川県三豊市高瀬町下勝間２３７３－１</v>
          </cell>
        </row>
        <row r="1385">
          <cell r="A1385" t="str">
            <v>香川県土庄町</v>
          </cell>
          <cell r="B1385" t="str">
            <v>5000020373222</v>
          </cell>
          <cell r="C1385" t="str">
            <v>香川県</v>
          </cell>
          <cell r="D1385" t="str">
            <v>土庄町</v>
          </cell>
          <cell r="E1385" t="str">
            <v>香川県小豆郡土庄町甲５５９－２</v>
          </cell>
        </row>
        <row r="1386">
          <cell r="A1386" t="str">
            <v>香川県小豆島町</v>
          </cell>
          <cell r="B1386" t="str">
            <v>3000020373249</v>
          </cell>
          <cell r="C1386" t="str">
            <v>香川県</v>
          </cell>
          <cell r="D1386" t="str">
            <v>小豆島町</v>
          </cell>
          <cell r="E1386" t="str">
            <v>香川県小豆郡小豆島町片城甲４４番地９５</v>
          </cell>
        </row>
        <row r="1387">
          <cell r="A1387" t="str">
            <v>香川県三木町</v>
          </cell>
          <cell r="B1387" t="str">
            <v>7000020373419</v>
          </cell>
          <cell r="C1387" t="str">
            <v>香川県</v>
          </cell>
          <cell r="D1387" t="str">
            <v>三木町</v>
          </cell>
          <cell r="E1387" t="str">
            <v>香川県木田郡三木町大字氷上３１０</v>
          </cell>
        </row>
        <row r="1388">
          <cell r="A1388" t="str">
            <v>香川県直島町</v>
          </cell>
          <cell r="B1388" t="str">
            <v>9000020373648</v>
          </cell>
          <cell r="C1388" t="str">
            <v>香川県</v>
          </cell>
          <cell r="D1388" t="str">
            <v>直島町</v>
          </cell>
          <cell r="E1388" t="str">
            <v>香川県香川郡直島町１１２２－１</v>
          </cell>
        </row>
        <row r="1389">
          <cell r="A1389" t="str">
            <v>香川県宇多津町</v>
          </cell>
          <cell r="B1389" t="str">
            <v>2000020373869</v>
          </cell>
          <cell r="C1389" t="str">
            <v>香川県</v>
          </cell>
          <cell r="D1389" t="str">
            <v>宇多津町</v>
          </cell>
          <cell r="E1389" t="str">
            <v>香川県綾歌郡宇多津町１８８１</v>
          </cell>
        </row>
        <row r="1390">
          <cell r="A1390" t="str">
            <v>香川県綾川町</v>
          </cell>
          <cell r="B1390" t="str">
            <v>2000020373877</v>
          </cell>
          <cell r="C1390" t="str">
            <v>香川県</v>
          </cell>
          <cell r="D1390" t="str">
            <v>綾川町</v>
          </cell>
          <cell r="E1390" t="str">
            <v>香川県綾歌郡綾川町滝宮２９９</v>
          </cell>
        </row>
        <row r="1391">
          <cell r="A1391" t="str">
            <v>香川県琴平町</v>
          </cell>
          <cell r="B1391" t="str">
            <v>3000020374032</v>
          </cell>
          <cell r="C1391" t="str">
            <v>香川県</v>
          </cell>
          <cell r="D1391" t="str">
            <v>琴平町</v>
          </cell>
          <cell r="E1391" t="str">
            <v>香川県仲多度郡琴平町榎井８１７－１０</v>
          </cell>
        </row>
        <row r="1392">
          <cell r="A1392" t="str">
            <v>香川県多度津町</v>
          </cell>
          <cell r="B1392" t="str">
            <v>2000020374041</v>
          </cell>
          <cell r="C1392" t="str">
            <v>香川県</v>
          </cell>
          <cell r="D1392" t="str">
            <v>多度津町</v>
          </cell>
          <cell r="E1392" t="str">
            <v>香川県仲多度郡多度津町栄町１丁目１－９１</v>
          </cell>
        </row>
        <row r="1393">
          <cell r="A1393" t="str">
            <v>香川県まんのう町</v>
          </cell>
          <cell r="B1393" t="str">
            <v>1000020374067</v>
          </cell>
          <cell r="C1393" t="str">
            <v>香川県</v>
          </cell>
          <cell r="D1393" t="str">
            <v>まんのう町</v>
          </cell>
          <cell r="E1393" t="str">
            <v>香川県仲多度郡まんのう町吉野下４３０</v>
          </cell>
        </row>
        <row r="1394">
          <cell r="A1394" t="str">
            <v>愛媛県松山市</v>
          </cell>
          <cell r="B1394" t="str">
            <v>3000020382019</v>
          </cell>
          <cell r="C1394" t="str">
            <v>愛媛県</v>
          </cell>
          <cell r="D1394" t="str">
            <v>松山市</v>
          </cell>
          <cell r="E1394" t="str">
            <v>愛媛県松山市二番町４丁目７－２</v>
          </cell>
        </row>
        <row r="1395">
          <cell r="A1395" t="str">
            <v>愛媛県今治市</v>
          </cell>
          <cell r="B1395" t="str">
            <v>3000020382027</v>
          </cell>
          <cell r="C1395" t="str">
            <v>愛媛県</v>
          </cell>
          <cell r="D1395" t="str">
            <v>今治市</v>
          </cell>
          <cell r="E1395" t="str">
            <v>愛媛県今治市別宮町１丁目４－１</v>
          </cell>
        </row>
        <row r="1396">
          <cell r="A1396" t="str">
            <v>愛媛県宇和島市</v>
          </cell>
          <cell r="B1396" t="str">
            <v>3000020382035</v>
          </cell>
          <cell r="C1396" t="str">
            <v>愛媛県</v>
          </cell>
          <cell r="D1396" t="str">
            <v>宇和島市</v>
          </cell>
          <cell r="E1396" t="str">
            <v>愛媛県宇和島市曙町１</v>
          </cell>
        </row>
        <row r="1397">
          <cell r="A1397" t="str">
            <v>愛媛県八幡浜市</v>
          </cell>
          <cell r="B1397" t="str">
            <v>3000020382043</v>
          </cell>
          <cell r="C1397" t="str">
            <v>愛媛県</v>
          </cell>
          <cell r="D1397" t="str">
            <v>八幡浜市</v>
          </cell>
          <cell r="E1397" t="str">
            <v>愛媛県八幡浜市北浜１丁目１番１号</v>
          </cell>
        </row>
        <row r="1398">
          <cell r="A1398" t="str">
            <v>愛媛県新居浜市</v>
          </cell>
          <cell r="B1398" t="str">
            <v>3000020382051</v>
          </cell>
          <cell r="C1398" t="str">
            <v>愛媛県</v>
          </cell>
          <cell r="D1398" t="str">
            <v>新居浜市</v>
          </cell>
          <cell r="E1398" t="str">
            <v>愛媛県新居浜市一宮町１丁目５－１</v>
          </cell>
        </row>
        <row r="1399">
          <cell r="A1399" t="str">
            <v>愛媛県西条市</v>
          </cell>
          <cell r="B1399" t="str">
            <v>2000020382060</v>
          </cell>
          <cell r="C1399" t="str">
            <v>愛媛県</v>
          </cell>
          <cell r="D1399" t="str">
            <v>西条市</v>
          </cell>
          <cell r="E1399" t="str">
            <v>愛媛県西条市明屋敷１６４</v>
          </cell>
        </row>
        <row r="1400">
          <cell r="A1400" t="str">
            <v>愛媛県大洲市</v>
          </cell>
          <cell r="B1400" t="str">
            <v>1000020382078</v>
          </cell>
          <cell r="C1400" t="str">
            <v>愛媛県</v>
          </cell>
          <cell r="D1400" t="str">
            <v>大洲市</v>
          </cell>
          <cell r="E1400" t="str">
            <v>愛媛県大洲市大洲６９０－１</v>
          </cell>
        </row>
        <row r="1401">
          <cell r="A1401" t="str">
            <v>愛媛県伊予市</v>
          </cell>
          <cell r="B1401" t="str">
            <v>5000020382108</v>
          </cell>
          <cell r="C1401" t="str">
            <v>愛媛県</v>
          </cell>
          <cell r="D1401" t="str">
            <v>伊予市</v>
          </cell>
          <cell r="E1401" t="str">
            <v>愛媛県伊予市米湊８２０</v>
          </cell>
        </row>
        <row r="1402">
          <cell r="A1402" t="str">
            <v>愛媛県四国中央市</v>
          </cell>
          <cell r="B1402" t="str">
            <v>5000020382132</v>
          </cell>
          <cell r="C1402" t="str">
            <v>愛媛県</v>
          </cell>
          <cell r="D1402" t="str">
            <v>四国中央市</v>
          </cell>
          <cell r="E1402" t="str">
            <v>愛媛県四国中央市三島宮川４丁目６－５５</v>
          </cell>
        </row>
        <row r="1403">
          <cell r="A1403" t="str">
            <v>愛媛県西予市</v>
          </cell>
          <cell r="B1403" t="str">
            <v>4000020382141</v>
          </cell>
          <cell r="C1403" t="str">
            <v>愛媛県</v>
          </cell>
          <cell r="D1403" t="str">
            <v>西予市</v>
          </cell>
          <cell r="E1403" t="str">
            <v>愛媛県西予市宇和町卯之町３丁目４３４－１</v>
          </cell>
        </row>
        <row r="1404">
          <cell r="A1404" t="str">
            <v>愛媛県東温市</v>
          </cell>
          <cell r="B1404" t="str">
            <v>3000020382159</v>
          </cell>
          <cell r="C1404" t="str">
            <v>愛媛県</v>
          </cell>
          <cell r="D1404" t="str">
            <v>東温市</v>
          </cell>
          <cell r="E1404" t="str">
            <v>愛媛県東温市見奈良５３０－１</v>
          </cell>
        </row>
        <row r="1405">
          <cell r="A1405" t="str">
            <v>愛媛県上島町</v>
          </cell>
          <cell r="B1405" t="str">
            <v>2000020383562</v>
          </cell>
          <cell r="C1405" t="str">
            <v>愛媛県</v>
          </cell>
          <cell r="D1405" t="str">
            <v>上島町</v>
          </cell>
          <cell r="E1405" t="str">
            <v>愛媛県越智郡上島町弓削下弓削２１０</v>
          </cell>
        </row>
        <row r="1406">
          <cell r="A1406" t="str">
            <v>愛媛県久万高原町</v>
          </cell>
          <cell r="B1406" t="str">
            <v>6000020383864</v>
          </cell>
          <cell r="C1406" t="str">
            <v>愛媛県</v>
          </cell>
          <cell r="D1406" t="str">
            <v>久万高原町</v>
          </cell>
          <cell r="E1406" t="str">
            <v>愛媛県上浮穴郡久万高原町久万２１２</v>
          </cell>
        </row>
        <row r="1407">
          <cell r="A1407" t="str">
            <v>愛媛県松前町</v>
          </cell>
          <cell r="B1407" t="str">
            <v>7000020384011</v>
          </cell>
          <cell r="C1407" t="str">
            <v>愛媛県</v>
          </cell>
          <cell r="D1407" t="str">
            <v>松前町</v>
          </cell>
          <cell r="E1407" t="str">
            <v>愛媛県伊予郡松前町大字筒井６３１</v>
          </cell>
        </row>
        <row r="1408">
          <cell r="A1408" t="str">
            <v>愛媛県砥部町</v>
          </cell>
          <cell r="B1408" t="str">
            <v>6000020384020</v>
          </cell>
          <cell r="C1408" t="str">
            <v>愛媛県</v>
          </cell>
          <cell r="D1408" t="str">
            <v>砥部町</v>
          </cell>
          <cell r="E1408" t="str">
            <v>愛媛県伊予郡砥部町宮内１３９２</v>
          </cell>
        </row>
        <row r="1409">
          <cell r="A1409" t="str">
            <v>愛媛県内子町</v>
          </cell>
          <cell r="B1409" t="str">
            <v>9000020384224</v>
          </cell>
          <cell r="C1409" t="str">
            <v>愛媛県</v>
          </cell>
          <cell r="D1409" t="str">
            <v>内子町</v>
          </cell>
          <cell r="E1409" t="str">
            <v>愛媛県喜多郡内子町平岡甲１６８</v>
          </cell>
        </row>
        <row r="1410">
          <cell r="A1410" t="str">
            <v>愛媛県伊方町</v>
          </cell>
          <cell r="B1410" t="str">
            <v>2000020384429</v>
          </cell>
          <cell r="C1410" t="str">
            <v>愛媛県</v>
          </cell>
          <cell r="D1410" t="str">
            <v>伊方町</v>
          </cell>
          <cell r="E1410" t="str">
            <v>愛媛県西宇和郡伊方町湊浦１９９３－１</v>
          </cell>
        </row>
        <row r="1411">
          <cell r="A1411" t="str">
            <v>愛媛県松野町</v>
          </cell>
          <cell r="B1411" t="str">
            <v>8000020384844</v>
          </cell>
          <cell r="C1411" t="str">
            <v>愛媛県</v>
          </cell>
          <cell r="D1411" t="str">
            <v>松野町</v>
          </cell>
          <cell r="E1411" t="str">
            <v>愛媛県北宇和郡松野町大字松丸３４３</v>
          </cell>
        </row>
        <row r="1412">
          <cell r="A1412" t="str">
            <v>愛媛県鬼北町</v>
          </cell>
          <cell r="B1412" t="str">
            <v>6000020384887</v>
          </cell>
          <cell r="C1412" t="str">
            <v>愛媛県</v>
          </cell>
          <cell r="D1412" t="str">
            <v>鬼北町</v>
          </cell>
          <cell r="E1412" t="str">
            <v>愛媛県北宇和郡鬼北町大字近永８００－１</v>
          </cell>
        </row>
        <row r="1413">
          <cell r="A1413" t="str">
            <v>愛媛県愛南町</v>
          </cell>
          <cell r="B1413" t="str">
            <v>5000020385069</v>
          </cell>
          <cell r="C1413" t="str">
            <v>愛媛県</v>
          </cell>
          <cell r="D1413" t="str">
            <v>愛南町</v>
          </cell>
          <cell r="E1413" t="str">
            <v>愛媛県南宇和郡愛南町城辺甲２４２０</v>
          </cell>
        </row>
        <row r="1414">
          <cell r="A1414" t="str">
            <v>高知県高知市</v>
          </cell>
          <cell r="B1414" t="str">
            <v>7000020392014</v>
          </cell>
          <cell r="C1414" t="str">
            <v>高知県</v>
          </cell>
          <cell r="D1414" t="str">
            <v>高知市</v>
          </cell>
          <cell r="E1414" t="str">
            <v>高知県高知市本町５丁目１－４５</v>
          </cell>
        </row>
        <row r="1415">
          <cell r="A1415" t="str">
            <v>高知県室戸市</v>
          </cell>
          <cell r="B1415" t="str">
            <v>7000020392022</v>
          </cell>
          <cell r="C1415" t="str">
            <v>高知県</v>
          </cell>
          <cell r="D1415" t="str">
            <v>室戸市</v>
          </cell>
          <cell r="E1415" t="str">
            <v>高知県室戸市浮津２５－１</v>
          </cell>
        </row>
        <row r="1416">
          <cell r="A1416" t="str">
            <v>高知県安芸市</v>
          </cell>
          <cell r="B1416" t="str">
            <v>6000020392031</v>
          </cell>
          <cell r="C1416" t="str">
            <v>高知県</v>
          </cell>
          <cell r="D1416" t="str">
            <v>安芸市</v>
          </cell>
          <cell r="E1416" t="str">
            <v>高知県安芸市矢ノ丸１丁目４－４０</v>
          </cell>
        </row>
        <row r="1417">
          <cell r="A1417" t="str">
            <v>高知県南国市</v>
          </cell>
          <cell r="B1417" t="str">
            <v>5000020392049</v>
          </cell>
          <cell r="C1417" t="str">
            <v>高知県</v>
          </cell>
          <cell r="D1417" t="str">
            <v>南国市</v>
          </cell>
          <cell r="E1417" t="str">
            <v>高知県南国市大そね甲２３０１</v>
          </cell>
        </row>
        <row r="1418">
          <cell r="A1418" t="str">
            <v>高知県土佐市</v>
          </cell>
          <cell r="B1418" t="str">
            <v>5000020392057</v>
          </cell>
          <cell r="C1418" t="str">
            <v>高知県</v>
          </cell>
          <cell r="D1418" t="str">
            <v>土佐市</v>
          </cell>
          <cell r="E1418" t="str">
            <v>高知県土佐市高岡町甲２０１７－１</v>
          </cell>
        </row>
        <row r="1419">
          <cell r="A1419" t="str">
            <v>高知県須崎市</v>
          </cell>
          <cell r="B1419" t="str">
            <v>5000020392065</v>
          </cell>
          <cell r="C1419" t="str">
            <v>高知県</v>
          </cell>
          <cell r="D1419" t="str">
            <v>須崎市</v>
          </cell>
          <cell r="E1419" t="str">
            <v>高知県須崎市山手町１－７</v>
          </cell>
        </row>
        <row r="1420">
          <cell r="A1420" t="str">
            <v>高知県宿毛市</v>
          </cell>
          <cell r="B1420" t="str">
            <v>5000020392081</v>
          </cell>
          <cell r="C1420" t="str">
            <v>高知県</v>
          </cell>
          <cell r="D1420" t="str">
            <v>宿毛市</v>
          </cell>
          <cell r="E1420" t="str">
            <v>高知県宿毛市桜町２－１</v>
          </cell>
        </row>
        <row r="1421">
          <cell r="A1421" t="str">
            <v>高知県土佐清水市</v>
          </cell>
          <cell r="B1421" t="str">
            <v>4000020392090</v>
          </cell>
          <cell r="C1421" t="str">
            <v>高知県</v>
          </cell>
          <cell r="D1421" t="str">
            <v>土佐清水市</v>
          </cell>
          <cell r="E1421" t="str">
            <v>高知県土佐清水市天神町１１－２</v>
          </cell>
        </row>
        <row r="1422">
          <cell r="A1422" t="str">
            <v>高知県四万十市</v>
          </cell>
          <cell r="B1422" t="str">
            <v>9000020392103</v>
          </cell>
          <cell r="C1422" t="str">
            <v>高知県</v>
          </cell>
          <cell r="D1422" t="str">
            <v>四万十市</v>
          </cell>
          <cell r="E1422" t="str">
            <v>高知県四万十市中村大橋通４丁目１０</v>
          </cell>
        </row>
        <row r="1423">
          <cell r="A1423" t="str">
            <v>高知県香南市</v>
          </cell>
          <cell r="B1423" t="str">
            <v>9000020392111</v>
          </cell>
          <cell r="C1423" t="str">
            <v>高知県</v>
          </cell>
          <cell r="D1423" t="str">
            <v>香南市</v>
          </cell>
          <cell r="E1423" t="str">
            <v>高知県香南市野市町西野２７０６</v>
          </cell>
        </row>
        <row r="1424">
          <cell r="A1424" t="str">
            <v>高知県香美市</v>
          </cell>
          <cell r="B1424" t="str">
            <v>8000020392120</v>
          </cell>
          <cell r="C1424" t="str">
            <v>高知県</v>
          </cell>
          <cell r="D1424" t="str">
            <v>香美市</v>
          </cell>
          <cell r="E1424" t="str">
            <v>高知県香美市土佐山田町宝町１丁目２－１</v>
          </cell>
        </row>
        <row r="1425">
          <cell r="A1425" t="str">
            <v>高知県東洋町</v>
          </cell>
          <cell r="B1425" t="str">
            <v>8000020393011</v>
          </cell>
          <cell r="C1425" t="str">
            <v>高知県</v>
          </cell>
          <cell r="D1425" t="str">
            <v>東洋町</v>
          </cell>
          <cell r="E1425" t="str">
            <v>高知県安芸郡東洋町大字生見７５８－３</v>
          </cell>
        </row>
        <row r="1426">
          <cell r="A1426" t="str">
            <v>高知県奈半利町</v>
          </cell>
          <cell r="B1426" t="str">
            <v>7000020393029</v>
          </cell>
          <cell r="C1426" t="str">
            <v>高知県</v>
          </cell>
          <cell r="D1426" t="str">
            <v>奈半利町</v>
          </cell>
          <cell r="E1426" t="str">
            <v>高知県安芸郡奈半利町乙１６５９－１</v>
          </cell>
        </row>
        <row r="1427">
          <cell r="A1427" t="str">
            <v>高知県田野町</v>
          </cell>
          <cell r="B1427" t="str">
            <v>7000020393037</v>
          </cell>
          <cell r="C1427" t="str">
            <v>高知県</v>
          </cell>
          <cell r="D1427" t="str">
            <v>田野町</v>
          </cell>
          <cell r="E1427" t="str">
            <v>高知県安芸郡田野町１８２８－５</v>
          </cell>
        </row>
        <row r="1428">
          <cell r="A1428" t="str">
            <v>高知県安田町</v>
          </cell>
          <cell r="B1428" t="str">
            <v>7000020393045</v>
          </cell>
          <cell r="C1428" t="str">
            <v>高知県</v>
          </cell>
          <cell r="D1428" t="str">
            <v>安田町</v>
          </cell>
          <cell r="E1428" t="str">
            <v>高知県安芸郡安田町大字安田１８５０</v>
          </cell>
        </row>
        <row r="1429">
          <cell r="A1429" t="str">
            <v>高知県北川村</v>
          </cell>
          <cell r="B1429" t="str">
            <v>7000020393053</v>
          </cell>
          <cell r="C1429" t="str">
            <v>高知県</v>
          </cell>
          <cell r="D1429" t="str">
            <v>北川村</v>
          </cell>
          <cell r="E1429" t="str">
            <v>高知県安芸郡北川村大字野友甲１５３０</v>
          </cell>
        </row>
        <row r="1430">
          <cell r="A1430" t="str">
            <v>高知県馬路村</v>
          </cell>
          <cell r="B1430" t="str">
            <v>7000020393061</v>
          </cell>
          <cell r="C1430" t="str">
            <v>高知県</v>
          </cell>
          <cell r="D1430" t="str">
            <v>馬路村</v>
          </cell>
          <cell r="E1430" t="str">
            <v>高知県安芸郡馬路村大字馬路４４３番地</v>
          </cell>
        </row>
        <row r="1431">
          <cell r="A1431" t="str">
            <v>高知県芸西村</v>
          </cell>
          <cell r="B1431" t="str">
            <v>6000020393070</v>
          </cell>
          <cell r="C1431" t="str">
            <v>高知県</v>
          </cell>
          <cell r="D1431" t="str">
            <v>芸西村</v>
          </cell>
          <cell r="E1431" t="str">
            <v>高知県安芸郡芸西村和食甲１２６２</v>
          </cell>
        </row>
        <row r="1432">
          <cell r="A1432" t="str">
            <v>高知県本山町</v>
          </cell>
          <cell r="B1432" t="str">
            <v>5000020393410</v>
          </cell>
          <cell r="C1432" t="str">
            <v>高知県</v>
          </cell>
          <cell r="D1432" t="str">
            <v>本山町</v>
          </cell>
          <cell r="E1432" t="str">
            <v>高知県長岡郡本山町本山５０４</v>
          </cell>
        </row>
        <row r="1433">
          <cell r="A1433" t="str">
            <v>高知県大豊町</v>
          </cell>
          <cell r="B1433" t="str">
            <v>4000020393444</v>
          </cell>
          <cell r="C1433" t="str">
            <v>高知県</v>
          </cell>
          <cell r="D1433" t="str">
            <v>大豊町</v>
          </cell>
          <cell r="E1433" t="str">
            <v>高知県長岡郡大豊町津家１６２６番地</v>
          </cell>
        </row>
        <row r="1434">
          <cell r="A1434" t="str">
            <v>高知県土佐町</v>
          </cell>
          <cell r="B1434" t="str">
            <v>7000020393631</v>
          </cell>
          <cell r="C1434" t="str">
            <v>高知県</v>
          </cell>
          <cell r="D1434" t="str">
            <v>土佐町</v>
          </cell>
          <cell r="E1434" t="str">
            <v>高知県土佐郡土佐町土居１９４</v>
          </cell>
        </row>
        <row r="1435">
          <cell r="A1435" t="str">
            <v>高知県大川村</v>
          </cell>
          <cell r="B1435" t="str">
            <v>6000020393649</v>
          </cell>
          <cell r="C1435" t="str">
            <v>高知県</v>
          </cell>
          <cell r="D1435" t="str">
            <v>大川村</v>
          </cell>
          <cell r="E1435" t="str">
            <v>高知県土佐郡大川村小松２７－１</v>
          </cell>
        </row>
        <row r="1436">
          <cell r="A1436" t="str">
            <v>高知県いの町</v>
          </cell>
          <cell r="B1436" t="str">
            <v>9000020393860</v>
          </cell>
          <cell r="C1436" t="str">
            <v>高知県</v>
          </cell>
          <cell r="D1436" t="str">
            <v>いの町</v>
          </cell>
          <cell r="E1436" t="str">
            <v>高知県吾川郡いの町１７００－１</v>
          </cell>
        </row>
        <row r="1437">
          <cell r="A1437" t="str">
            <v>高知県仁淀川町</v>
          </cell>
          <cell r="B1437" t="str">
            <v>8000020393878</v>
          </cell>
          <cell r="C1437" t="str">
            <v>高知県</v>
          </cell>
          <cell r="D1437" t="str">
            <v>仁淀川町</v>
          </cell>
          <cell r="E1437" t="str">
            <v>高知県吾川郡仁淀川町大崎２００</v>
          </cell>
        </row>
        <row r="1438">
          <cell r="A1438" t="str">
            <v>高知県中土佐町</v>
          </cell>
          <cell r="B1438" t="str">
            <v>9000020394017</v>
          </cell>
          <cell r="C1438" t="str">
            <v>高知県</v>
          </cell>
          <cell r="D1438" t="str">
            <v>中土佐町</v>
          </cell>
          <cell r="E1438" t="str">
            <v>高知県高岡郡中土佐町久礼６６０２－２</v>
          </cell>
        </row>
        <row r="1439">
          <cell r="A1439" t="str">
            <v>高知県佐川町</v>
          </cell>
          <cell r="B1439" t="str">
            <v>9000020394025</v>
          </cell>
          <cell r="C1439" t="str">
            <v>高知県</v>
          </cell>
          <cell r="D1439" t="str">
            <v>佐川町</v>
          </cell>
          <cell r="E1439" t="str">
            <v>高知県高岡郡佐川町甲１６５０－２</v>
          </cell>
        </row>
        <row r="1440">
          <cell r="A1440" t="str">
            <v>高知県越知町</v>
          </cell>
          <cell r="B1440" t="str">
            <v>9000020394033</v>
          </cell>
          <cell r="C1440" t="str">
            <v>高知県</v>
          </cell>
          <cell r="D1440" t="str">
            <v>越知町</v>
          </cell>
          <cell r="E1440" t="str">
            <v>高知県高岡郡越知町越知甲１９７０</v>
          </cell>
        </row>
        <row r="1441">
          <cell r="A1441" t="str">
            <v>高知県梼原町</v>
          </cell>
          <cell r="B1441" t="str">
            <v>8000020394050</v>
          </cell>
          <cell r="C1441" t="str">
            <v>高知県</v>
          </cell>
          <cell r="D1441" t="str">
            <v>梼原町</v>
          </cell>
          <cell r="E1441" t="str">
            <v>高知県高岡郡檮原町梼原１４４４－１</v>
          </cell>
        </row>
        <row r="1442">
          <cell r="A1442" t="str">
            <v>高知県日高村</v>
          </cell>
          <cell r="B1442" t="str">
            <v>2000020394106</v>
          </cell>
          <cell r="C1442" t="str">
            <v>高知県</v>
          </cell>
          <cell r="D1442" t="str">
            <v>日高村</v>
          </cell>
          <cell r="E1442" t="str">
            <v>高知県高岡郡日高村本郷６１－１</v>
          </cell>
        </row>
        <row r="1443">
          <cell r="A1443" t="str">
            <v>高知県津野町</v>
          </cell>
          <cell r="B1443" t="str">
            <v>2000020394114</v>
          </cell>
          <cell r="C1443" t="str">
            <v>高知県</v>
          </cell>
          <cell r="D1443" t="str">
            <v>津野町</v>
          </cell>
          <cell r="E1443" t="str">
            <v>高知県高岡郡津野町永野４７１－１</v>
          </cell>
        </row>
        <row r="1444">
          <cell r="A1444" t="str">
            <v>高知県四万十町</v>
          </cell>
          <cell r="B1444" t="str">
            <v>2000020394122</v>
          </cell>
          <cell r="C1444" t="str">
            <v>高知県</v>
          </cell>
          <cell r="D1444" t="str">
            <v>四万十町</v>
          </cell>
          <cell r="E1444" t="str">
            <v>高知県高岡郡四万十町琴平町１６－１７</v>
          </cell>
        </row>
        <row r="1445">
          <cell r="A1445" t="str">
            <v>高知県大月町</v>
          </cell>
          <cell r="B1445" t="str">
            <v>2000020394246</v>
          </cell>
          <cell r="C1445" t="str">
            <v>高知県</v>
          </cell>
          <cell r="D1445" t="str">
            <v>大月町</v>
          </cell>
          <cell r="E1445" t="str">
            <v>高知県幡多郡大月町大字弘見２２３０</v>
          </cell>
        </row>
        <row r="1446">
          <cell r="A1446" t="str">
            <v>高知県三原村</v>
          </cell>
          <cell r="B1446" t="str">
            <v>1000020394271</v>
          </cell>
          <cell r="C1446" t="str">
            <v>高知県</v>
          </cell>
          <cell r="D1446" t="str">
            <v>三原村</v>
          </cell>
          <cell r="E1446" t="str">
            <v>高知県幡多郡三原村大字来栖野３４６</v>
          </cell>
        </row>
        <row r="1447">
          <cell r="A1447" t="str">
            <v>高知県黒潮町</v>
          </cell>
          <cell r="B1447" t="str">
            <v>9000020394289</v>
          </cell>
          <cell r="C1447" t="str">
            <v>高知県</v>
          </cell>
          <cell r="D1447" t="str">
            <v>黒潮町</v>
          </cell>
          <cell r="E1447" t="str">
            <v>高知県幡多郡黒潮町入野５８９３</v>
          </cell>
        </row>
        <row r="1448">
          <cell r="A1448" t="str">
            <v>福岡県北九州市</v>
          </cell>
          <cell r="B1448" t="str">
            <v>8000020401005</v>
          </cell>
          <cell r="C1448" t="str">
            <v>福岡県</v>
          </cell>
          <cell r="D1448" t="str">
            <v>北九州市</v>
          </cell>
          <cell r="E1448" t="str">
            <v>福岡県北九州市小倉北区城内１－１</v>
          </cell>
        </row>
        <row r="1449">
          <cell r="A1449" t="str">
            <v>福岡県福岡市</v>
          </cell>
          <cell r="B1449" t="str">
            <v>3000020401307</v>
          </cell>
          <cell r="C1449" t="str">
            <v>福岡県</v>
          </cell>
          <cell r="D1449" t="str">
            <v>福岡市</v>
          </cell>
          <cell r="E1449" t="str">
            <v>福岡県福岡市中央区天神１丁目８－１</v>
          </cell>
        </row>
        <row r="1450">
          <cell r="A1450" t="str">
            <v>福岡県大牟田市</v>
          </cell>
          <cell r="B1450" t="str">
            <v>8000020402028</v>
          </cell>
          <cell r="C1450" t="str">
            <v>福岡県</v>
          </cell>
          <cell r="D1450" t="str">
            <v>大牟田市</v>
          </cell>
          <cell r="E1450" t="str">
            <v>福岡県大牟田市有明町２丁目３</v>
          </cell>
        </row>
        <row r="1451">
          <cell r="A1451" t="str">
            <v>福岡県久留米市</v>
          </cell>
          <cell r="B1451" t="str">
            <v>8000020402036</v>
          </cell>
          <cell r="C1451" t="str">
            <v>福岡県</v>
          </cell>
          <cell r="D1451" t="str">
            <v>久留米市</v>
          </cell>
          <cell r="E1451" t="str">
            <v>福岡県久留米市城南町１５－３</v>
          </cell>
        </row>
        <row r="1452">
          <cell r="A1452" t="str">
            <v>福岡県直方市</v>
          </cell>
          <cell r="B1452" t="str">
            <v>8000020402044</v>
          </cell>
          <cell r="C1452" t="str">
            <v>福岡県</v>
          </cell>
          <cell r="D1452" t="str">
            <v>直方市</v>
          </cell>
          <cell r="E1452" t="str">
            <v>福岡県直方市殿町７－１</v>
          </cell>
        </row>
        <row r="1453">
          <cell r="A1453" t="str">
            <v>福岡県飯塚市</v>
          </cell>
          <cell r="B1453" t="str">
            <v>8000020402052</v>
          </cell>
          <cell r="C1453" t="str">
            <v>福岡県</v>
          </cell>
          <cell r="D1453" t="str">
            <v>飯塚市</v>
          </cell>
          <cell r="E1453" t="str">
            <v>福岡県飯塚市新立岩５－５</v>
          </cell>
        </row>
        <row r="1454">
          <cell r="A1454" t="str">
            <v>福岡県田川市</v>
          </cell>
          <cell r="B1454" t="str">
            <v>7000020402061</v>
          </cell>
          <cell r="C1454" t="str">
            <v>福岡県</v>
          </cell>
          <cell r="D1454" t="str">
            <v>田川市</v>
          </cell>
          <cell r="E1454" t="str">
            <v>福岡県田川市中央町１－１</v>
          </cell>
        </row>
        <row r="1455">
          <cell r="A1455" t="str">
            <v>福岡県柳川市</v>
          </cell>
          <cell r="B1455" t="str">
            <v>6000020402079</v>
          </cell>
          <cell r="C1455" t="str">
            <v>福岡県</v>
          </cell>
          <cell r="D1455" t="str">
            <v>柳川市</v>
          </cell>
          <cell r="E1455" t="str">
            <v>福岡県柳川市本町８７－１</v>
          </cell>
        </row>
        <row r="1456">
          <cell r="A1456" t="str">
            <v>福岡県八女市</v>
          </cell>
          <cell r="B1456" t="str">
            <v>1000020402109</v>
          </cell>
          <cell r="C1456" t="str">
            <v>福岡県</v>
          </cell>
          <cell r="D1456" t="str">
            <v>八女市</v>
          </cell>
          <cell r="E1456" t="str">
            <v>福岡県八女市本町６４７</v>
          </cell>
        </row>
        <row r="1457">
          <cell r="A1457" t="str">
            <v>福岡県筑後市</v>
          </cell>
          <cell r="B1457" t="str">
            <v>1000020402117</v>
          </cell>
          <cell r="C1457" t="str">
            <v>福岡県</v>
          </cell>
          <cell r="D1457" t="str">
            <v>筑後市</v>
          </cell>
          <cell r="E1457" t="str">
            <v>福岡県筑後市大字山ノ井８９８</v>
          </cell>
        </row>
        <row r="1458">
          <cell r="A1458" t="str">
            <v>福岡県大川市</v>
          </cell>
          <cell r="B1458" t="str">
            <v>1000020402125</v>
          </cell>
          <cell r="C1458" t="str">
            <v>福岡県</v>
          </cell>
          <cell r="D1458" t="str">
            <v>大川市</v>
          </cell>
          <cell r="E1458" t="str">
            <v>福岡県大川市大字酒見２５６－１</v>
          </cell>
        </row>
        <row r="1459">
          <cell r="A1459" t="str">
            <v>福岡県行橋市</v>
          </cell>
          <cell r="B1459" t="str">
            <v>1000020402133</v>
          </cell>
          <cell r="C1459" t="str">
            <v>福岡県</v>
          </cell>
          <cell r="D1459" t="str">
            <v>行橋市</v>
          </cell>
          <cell r="E1459" t="str">
            <v>福岡県行橋市中央１丁目１－１</v>
          </cell>
        </row>
        <row r="1460">
          <cell r="A1460" t="str">
            <v>福岡県豊前市</v>
          </cell>
          <cell r="B1460" t="str">
            <v>1000020402141</v>
          </cell>
          <cell r="C1460" t="str">
            <v>福岡県</v>
          </cell>
          <cell r="D1460" t="str">
            <v>豊前市</v>
          </cell>
          <cell r="E1460" t="str">
            <v>福岡県豊前市大字吉木９５５</v>
          </cell>
        </row>
        <row r="1461">
          <cell r="A1461" t="str">
            <v>福岡県中間市</v>
          </cell>
          <cell r="B1461" t="str">
            <v>9000020402150</v>
          </cell>
          <cell r="C1461" t="str">
            <v>福岡県</v>
          </cell>
          <cell r="D1461" t="str">
            <v>中間市</v>
          </cell>
          <cell r="E1461" t="str">
            <v>福岡県中間市中間１丁目１－１</v>
          </cell>
        </row>
        <row r="1462">
          <cell r="A1462" t="str">
            <v>福岡県小郡市</v>
          </cell>
          <cell r="B1462" t="str">
            <v>8000020402168</v>
          </cell>
          <cell r="C1462" t="str">
            <v>福岡県</v>
          </cell>
          <cell r="D1462" t="str">
            <v>小郡市</v>
          </cell>
          <cell r="E1462" t="str">
            <v>福岡県小郡市小郡２５５－１</v>
          </cell>
        </row>
        <row r="1463">
          <cell r="A1463" t="str">
            <v>福岡県筑紫野市</v>
          </cell>
          <cell r="B1463" t="str">
            <v>8000020402176</v>
          </cell>
          <cell r="C1463" t="str">
            <v>福岡県</v>
          </cell>
          <cell r="D1463" t="str">
            <v>筑紫野市</v>
          </cell>
          <cell r="E1463" t="str">
            <v>福岡県筑紫野市石崎１丁目１番１号</v>
          </cell>
        </row>
        <row r="1464">
          <cell r="A1464" t="str">
            <v>福岡県春日市</v>
          </cell>
          <cell r="B1464" t="str">
            <v>8000020402184</v>
          </cell>
          <cell r="C1464" t="str">
            <v>福岡県</v>
          </cell>
          <cell r="D1464" t="str">
            <v>春日市</v>
          </cell>
          <cell r="E1464" t="str">
            <v>福岡県春日市原町３丁目１－５</v>
          </cell>
        </row>
        <row r="1465">
          <cell r="A1465" t="str">
            <v>福岡県大野城市</v>
          </cell>
          <cell r="B1465" t="str">
            <v>8000020402192</v>
          </cell>
          <cell r="C1465" t="str">
            <v>福岡県</v>
          </cell>
          <cell r="D1465" t="str">
            <v>大野城市</v>
          </cell>
          <cell r="E1465" t="str">
            <v>福岡県大野城市曙町２丁目２－１</v>
          </cell>
        </row>
        <row r="1466">
          <cell r="A1466" t="str">
            <v>福岡県宗像市</v>
          </cell>
          <cell r="B1466" t="str">
            <v>3000020402206</v>
          </cell>
          <cell r="C1466" t="str">
            <v>福岡県</v>
          </cell>
          <cell r="D1466" t="str">
            <v>宗像市</v>
          </cell>
          <cell r="E1466" t="str">
            <v>福岡県宗像市東郷１丁目１－１</v>
          </cell>
        </row>
        <row r="1467">
          <cell r="A1467" t="str">
            <v>福岡県太宰府市</v>
          </cell>
          <cell r="B1467" t="str">
            <v>3000020402214</v>
          </cell>
          <cell r="C1467" t="str">
            <v>福岡県</v>
          </cell>
          <cell r="D1467" t="str">
            <v>太宰府市</v>
          </cell>
          <cell r="E1467" t="str">
            <v>福岡県太宰府市観世音寺１丁目１－１</v>
          </cell>
        </row>
        <row r="1468">
          <cell r="A1468" t="str">
            <v>福岡県古賀市</v>
          </cell>
          <cell r="B1468" t="str">
            <v>2000020402231</v>
          </cell>
          <cell r="C1468" t="str">
            <v>福岡県</v>
          </cell>
          <cell r="D1468" t="str">
            <v>古賀市</v>
          </cell>
          <cell r="E1468" t="str">
            <v>福岡県古賀市駅東１丁目１－１</v>
          </cell>
        </row>
        <row r="1469">
          <cell r="A1469" t="str">
            <v>福岡県福津市</v>
          </cell>
          <cell r="B1469" t="str">
            <v>1000020402249</v>
          </cell>
          <cell r="C1469" t="str">
            <v>福岡県</v>
          </cell>
          <cell r="D1469" t="str">
            <v>福津市</v>
          </cell>
          <cell r="E1469" t="str">
            <v>福岡県福津市中央１丁目１番１号</v>
          </cell>
        </row>
        <row r="1470">
          <cell r="A1470" t="str">
            <v>福岡県うきは市</v>
          </cell>
          <cell r="B1470" t="str">
            <v>1000020402257</v>
          </cell>
          <cell r="C1470" t="str">
            <v>福岡県</v>
          </cell>
          <cell r="D1470" t="str">
            <v>うきは市</v>
          </cell>
          <cell r="E1470" t="str">
            <v>福岡県うきは市吉井町新治３１６</v>
          </cell>
        </row>
        <row r="1471">
          <cell r="A1471" t="str">
            <v>福岡県宮若市</v>
          </cell>
          <cell r="B1471" t="str">
            <v>1000020402265</v>
          </cell>
          <cell r="C1471" t="str">
            <v>福岡県</v>
          </cell>
          <cell r="D1471" t="str">
            <v>宮若市</v>
          </cell>
          <cell r="E1471" t="str">
            <v>福岡県宮若市宮田２９－１</v>
          </cell>
        </row>
        <row r="1472">
          <cell r="A1472" t="str">
            <v>福岡県嘉麻市</v>
          </cell>
          <cell r="B1472" t="str">
            <v>1000020402273</v>
          </cell>
          <cell r="C1472" t="str">
            <v>福岡県</v>
          </cell>
          <cell r="D1472" t="str">
            <v>嘉麻市</v>
          </cell>
          <cell r="E1472" t="str">
            <v>福岡県嘉麻市上臼井４４６－１</v>
          </cell>
        </row>
        <row r="1473">
          <cell r="A1473" t="str">
            <v>福岡県朝倉市</v>
          </cell>
          <cell r="B1473" t="str">
            <v>1000020402281</v>
          </cell>
          <cell r="C1473" t="str">
            <v>福岡県</v>
          </cell>
          <cell r="D1473" t="str">
            <v>朝倉市</v>
          </cell>
          <cell r="E1473" t="str">
            <v>福岡県朝倉市菩提寺４１２－２</v>
          </cell>
        </row>
        <row r="1474">
          <cell r="A1474" t="str">
            <v>福岡県みやま市</v>
          </cell>
          <cell r="B1474" t="str">
            <v>9000020402290</v>
          </cell>
          <cell r="C1474" t="str">
            <v>福岡県</v>
          </cell>
          <cell r="D1474" t="str">
            <v>みやま市</v>
          </cell>
          <cell r="E1474" t="str">
            <v>福岡県みやま市瀬高町小川５</v>
          </cell>
        </row>
        <row r="1475">
          <cell r="A1475" t="str">
            <v>福岡県糸島市</v>
          </cell>
          <cell r="B1475" t="str">
            <v>5000020402303</v>
          </cell>
          <cell r="C1475" t="str">
            <v>福岡県</v>
          </cell>
          <cell r="D1475" t="str">
            <v>糸島市</v>
          </cell>
          <cell r="E1475" t="str">
            <v>福岡県糸島市前原西１丁目１－１</v>
          </cell>
        </row>
        <row r="1476">
          <cell r="A1476" t="str">
            <v>福岡県那珂川市</v>
          </cell>
          <cell r="B1476" t="str">
            <v>5000020402311</v>
          </cell>
          <cell r="C1476" t="str">
            <v>福岡県</v>
          </cell>
          <cell r="D1476" t="str">
            <v>那珂川市</v>
          </cell>
          <cell r="E1476" t="str">
            <v>福岡県那珂川市西隈１丁目１－１</v>
          </cell>
        </row>
        <row r="1477">
          <cell r="A1477" t="str">
            <v>福岡県那珂川町</v>
          </cell>
          <cell r="B1477" t="str">
            <v>8000020403059</v>
          </cell>
          <cell r="C1477" t="str">
            <v>福岡県</v>
          </cell>
          <cell r="D1477" t="str">
            <v>那珂川町</v>
          </cell>
          <cell r="E1477" t="str">
            <v>福岡県筑紫郡那珂川町西隈１丁目１－１</v>
          </cell>
        </row>
        <row r="1478">
          <cell r="A1478" t="str">
            <v>福岡県宇美町</v>
          </cell>
          <cell r="B1478" t="str">
            <v>7000020403415</v>
          </cell>
          <cell r="C1478" t="str">
            <v>福岡県</v>
          </cell>
          <cell r="D1478" t="str">
            <v>宇美町</v>
          </cell>
          <cell r="E1478" t="str">
            <v>福岡県糟屋郡宇美町宇美５丁目１－１</v>
          </cell>
        </row>
        <row r="1479">
          <cell r="A1479" t="str">
            <v>福岡県篠栗町</v>
          </cell>
          <cell r="B1479" t="str">
            <v>7000020403423</v>
          </cell>
          <cell r="C1479" t="str">
            <v>福岡県</v>
          </cell>
          <cell r="D1479" t="str">
            <v>篠栗町</v>
          </cell>
          <cell r="E1479" t="str">
            <v>福岡県糟屋郡篠栗町大字篠栗４８５５－５</v>
          </cell>
        </row>
        <row r="1480">
          <cell r="A1480" t="str">
            <v>福岡県志免町</v>
          </cell>
          <cell r="B1480" t="str">
            <v>7000020403431</v>
          </cell>
          <cell r="C1480" t="str">
            <v>福岡県</v>
          </cell>
          <cell r="D1480" t="str">
            <v>志免町</v>
          </cell>
          <cell r="E1480" t="str">
            <v>福岡県糟屋郡志免町志免中央１丁目１－１</v>
          </cell>
        </row>
        <row r="1481">
          <cell r="A1481" t="str">
            <v>福岡県須恵町</v>
          </cell>
          <cell r="B1481" t="str">
            <v>6000020403440</v>
          </cell>
          <cell r="C1481" t="str">
            <v>福岡県</v>
          </cell>
          <cell r="D1481" t="str">
            <v>須恵町</v>
          </cell>
          <cell r="E1481" t="str">
            <v>福岡県糟屋郡須惠町大字須惠７７１番地</v>
          </cell>
        </row>
        <row r="1482">
          <cell r="A1482" t="str">
            <v>福岡県新宮町</v>
          </cell>
          <cell r="B1482" t="str">
            <v>5000020403458</v>
          </cell>
          <cell r="C1482" t="str">
            <v>福岡県</v>
          </cell>
          <cell r="D1482" t="str">
            <v>新宮町</v>
          </cell>
          <cell r="E1482" t="str">
            <v>福岡県糟屋郡新宮町緑ケ浜１丁目１－１</v>
          </cell>
        </row>
        <row r="1483">
          <cell r="A1483" t="str">
            <v>福岡県久山町</v>
          </cell>
          <cell r="B1483" t="str">
            <v>5000020403482</v>
          </cell>
          <cell r="C1483" t="str">
            <v>福岡県</v>
          </cell>
          <cell r="D1483" t="str">
            <v>久山町</v>
          </cell>
          <cell r="E1483" t="str">
            <v>福岡県糟屋郡久山町大字久原３６３２</v>
          </cell>
        </row>
        <row r="1484">
          <cell r="A1484" t="str">
            <v>福岡県粕屋町</v>
          </cell>
          <cell r="B1484" t="str">
            <v>4000020403491</v>
          </cell>
          <cell r="C1484" t="str">
            <v>福岡県</v>
          </cell>
          <cell r="D1484" t="str">
            <v>粕屋町</v>
          </cell>
          <cell r="E1484" t="str">
            <v>福岡県糟屋郡粕屋町駕与丁１丁目１－１</v>
          </cell>
        </row>
        <row r="1485">
          <cell r="A1485" t="str">
            <v>福岡県芦屋町</v>
          </cell>
          <cell r="B1485" t="str">
            <v>4000020403814</v>
          </cell>
          <cell r="C1485" t="str">
            <v>福岡県</v>
          </cell>
          <cell r="D1485" t="str">
            <v>芦屋町</v>
          </cell>
          <cell r="E1485" t="str">
            <v>福岡県遠賀郡芦屋町幸町２－２０</v>
          </cell>
        </row>
        <row r="1486">
          <cell r="A1486" t="str">
            <v>福岡県水巻町</v>
          </cell>
          <cell r="B1486" t="str">
            <v>4000020403822</v>
          </cell>
          <cell r="C1486" t="str">
            <v>福岡県</v>
          </cell>
          <cell r="D1486" t="str">
            <v>水巻町</v>
          </cell>
          <cell r="E1486" t="str">
            <v>福岡県遠賀郡水巻町頃末北１丁目１－１</v>
          </cell>
        </row>
        <row r="1487">
          <cell r="A1487" t="str">
            <v>福岡県岡垣町</v>
          </cell>
          <cell r="B1487" t="str">
            <v>3000020403831</v>
          </cell>
          <cell r="C1487" t="str">
            <v>福岡県</v>
          </cell>
          <cell r="D1487" t="str">
            <v>岡垣町</v>
          </cell>
          <cell r="E1487" t="str">
            <v>福岡県遠賀郡岡垣町野間１丁目１－１</v>
          </cell>
        </row>
        <row r="1488">
          <cell r="A1488" t="str">
            <v>福岡県遠賀町</v>
          </cell>
          <cell r="B1488" t="str">
            <v>2000020403849</v>
          </cell>
          <cell r="C1488" t="str">
            <v>福岡県</v>
          </cell>
          <cell r="D1488" t="str">
            <v>遠賀町</v>
          </cell>
          <cell r="E1488" t="str">
            <v>福岡県遠賀郡遠賀町大字今古賀５１３番地</v>
          </cell>
        </row>
        <row r="1489">
          <cell r="A1489" t="str">
            <v>福岡県小竹町</v>
          </cell>
          <cell r="B1489" t="str">
            <v>3000020404012</v>
          </cell>
          <cell r="C1489" t="str">
            <v>福岡県</v>
          </cell>
          <cell r="D1489" t="str">
            <v>小竹町</v>
          </cell>
          <cell r="E1489" t="str">
            <v>福岡県鞍手郡小竹町大字勝野３３４９</v>
          </cell>
        </row>
        <row r="1490">
          <cell r="A1490" t="str">
            <v>福岡県鞍手町</v>
          </cell>
          <cell r="B1490" t="str">
            <v>2000020404021</v>
          </cell>
          <cell r="C1490" t="str">
            <v>福岡県</v>
          </cell>
          <cell r="D1490" t="str">
            <v>鞍手町</v>
          </cell>
          <cell r="E1490" t="str">
            <v>福岡県鞍手郡鞍手町大字中山３７０５</v>
          </cell>
        </row>
        <row r="1491">
          <cell r="A1491" t="str">
            <v>福岡県桂川町</v>
          </cell>
          <cell r="B1491" t="str">
            <v>5000020404217</v>
          </cell>
          <cell r="C1491" t="str">
            <v>福岡県</v>
          </cell>
          <cell r="D1491" t="str">
            <v>桂川町</v>
          </cell>
          <cell r="E1491" t="str">
            <v>福岡県嘉穂郡桂川町大字土居４２４－１</v>
          </cell>
        </row>
        <row r="1492">
          <cell r="A1492" t="str">
            <v>福岡県筑前町</v>
          </cell>
          <cell r="B1492" t="str">
            <v>6000020404471</v>
          </cell>
          <cell r="C1492" t="str">
            <v>福岡県</v>
          </cell>
          <cell r="D1492" t="str">
            <v>筑前町</v>
          </cell>
          <cell r="E1492" t="str">
            <v>福岡県朝倉郡筑前町篠隈３７３</v>
          </cell>
        </row>
        <row r="1493">
          <cell r="A1493" t="str">
            <v>福岡県東峰村</v>
          </cell>
          <cell r="B1493" t="str">
            <v>5000020404489</v>
          </cell>
          <cell r="C1493" t="str">
            <v>福岡県</v>
          </cell>
          <cell r="D1493" t="str">
            <v>東峰村</v>
          </cell>
          <cell r="E1493" t="str">
            <v>福岡県朝倉郡東峰村大字宝珠山６４２５</v>
          </cell>
        </row>
        <row r="1494">
          <cell r="A1494" t="str">
            <v>福岡県大刀洗町</v>
          </cell>
          <cell r="B1494" t="str">
            <v>3000020405035</v>
          </cell>
          <cell r="C1494" t="str">
            <v>福岡県</v>
          </cell>
          <cell r="D1494" t="str">
            <v>大刀洗町</v>
          </cell>
          <cell r="E1494" t="str">
            <v>福岡県三井郡大刀洗町大字冨多８１９</v>
          </cell>
        </row>
        <row r="1495">
          <cell r="A1495" t="str">
            <v>福岡県大木町</v>
          </cell>
          <cell r="B1495" t="str">
            <v>7000020405221</v>
          </cell>
          <cell r="C1495" t="str">
            <v>福岡県</v>
          </cell>
          <cell r="D1495" t="str">
            <v>大木町</v>
          </cell>
          <cell r="E1495" t="str">
            <v>福岡県三潴郡大木町大字八町牟田２５５－１</v>
          </cell>
        </row>
        <row r="1496">
          <cell r="A1496" t="str">
            <v>福岡県広川町</v>
          </cell>
          <cell r="B1496" t="str">
            <v>9000020405442</v>
          </cell>
          <cell r="C1496" t="str">
            <v>福岡県</v>
          </cell>
          <cell r="D1496" t="str">
            <v>広川町</v>
          </cell>
          <cell r="E1496" t="str">
            <v>福岡県八女郡広川町大字新代１８０４－１</v>
          </cell>
        </row>
        <row r="1497">
          <cell r="A1497" t="str">
            <v>福岡県香春町</v>
          </cell>
          <cell r="B1497" t="str">
            <v>5000020406015</v>
          </cell>
          <cell r="C1497" t="str">
            <v>福岡県</v>
          </cell>
          <cell r="D1497" t="str">
            <v>香春町</v>
          </cell>
          <cell r="E1497" t="str">
            <v>福岡県田川郡香春町大字高野９９４</v>
          </cell>
        </row>
        <row r="1498">
          <cell r="A1498" t="str">
            <v>福岡県添田町</v>
          </cell>
          <cell r="B1498" t="str">
            <v>5000020406023</v>
          </cell>
          <cell r="C1498" t="str">
            <v>福岡県</v>
          </cell>
          <cell r="D1498" t="str">
            <v>添田町</v>
          </cell>
          <cell r="E1498" t="str">
            <v>福岡県田川郡添田町大字添田２１５１</v>
          </cell>
        </row>
        <row r="1499">
          <cell r="A1499" t="str">
            <v>福岡県糸田町</v>
          </cell>
          <cell r="B1499" t="str">
            <v>4000020406040</v>
          </cell>
          <cell r="C1499" t="str">
            <v>福岡県</v>
          </cell>
          <cell r="D1499" t="str">
            <v>糸田町</v>
          </cell>
          <cell r="E1499" t="str">
            <v>福岡県田川郡糸田町１９７５－１</v>
          </cell>
        </row>
        <row r="1500">
          <cell r="A1500" t="str">
            <v>福岡県川崎町</v>
          </cell>
          <cell r="B1500" t="str">
            <v>3000020406058</v>
          </cell>
          <cell r="C1500" t="str">
            <v>福岡県</v>
          </cell>
          <cell r="D1500" t="str">
            <v>川崎町</v>
          </cell>
          <cell r="E1500" t="str">
            <v>福岡県田川郡川崎町大字田原７８９－２</v>
          </cell>
        </row>
        <row r="1501">
          <cell r="A1501" t="str">
            <v>福岡県大任町</v>
          </cell>
          <cell r="B1501" t="str">
            <v>3000020406082</v>
          </cell>
          <cell r="C1501" t="str">
            <v>福岡県</v>
          </cell>
          <cell r="D1501" t="str">
            <v>大任町</v>
          </cell>
          <cell r="E1501" t="str">
            <v>福岡県田川郡大任町大字大行事３０６７</v>
          </cell>
        </row>
        <row r="1502">
          <cell r="A1502" t="str">
            <v>福岡県赤村</v>
          </cell>
          <cell r="B1502" t="str">
            <v>2000020406091</v>
          </cell>
          <cell r="C1502" t="str">
            <v>福岡県</v>
          </cell>
          <cell r="D1502" t="str">
            <v>赤村</v>
          </cell>
          <cell r="E1502" t="str">
            <v>福岡県田川郡赤村大字内田１１８８</v>
          </cell>
        </row>
        <row r="1503">
          <cell r="A1503" t="str">
            <v>福岡県福智町</v>
          </cell>
          <cell r="B1503" t="str">
            <v>7000020406104</v>
          </cell>
          <cell r="C1503" t="str">
            <v>福岡県</v>
          </cell>
          <cell r="D1503" t="str">
            <v>福智町</v>
          </cell>
          <cell r="E1503" t="str">
            <v>福岡県田川郡福智町金田９３７－２</v>
          </cell>
        </row>
        <row r="1504">
          <cell r="A1504" t="str">
            <v>福岡県苅田町</v>
          </cell>
          <cell r="B1504" t="str">
            <v>8000020406210</v>
          </cell>
          <cell r="C1504" t="str">
            <v>福岡県</v>
          </cell>
          <cell r="D1504" t="str">
            <v>苅田町</v>
          </cell>
          <cell r="E1504" t="str">
            <v>福岡県京都郡苅田町富久町１丁目１９－１</v>
          </cell>
        </row>
        <row r="1505">
          <cell r="A1505" t="str">
            <v>福岡県みやこ町</v>
          </cell>
          <cell r="B1505" t="str">
            <v>7000020406252</v>
          </cell>
          <cell r="C1505" t="str">
            <v>福岡県</v>
          </cell>
          <cell r="D1505" t="str">
            <v>みやこ町</v>
          </cell>
          <cell r="E1505" t="str">
            <v>福岡県京都郡みやこ町勝山上田９６０</v>
          </cell>
        </row>
        <row r="1506">
          <cell r="A1506" t="str">
            <v>福岡県吉富町</v>
          </cell>
          <cell r="B1506" t="str">
            <v>2000020406422</v>
          </cell>
          <cell r="C1506" t="str">
            <v>福岡県</v>
          </cell>
          <cell r="D1506" t="str">
            <v>吉富町</v>
          </cell>
          <cell r="E1506" t="str">
            <v>福岡県築上郡吉富町大字広津２２６－１</v>
          </cell>
        </row>
        <row r="1507">
          <cell r="A1507" t="str">
            <v>福岡県上毛町</v>
          </cell>
          <cell r="B1507" t="str">
            <v>9000020406465</v>
          </cell>
          <cell r="C1507" t="str">
            <v>福岡県</v>
          </cell>
          <cell r="D1507" t="str">
            <v>上毛町</v>
          </cell>
          <cell r="E1507" t="str">
            <v>福岡県築上郡上毛町大字垂水１３２１－１</v>
          </cell>
        </row>
        <row r="1508">
          <cell r="A1508" t="str">
            <v>福岡県築上町</v>
          </cell>
          <cell r="B1508" t="str">
            <v>9000020406473</v>
          </cell>
          <cell r="C1508" t="str">
            <v>福岡県</v>
          </cell>
          <cell r="D1508" t="str">
            <v>築上町</v>
          </cell>
          <cell r="E1508" t="str">
            <v>福岡県築上郡築上町大字椎田８９１－２</v>
          </cell>
        </row>
        <row r="1509">
          <cell r="A1509" t="str">
            <v>佐賀県佐賀市</v>
          </cell>
          <cell r="B1509" t="str">
            <v>3000020412015</v>
          </cell>
          <cell r="C1509" t="str">
            <v>佐賀県</v>
          </cell>
          <cell r="D1509" t="str">
            <v>佐賀市</v>
          </cell>
          <cell r="E1509" t="str">
            <v>佐賀県佐賀市栄町１－１</v>
          </cell>
        </row>
        <row r="1510">
          <cell r="A1510" t="str">
            <v>佐賀県唐津市</v>
          </cell>
          <cell r="B1510" t="str">
            <v>3000020412023</v>
          </cell>
          <cell r="C1510" t="str">
            <v>佐賀県</v>
          </cell>
          <cell r="D1510" t="str">
            <v>唐津市</v>
          </cell>
          <cell r="E1510" t="str">
            <v>佐賀県唐津市西城内１－１</v>
          </cell>
        </row>
        <row r="1511">
          <cell r="A1511" t="str">
            <v>佐賀県鳥栖市</v>
          </cell>
          <cell r="B1511" t="str">
            <v>3000020412031</v>
          </cell>
          <cell r="C1511" t="str">
            <v>佐賀県</v>
          </cell>
          <cell r="D1511" t="str">
            <v>鳥栖市</v>
          </cell>
          <cell r="E1511" t="str">
            <v>佐賀県鳥栖市宿町１１１８</v>
          </cell>
        </row>
        <row r="1512">
          <cell r="A1512" t="str">
            <v>佐賀県多久市</v>
          </cell>
          <cell r="B1512" t="str">
            <v>2000020412040</v>
          </cell>
          <cell r="C1512" t="str">
            <v>佐賀県</v>
          </cell>
          <cell r="D1512" t="str">
            <v>多久市</v>
          </cell>
          <cell r="E1512" t="str">
            <v>佐賀県多久市北多久町大字小侍７－１</v>
          </cell>
        </row>
        <row r="1513">
          <cell r="A1513" t="str">
            <v>佐賀県伊万里市</v>
          </cell>
          <cell r="B1513" t="str">
            <v>1000020412058</v>
          </cell>
          <cell r="C1513" t="str">
            <v>佐賀県</v>
          </cell>
          <cell r="D1513" t="str">
            <v>伊万里市</v>
          </cell>
          <cell r="E1513" t="str">
            <v>佐賀県伊万里市立花町１３５５－１</v>
          </cell>
        </row>
        <row r="1514">
          <cell r="A1514" t="str">
            <v>佐賀県武雄市</v>
          </cell>
          <cell r="B1514" t="str">
            <v>1000020412066</v>
          </cell>
          <cell r="C1514" t="str">
            <v>佐賀県</v>
          </cell>
          <cell r="D1514" t="str">
            <v>武雄市</v>
          </cell>
          <cell r="E1514" t="str">
            <v>佐賀県武雄市武雄町大字昭和１２－１０</v>
          </cell>
        </row>
        <row r="1515">
          <cell r="A1515" t="str">
            <v>佐賀県鹿島市</v>
          </cell>
          <cell r="B1515" t="str">
            <v>1000020412074</v>
          </cell>
          <cell r="C1515" t="str">
            <v>佐賀県</v>
          </cell>
          <cell r="D1515" t="str">
            <v>鹿島市</v>
          </cell>
          <cell r="E1515" t="str">
            <v>佐賀県鹿島市大字納富分２６４３－１</v>
          </cell>
        </row>
        <row r="1516">
          <cell r="A1516" t="str">
            <v>佐賀県小城市</v>
          </cell>
          <cell r="B1516" t="str">
            <v>1000020412082</v>
          </cell>
          <cell r="C1516" t="str">
            <v>佐賀県</v>
          </cell>
          <cell r="D1516" t="str">
            <v>小城市</v>
          </cell>
          <cell r="E1516" t="str">
            <v>佐賀県小城市三日月町長神田２３１２－２</v>
          </cell>
        </row>
        <row r="1517">
          <cell r="A1517" t="str">
            <v>佐賀県嬉野市</v>
          </cell>
          <cell r="B1517" t="str">
            <v>9000020412091</v>
          </cell>
          <cell r="C1517" t="str">
            <v>佐賀県</v>
          </cell>
          <cell r="D1517" t="str">
            <v>嬉野市</v>
          </cell>
          <cell r="E1517" t="str">
            <v>佐賀県嬉野市塩田町大字馬場下甲１７６９</v>
          </cell>
        </row>
        <row r="1518">
          <cell r="A1518" t="str">
            <v>佐賀県神埼市</v>
          </cell>
          <cell r="B1518" t="str">
            <v>5000020412104</v>
          </cell>
          <cell r="C1518" t="str">
            <v>佐賀県</v>
          </cell>
          <cell r="D1518" t="str">
            <v>神埼市</v>
          </cell>
          <cell r="E1518" t="str">
            <v>佐賀県神埼市神埼町神埼４１０</v>
          </cell>
        </row>
        <row r="1519">
          <cell r="A1519" t="str">
            <v>佐賀県吉野ヶ里町</v>
          </cell>
          <cell r="B1519" t="str">
            <v>5000020413275</v>
          </cell>
          <cell r="C1519" t="str">
            <v>佐賀県</v>
          </cell>
          <cell r="D1519" t="str">
            <v>吉野ヶ里町</v>
          </cell>
          <cell r="E1519" t="str">
            <v>佐賀県神埼郡吉野ヶ里町吉田３２１－２</v>
          </cell>
        </row>
        <row r="1520">
          <cell r="A1520" t="str">
            <v>佐賀県基山町</v>
          </cell>
          <cell r="B1520" t="str">
            <v>1000020413411</v>
          </cell>
          <cell r="C1520" t="str">
            <v>佐賀県</v>
          </cell>
          <cell r="D1520" t="str">
            <v>基山町</v>
          </cell>
          <cell r="E1520" t="str">
            <v>佐賀県三養基郡基山町大字宮浦６６６</v>
          </cell>
        </row>
        <row r="1521">
          <cell r="A1521" t="str">
            <v>佐賀県上峰町</v>
          </cell>
          <cell r="B1521" t="str">
            <v>9000020413453</v>
          </cell>
          <cell r="C1521" t="str">
            <v>佐賀県</v>
          </cell>
          <cell r="D1521" t="str">
            <v>上峰町</v>
          </cell>
          <cell r="E1521" t="str">
            <v>佐賀県三養基郡上峰町大字坊所３８３－１</v>
          </cell>
        </row>
        <row r="1522">
          <cell r="A1522" t="str">
            <v>佐賀県みやき町</v>
          </cell>
          <cell r="B1522" t="str">
            <v>9000020413461</v>
          </cell>
          <cell r="C1522" t="str">
            <v>佐賀県</v>
          </cell>
          <cell r="D1522" t="str">
            <v>みやき町</v>
          </cell>
          <cell r="E1522" t="str">
            <v>佐賀県三養基郡みやき町大字東尾７３７－５</v>
          </cell>
        </row>
        <row r="1523">
          <cell r="A1523" t="str">
            <v>佐賀県玄海町</v>
          </cell>
          <cell r="B1523" t="str">
            <v>4000020413879</v>
          </cell>
          <cell r="C1523" t="str">
            <v>佐賀県</v>
          </cell>
          <cell r="D1523" t="str">
            <v>玄海町</v>
          </cell>
          <cell r="E1523" t="str">
            <v>佐賀県東松浦郡玄海町大字諸浦３４８</v>
          </cell>
        </row>
        <row r="1524">
          <cell r="A1524" t="str">
            <v>佐賀県有田町</v>
          </cell>
          <cell r="B1524" t="str">
            <v>5000020414018</v>
          </cell>
          <cell r="C1524" t="str">
            <v>佐賀県</v>
          </cell>
          <cell r="D1524" t="str">
            <v>有田町</v>
          </cell>
          <cell r="E1524" t="str">
            <v>佐賀県西松浦郡有田町立部乙２２０２</v>
          </cell>
        </row>
        <row r="1525">
          <cell r="A1525" t="str">
            <v>佐賀県大町町</v>
          </cell>
          <cell r="B1525" t="str">
            <v>7000020414239</v>
          </cell>
          <cell r="C1525" t="str">
            <v>佐賀県</v>
          </cell>
          <cell r="D1525" t="str">
            <v>大町町</v>
          </cell>
          <cell r="E1525" t="str">
            <v>佐賀県杵島郡大町町大字大町５０１７</v>
          </cell>
        </row>
        <row r="1526">
          <cell r="A1526" t="str">
            <v>佐賀県江北町</v>
          </cell>
          <cell r="B1526" t="str">
            <v>7000020414247</v>
          </cell>
          <cell r="C1526" t="str">
            <v>佐賀県</v>
          </cell>
          <cell r="D1526" t="str">
            <v>江北町</v>
          </cell>
          <cell r="E1526" t="str">
            <v>佐賀県杵島郡江北町大字山口１６５１－１</v>
          </cell>
        </row>
        <row r="1527">
          <cell r="A1527" t="str">
            <v>佐賀県白石町</v>
          </cell>
          <cell r="B1527" t="str">
            <v>7000020414255</v>
          </cell>
          <cell r="C1527" t="str">
            <v>佐賀県</v>
          </cell>
          <cell r="D1527" t="str">
            <v>白石町</v>
          </cell>
          <cell r="E1527" t="str">
            <v>佐賀県杵島郡白石町大字福田１２４７－１</v>
          </cell>
        </row>
        <row r="1528">
          <cell r="A1528" t="str">
            <v>佐賀県太良町</v>
          </cell>
          <cell r="B1528" t="str">
            <v>2000020414417</v>
          </cell>
          <cell r="C1528" t="str">
            <v>佐賀県</v>
          </cell>
          <cell r="D1528" t="str">
            <v>太良町</v>
          </cell>
          <cell r="E1528" t="str">
            <v>佐賀県藤津郡太良町大字多良１－６</v>
          </cell>
        </row>
        <row r="1529">
          <cell r="A1529" t="str">
            <v>長崎県長崎市</v>
          </cell>
          <cell r="B1529" t="str">
            <v>6000020422011</v>
          </cell>
          <cell r="C1529" t="str">
            <v>長崎県</v>
          </cell>
          <cell r="D1529" t="str">
            <v>長崎市</v>
          </cell>
          <cell r="E1529" t="str">
            <v>長崎県長崎市桜町２－２２</v>
          </cell>
        </row>
        <row r="1530">
          <cell r="A1530" t="str">
            <v>長崎県佐世保市</v>
          </cell>
          <cell r="B1530" t="str">
            <v>5000020422029</v>
          </cell>
          <cell r="C1530" t="str">
            <v>長崎県</v>
          </cell>
          <cell r="D1530" t="str">
            <v>佐世保市</v>
          </cell>
          <cell r="E1530" t="str">
            <v>長崎県佐世保市八幡町１番１０号</v>
          </cell>
        </row>
        <row r="1531">
          <cell r="A1531" t="str">
            <v>長崎県島原市</v>
          </cell>
          <cell r="B1531" t="str">
            <v>5000020422037</v>
          </cell>
          <cell r="C1531" t="str">
            <v>長崎県</v>
          </cell>
          <cell r="D1531" t="str">
            <v>島原市</v>
          </cell>
          <cell r="E1531" t="str">
            <v>長崎県島原市上の町５３７</v>
          </cell>
        </row>
        <row r="1532">
          <cell r="A1532" t="str">
            <v>長崎県諫早市</v>
          </cell>
          <cell r="B1532" t="str">
            <v>5000020422045</v>
          </cell>
          <cell r="C1532" t="str">
            <v>長崎県</v>
          </cell>
          <cell r="D1532" t="str">
            <v>諫早市</v>
          </cell>
          <cell r="E1532" t="str">
            <v>長崎県諫早市東小路町７－１</v>
          </cell>
        </row>
        <row r="1533">
          <cell r="A1533" t="str">
            <v>長崎県大村市</v>
          </cell>
          <cell r="B1533" t="str">
            <v>5000020422053</v>
          </cell>
          <cell r="C1533" t="str">
            <v>長崎県</v>
          </cell>
          <cell r="D1533" t="str">
            <v>大村市</v>
          </cell>
          <cell r="E1533" t="str">
            <v>長崎県大村市玖島１丁目２５</v>
          </cell>
        </row>
        <row r="1534">
          <cell r="A1534" t="str">
            <v>長崎県平戸市</v>
          </cell>
          <cell r="B1534" t="str">
            <v>4000020422070</v>
          </cell>
          <cell r="C1534" t="str">
            <v>長崎県</v>
          </cell>
          <cell r="D1534" t="str">
            <v>平戸市</v>
          </cell>
          <cell r="E1534" t="str">
            <v>長崎県平戸市岩の上町１５０８－３</v>
          </cell>
        </row>
        <row r="1535">
          <cell r="A1535" t="str">
            <v>長崎県松浦市</v>
          </cell>
          <cell r="B1535" t="str">
            <v>3000020422088</v>
          </cell>
          <cell r="C1535" t="str">
            <v>長崎県</v>
          </cell>
          <cell r="D1535" t="str">
            <v>松浦市</v>
          </cell>
          <cell r="E1535" t="str">
            <v>長崎県松浦市志佐町里免３６５</v>
          </cell>
        </row>
        <row r="1536">
          <cell r="A1536" t="str">
            <v>長崎県対馬市</v>
          </cell>
          <cell r="B1536" t="str">
            <v>3000020422096</v>
          </cell>
          <cell r="C1536" t="str">
            <v>長崎県</v>
          </cell>
          <cell r="D1536" t="str">
            <v>対馬市</v>
          </cell>
          <cell r="E1536" t="str">
            <v>長崎県対馬市厳原町国分１４４１</v>
          </cell>
        </row>
        <row r="1537">
          <cell r="A1537" t="str">
            <v>長崎県壱岐市</v>
          </cell>
          <cell r="B1537" t="str">
            <v>8000020422100</v>
          </cell>
          <cell r="C1537" t="str">
            <v>長崎県</v>
          </cell>
          <cell r="D1537" t="str">
            <v>壱岐市</v>
          </cell>
          <cell r="E1537" t="str">
            <v>長崎県壱岐市郷ノ浦町本村触５６２</v>
          </cell>
        </row>
        <row r="1538">
          <cell r="A1538" t="str">
            <v>長崎県五島市</v>
          </cell>
          <cell r="B1538" t="str">
            <v>7000020422118</v>
          </cell>
          <cell r="C1538" t="str">
            <v>長崎県</v>
          </cell>
          <cell r="D1538" t="str">
            <v>五島市</v>
          </cell>
          <cell r="E1538" t="str">
            <v>長崎県五島市福江町１－１</v>
          </cell>
        </row>
        <row r="1539">
          <cell r="A1539" t="str">
            <v>長崎県西海市</v>
          </cell>
          <cell r="B1539" t="str">
            <v>7000020422126</v>
          </cell>
          <cell r="C1539" t="str">
            <v>長崎県</v>
          </cell>
          <cell r="D1539" t="str">
            <v>西海市</v>
          </cell>
          <cell r="E1539" t="str">
            <v>長崎県西海市大瀬戸町瀬戸樫浦郷２２２２</v>
          </cell>
        </row>
        <row r="1540">
          <cell r="A1540" t="str">
            <v>長崎県雲仙市</v>
          </cell>
          <cell r="B1540" t="str">
            <v>7000020422134</v>
          </cell>
          <cell r="C1540" t="str">
            <v>長崎県</v>
          </cell>
          <cell r="D1540" t="str">
            <v>雲仙市</v>
          </cell>
          <cell r="E1540" t="str">
            <v>長崎県雲仙市吾妻町牛口名７１４</v>
          </cell>
        </row>
        <row r="1541">
          <cell r="A1541" t="str">
            <v>長崎県南島原市</v>
          </cell>
          <cell r="B1541" t="str">
            <v>7000020422142</v>
          </cell>
          <cell r="C1541" t="str">
            <v>長崎県</v>
          </cell>
          <cell r="D1541" t="str">
            <v>南島原市</v>
          </cell>
          <cell r="E1541" t="str">
            <v>長崎県南島原市西有家町里坊９６番地２</v>
          </cell>
        </row>
        <row r="1542">
          <cell r="A1542" t="str">
            <v>長崎県長与町</v>
          </cell>
          <cell r="B1542" t="str">
            <v>5000020423076</v>
          </cell>
          <cell r="C1542" t="str">
            <v>長崎県</v>
          </cell>
          <cell r="D1542" t="str">
            <v>長与町</v>
          </cell>
          <cell r="E1542" t="str">
            <v>長崎県西彼杵郡長与町嬉里郷６５９－１</v>
          </cell>
        </row>
        <row r="1543">
          <cell r="A1543" t="str">
            <v>長崎県時津町</v>
          </cell>
          <cell r="B1543" t="str">
            <v>5000020423084</v>
          </cell>
          <cell r="C1543" t="str">
            <v>長崎県</v>
          </cell>
          <cell r="D1543" t="str">
            <v>時津町</v>
          </cell>
          <cell r="E1543" t="str">
            <v>長崎県西彼杵郡時津町浦郷２７４－１</v>
          </cell>
        </row>
        <row r="1544">
          <cell r="A1544" t="str">
            <v>長崎県東彼杵町</v>
          </cell>
          <cell r="B1544" t="str">
            <v>2000020423211</v>
          </cell>
          <cell r="C1544" t="str">
            <v>長崎県</v>
          </cell>
          <cell r="D1544" t="str">
            <v>東彼杵町</v>
          </cell>
          <cell r="E1544" t="str">
            <v>長崎県東彼杵郡東彼杵町蔵本郷１８５０－６</v>
          </cell>
        </row>
        <row r="1545">
          <cell r="A1545" t="str">
            <v>長崎県川棚町</v>
          </cell>
          <cell r="B1545" t="str">
            <v>1000020423220</v>
          </cell>
          <cell r="C1545" t="str">
            <v>長崎県</v>
          </cell>
          <cell r="D1545" t="str">
            <v>川棚町</v>
          </cell>
          <cell r="E1545" t="str">
            <v>長崎県東彼杵郡川棚町中組郷１５１８－１</v>
          </cell>
        </row>
        <row r="1546">
          <cell r="A1546" t="str">
            <v>長崎県波佐見町</v>
          </cell>
          <cell r="B1546" t="str">
            <v>9000020423238</v>
          </cell>
          <cell r="C1546" t="str">
            <v>長崎県</v>
          </cell>
          <cell r="D1546" t="str">
            <v>波佐見町</v>
          </cell>
          <cell r="E1546" t="str">
            <v>長崎県東彼杵郡波佐見町宿郷６６０</v>
          </cell>
        </row>
        <row r="1547">
          <cell r="A1547" t="str">
            <v>長崎県小値賀町</v>
          </cell>
          <cell r="B1547" t="str">
            <v>1000020423831</v>
          </cell>
          <cell r="C1547" t="str">
            <v>長崎県</v>
          </cell>
          <cell r="D1547" t="str">
            <v>小値賀町</v>
          </cell>
          <cell r="E1547" t="str">
            <v>長崎県北松浦郡小値賀町笛吹郷２３７６－１</v>
          </cell>
        </row>
        <row r="1548">
          <cell r="A1548" t="str">
            <v>長崎県佐々町</v>
          </cell>
          <cell r="B1548" t="str">
            <v>3000020423912</v>
          </cell>
          <cell r="C1548" t="str">
            <v>長崎県</v>
          </cell>
          <cell r="D1548" t="str">
            <v>佐々町</v>
          </cell>
          <cell r="E1548" t="str">
            <v>長崎県北松浦郡佐々町本田原免１６８－２</v>
          </cell>
        </row>
        <row r="1549">
          <cell r="A1549" t="str">
            <v>長崎県新上五島町</v>
          </cell>
          <cell r="B1549" t="str">
            <v>1000020424111</v>
          </cell>
          <cell r="C1549" t="str">
            <v>長崎県</v>
          </cell>
          <cell r="D1549" t="str">
            <v>新上五島町</v>
          </cell>
          <cell r="E1549" t="str">
            <v>長崎県南松浦郡新上五島町青方郷１５８５－１</v>
          </cell>
        </row>
        <row r="1550">
          <cell r="A1550" t="str">
            <v>熊本県熊本市</v>
          </cell>
          <cell r="B1550" t="str">
            <v>9000020431001</v>
          </cell>
          <cell r="C1550" t="str">
            <v>熊本県</v>
          </cell>
          <cell r="D1550" t="str">
            <v>熊本市</v>
          </cell>
          <cell r="E1550" t="str">
            <v>熊本県熊本市中央区手取本町１－１</v>
          </cell>
        </row>
        <row r="1551">
          <cell r="A1551" t="str">
            <v>熊本県八代市</v>
          </cell>
          <cell r="B1551" t="str">
            <v>9000020432024</v>
          </cell>
          <cell r="C1551" t="str">
            <v>熊本県</v>
          </cell>
          <cell r="D1551" t="str">
            <v>八代市</v>
          </cell>
          <cell r="E1551" t="str">
            <v>熊本県八代市松江城町１－２５</v>
          </cell>
        </row>
        <row r="1552">
          <cell r="A1552" t="str">
            <v>熊本県人吉市</v>
          </cell>
          <cell r="B1552" t="str">
            <v>9000020432032</v>
          </cell>
          <cell r="C1552" t="str">
            <v>熊本県</v>
          </cell>
          <cell r="D1552" t="str">
            <v>人吉市</v>
          </cell>
          <cell r="E1552" t="str">
            <v>熊本県人吉市麓町１６</v>
          </cell>
        </row>
        <row r="1553">
          <cell r="A1553" t="str">
            <v>熊本県荒尾市</v>
          </cell>
          <cell r="B1553" t="str">
            <v>8000020432041</v>
          </cell>
          <cell r="C1553" t="str">
            <v>熊本県</v>
          </cell>
          <cell r="D1553" t="str">
            <v>荒尾市</v>
          </cell>
          <cell r="E1553" t="str">
            <v>熊本県荒尾市宮内出目３９０</v>
          </cell>
        </row>
        <row r="1554">
          <cell r="A1554" t="str">
            <v>熊本県水俣市</v>
          </cell>
          <cell r="B1554" t="str">
            <v>7000020432059</v>
          </cell>
          <cell r="C1554" t="str">
            <v>熊本県</v>
          </cell>
          <cell r="D1554" t="str">
            <v>水俣市</v>
          </cell>
          <cell r="E1554" t="str">
            <v>熊本県水俣市陣内１丁目１－１</v>
          </cell>
        </row>
        <row r="1555">
          <cell r="A1555" t="str">
            <v>熊本県玉名市</v>
          </cell>
          <cell r="B1555" t="str">
            <v>7000020432067</v>
          </cell>
          <cell r="C1555" t="str">
            <v>熊本県</v>
          </cell>
          <cell r="D1555" t="str">
            <v>玉名市</v>
          </cell>
          <cell r="E1555" t="str">
            <v>熊本県玉名市岩崎１６３</v>
          </cell>
        </row>
        <row r="1556">
          <cell r="A1556" t="str">
            <v>熊本県山鹿市</v>
          </cell>
          <cell r="B1556" t="str">
            <v>7000020432083</v>
          </cell>
          <cell r="C1556" t="str">
            <v>熊本県</v>
          </cell>
          <cell r="D1556" t="str">
            <v>山鹿市</v>
          </cell>
          <cell r="E1556" t="str">
            <v>熊本県山鹿市山鹿９８７－３</v>
          </cell>
        </row>
        <row r="1557">
          <cell r="A1557" t="str">
            <v>熊本県菊池市</v>
          </cell>
          <cell r="B1557" t="str">
            <v>2000020432105</v>
          </cell>
          <cell r="C1557" t="str">
            <v>熊本県</v>
          </cell>
          <cell r="D1557" t="str">
            <v>菊池市</v>
          </cell>
          <cell r="E1557" t="str">
            <v>熊本県菊池市隈府８８８</v>
          </cell>
        </row>
        <row r="1558">
          <cell r="A1558" t="str">
            <v>熊本県宇土市</v>
          </cell>
          <cell r="B1558" t="str">
            <v>2000020432113</v>
          </cell>
          <cell r="C1558" t="str">
            <v>熊本県</v>
          </cell>
          <cell r="D1558" t="str">
            <v>宇土市</v>
          </cell>
          <cell r="E1558" t="str">
            <v>熊本県宇土市浦田町５１</v>
          </cell>
        </row>
        <row r="1559">
          <cell r="A1559" t="str">
            <v>熊本県上天草市</v>
          </cell>
          <cell r="B1559" t="str">
            <v>2000020432121</v>
          </cell>
          <cell r="C1559" t="str">
            <v>熊本県</v>
          </cell>
          <cell r="D1559" t="str">
            <v>上天草市</v>
          </cell>
          <cell r="E1559" t="str">
            <v>熊本県上天草市大矢野町上１５１４</v>
          </cell>
        </row>
        <row r="1560">
          <cell r="A1560" t="str">
            <v>熊本県宇城市</v>
          </cell>
          <cell r="B1560" t="str">
            <v>1000020432130</v>
          </cell>
          <cell r="C1560" t="str">
            <v>熊本県</v>
          </cell>
          <cell r="D1560" t="str">
            <v>宇城市</v>
          </cell>
          <cell r="E1560" t="str">
            <v>熊本県宇城市松橋町大野８５</v>
          </cell>
        </row>
        <row r="1561">
          <cell r="A1561" t="str">
            <v>熊本県阿蘇市</v>
          </cell>
          <cell r="B1561" t="str">
            <v>9000020432148</v>
          </cell>
          <cell r="C1561" t="str">
            <v>熊本県</v>
          </cell>
          <cell r="D1561" t="str">
            <v>阿蘇市</v>
          </cell>
          <cell r="E1561" t="str">
            <v>熊本県阿蘇市一の宮町宮地５０４－１</v>
          </cell>
        </row>
        <row r="1562">
          <cell r="A1562" t="str">
            <v>熊本県天草市</v>
          </cell>
          <cell r="B1562" t="str">
            <v>9000020432156</v>
          </cell>
          <cell r="C1562" t="str">
            <v>熊本県</v>
          </cell>
          <cell r="D1562" t="str">
            <v>天草市</v>
          </cell>
          <cell r="E1562" t="str">
            <v>熊本県天草市東浜町８－１</v>
          </cell>
        </row>
        <row r="1563">
          <cell r="A1563" t="str">
            <v>熊本県合志市</v>
          </cell>
          <cell r="B1563" t="str">
            <v>9000020432164</v>
          </cell>
          <cell r="C1563" t="str">
            <v>熊本県</v>
          </cell>
          <cell r="D1563" t="str">
            <v>合志市</v>
          </cell>
          <cell r="E1563" t="str">
            <v>熊本県合志市竹迫２１４０</v>
          </cell>
        </row>
        <row r="1564">
          <cell r="A1564" t="str">
            <v>熊本県美里町</v>
          </cell>
          <cell r="B1564" t="str">
            <v>4000020433489</v>
          </cell>
          <cell r="C1564" t="str">
            <v>熊本県</v>
          </cell>
          <cell r="D1564" t="str">
            <v>美里町</v>
          </cell>
          <cell r="E1564" t="str">
            <v>熊本県下益城郡美里町馬場１１００</v>
          </cell>
        </row>
        <row r="1565">
          <cell r="A1565" t="str">
            <v>熊本県玉東町</v>
          </cell>
          <cell r="B1565" t="str">
            <v>9000020433641</v>
          </cell>
          <cell r="C1565" t="str">
            <v>熊本県</v>
          </cell>
          <cell r="D1565" t="str">
            <v>玉東町</v>
          </cell>
          <cell r="E1565" t="str">
            <v>熊本県玉名郡玉東町大字木葉７５９</v>
          </cell>
        </row>
        <row r="1566">
          <cell r="A1566" t="str">
            <v>熊本県南関町</v>
          </cell>
          <cell r="B1566" t="str">
            <v>8000020433675</v>
          </cell>
          <cell r="C1566" t="str">
            <v>熊本県</v>
          </cell>
          <cell r="D1566" t="str">
            <v>南関町</v>
          </cell>
          <cell r="E1566" t="str">
            <v>熊本県玉名郡南関町大字関町１３１６</v>
          </cell>
        </row>
        <row r="1567">
          <cell r="A1567" t="str">
            <v>熊本県長洲町</v>
          </cell>
          <cell r="B1567" t="str">
            <v>8000020433683</v>
          </cell>
          <cell r="C1567" t="str">
            <v>熊本県</v>
          </cell>
          <cell r="D1567" t="str">
            <v>長洲町</v>
          </cell>
          <cell r="E1567" t="str">
            <v>熊本県玉名郡長洲町大字長洲２７６６</v>
          </cell>
        </row>
        <row r="1568">
          <cell r="A1568" t="str">
            <v>熊本県和水町</v>
          </cell>
          <cell r="B1568" t="str">
            <v>8000020433691</v>
          </cell>
          <cell r="C1568" t="str">
            <v>熊本県</v>
          </cell>
          <cell r="D1568" t="str">
            <v>和水町</v>
          </cell>
          <cell r="E1568" t="str">
            <v>熊本県玉名郡和水町江田３８８６</v>
          </cell>
        </row>
        <row r="1569">
          <cell r="A1569" t="str">
            <v>熊本県大津町</v>
          </cell>
          <cell r="B1569" t="str">
            <v>2000020434035</v>
          </cell>
          <cell r="C1569" t="str">
            <v>熊本県</v>
          </cell>
          <cell r="D1569" t="str">
            <v>大津町</v>
          </cell>
          <cell r="E1569" t="str">
            <v>熊本県菊池郡大津町大字大津１２３３</v>
          </cell>
        </row>
        <row r="1570">
          <cell r="A1570" t="str">
            <v>熊本県菊陽町</v>
          </cell>
          <cell r="B1570" t="str">
            <v>2000020434043</v>
          </cell>
          <cell r="C1570" t="str">
            <v>熊本県</v>
          </cell>
          <cell r="D1570" t="str">
            <v>菊陽町</v>
          </cell>
          <cell r="E1570" t="str">
            <v>熊本県菊池郡菊陽町大字久保田２８００</v>
          </cell>
        </row>
        <row r="1571">
          <cell r="A1571" t="str">
            <v>熊本県南小国町</v>
          </cell>
          <cell r="B1571" t="str">
            <v>5000020434230</v>
          </cell>
          <cell r="C1571" t="str">
            <v>熊本県</v>
          </cell>
          <cell r="D1571" t="str">
            <v>南小国町</v>
          </cell>
          <cell r="E1571" t="str">
            <v>熊本県阿蘇郡南小国町大字赤馬場１４３</v>
          </cell>
        </row>
        <row r="1572">
          <cell r="A1572" t="str">
            <v>熊本県小国町</v>
          </cell>
          <cell r="B1572" t="str">
            <v>4000020434248</v>
          </cell>
          <cell r="C1572" t="str">
            <v>熊本県</v>
          </cell>
          <cell r="D1572" t="str">
            <v>小国町</v>
          </cell>
          <cell r="E1572" t="str">
            <v>熊本県阿蘇郡小国町大字宮原１５６７－１</v>
          </cell>
        </row>
        <row r="1573">
          <cell r="A1573" t="str">
            <v>熊本県産山村</v>
          </cell>
          <cell r="B1573" t="str">
            <v>4000020434256</v>
          </cell>
          <cell r="C1573" t="str">
            <v>熊本県</v>
          </cell>
          <cell r="D1573" t="str">
            <v>産山村</v>
          </cell>
          <cell r="E1573" t="str">
            <v>熊本県阿蘇郡産山村大字山鹿４８８－３</v>
          </cell>
        </row>
        <row r="1574">
          <cell r="A1574" t="str">
            <v>熊本県高森町</v>
          </cell>
          <cell r="B1574" t="str">
            <v>3000020434281</v>
          </cell>
          <cell r="C1574" t="str">
            <v>熊本県</v>
          </cell>
          <cell r="D1574" t="str">
            <v>高森町</v>
          </cell>
          <cell r="E1574" t="str">
            <v>熊本県阿蘇郡高森町大字高森２１６８</v>
          </cell>
        </row>
        <row r="1575">
          <cell r="A1575" t="str">
            <v>熊本県西原村</v>
          </cell>
          <cell r="B1575" t="str">
            <v>6000020434329</v>
          </cell>
          <cell r="C1575" t="str">
            <v>熊本県</v>
          </cell>
          <cell r="D1575" t="str">
            <v>西原村</v>
          </cell>
          <cell r="E1575" t="str">
            <v>熊本県阿蘇郡西原村大字小森３２５９</v>
          </cell>
        </row>
        <row r="1576">
          <cell r="A1576" t="str">
            <v>熊本県南阿蘇村</v>
          </cell>
          <cell r="B1576" t="str">
            <v>6000020434337</v>
          </cell>
          <cell r="C1576" t="str">
            <v>熊本県</v>
          </cell>
          <cell r="D1576" t="str">
            <v>南阿蘇村</v>
          </cell>
          <cell r="E1576" t="str">
            <v>熊本県阿蘇郡南阿蘇村大字河陽１７０５－１</v>
          </cell>
        </row>
        <row r="1577">
          <cell r="A1577" t="str">
            <v>熊本県御船町</v>
          </cell>
          <cell r="B1577" t="str">
            <v>8000020434418</v>
          </cell>
          <cell r="C1577" t="str">
            <v>熊本県</v>
          </cell>
          <cell r="D1577" t="str">
            <v>御船町</v>
          </cell>
          <cell r="E1577" t="str">
            <v>熊本県上益城郡御船町大字御船９９５－１</v>
          </cell>
        </row>
        <row r="1578">
          <cell r="A1578" t="str">
            <v>熊本県嘉島町</v>
          </cell>
          <cell r="B1578" t="str">
            <v>8000020434426</v>
          </cell>
          <cell r="C1578" t="str">
            <v>熊本県</v>
          </cell>
          <cell r="D1578" t="str">
            <v>嘉島町</v>
          </cell>
          <cell r="E1578" t="str">
            <v>熊本県上益城郡嘉島町大字上島５３０</v>
          </cell>
        </row>
        <row r="1579">
          <cell r="A1579" t="str">
            <v>熊本県益城町</v>
          </cell>
          <cell r="B1579" t="str">
            <v>8000020434434</v>
          </cell>
          <cell r="C1579" t="str">
            <v>熊本県</v>
          </cell>
          <cell r="D1579" t="str">
            <v>益城町</v>
          </cell>
          <cell r="E1579" t="str">
            <v>熊本県上益城郡益城町大字宮園７０２</v>
          </cell>
        </row>
        <row r="1580">
          <cell r="A1580" t="str">
            <v>熊本県甲佐町</v>
          </cell>
          <cell r="B1580" t="str">
            <v>8000020434442</v>
          </cell>
          <cell r="C1580" t="str">
            <v>熊本県</v>
          </cell>
          <cell r="D1580" t="str">
            <v>甲佐町</v>
          </cell>
          <cell r="E1580" t="str">
            <v>熊本県上益城郡甲佐町大字豊内７１９－４</v>
          </cell>
        </row>
        <row r="1581">
          <cell r="A1581" t="str">
            <v>熊本県山都町</v>
          </cell>
          <cell r="B1581" t="str">
            <v>6000020434477</v>
          </cell>
          <cell r="C1581" t="str">
            <v>熊本県</v>
          </cell>
          <cell r="D1581" t="str">
            <v>山都町</v>
          </cell>
          <cell r="E1581" t="str">
            <v>熊本県上益城郡山都町浜町６</v>
          </cell>
        </row>
        <row r="1582">
          <cell r="A1582" t="str">
            <v>熊本県氷川町</v>
          </cell>
          <cell r="B1582" t="str">
            <v>9000020434680</v>
          </cell>
          <cell r="C1582" t="str">
            <v>熊本県</v>
          </cell>
          <cell r="D1582" t="str">
            <v>氷川町</v>
          </cell>
          <cell r="E1582" t="str">
            <v>熊本県八代郡氷川町島地６４２</v>
          </cell>
        </row>
        <row r="1583">
          <cell r="A1583" t="str">
            <v>熊本県芦北町</v>
          </cell>
          <cell r="B1583" t="str">
            <v>5000020434825</v>
          </cell>
          <cell r="C1583" t="str">
            <v>熊本県</v>
          </cell>
          <cell r="D1583" t="str">
            <v>芦北町</v>
          </cell>
          <cell r="E1583" t="str">
            <v>熊本県葦北郡芦北町大字芦北２０１５</v>
          </cell>
        </row>
        <row r="1584">
          <cell r="A1584" t="str">
            <v>熊本県津奈木町</v>
          </cell>
          <cell r="B1584" t="str">
            <v>5000020434841</v>
          </cell>
          <cell r="C1584" t="str">
            <v>熊本県</v>
          </cell>
          <cell r="D1584" t="str">
            <v>津奈木町</v>
          </cell>
          <cell r="E1584" t="str">
            <v>熊本県葦北郡津奈木町大字小津奈木２１２３</v>
          </cell>
        </row>
        <row r="1585">
          <cell r="A1585" t="str">
            <v>熊本県錦町</v>
          </cell>
          <cell r="B1585" t="str">
            <v>4000020435015</v>
          </cell>
          <cell r="C1585" t="str">
            <v>熊本県</v>
          </cell>
          <cell r="D1585" t="str">
            <v>錦町</v>
          </cell>
          <cell r="E1585" t="str">
            <v>熊本県球磨郡錦町大字一武１５８７</v>
          </cell>
        </row>
        <row r="1586">
          <cell r="A1586" t="str">
            <v>熊本県多良木町</v>
          </cell>
          <cell r="B1586" t="str">
            <v>2000020435058</v>
          </cell>
          <cell r="C1586" t="str">
            <v>熊本県</v>
          </cell>
          <cell r="D1586" t="str">
            <v>多良木町</v>
          </cell>
          <cell r="E1586" t="str">
            <v>熊本県球磨郡多良木町大字多良木１６４８</v>
          </cell>
        </row>
        <row r="1587">
          <cell r="A1587" t="str">
            <v>熊本県湯前町</v>
          </cell>
          <cell r="B1587" t="str">
            <v>2000020435066</v>
          </cell>
          <cell r="C1587" t="str">
            <v>熊本県</v>
          </cell>
          <cell r="D1587" t="str">
            <v>湯前町</v>
          </cell>
          <cell r="E1587" t="str">
            <v>熊本県球磨郡湯前町１９８９－１</v>
          </cell>
        </row>
        <row r="1588">
          <cell r="A1588" t="str">
            <v>熊本県水上村</v>
          </cell>
          <cell r="B1588" t="str">
            <v>2000020435074</v>
          </cell>
          <cell r="C1588" t="str">
            <v>熊本県</v>
          </cell>
          <cell r="D1588" t="str">
            <v>水上村</v>
          </cell>
          <cell r="E1588" t="str">
            <v>熊本県球磨郡水上村大字岩野９０</v>
          </cell>
        </row>
        <row r="1589">
          <cell r="A1589" t="str">
            <v>熊本県相良村</v>
          </cell>
          <cell r="B1589" t="str">
            <v>6000020435104</v>
          </cell>
          <cell r="C1589" t="str">
            <v>熊本県</v>
          </cell>
          <cell r="D1589" t="str">
            <v>相良村</v>
          </cell>
          <cell r="E1589" t="str">
            <v>熊本県球磨郡相良村大字深水２５００－１</v>
          </cell>
        </row>
        <row r="1590">
          <cell r="A1590" t="str">
            <v>熊本県五木村</v>
          </cell>
          <cell r="B1590" t="str">
            <v>6000020435112</v>
          </cell>
          <cell r="C1590" t="str">
            <v>熊本県</v>
          </cell>
          <cell r="D1590" t="str">
            <v>五木村</v>
          </cell>
          <cell r="E1590" t="str">
            <v>熊本県球磨郡五木村甲字下手２６７２－７</v>
          </cell>
        </row>
        <row r="1591">
          <cell r="A1591" t="str">
            <v>熊本県山江村</v>
          </cell>
          <cell r="B1591" t="str">
            <v>5000020435121</v>
          </cell>
          <cell r="C1591" t="str">
            <v>熊本県</v>
          </cell>
          <cell r="D1591" t="str">
            <v>山江村</v>
          </cell>
          <cell r="E1591" t="str">
            <v>熊本県球磨郡山江村大字山田甲１３５６－１</v>
          </cell>
        </row>
        <row r="1592">
          <cell r="A1592" t="str">
            <v>熊本県球磨村</v>
          </cell>
          <cell r="B1592" t="str">
            <v>4000020435139</v>
          </cell>
          <cell r="C1592" t="str">
            <v>熊本県</v>
          </cell>
          <cell r="D1592" t="str">
            <v>球磨村</v>
          </cell>
          <cell r="E1592" t="str">
            <v>熊本県球磨郡球磨村大字渡丙１７３０</v>
          </cell>
        </row>
        <row r="1593">
          <cell r="A1593" t="str">
            <v>熊本県あさぎり町</v>
          </cell>
          <cell r="B1593" t="str">
            <v>4000020435147</v>
          </cell>
          <cell r="C1593" t="str">
            <v>熊本県</v>
          </cell>
          <cell r="D1593" t="str">
            <v>あさぎり町</v>
          </cell>
          <cell r="E1593" t="str">
            <v>熊本県球磨郡あさぎり町免田東１１９９</v>
          </cell>
        </row>
        <row r="1594">
          <cell r="A1594" t="str">
            <v>熊本県苓北町</v>
          </cell>
          <cell r="B1594" t="str">
            <v>8000020435317</v>
          </cell>
          <cell r="C1594" t="str">
            <v>熊本県</v>
          </cell>
          <cell r="D1594" t="str">
            <v>苓北町</v>
          </cell>
          <cell r="E1594" t="str">
            <v>熊本県天草郡苓北町志岐６６０</v>
          </cell>
        </row>
        <row r="1595">
          <cell r="A1595" t="str">
            <v>大分県大分市</v>
          </cell>
          <cell r="B1595" t="str">
            <v>4000020442011</v>
          </cell>
          <cell r="C1595" t="str">
            <v>大分県</v>
          </cell>
          <cell r="D1595" t="str">
            <v>大分市</v>
          </cell>
          <cell r="E1595" t="str">
            <v>大分県大分市荷揚町２－３１</v>
          </cell>
        </row>
        <row r="1596">
          <cell r="A1596" t="str">
            <v>大分県別府市</v>
          </cell>
          <cell r="B1596" t="str">
            <v>3000020442020</v>
          </cell>
          <cell r="C1596" t="str">
            <v>大分県</v>
          </cell>
          <cell r="D1596" t="str">
            <v>別府市</v>
          </cell>
          <cell r="E1596" t="str">
            <v>大分県別府市上野口町１－１５</v>
          </cell>
        </row>
        <row r="1597">
          <cell r="A1597" t="str">
            <v>大分県中津市</v>
          </cell>
          <cell r="B1597" t="str">
            <v>2000020442038</v>
          </cell>
          <cell r="C1597" t="str">
            <v>大分県</v>
          </cell>
          <cell r="D1597" t="str">
            <v>中津市</v>
          </cell>
          <cell r="E1597" t="str">
            <v>大分県中津市豊田町１４－３</v>
          </cell>
        </row>
        <row r="1598">
          <cell r="A1598" t="str">
            <v>大分県日田市</v>
          </cell>
          <cell r="B1598" t="str">
            <v>2000020442046</v>
          </cell>
          <cell r="C1598" t="str">
            <v>大分県</v>
          </cell>
          <cell r="D1598" t="str">
            <v>日田市</v>
          </cell>
          <cell r="E1598" t="str">
            <v>大分県日田市田島２丁目６番１号</v>
          </cell>
        </row>
        <row r="1599">
          <cell r="A1599" t="str">
            <v>大分県佐伯市</v>
          </cell>
          <cell r="B1599" t="str">
            <v>2000020442054</v>
          </cell>
          <cell r="C1599" t="str">
            <v>大分県</v>
          </cell>
          <cell r="D1599" t="str">
            <v>佐伯市</v>
          </cell>
          <cell r="E1599" t="str">
            <v>大分県佐伯市中村南町１－１</v>
          </cell>
        </row>
        <row r="1600">
          <cell r="A1600" t="str">
            <v>大分県臼杵市</v>
          </cell>
          <cell r="B1600" t="str">
            <v>2000020442062</v>
          </cell>
          <cell r="C1600" t="str">
            <v>大分県</v>
          </cell>
          <cell r="D1600" t="str">
            <v>臼杵市</v>
          </cell>
          <cell r="E1600" t="str">
            <v>大分県臼杵市大字臼杵７２－１</v>
          </cell>
        </row>
        <row r="1601">
          <cell r="A1601" t="str">
            <v>大分県津久見市</v>
          </cell>
          <cell r="B1601" t="str">
            <v>1000020442071</v>
          </cell>
          <cell r="C1601" t="str">
            <v>大分県</v>
          </cell>
          <cell r="D1601" t="str">
            <v>津久見市</v>
          </cell>
          <cell r="E1601" t="str">
            <v>大分県津久見市宮本町２０－１５</v>
          </cell>
        </row>
        <row r="1602">
          <cell r="A1602" t="str">
            <v>大分県竹田市</v>
          </cell>
          <cell r="B1602" t="str">
            <v>9000020442089</v>
          </cell>
          <cell r="C1602" t="str">
            <v>大分県</v>
          </cell>
          <cell r="D1602" t="str">
            <v>竹田市</v>
          </cell>
          <cell r="E1602" t="str">
            <v>大分県竹田市大字会々１６５０</v>
          </cell>
        </row>
        <row r="1603">
          <cell r="A1603" t="str">
            <v>大分県豊後高田市</v>
          </cell>
          <cell r="B1603" t="str">
            <v>9000020442097</v>
          </cell>
          <cell r="C1603" t="str">
            <v>大分県</v>
          </cell>
          <cell r="D1603" t="str">
            <v>豊後高田市</v>
          </cell>
          <cell r="E1603" t="str">
            <v>大分県豊後高田市是永町３９番地３</v>
          </cell>
        </row>
        <row r="1604">
          <cell r="A1604" t="str">
            <v>大分県杵築市</v>
          </cell>
          <cell r="B1604" t="str">
            <v>5000020442101</v>
          </cell>
          <cell r="C1604" t="str">
            <v>大分県</v>
          </cell>
          <cell r="D1604" t="str">
            <v>杵築市</v>
          </cell>
          <cell r="E1604" t="str">
            <v>大分県杵築市大字杵築３７７－１</v>
          </cell>
        </row>
        <row r="1605">
          <cell r="A1605" t="str">
            <v>大分県宇佐市</v>
          </cell>
          <cell r="B1605" t="str">
            <v>4000020442119</v>
          </cell>
          <cell r="C1605" t="str">
            <v>大分県</v>
          </cell>
          <cell r="D1605" t="str">
            <v>宇佐市</v>
          </cell>
          <cell r="E1605" t="str">
            <v>大分県宇佐市大字上田１０３０－１</v>
          </cell>
        </row>
        <row r="1606">
          <cell r="A1606" t="str">
            <v>大分県豊後大野市</v>
          </cell>
          <cell r="B1606" t="str">
            <v>4000020442127</v>
          </cell>
          <cell r="C1606" t="str">
            <v>大分県</v>
          </cell>
          <cell r="D1606" t="str">
            <v>豊後大野市</v>
          </cell>
          <cell r="E1606" t="str">
            <v>大分県豊後大野市三重町市場１２００</v>
          </cell>
        </row>
        <row r="1607">
          <cell r="A1607" t="str">
            <v>大分県由布市</v>
          </cell>
          <cell r="B1607" t="str">
            <v>4000020442135</v>
          </cell>
          <cell r="C1607" t="str">
            <v>大分県</v>
          </cell>
          <cell r="D1607" t="str">
            <v>由布市</v>
          </cell>
          <cell r="E1607" t="str">
            <v>大分県由布市庄内町柿原３０２</v>
          </cell>
        </row>
        <row r="1608">
          <cell r="A1608" t="str">
            <v>大分県国東市</v>
          </cell>
          <cell r="B1608" t="str">
            <v>4000020442143</v>
          </cell>
          <cell r="C1608" t="str">
            <v>大分県</v>
          </cell>
          <cell r="D1608" t="str">
            <v>国東市</v>
          </cell>
          <cell r="E1608" t="str">
            <v>大分県国東市国東町鶴川１４９番地</v>
          </cell>
        </row>
        <row r="1609">
          <cell r="A1609" t="str">
            <v>大分県姫島村</v>
          </cell>
          <cell r="B1609" t="str">
            <v>7000020443221</v>
          </cell>
          <cell r="C1609" t="str">
            <v>大分県</v>
          </cell>
          <cell r="D1609" t="str">
            <v>姫島村</v>
          </cell>
          <cell r="E1609" t="str">
            <v>大分県東国東郡姫島村１６３０－１</v>
          </cell>
        </row>
        <row r="1610">
          <cell r="A1610" t="str">
            <v>大分県日出町</v>
          </cell>
          <cell r="B1610" t="str">
            <v>1000020443417</v>
          </cell>
          <cell r="C1610" t="str">
            <v>大分県</v>
          </cell>
          <cell r="D1610" t="str">
            <v>日出町</v>
          </cell>
          <cell r="E1610" t="str">
            <v>大分県速見郡日出町２９７４－１</v>
          </cell>
        </row>
        <row r="1611">
          <cell r="A1611" t="str">
            <v>大分県九重町</v>
          </cell>
          <cell r="B1611" t="str">
            <v>5000020444618</v>
          </cell>
          <cell r="C1611" t="str">
            <v>大分県</v>
          </cell>
          <cell r="D1611" t="str">
            <v>九重町</v>
          </cell>
          <cell r="E1611" t="str">
            <v>大分県玖珠郡九重町大字後野上８－１</v>
          </cell>
        </row>
        <row r="1612">
          <cell r="A1612" t="str">
            <v>大分県玖珠町</v>
          </cell>
          <cell r="B1612" t="str">
            <v>5000020444626</v>
          </cell>
          <cell r="C1612" t="str">
            <v>大分県</v>
          </cell>
          <cell r="D1612" t="str">
            <v>玖珠町</v>
          </cell>
          <cell r="E1612" t="str">
            <v>大分県玖珠郡玖珠町大字帆足２６８－５</v>
          </cell>
        </row>
        <row r="1613">
          <cell r="A1613" t="str">
            <v>宮崎県宮崎市</v>
          </cell>
          <cell r="B1613" t="str">
            <v>6000020452017</v>
          </cell>
          <cell r="C1613" t="str">
            <v>宮崎県</v>
          </cell>
          <cell r="D1613" t="str">
            <v>宮崎市</v>
          </cell>
          <cell r="E1613" t="str">
            <v>宮崎県宮崎市橘通西１丁目１－１</v>
          </cell>
        </row>
        <row r="1614">
          <cell r="A1614" t="str">
            <v>宮崎県都城市</v>
          </cell>
          <cell r="B1614" t="str">
            <v>6000020452025</v>
          </cell>
          <cell r="C1614" t="str">
            <v>宮崎県</v>
          </cell>
          <cell r="D1614" t="str">
            <v>都城市</v>
          </cell>
          <cell r="E1614" t="str">
            <v>宮崎県都城市姫城町６－２１</v>
          </cell>
        </row>
        <row r="1615">
          <cell r="A1615" t="str">
            <v>宮崎県延岡市</v>
          </cell>
          <cell r="B1615" t="str">
            <v>6000020452033</v>
          </cell>
          <cell r="C1615" t="str">
            <v>宮崎県</v>
          </cell>
          <cell r="D1615" t="str">
            <v>延岡市</v>
          </cell>
          <cell r="E1615" t="str">
            <v>宮崎県延岡市東本小路２－１</v>
          </cell>
        </row>
        <row r="1616">
          <cell r="A1616" t="str">
            <v>宮崎県日南市</v>
          </cell>
          <cell r="B1616" t="str">
            <v>6000020452041</v>
          </cell>
          <cell r="C1616" t="str">
            <v>宮崎県</v>
          </cell>
          <cell r="D1616" t="str">
            <v>日南市</v>
          </cell>
          <cell r="E1616" t="str">
            <v>宮崎県日南市中央通１丁目１－１</v>
          </cell>
        </row>
        <row r="1617">
          <cell r="A1617" t="str">
            <v>宮崎県小林市</v>
          </cell>
          <cell r="B1617" t="str">
            <v>5000020452050</v>
          </cell>
          <cell r="C1617" t="str">
            <v>宮崎県</v>
          </cell>
          <cell r="D1617" t="str">
            <v>小林市</v>
          </cell>
          <cell r="E1617" t="str">
            <v>宮崎県小林市細野３００</v>
          </cell>
        </row>
        <row r="1618">
          <cell r="A1618" t="str">
            <v>宮崎県日向市</v>
          </cell>
          <cell r="B1618" t="str">
            <v>4000020452068</v>
          </cell>
          <cell r="C1618" t="str">
            <v>宮崎県</v>
          </cell>
          <cell r="D1618" t="str">
            <v>日向市</v>
          </cell>
          <cell r="E1618" t="str">
            <v>宮崎県日向市本町１０－５</v>
          </cell>
        </row>
        <row r="1619">
          <cell r="A1619" t="str">
            <v>宮崎県串間市</v>
          </cell>
          <cell r="B1619" t="str">
            <v>4000020452076</v>
          </cell>
          <cell r="C1619" t="str">
            <v>宮崎県</v>
          </cell>
          <cell r="D1619" t="str">
            <v>串間市</v>
          </cell>
          <cell r="E1619" t="str">
            <v>宮崎県串間市大字西方５５５０</v>
          </cell>
        </row>
        <row r="1620">
          <cell r="A1620" t="str">
            <v>宮崎県西都市</v>
          </cell>
          <cell r="B1620" t="str">
            <v>4000020452084</v>
          </cell>
          <cell r="C1620" t="str">
            <v>宮崎県</v>
          </cell>
          <cell r="D1620" t="str">
            <v>西都市</v>
          </cell>
          <cell r="E1620" t="str">
            <v>宮崎県西都市聖陵町２丁目１</v>
          </cell>
        </row>
        <row r="1621">
          <cell r="A1621" t="str">
            <v>宮崎県えびの市</v>
          </cell>
          <cell r="B1621" t="str">
            <v>4000020452092</v>
          </cell>
          <cell r="C1621" t="str">
            <v>宮崎県</v>
          </cell>
          <cell r="D1621" t="str">
            <v>えびの市</v>
          </cell>
          <cell r="E1621" t="str">
            <v>宮崎県えびの市大字栗下１２９２</v>
          </cell>
        </row>
        <row r="1622">
          <cell r="A1622" t="str">
            <v>宮崎県三股町</v>
          </cell>
          <cell r="B1622" t="str">
            <v>5000020453412</v>
          </cell>
          <cell r="C1622" t="str">
            <v>宮崎県</v>
          </cell>
          <cell r="D1622" t="str">
            <v>三股町</v>
          </cell>
          <cell r="E1622" t="str">
            <v>宮崎県北諸県郡三股町五本松１－１</v>
          </cell>
        </row>
        <row r="1623">
          <cell r="A1623" t="str">
            <v>宮崎県高原町</v>
          </cell>
          <cell r="B1623" t="str">
            <v>7000020453617</v>
          </cell>
          <cell r="C1623" t="str">
            <v>宮崎県</v>
          </cell>
          <cell r="D1623" t="str">
            <v>高原町</v>
          </cell>
          <cell r="E1623" t="str">
            <v>宮崎県西諸県郡高原町大字西麓８９９</v>
          </cell>
        </row>
        <row r="1624">
          <cell r="A1624" t="str">
            <v>宮崎県国富町</v>
          </cell>
          <cell r="B1624" t="str">
            <v>1000020453820</v>
          </cell>
          <cell r="C1624" t="str">
            <v>宮崎県</v>
          </cell>
          <cell r="D1624" t="str">
            <v>国富町</v>
          </cell>
          <cell r="E1624" t="str">
            <v>宮崎県東諸県郡国富町大字本庄４８００</v>
          </cell>
        </row>
        <row r="1625">
          <cell r="A1625" t="str">
            <v>宮崎県綾町</v>
          </cell>
          <cell r="B1625" t="str">
            <v>9000020453838</v>
          </cell>
          <cell r="C1625" t="str">
            <v>宮崎県</v>
          </cell>
          <cell r="D1625" t="str">
            <v>綾町</v>
          </cell>
          <cell r="E1625" t="str">
            <v>宮崎県東諸県郡綾町大字南俣５１５</v>
          </cell>
        </row>
        <row r="1626">
          <cell r="A1626" t="str">
            <v>宮崎県高鍋町</v>
          </cell>
          <cell r="B1626" t="str">
            <v>9000020454010</v>
          </cell>
          <cell r="C1626" t="str">
            <v>宮崎県</v>
          </cell>
          <cell r="D1626" t="str">
            <v>高鍋町</v>
          </cell>
          <cell r="E1626" t="str">
            <v>宮崎県児湯郡高鍋町大字上江８４３７</v>
          </cell>
        </row>
        <row r="1627">
          <cell r="A1627" t="str">
            <v>宮崎県新富町</v>
          </cell>
          <cell r="B1627" t="str">
            <v>8000020454028</v>
          </cell>
          <cell r="C1627" t="str">
            <v>宮崎県</v>
          </cell>
          <cell r="D1627" t="str">
            <v>新富町</v>
          </cell>
          <cell r="E1627" t="str">
            <v>宮崎県児湯郡新富町大字上富田７４９１</v>
          </cell>
        </row>
        <row r="1628">
          <cell r="A1628" t="str">
            <v>宮崎県西米良村</v>
          </cell>
          <cell r="B1628" t="str">
            <v>8000020454036</v>
          </cell>
          <cell r="C1628" t="str">
            <v>宮崎県</v>
          </cell>
          <cell r="D1628" t="str">
            <v>西米良村</v>
          </cell>
          <cell r="E1628" t="str">
            <v>宮崎県児湯郡西米良村大字村所１５</v>
          </cell>
        </row>
        <row r="1629">
          <cell r="A1629" t="str">
            <v>宮崎県木城町</v>
          </cell>
          <cell r="B1629" t="str">
            <v>8000020454044</v>
          </cell>
          <cell r="C1629" t="str">
            <v>宮崎県</v>
          </cell>
          <cell r="D1629" t="str">
            <v>木城町</v>
          </cell>
          <cell r="E1629" t="str">
            <v>宮崎県児湯郡木城町大字高城１２２７－１</v>
          </cell>
        </row>
        <row r="1630">
          <cell r="A1630" t="str">
            <v>宮崎県川南町</v>
          </cell>
          <cell r="B1630" t="str">
            <v>8000020454052</v>
          </cell>
          <cell r="C1630" t="str">
            <v>宮崎県</v>
          </cell>
          <cell r="D1630" t="str">
            <v>川南町</v>
          </cell>
          <cell r="E1630" t="str">
            <v>宮崎県児湯郡川南町大字川南１３６８０－１</v>
          </cell>
        </row>
        <row r="1631">
          <cell r="A1631" t="str">
            <v>宮崎県都農町</v>
          </cell>
          <cell r="B1631" t="str">
            <v>7000020454061</v>
          </cell>
          <cell r="C1631" t="str">
            <v>宮崎県</v>
          </cell>
          <cell r="D1631" t="str">
            <v>都農町</v>
          </cell>
          <cell r="E1631" t="str">
            <v>宮崎県児湯郡都農町大字川北４８７４－２</v>
          </cell>
        </row>
        <row r="1632">
          <cell r="A1632" t="str">
            <v>宮崎県門川町</v>
          </cell>
          <cell r="B1632" t="str">
            <v>3000020454214</v>
          </cell>
          <cell r="C1632" t="str">
            <v>宮崎県</v>
          </cell>
          <cell r="D1632" t="str">
            <v>門川町</v>
          </cell>
          <cell r="E1632" t="str">
            <v>宮崎県東臼杵郡門川町本町１丁目１</v>
          </cell>
        </row>
        <row r="1633">
          <cell r="A1633" t="str">
            <v>宮崎県諸塚村</v>
          </cell>
          <cell r="B1633" t="str">
            <v>9000020454290</v>
          </cell>
          <cell r="C1633" t="str">
            <v>宮崎県</v>
          </cell>
          <cell r="D1633" t="str">
            <v>諸塚村</v>
          </cell>
          <cell r="E1633" t="str">
            <v>宮崎県東臼杵郡諸塚村大字家代２６８３</v>
          </cell>
        </row>
        <row r="1634">
          <cell r="A1634" t="str">
            <v>宮崎県椎葉村</v>
          </cell>
          <cell r="B1634" t="str">
            <v>5000020454303</v>
          </cell>
          <cell r="C1634" t="str">
            <v>宮崎県</v>
          </cell>
          <cell r="D1634" t="str">
            <v>椎葉村</v>
          </cell>
          <cell r="E1634" t="str">
            <v>宮崎県東臼杵郡椎葉村大字下福良１７６２－１</v>
          </cell>
        </row>
        <row r="1635">
          <cell r="A1635" t="str">
            <v>宮崎県美郷町</v>
          </cell>
          <cell r="B1635" t="str">
            <v>5000020454311</v>
          </cell>
          <cell r="C1635" t="str">
            <v>宮崎県</v>
          </cell>
          <cell r="D1635" t="str">
            <v>美郷町</v>
          </cell>
          <cell r="E1635" t="str">
            <v>宮崎県東臼杵郡美郷町西郷田代１</v>
          </cell>
        </row>
        <row r="1636">
          <cell r="A1636" t="str">
            <v>宮崎県高千穂町</v>
          </cell>
          <cell r="B1636" t="str">
            <v>5000020454419</v>
          </cell>
          <cell r="C1636" t="str">
            <v>宮崎県</v>
          </cell>
          <cell r="D1636" t="str">
            <v>高千穂町</v>
          </cell>
          <cell r="E1636" t="str">
            <v>宮崎県西臼杵郡高千穂町大字三田井１３</v>
          </cell>
        </row>
        <row r="1637">
          <cell r="A1637" t="str">
            <v>宮崎県日之影町</v>
          </cell>
          <cell r="B1637" t="str">
            <v>5000020454427</v>
          </cell>
          <cell r="C1637" t="str">
            <v>宮崎県</v>
          </cell>
          <cell r="D1637" t="str">
            <v>日之影町</v>
          </cell>
          <cell r="E1637" t="str">
            <v>宮崎県西臼杵郡日之影町大字岩井川３３９８－１</v>
          </cell>
        </row>
        <row r="1638">
          <cell r="A1638" t="str">
            <v>宮崎県五ヶ瀬町</v>
          </cell>
          <cell r="B1638" t="str">
            <v>5000020454435</v>
          </cell>
          <cell r="C1638" t="str">
            <v>宮崎県</v>
          </cell>
          <cell r="D1638" t="str">
            <v>五ヶ瀬町</v>
          </cell>
          <cell r="E1638" t="str">
            <v>宮崎県西臼杵郡五ヶ瀬町大字三ヶ所１６７０</v>
          </cell>
        </row>
        <row r="1639">
          <cell r="A1639" t="str">
            <v>鹿児島県鹿児島市</v>
          </cell>
          <cell r="B1639" t="str">
            <v>1000020462012</v>
          </cell>
          <cell r="C1639" t="str">
            <v>鹿児島県</v>
          </cell>
          <cell r="D1639" t="str">
            <v>鹿児島市</v>
          </cell>
          <cell r="E1639" t="str">
            <v>鹿児島県鹿児島市山下町１１－１</v>
          </cell>
        </row>
        <row r="1640">
          <cell r="A1640" t="str">
            <v>鹿児島県鹿屋市</v>
          </cell>
          <cell r="B1640" t="str">
            <v>8000020462039</v>
          </cell>
          <cell r="C1640" t="str">
            <v>鹿児島県</v>
          </cell>
          <cell r="D1640" t="str">
            <v>鹿屋市</v>
          </cell>
          <cell r="E1640" t="str">
            <v>鹿児島県鹿屋市共栄町２０－１</v>
          </cell>
        </row>
        <row r="1641">
          <cell r="A1641" t="str">
            <v>鹿児島県枕崎市</v>
          </cell>
          <cell r="B1641" t="str">
            <v>8000020462047</v>
          </cell>
          <cell r="C1641" t="str">
            <v>鹿児島県</v>
          </cell>
          <cell r="D1641" t="str">
            <v>枕崎市</v>
          </cell>
          <cell r="E1641" t="str">
            <v>鹿児島県枕崎市千代田町２７</v>
          </cell>
        </row>
        <row r="1642">
          <cell r="A1642" t="str">
            <v>鹿児島県阿久根市</v>
          </cell>
          <cell r="B1642" t="str">
            <v>8000020462063</v>
          </cell>
          <cell r="C1642" t="str">
            <v>鹿児島県</v>
          </cell>
          <cell r="D1642" t="str">
            <v>阿久根市</v>
          </cell>
          <cell r="E1642" t="str">
            <v>鹿児島県阿久根市鶴見町２００</v>
          </cell>
        </row>
        <row r="1643">
          <cell r="A1643" t="str">
            <v>鹿児島県出水市</v>
          </cell>
          <cell r="B1643" t="str">
            <v>7000020462080</v>
          </cell>
          <cell r="C1643" t="str">
            <v>鹿児島県</v>
          </cell>
          <cell r="D1643" t="str">
            <v>出水市</v>
          </cell>
          <cell r="E1643" t="str">
            <v>鹿児島県出水市緑町１－３</v>
          </cell>
        </row>
        <row r="1644">
          <cell r="A1644" t="str">
            <v>鹿児島県指宿市</v>
          </cell>
          <cell r="B1644" t="str">
            <v>3000020462101</v>
          </cell>
          <cell r="C1644" t="str">
            <v>鹿児島県</v>
          </cell>
          <cell r="D1644" t="str">
            <v>指宿市</v>
          </cell>
          <cell r="E1644" t="str">
            <v>鹿児島県指宿市十町２４２４</v>
          </cell>
        </row>
        <row r="1645">
          <cell r="A1645" t="str">
            <v>鹿児島県西之表市</v>
          </cell>
          <cell r="B1645" t="str">
            <v>1000020462136</v>
          </cell>
          <cell r="C1645" t="str">
            <v>鹿児島県</v>
          </cell>
          <cell r="D1645" t="str">
            <v>西之表市</v>
          </cell>
          <cell r="E1645" t="str">
            <v>鹿児島県西之表市西之表７６１２</v>
          </cell>
        </row>
        <row r="1646">
          <cell r="A1646" t="str">
            <v>鹿児島県垂水市</v>
          </cell>
          <cell r="B1646" t="str">
            <v>1000020462144</v>
          </cell>
          <cell r="C1646" t="str">
            <v>鹿児島県</v>
          </cell>
          <cell r="D1646" t="str">
            <v>垂水市</v>
          </cell>
          <cell r="E1646" t="str">
            <v>鹿児島県垂水市上町１１４</v>
          </cell>
        </row>
        <row r="1647">
          <cell r="A1647" t="str">
            <v>鹿児島県薩摩川内市</v>
          </cell>
          <cell r="B1647" t="str">
            <v>1000020462152</v>
          </cell>
          <cell r="C1647" t="str">
            <v>鹿児島県</v>
          </cell>
          <cell r="D1647" t="str">
            <v>薩摩川内市</v>
          </cell>
          <cell r="E1647" t="str">
            <v>鹿児島県薩摩川内市神田町３－２２</v>
          </cell>
        </row>
        <row r="1648">
          <cell r="A1648" t="str">
            <v>鹿児島県日置市</v>
          </cell>
          <cell r="B1648" t="str">
            <v>9000020462161</v>
          </cell>
          <cell r="C1648" t="str">
            <v>鹿児島県</v>
          </cell>
          <cell r="D1648" t="str">
            <v>日置市</v>
          </cell>
          <cell r="E1648" t="str">
            <v>鹿児島県日置市伊集院町郡１丁目１００番地</v>
          </cell>
        </row>
        <row r="1649">
          <cell r="A1649" t="str">
            <v>鹿児島県曽於市</v>
          </cell>
          <cell r="B1649" t="str">
            <v>8000020462179</v>
          </cell>
          <cell r="C1649" t="str">
            <v>鹿児島県</v>
          </cell>
          <cell r="D1649" t="str">
            <v>曽於市</v>
          </cell>
          <cell r="E1649" t="str">
            <v>鹿児島県曽於市末吉町二之方１９８０</v>
          </cell>
        </row>
        <row r="1650">
          <cell r="A1650" t="str">
            <v>鹿児島県霧島市</v>
          </cell>
          <cell r="B1650" t="str">
            <v>8000020462187</v>
          </cell>
          <cell r="C1650" t="str">
            <v>鹿児島県</v>
          </cell>
          <cell r="D1650" t="str">
            <v>霧島市</v>
          </cell>
          <cell r="E1650" t="str">
            <v>鹿児島県霧島市国分中央３丁目４５番１号</v>
          </cell>
        </row>
        <row r="1651">
          <cell r="A1651" t="str">
            <v>鹿児島県いちき串木野市</v>
          </cell>
          <cell r="B1651" t="str">
            <v>8000020462195</v>
          </cell>
          <cell r="C1651" t="str">
            <v>鹿児島県</v>
          </cell>
          <cell r="D1651" t="str">
            <v>いちき串木野市</v>
          </cell>
          <cell r="E1651" t="str">
            <v>鹿児島県いちき串木野市昭和通１３３－１</v>
          </cell>
        </row>
        <row r="1652">
          <cell r="A1652" t="str">
            <v>鹿児島県南さつま市</v>
          </cell>
          <cell r="B1652" t="str">
            <v>3000020462209</v>
          </cell>
          <cell r="C1652" t="str">
            <v>鹿児島県</v>
          </cell>
          <cell r="D1652" t="str">
            <v>南さつま市</v>
          </cell>
          <cell r="E1652" t="str">
            <v>鹿児島県南さつま市加世田川畑２６４８</v>
          </cell>
        </row>
        <row r="1653">
          <cell r="A1653" t="str">
            <v>鹿児島県志布志市</v>
          </cell>
          <cell r="B1653" t="str">
            <v>3000020462217</v>
          </cell>
          <cell r="C1653" t="str">
            <v>鹿児島県</v>
          </cell>
          <cell r="D1653" t="str">
            <v>志布志市</v>
          </cell>
          <cell r="E1653" t="str">
            <v>鹿児島県志布志市有明町野井倉１７５６</v>
          </cell>
        </row>
        <row r="1654">
          <cell r="A1654" t="str">
            <v>鹿児島県奄美市</v>
          </cell>
          <cell r="B1654" t="str">
            <v>3000020462225</v>
          </cell>
          <cell r="C1654" t="str">
            <v>鹿児島県</v>
          </cell>
          <cell r="D1654" t="str">
            <v>奄美市</v>
          </cell>
          <cell r="E1654" t="str">
            <v>鹿児島県奄美市名瀬幸町２５－８</v>
          </cell>
        </row>
        <row r="1655">
          <cell r="A1655" t="str">
            <v>鹿児島県南九州市</v>
          </cell>
          <cell r="B1655" t="str">
            <v>3000020462233</v>
          </cell>
          <cell r="C1655" t="str">
            <v>鹿児島県</v>
          </cell>
          <cell r="D1655" t="str">
            <v>南九州市</v>
          </cell>
          <cell r="E1655" t="str">
            <v>鹿児島県南九州市知覧町郡６２０４</v>
          </cell>
        </row>
        <row r="1656">
          <cell r="A1656" t="str">
            <v>鹿児島県伊佐市</v>
          </cell>
          <cell r="B1656" t="str">
            <v>3000020462241</v>
          </cell>
          <cell r="C1656" t="str">
            <v>鹿児島県</v>
          </cell>
          <cell r="D1656" t="str">
            <v>伊佐市</v>
          </cell>
          <cell r="E1656" t="str">
            <v>鹿児島県伊佐市大口里１８８８</v>
          </cell>
        </row>
        <row r="1657">
          <cell r="A1657" t="str">
            <v>鹿児島県姶良市</v>
          </cell>
          <cell r="B1657" t="str">
            <v>2000020462250</v>
          </cell>
          <cell r="C1657" t="str">
            <v>鹿児島県</v>
          </cell>
          <cell r="D1657" t="str">
            <v>姶良市</v>
          </cell>
          <cell r="E1657" t="str">
            <v>鹿児島県姶良市宮島町２５</v>
          </cell>
        </row>
        <row r="1658">
          <cell r="A1658" t="str">
            <v>鹿児島県三島村</v>
          </cell>
          <cell r="B1658" t="str">
            <v>1000020463035</v>
          </cell>
          <cell r="C1658" t="str">
            <v>鹿児島県</v>
          </cell>
          <cell r="D1658" t="str">
            <v>三島村</v>
          </cell>
          <cell r="E1658" t="str">
            <v>鹿児島県鹿児島市名山町１２－１８</v>
          </cell>
        </row>
        <row r="1659">
          <cell r="A1659" t="str">
            <v>鹿児島県十島村</v>
          </cell>
          <cell r="B1659" t="str">
            <v>1000020463043</v>
          </cell>
          <cell r="C1659" t="str">
            <v>鹿児島県</v>
          </cell>
          <cell r="D1659" t="str">
            <v>十島村</v>
          </cell>
          <cell r="E1659" t="str">
            <v>鹿児島県鹿児島市泉町１４－１５</v>
          </cell>
        </row>
        <row r="1660">
          <cell r="A1660" t="str">
            <v>鹿児島県さつま町</v>
          </cell>
          <cell r="B1660" t="str">
            <v>6000020463922</v>
          </cell>
          <cell r="C1660" t="str">
            <v>鹿児島県</v>
          </cell>
          <cell r="D1660" t="str">
            <v>さつま町</v>
          </cell>
          <cell r="E1660" t="str">
            <v>鹿児島県薩摩郡さつま町宮之城屋地１５６５－２</v>
          </cell>
        </row>
        <row r="1661">
          <cell r="A1661" t="str">
            <v>鹿児島県長島町</v>
          </cell>
          <cell r="B1661" t="str">
            <v>2000020464040</v>
          </cell>
          <cell r="C1661" t="str">
            <v>鹿児島県</v>
          </cell>
          <cell r="D1661" t="str">
            <v>長島町</v>
          </cell>
          <cell r="E1661" t="str">
            <v>鹿児島県出水郡長島町鷹巣１８７５－１</v>
          </cell>
        </row>
        <row r="1662">
          <cell r="A1662" t="str">
            <v>鹿児島県湧水町</v>
          </cell>
          <cell r="B1662" t="str">
            <v>1000020464520</v>
          </cell>
          <cell r="C1662" t="str">
            <v>鹿児島県</v>
          </cell>
          <cell r="D1662" t="str">
            <v>湧水町</v>
          </cell>
          <cell r="E1662" t="str">
            <v>鹿児島県姶良郡湧水町木場２２２</v>
          </cell>
        </row>
        <row r="1663">
          <cell r="A1663" t="str">
            <v>鹿児島県大崎町</v>
          </cell>
          <cell r="B1663" t="str">
            <v>9000020464686</v>
          </cell>
          <cell r="C1663" t="str">
            <v>鹿児島県</v>
          </cell>
          <cell r="D1663" t="str">
            <v>大崎町</v>
          </cell>
          <cell r="E1663" t="str">
            <v>鹿児島県曽於郡大崎町假宿１０２９</v>
          </cell>
        </row>
        <row r="1664">
          <cell r="A1664" t="str">
            <v>鹿児島県東串良町</v>
          </cell>
          <cell r="B1664" t="str">
            <v>6000020464821</v>
          </cell>
          <cell r="C1664" t="str">
            <v>鹿児島県</v>
          </cell>
          <cell r="D1664" t="str">
            <v>東串良町</v>
          </cell>
          <cell r="E1664" t="str">
            <v>鹿児島県肝属郡東串良町川西１５４３</v>
          </cell>
        </row>
        <row r="1665">
          <cell r="A1665" t="str">
            <v>鹿児島県錦江町</v>
          </cell>
          <cell r="B1665" t="str">
            <v>8000020464902</v>
          </cell>
          <cell r="C1665" t="str">
            <v>鹿児島県</v>
          </cell>
          <cell r="D1665" t="str">
            <v>錦江町</v>
          </cell>
          <cell r="E1665" t="str">
            <v>鹿児島県肝属郡錦江町城元９６３</v>
          </cell>
        </row>
        <row r="1666">
          <cell r="A1666" t="str">
            <v>鹿児島県南大隅町</v>
          </cell>
          <cell r="B1666" t="str">
            <v>7000020464911</v>
          </cell>
          <cell r="C1666" t="str">
            <v>鹿児島県</v>
          </cell>
          <cell r="D1666" t="str">
            <v>南大隅町</v>
          </cell>
          <cell r="E1666" t="str">
            <v>鹿児島県肝属郡南大隅町根占川北２２６</v>
          </cell>
        </row>
        <row r="1667">
          <cell r="A1667" t="str">
            <v>鹿児島県肝付町</v>
          </cell>
          <cell r="B1667" t="str">
            <v>6000020464929</v>
          </cell>
          <cell r="C1667" t="str">
            <v>鹿児島県</v>
          </cell>
          <cell r="D1667" t="str">
            <v>肝付町</v>
          </cell>
          <cell r="E1667" t="str">
            <v>鹿児島県肝属郡肝付町新富９８</v>
          </cell>
        </row>
        <row r="1668">
          <cell r="A1668" t="str">
            <v>鹿児島県中種子町</v>
          </cell>
          <cell r="B1668" t="str">
            <v>5000020465011</v>
          </cell>
          <cell r="C1668" t="str">
            <v>鹿児島県</v>
          </cell>
          <cell r="D1668" t="str">
            <v>中種子町</v>
          </cell>
          <cell r="E1668" t="str">
            <v>鹿児島県熊毛郡中種子町野間５１８６</v>
          </cell>
        </row>
        <row r="1669">
          <cell r="A1669" t="str">
            <v>鹿児島県南種子町</v>
          </cell>
          <cell r="B1669" t="str">
            <v>4000020465020</v>
          </cell>
          <cell r="C1669" t="str">
            <v>鹿児島県</v>
          </cell>
          <cell r="D1669" t="str">
            <v>南種子町</v>
          </cell>
          <cell r="E1669" t="str">
            <v>鹿児島県熊毛郡南種子町中之上２７９３－１</v>
          </cell>
        </row>
        <row r="1670">
          <cell r="A1670" t="str">
            <v>鹿児島県屋久島町</v>
          </cell>
          <cell r="B1670" t="str">
            <v>3000020465054</v>
          </cell>
          <cell r="C1670" t="str">
            <v>鹿児島県</v>
          </cell>
          <cell r="D1670" t="str">
            <v>屋久島町</v>
          </cell>
          <cell r="E1670" t="str">
            <v>鹿児島県熊毛郡屋久島町小瀬田４６９－４５</v>
          </cell>
        </row>
        <row r="1671">
          <cell r="A1671" t="str">
            <v>鹿児島県大和村</v>
          </cell>
          <cell r="B1671" t="str">
            <v>7000020465232</v>
          </cell>
          <cell r="C1671" t="str">
            <v>鹿児島県</v>
          </cell>
          <cell r="D1671" t="str">
            <v>大和村</v>
          </cell>
          <cell r="E1671" t="str">
            <v>鹿児島県大島郡大和村大字大和浜１００</v>
          </cell>
        </row>
        <row r="1672">
          <cell r="A1672" t="str">
            <v>鹿児島県宇検村</v>
          </cell>
          <cell r="B1672" t="str">
            <v>6000020465241</v>
          </cell>
          <cell r="C1672" t="str">
            <v>鹿児島県</v>
          </cell>
          <cell r="D1672" t="str">
            <v>宇検村</v>
          </cell>
          <cell r="E1672" t="str">
            <v>鹿児島県大島郡宇検村大字湯湾９１５</v>
          </cell>
        </row>
        <row r="1673">
          <cell r="A1673" t="str">
            <v>鹿児島県瀬戸内町</v>
          </cell>
          <cell r="B1673" t="str">
            <v>5000020465259</v>
          </cell>
          <cell r="C1673" t="str">
            <v>鹿児島県</v>
          </cell>
          <cell r="D1673" t="str">
            <v>瀬戸内町</v>
          </cell>
          <cell r="E1673" t="str">
            <v>鹿児島県大島郡瀬戸内町大字古仁屋字船津２３</v>
          </cell>
        </row>
        <row r="1674">
          <cell r="A1674" t="str">
            <v>鹿児島県龍郷町</v>
          </cell>
          <cell r="B1674" t="str">
            <v>5000020465275</v>
          </cell>
          <cell r="C1674" t="str">
            <v>鹿児島県</v>
          </cell>
          <cell r="D1674" t="str">
            <v>龍郷町</v>
          </cell>
          <cell r="E1674" t="str">
            <v>鹿児島県大島郡龍郷町浦１１０</v>
          </cell>
        </row>
        <row r="1675">
          <cell r="A1675" t="str">
            <v>鹿児島県喜界町</v>
          </cell>
          <cell r="B1675" t="str">
            <v>5000020465291</v>
          </cell>
          <cell r="C1675" t="str">
            <v>鹿児島県</v>
          </cell>
          <cell r="D1675" t="str">
            <v>喜界町</v>
          </cell>
          <cell r="E1675" t="str">
            <v>鹿児島県大島郡喜界町大字湾１７４６</v>
          </cell>
        </row>
        <row r="1676">
          <cell r="A1676" t="str">
            <v>鹿児島県徳之島町</v>
          </cell>
          <cell r="B1676" t="str">
            <v>9000020465305</v>
          </cell>
          <cell r="C1676" t="str">
            <v>鹿児島県</v>
          </cell>
          <cell r="D1676" t="str">
            <v>徳之島町</v>
          </cell>
          <cell r="E1676" t="str">
            <v>鹿児島県大島郡徳之島町亀津７２０３</v>
          </cell>
        </row>
        <row r="1677">
          <cell r="A1677" t="str">
            <v>鹿児島県天城町</v>
          </cell>
          <cell r="B1677" t="str">
            <v>9000020465313</v>
          </cell>
          <cell r="C1677" t="str">
            <v>鹿児島県</v>
          </cell>
          <cell r="D1677" t="str">
            <v>天城町</v>
          </cell>
          <cell r="E1677" t="str">
            <v>鹿児島県大島郡天城町大字平土野２６９１－１</v>
          </cell>
        </row>
        <row r="1678">
          <cell r="A1678" t="str">
            <v>鹿児島県伊仙町</v>
          </cell>
          <cell r="B1678" t="str">
            <v>9000020465321</v>
          </cell>
          <cell r="C1678" t="str">
            <v>鹿児島県</v>
          </cell>
          <cell r="D1678" t="str">
            <v>伊仙町</v>
          </cell>
          <cell r="E1678" t="str">
            <v>鹿児島県大島郡伊仙町大字伊仙１８４２</v>
          </cell>
        </row>
        <row r="1679">
          <cell r="A1679" t="str">
            <v>鹿児島県和泊町</v>
          </cell>
          <cell r="B1679" t="str">
            <v>8000020465330</v>
          </cell>
          <cell r="C1679" t="str">
            <v>鹿児島県</v>
          </cell>
          <cell r="D1679" t="str">
            <v>和泊町</v>
          </cell>
          <cell r="E1679" t="str">
            <v>鹿児島県大島郡和泊町大字和泊１０</v>
          </cell>
        </row>
        <row r="1680">
          <cell r="A1680" t="str">
            <v>鹿児島県知名町</v>
          </cell>
          <cell r="B1680" t="str">
            <v>7000020465348</v>
          </cell>
          <cell r="C1680" t="str">
            <v>鹿児島県</v>
          </cell>
          <cell r="D1680" t="str">
            <v>知名町</v>
          </cell>
          <cell r="E1680" t="str">
            <v>鹿児島県大島郡知名町大字知名３０７</v>
          </cell>
        </row>
        <row r="1681">
          <cell r="A1681" t="str">
            <v>鹿児島県与論町</v>
          </cell>
          <cell r="B1681" t="str">
            <v>7000020465356</v>
          </cell>
          <cell r="C1681" t="str">
            <v>鹿児島県</v>
          </cell>
          <cell r="D1681" t="str">
            <v>与論町</v>
          </cell>
          <cell r="E1681" t="str">
            <v>鹿児島県大島郡与論町大字茶花３２－１</v>
          </cell>
        </row>
        <row r="1682">
          <cell r="A1682" t="str">
            <v>沖縄県那覇市</v>
          </cell>
          <cell r="B1682" t="str">
            <v>3000020472018</v>
          </cell>
          <cell r="C1682" t="str">
            <v>沖縄県</v>
          </cell>
          <cell r="D1682" t="str">
            <v>那覇市</v>
          </cell>
          <cell r="E1682" t="str">
            <v>沖縄県那覇市泉崎１丁目１－１</v>
          </cell>
        </row>
        <row r="1683">
          <cell r="A1683" t="str">
            <v>沖縄県宜野湾市</v>
          </cell>
          <cell r="B1683" t="str">
            <v>2000020472051</v>
          </cell>
          <cell r="C1683" t="str">
            <v>沖縄県</v>
          </cell>
          <cell r="D1683" t="str">
            <v>宜野湾市</v>
          </cell>
          <cell r="E1683" t="str">
            <v>沖縄県宜野湾市野嵩１丁目１－１</v>
          </cell>
        </row>
        <row r="1684">
          <cell r="A1684" t="str">
            <v>沖縄県石垣市</v>
          </cell>
          <cell r="B1684" t="str">
            <v>1000020472077</v>
          </cell>
          <cell r="C1684" t="str">
            <v>沖縄県</v>
          </cell>
          <cell r="D1684" t="str">
            <v>石垣市</v>
          </cell>
          <cell r="E1684" t="str">
            <v>沖縄県石垣市美崎町１４</v>
          </cell>
        </row>
        <row r="1685">
          <cell r="A1685" t="str">
            <v>沖縄県浦添市</v>
          </cell>
          <cell r="B1685" t="str">
            <v>1000020472085</v>
          </cell>
          <cell r="C1685" t="str">
            <v>沖縄県</v>
          </cell>
          <cell r="D1685" t="str">
            <v>浦添市</v>
          </cell>
          <cell r="E1685" t="str">
            <v>沖縄県浦添市安波茶１丁目１－１</v>
          </cell>
        </row>
        <row r="1686">
          <cell r="A1686" t="str">
            <v>沖縄県名護市</v>
          </cell>
          <cell r="B1686" t="str">
            <v>1000020472093</v>
          </cell>
          <cell r="C1686" t="str">
            <v>沖縄県</v>
          </cell>
          <cell r="D1686" t="str">
            <v>名護市</v>
          </cell>
          <cell r="E1686" t="str">
            <v>沖縄県名護市港１丁目１－１</v>
          </cell>
        </row>
        <row r="1687">
          <cell r="A1687" t="str">
            <v>沖縄県糸満市</v>
          </cell>
          <cell r="B1687" t="str">
            <v>5000020472107</v>
          </cell>
          <cell r="C1687" t="str">
            <v>沖縄県</v>
          </cell>
          <cell r="D1687" t="str">
            <v>糸満市</v>
          </cell>
          <cell r="E1687" t="str">
            <v>沖縄県糸満市潮崎町１丁目１</v>
          </cell>
        </row>
        <row r="1688">
          <cell r="A1688" t="str">
            <v>沖縄県沖縄市</v>
          </cell>
          <cell r="B1688" t="str">
            <v>5000020472115</v>
          </cell>
          <cell r="C1688" t="str">
            <v>沖縄県</v>
          </cell>
          <cell r="D1688" t="str">
            <v>沖縄市</v>
          </cell>
          <cell r="E1688" t="str">
            <v>沖縄県沖縄市仲宗根町２６－１</v>
          </cell>
        </row>
        <row r="1689">
          <cell r="A1689" t="str">
            <v>沖縄県豊見城市</v>
          </cell>
          <cell r="B1689" t="str">
            <v>5000020472123</v>
          </cell>
          <cell r="C1689" t="str">
            <v>沖縄県</v>
          </cell>
          <cell r="D1689" t="str">
            <v>豊見城市</v>
          </cell>
          <cell r="E1689" t="str">
            <v>沖縄県豊見城市字翁長８５４－１</v>
          </cell>
        </row>
        <row r="1690">
          <cell r="A1690" t="str">
            <v>沖縄県うるま市</v>
          </cell>
          <cell r="B1690" t="str">
            <v>5000020472131</v>
          </cell>
          <cell r="C1690" t="str">
            <v>沖縄県</v>
          </cell>
          <cell r="D1690" t="str">
            <v>うるま市</v>
          </cell>
          <cell r="E1690" t="str">
            <v>沖縄県うるま市みどり町１丁目１番１号</v>
          </cell>
        </row>
        <row r="1691">
          <cell r="A1691" t="str">
            <v>沖縄県宮古島市</v>
          </cell>
          <cell r="B1691" t="str">
            <v>4000020472140</v>
          </cell>
          <cell r="C1691" t="str">
            <v>沖縄県</v>
          </cell>
          <cell r="D1691" t="str">
            <v>宮古島市</v>
          </cell>
          <cell r="E1691" t="str">
            <v>沖縄県宮古島市平良字西里１８６</v>
          </cell>
        </row>
        <row r="1692">
          <cell r="A1692" t="str">
            <v>沖縄県南城市</v>
          </cell>
          <cell r="B1692" t="str">
            <v>3000020472158</v>
          </cell>
          <cell r="C1692" t="str">
            <v>沖縄県</v>
          </cell>
          <cell r="D1692" t="str">
            <v>南城市</v>
          </cell>
          <cell r="E1692" t="str">
            <v>沖縄県南城市佐敷字新里１８７０番地</v>
          </cell>
        </row>
        <row r="1693">
          <cell r="A1693" t="str">
            <v>沖縄県国頭村</v>
          </cell>
          <cell r="B1693" t="str">
            <v>5000020473014</v>
          </cell>
          <cell r="C1693" t="str">
            <v>沖縄県</v>
          </cell>
          <cell r="D1693" t="str">
            <v>国頭村</v>
          </cell>
          <cell r="E1693" t="str">
            <v>沖縄県国頭郡国頭村字辺土名１２１</v>
          </cell>
        </row>
        <row r="1694">
          <cell r="A1694" t="str">
            <v>沖縄県大宜味村</v>
          </cell>
          <cell r="B1694" t="str">
            <v>5000020473022</v>
          </cell>
          <cell r="C1694" t="str">
            <v>沖縄県</v>
          </cell>
          <cell r="D1694" t="str">
            <v>大宜味村</v>
          </cell>
          <cell r="E1694" t="str">
            <v>沖縄県国頭郡大宜味村字大兼久１５７</v>
          </cell>
        </row>
        <row r="1695">
          <cell r="A1695" t="str">
            <v>沖縄県東村</v>
          </cell>
          <cell r="B1695" t="str">
            <v>4000020473031</v>
          </cell>
          <cell r="C1695" t="str">
            <v>沖縄県</v>
          </cell>
          <cell r="D1695" t="str">
            <v>東村</v>
          </cell>
          <cell r="E1695" t="str">
            <v>沖縄県国頭郡東村字平良８０４</v>
          </cell>
        </row>
        <row r="1696">
          <cell r="A1696" t="str">
            <v>沖縄県今帰仁村</v>
          </cell>
          <cell r="B1696" t="str">
            <v>3000020473065</v>
          </cell>
          <cell r="C1696" t="str">
            <v>沖縄県</v>
          </cell>
          <cell r="D1696" t="str">
            <v>今帰仁村</v>
          </cell>
          <cell r="E1696" t="str">
            <v>沖縄県国頭郡今帰仁村字仲宗根２１９</v>
          </cell>
        </row>
        <row r="1697">
          <cell r="A1697" t="str">
            <v>沖縄県本部町</v>
          </cell>
          <cell r="B1697" t="str">
            <v>3000020473081</v>
          </cell>
          <cell r="C1697" t="str">
            <v>沖縄県</v>
          </cell>
          <cell r="D1697" t="str">
            <v>本部町</v>
          </cell>
          <cell r="E1697" t="str">
            <v>沖縄県国頭郡本部町字東５</v>
          </cell>
        </row>
        <row r="1698">
          <cell r="A1698" t="str">
            <v>沖縄県恩納村</v>
          </cell>
          <cell r="B1698" t="str">
            <v>7000020473111</v>
          </cell>
          <cell r="C1698" t="str">
            <v>沖縄県</v>
          </cell>
          <cell r="D1698" t="str">
            <v>恩納村</v>
          </cell>
          <cell r="E1698" t="str">
            <v>沖縄県国頭郡恩納村字恩納２４５１</v>
          </cell>
        </row>
        <row r="1699">
          <cell r="A1699" t="str">
            <v>沖縄県宜野座村</v>
          </cell>
          <cell r="B1699" t="str">
            <v>5000020473138</v>
          </cell>
          <cell r="C1699" t="str">
            <v>沖縄県</v>
          </cell>
          <cell r="D1699" t="str">
            <v>宜野座村</v>
          </cell>
          <cell r="E1699" t="str">
            <v>沖縄県国頭郡宜野座村字宜野座２９６</v>
          </cell>
        </row>
        <row r="1700">
          <cell r="A1700" t="str">
            <v>沖縄県金武町</v>
          </cell>
          <cell r="B1700" t="str">
            <v>5000020473146</v>
          </cell>
          <cell r="C1700" t="str">
            <v>沖縄県</v>
          </cell>
          <cell r="D1700" t="str">
            <v>金武町</v>
          </cell>
          <cell r="E1700" t="str">
            <v>沖縄県国頭郡金武町字金武１</v>
          </cell>
        </row>
        <row r="1701">
          <cell r="A1701" t="str">
            <v>沖縄県伊江村</v>
          </cell>
          <cell r="B1701" t="str">
            <v>5000020473154</v>
          </cell>
          <cell r="C1701" t="str">
            <v>沖縄県</v>
          </cell>
          <cell r="D1701" t="str">
            <v>伊江村</v>
          </cell>
          <cell r="E1701" t="str">
            <v>沖縄県国頭郡伊江村字東江前３８</v>
          </cell>
        </row>
        <row r="1702">
          <cell r="A1702" t="str">
            <v>沖縄県読谷村</v>
          </cell>
          <cell r="B1702" t="str">
            <v>7000020473243</v>
          </cell>
          <cell r="C1702" t="str">
            <v>沖縄県</v>
          </cell>
          <cell r="D1702" t="str">
            <v>読谷村</v>
          </cell>
          <cell r="E1702" t="str">
            <v>沖縄県中頭郡読谷村字座喜味２９０１</v>
          </cell>
        </row>
        <row r="1703">
          <cell r="A1703" t="str">
            <v>沖縄県嘉手納町</v>
          </cell>
          <cell r="B1703" t="str">
            <v>7000020473251</v>
          </cell>
          <cell r="C1703" t="str">
            <v>沖縄県</v>
          </cell>
          <cell r="D1703" t="str">
            <v>嘉手納町</v>
          </cell>
          <cell r="E1703" t="str">
            <v>沖縄県中頭郡嘉手納町字嘉手納５８８</v>
          </cell>
        </row>
        <row r="1704">
          <cell r="A1704" t="str">
            <v>沖縄県北谷町</v>
          </cell>
          <cell r="B1704" t="str">
            <v>6000020473260</v>
          </cell>
          <cell r="C1704" t="str">
            <v>沖縄県</v>
          </cell>
          <cell r="D1704" t="str">
            <v>北谷町</v>
          </cell>
          <cell r="E1704" t="str">
            <v>沖縄県中頭郡北谷町字桑江２２６番地</v>
          </cell>
        </row>
        <row r="1705">
          <cell r="A1705" t="str">
            <v>沖縄県北中城村</v>
          </cell>
          <cell r="B1705" t="str">
            <v>5000020473278</v>
          </cell>
          <cell r="C1705" t="str">
            <v>沖縄県</v>
          </cell>
          <cell r="D1705" t="str">
            <v>北中城村</v>
          </cell>
          <cell r="E1705" t="str">
            <v>沖縄県中頭郡北中城村字喜舎場４２６－２</v>
          </cell>
        </row>
        <row r="1706">
          <cell r="A1706" t="str">
            <v>沖縄県中城村</v>
          </cell>
          <cell r="B1706" t="str">
            <v>5000020473286</v>
          </cell>
          <cell r="C1706" t="str">
            <v>沖縄県</v>
          </cell>
          <cell r="D1706" t="str">
            <v>中城村</v>
          </cell>
          <cell r="E1706" t="str">
            <v>沖縄県中頭郡中城村字当間１７６</v>
          </cell>
        </row>
        <row r="1707">
          <cell r="A1707" t="str">
            <v>沖縄県西原町</v>
          </cell>
          <cell r="B1707" t="str">
            <v>5000020473294</v>
          </cell>
          <cell r="C1707" t="str">
            <v>沖縄県</v>
          </cell>
          <cell r="D1707" t="str">
            <v>西原町</v>
          </cell>
          <cell r="E1707" t="str">
            <v>沖縄県中頭郡西原町字与那城１４０番地の１</v>
          </cell>
        </row>
        <row r="1708">
          <cell r="A1708" t="str">
            <v>沖縄県与那原町</v>
          </cell>
          <cell r="B1708" t="str">
            <v>8000020473481</v>
          </cell>
          <cell r="C1708" t="str">
            <v>沖縄県</v>
          </cell>
          <cell r="D1708" t="str">
            <v>与那原町</v>
          </cell>
          <cell r="E1708" t="str">
            <v>沖縄県島尻郡与那原町字上与那原１６</v>
          </cell>
        </row>
        <row r="1709">
          <cell r="A1709" t="str">
            <v>沖縄県南風原町</v>
          </cell>
          <cell r="B1709" t="str">
            <v>4000020473502</v>
          </cell>
          <cell r="C1709" t="str">
            <v>沖縄県</v>
          </cell>
          <cell r="D1709" t="str">
            <v>南風原町</v>
          </cell>
          <cell r="E1709" t="str">
            <v>沖縄県島尻郡南風原町字兼城６８６</v>
          </cell>
        </row>
        <row r="1710">
          <cell r="A1710" t="str">
            <v>沖縄県渡嘉敷村</v>
          </cell>
          <cell r="B1710" t="str">
            <v>2000020473537</v>
          </cell>
          <cell r="C1710" t="str">
            <v>沖縄県</v>
          </cell>
          <cell r="D1710" t="str">
            <v>渡嘉敷村</v>
          </cell>
          <cell r="E1710" t="str">
            <v>沖縄県島尻郡渡嘉敷村字渡嘉敷１８３</v>
          </cell>
        </row>
        <row r="1711">
          <cell r="A1711" t="str">
            <v>沖縄県座間味村</v>
          </cell>
          <cell r="B1711" t="str">
            <v>2000020473545</v>
          </cell>
          <cell r="C1711" t="str">
            <v>沖縄県</v>
          </cell>
          <cell r="D1711" t="str">
            <v>座間味村</v>
          </cell>
          <cell r="E1711" t="str">
            <v>沖縄県島尻郡座間味村字座間味１０９</v>
          </cell>
        </row>
        <row r="1712">
          <cell r="A1712" t="str">
            <v>沖縄県粟国村</v>
          </cell>
          <cell r="B1712" t="str">
            <v>2000020473553</v>
          </cell>
          <cell r="C1712" t="str">
            <v>沖縄県</v>
          </cell>
          <cell r="D1712" t="str">
            <v>粟国村</v>
          </cell>
          <cell r="E1712" t="str">
            <v>沖縄県島尻郡粟国村字東３６７</v>
          </cell>
        </row>
        <row r="1713">
          <cell r="A1713" t="str">
            <v>沖縄県渡名喜村</v>
          </cell>
          <cell r="B1713" t="str">
            <v>2000020473561</v>
          </cell>
          <cell r="C1713" t="str">
            <v>沖縄県</v>
          </cell>
          <cell r="D1713" t="str">
            <v>渡名喜村</v>
          </cell>
          <cell r="E1713" t="str">
            <v>沖縄県島尻郡渡名喜村１９１７－３</v>
          </cell>
        </row>
        <row r="1714">
          <cell r="A1714" t="str">
            <v>沖縄県南大東村</v>
          </cell>
          <cell r="B1714" t="str">
            <v>1000020473570</v>
          </cell>
          <cell r="C1714" t="str">
            <v>沖縄県</v>
          </cell>
          <cell r="D1714" t="str">
            <v>南大東村</v>
          </cell>
          <cell r="E1714" t="str">
            <v>沖縄県島尻郡南大東村字南１４４－１</v>
          </cell>
        </row>
        <row r="1715">
          <cell r="A1715" t="str">
            <v>沖縄県北大東村</v>
          </cell>
          <cell r="B1715" t="str">
            <v>9000020473588</v>
          </cell>
          <cell r="C1715" t="str">
            <v>沖縄県</v>
          </cell>
          <cell r="D1715" t="str">
            <v>北大東村</v>
          </cell>
          <cell r="E1715" t="str">
            <v>沖縄県島尻郡北大東村字中野２１８</v>
          </cell>
        </row>
        <row r="1716">
          <cell r="A1716" t="str">
            <v>沖縄県伊平屋村</v>
          </cell>
          <cell r="B1716" t="str">
            <v>9000020473596</v>
          </cell>
          <cell r="C1716" t="str">
            <v>沖縄県</v>
          </cell>
          <cell r="D1716" t="str">
            <v>伊平屋村</v>
          </cell>
          <cell r="E1716" t="str">
            <v>沖縄県島尻郡伊平屋村字我喜屋２５１</v>
          </cell>
        </row>
        <row r="1717">
          <cell r="A1717" t="str">
            <v>沖縄県伊是名村</v>
          </cell>
          <cell r="B1717" t="str">
            <v>5000020473600</v>
          </cell>
          <cell r="C1717" t="str">
            <v>沖縄県</v>
          </cell>
          <cell r="D1717" t="str">
            <v>伊是名村</v>
          </cell>
          <cell r="E1717" t="str">
            <v>沖縄県島尻郡伊是名村字仲田１２０３</v>
          </cell>
        </row>
        <row r="1718">
          <cell r="A1718" t="str">
            <v>沖縄県久米島町</v>
          </cell>
          <cell r="B1718" t="str">
            <v>4000020473618</v>
          </cell>
          <cell r="C1718" t="str">
            <v>沖縄県</v>
          </cell>
          <cell r="D1718" t="str">
            <v>久米島町</v>
          </cell>
          <cell r="E1718" t="str">
            <v>沖縄県島尻郡久米島町字比嘉２８７０</v>
          </cell>
        </row>
        <row r="1719">
          <cell r="A1719" t="str">
            <v>沖縄県八重瀬町</v>
          </cell>
          <cell r="B1719" t="str">
            <v>4000020473626</v>
          </cell>
          <cell r="C1719" t="str">
            <v>沖縄県</v>
          </cell>
          <cell r="D1719" t="str">
            <v>八重瀬町</v>
          </cell>
          <cell r="E1719" t="str">
            <v>沖縄県島尻郡八重瀬町字東風平１１８８</v>
          </cell>
        </row>
        <row r="1720">
          <cell r="A1720" t="str">
            <v>沖縄県多良間村</v>
          </cell>
          <cell r="B1720" t="str">
            <v>4000020473758</v>
          </cell>
          <cell r="C1720" t="str">
            <v>沖縄県</v>
          </cell>
          <cell r="D1720" t="str">
            <v>多良間村</v>
          </cell>
          <cell r="E1720" t="str">
            <v>沖縄県宮古郡多良間村字仲筋９９－２</v>
          </cell>
        </row>
        <row r="1721">
          <cell r="A1721" t="str">
            <v>沖縄県竹富町</v>
          </cell>
          <cell r="B1721" t="str">
            <v>8000020473812</v>
          </cell>
          <cell r="C1721" t="str">
            <v>沖縄県</v>
          </cell>
          <cell r="D1721" t="str">
            <v>竹富町</v>
          </cell>
          <cell r="E1721" t="str">
            <v>沖縄県石垣市美崎町１１－１</v>
          </cell>
        </row>
        <row r="1722">
          <cell r="A1722" t="str">
            <v>沖縄県与那国町</v>
          </cell>
          <cell r="B1722" t="str">
            <v>7000020473821</v>
          </cell>
          <cell r="C1722" t="str">
            <v>沖縄県</v>
          </cell>
          <cell r="D1722" t="str">
            <v>与那国町</v>
          </cell>
          <cell r="E1722" t="str">
            <v>沖縄県八重山郡与那国町字与那国１２９</v>
          </cell>
        </row>
      </sheetData>
      <sheetData sheetId="5">
        <row r="135">
          <cell r="A135" t="str">
            <v>石狩西部広域水道企業団</v>
          </cell>
        </row>
        <row r="222">
          <cell r="A222" t="str">
            <v>北秋田市上小阿仁村生活環境施設組合</v>
          </cell>
          <cell r="B222" t="str">
            <v>4000020058394</v>
          </cell>
          <cell r="C222" t="str">
            <v>秋田県北秋田市花園町１９－１北秋田市役所内</v>
          </cell>
        </row>
        <row r="223">
          <cell r="A223" t="str">
            <v>湯沢雄勝広域市町村圏組合</v>
          </cell>
          <cell r="B223" t="str">
            <v>1000020058505</v>
          </cell>
          <cell r="C223" t="str">
            <v>秋田県湯沢市字沖鶴６９－５湯沢雄勝広域交流センター内</v>
          </cell>
        </row>
        <row r="224">
          <cell r="A224" t="str">
            <v>大仙美郷環境事業組合</v>
          </cell>
          <cell r="B224" t="str">
            <v>1000020058513</v>
          </cell>
          <cell r="C224" t="str">
            <v>秋田県大仙市花館字大戸下川原２－１０</v>
          </cell>
        </row>
        <row r="225">
          <cell r="A225" t="str">
            <v>本荘由利広域市町村圏組合</v>
          </cell>
          <cell r="B225" t="str">
            <v>8000020058548</v>
          </cell>
          <cell r="C225" t="str">
            <v>秋田県由利本荘市尾崎１７本荘由利広域行政センター内</v>
          </cell>
        </row>
        <row r="226">
          <cell r="A226" t="str">
            <v>能代山本広域市町村圏組合</v>
          </cell>
          <cell r="B226" t="str">
            <v>2000020058611</v>
          </cell>
          <cell r="C226" t="str">
            <v>秋田県能代市字海詠坂３－２</v>
          </cell>
        </row>
        <row r="227">
          <cell r="A227" t="str">
            <v>大曲仙北広域市町村圏組合</v>
          </cell>
          <cell r="B227" t="str">
            <v>1000020058629</v>
          </cell>
          <cell r="C227" t="str">
            <v>秋田県大仙市大曲日の出町２丁目７－５３大仙市大曲交流センター内</v>
          </cell>
        </row>
        <row r="228">
          <cell r="A228" t="str">
            <v>能代市山本郡養護老人ホーム組合</v>
          </cell>
          <cell r="B228" t="str">
            <v>1000020058653</v>
          </cell>
          <cell r="C228" t="str">
            <v>秋田県山本郡三種町森岳字上台１１－３</v>
          </cell>
        </row>
        <row r="229">
          <cell r="A229" t="str">
            <v>鹿角広域行政組合</v>
          </cell>
          <cell r="B229" t="str">
            <v>9000020058670</v>
          </cell>
          <cell r="C229" t="str">
            <v>秋田県鹿角市花輪字向畑１００－２</v>
          </cell>
        </row>
        <row r="230">
          <cell r="A230" t="str">
            <v>男鹿地区消防一部事務組合</v>
          </cell>
          <cell r="B230" t="str">
            <v>3000020058726</v>
          </cell>
          <cell r="C230" t="str">
            <v>秋田県男鹿市船川港船川字海岸通り二号１２－７</v>
          </cell>
        </row>
        <row r="231">
          <cell r="A231" t="str">
            <v>男鹿地区衛生処理一部事務組合</v>
          </cell>
          <cell r="B231" t="str">
            <v>3000020058742</v>
          </cell>
          <cell r="C231" t="str">
            <v>秋田県男鹿市船越字一向２０７－１４５</v>
          </cell>
        </row>
        <row r="232">
          <cell r="A232" t="str">
            <v>大仙美郷介護福祉組合</v>
          </cell>
          <cell r="B232" t="str">
            <v>1000020058785</v>
          </cell>
          <cell r="C232" t="str">
            <v>秋田県大仙市太田町横沢字窪関南５３５－１</v>
          </cell>
        </row>
        <row r="233">
          <cell r="A233" t="str">
            <v>湖東地区行政一部事務組合</v>
          </cell>
          <cell r="B233" t="str">
            <v>5000020058815</v>
          </cell>
          <cell r="C233" t="str">
            <v>秋田県南秋田郡井川町浜井川字喜兵衛堰１０－１</v>
          </cell>
        </row>
        <row r="234">
          <cell r="A234" t="str">
            <v>八郎潟町・井川町衛生処理施設組合</v>
          </cell>
          <cell r="B234" t="str">
            <v>5000020058823</v>
          </cell>
          <cell r="C234" t="str">
            <v>秋田県南秋田郡八郎潟町字大道８０八郎潟町役場内</v>
          </cell>
        </row>
        <row r="235">
          <cell r="A235" t="str">
            <v>秋田県市町村会館管理組合</v>
          </cell>
          <cell r="B235" t="str">
            <v>5000020058831</v>
          </cell>
          <cell r="C235" t="str">
            <v>秋田県秋田市山王４丁目２－３秋田県市町村会館内</v>
          </cell>
        </row>
        <row r="236">
          <cell r="A236" t="str">
            <v>八郎湖周辺清掃事務組合</v>
          </cell>
          <cell r="B236" t="str">
            <v>4000020058840</v>
          </cell>
          <cell r="C236" t="str">
            <v>秋田県男鹿市松木沢字板引沢台７３</v>
          </cell>
        </row>
        <row r="237">
          <cell r="A237" t="str">
            <v>秋田県後期高齢者医療広域連合</v>
          </cell>
          <cell r="B237" t="str">
            <v>3000020058858</v>
          </cell>
          <cell r="C237" t="str">
            <v>秋田県秋田市山王４丁目２－３秋田県市町村会館内</v>
          </cell>
        </row>
        <row r="238">
          <cell r="A238" t="str">
            <v>秋田県町村電算システム共同事業組合</v>
          </cell>
          <cell r="B238" t="str">
            <v>3000020058866</v>
          </cell>
          <cell r="C238" t="str">
            <v>秋田県秋田市山王４丁目２－３秋田県市町村会館内</v>
          </cell>
        </row>
        <row r="239">
          <cell r="A239" t="str">
            <v>山形県消防補償等組合</v>
          </cell>
          <cell r="B239" t="str">
            <v>6000020068012</v>
          </cell>
          <cell r="C239" t="str">
            <v>山形県山形市松波４丁目１－１５（山形県自治会館内）</v>
          </cell>
        </row>
        <row r="240">
          <cell r="A240" t="str">
            <v>山形県自治会館管理組合</v>
          </cell>
          <cell r="B240" t="str">
            <v>5000020068021</v>
          </cell>
          <cell r="C240" t="str">
            <v>山形県山形市松波４丁目１－１５（山形県自治会館内）</v>
          </cell>
        </row>
        <row r="241">
          <cell r="A241" t="str">
            <v>山形県市町村職員退職手当組合</v>
          </cell>
          <cell r="B241" t="str">
            <v>4000020068039</v>
          </cell>
          <cell r="C241" t="str">
            <v>山形県山形市松波４丁目１－１５（山形県自治会館内）</v>
          </cell>
        </row>
        <row r="242">
          <cell r="A242" t="str">
            <v>東根市外二市一町共立衛生処理組合</v>
          </cell>
          <cell r="B242" t="str">
            <v>8000020068217</v>
          </cell>
          <cell r="C242" t="str">
            <v>山形県東根市大字野田字シタ２０３８</v>
          </cell>
        </row>
        <row r="243">
          <cell r="A243" t="str">
            <v>山形広域環境事務組合</v>
          </cell>
          <cell r="B243" t="str">
            <v>1000020068314</v>
          </cell>
          <cell r="C243" t="str">
            <v>山形県山形市旅篭町２丁目３番２５号</v>
          </cell>
        </row>
        <row r="244">
          <cell r="A244" t="str">
            <v>北村山公立病院組合</v>
          </cell>
          <cell r="B244" t="str">
            <v>1000020068454</v>
          </cell>
          <cell r="C244" t="str">
            <v>山形県東根市温泉町２丁目１５－１</v>
          </cell>
        </row>
        <row r="245">
          <cell r="A245" t="str">
            <v>松川堰組合</v>
          </cell>
          <cell r="B245" t="str">
            <v>7000020068829</v>
          </cell>
          <cell r="C245" t="str">
            <v>山形県米沢市金池５丁目２番２５号</v>
          </cell>
        </row>
        <row r="246">
          <cell r="A246" t="str">
            <v>最上川中部水道企業団</v>
          </cell>
          <cell r="B246" t="str">
            <v>6000020069027</v>
          </cell>
          <cell r="C246" t="str">
            <v>山形県東村山郡中山町大字長崎４８４８</v>
          </cell>
        </row>
        <row r="247">
          <cell r="A247" t="str">
            <v>山形県市町村交通災害共済組合</v>
          </cell>
          <cell r="B247" t="str">
            <v>9000020069230</v>
          </cell>
          <cell r="C247" t="str">
            <v>山形県山形市松波４丁目１－１５（山形県自治会館内）</v>
          </cell>
        </row>
        <row r="248">
          <cell r="A248" t="str">
            <v>庄内広域行政組合</v>
          </cell>
          <cell r="B248" t="str">
            <v>2000020069451</v>
          </cell>
          <cell r="C248" t="str">
            <v>山形県東田川郡三川町大字押切新田字茨谷地５０</v>
          </cell>
        </row>
        <row r="249">
          <cell r="A249" t="str">
            <v>最上広域市町村圏事務組合</v>
          </cell>
          <cell r="B249" t="str">
            <v>5000020069515</v>
          </cell>
          <cell r="C249" t="str">
            <v>山形県新庄市城南町５－１１</v>
          </cell>
        </row>
        <row r="250">
          <cell r="A250" t="str">
            <v>置賜広域行政事務組合</v>
          </cell>
          <cell r="B250" t="str">
            <v>5000020069523</v>
          </cell>
          <cell r="C250" t="str">
            <v>山形県米沢市金池３丁目１－５５</v>
          </cell>
        </row>
        <row r="251">
          <cell r="A251" t="str">
            <v>西村山広域行政事務組合</v>
          </cell>
          <cell r="B251" t="str">
            <v>5000020069531</v>
          </cell>
          <cell r="C251" t="str">
            <v>山形県寒河江市本町２丁目８－３（フローラ・ＳＡＧＡＥ５Ｆ）</v>
          </cell>
        </row>
        <row r="252">
          <cell r="A252" t="str">
            <v>北村山広域行政事務組合</v>
          </cell>
          <cell r="B252" t="str">
            <v>4000020069540</v>
          </cell>
          <cell r="C252" t="str">
            <v>山形県村山市中央１丁目３－６</v>
          </cell>
        </row>
        <row r="253">
          <cell r="A253" t="str">
            <v>酒田地区広域行政組合</v>
          </cell>
          <cell r="B253" t="str">
            <v>5000020069639</v>
          </cell>
          <cell r="C253" t="str">
            <v>山形県酒田市飛鳥字契約場３０</v>
          </cell>
        </row>
        <row r="254">
          <cell r="A254" t="str">
            <v>河北町ほか２市広域斎場事務組合</v>
          </cell>
          <cell r="B254" t="str">
            <v>5000020069647</v>
          </cell>
          <cell r="C254" t="str">
            <v>山形県西村山郡河北町谷地戊８１（河北町役場内）</v>
          </cell>
        </row>
        <row r="255">
          <cell r="A255" t="str">
            <v>尾花沢市大石田町環境衛生事業組合</v>
          </cell>
          <cell r="B255" t="str">
            <v>5000020069655</v>
          </cell>
          <cell r="C255" t="str">
            <v>山形県尾花沢市大字尾花沢１７０６－４</v>
          </cell>
        </row>
        <row r="256">
          <cell r="A256" t="str">
            <v>西置賜行政組合</v>
          </cell>
          <cell r="B256" t="str">
            <v>3000020069698</v>
          </cell>
          <cell r="C256" t="str">
            <v>山形県長井市平山４４６０</v>
          </cell>
        </row>
        <row r="257">
          <cell r="A257" t="str">
            <v>置賜広域病院企業団</v>
          </cell>
          <cell r="B257" t="str">
            <v>8000020069710</v>
          </cell>
          <cell r="C257" t="str">
            <v>山形県東置賜郡川西町大字西大塚２０００</v>
          </cell>
        </row>
        <row r="258">
          <cell r="A258" t="str">
            <v>最上地区広域連合</v>
          </cell>
          <cell r="B258" t="str">
            <v>7000020069728</v>
          </cell>
          <cell r="C258" t="str">
            <v>山形県新庄市城南町５－１１</v>
          </cell>
        </row>
        <row r="259">
          <cell r="A259" t="str">
            <v>山形県後期高齢者医療広域連合</v>
          </cell>
          <cell r="B259" t="str">
            <v>7000020069744</v>
          </cell>
          <cell r="C259" t="str">
            <v>山形県寒河江市大字寒河江字久保６（山形県国保会館内）</v>
          </cell>
        </row>
        <row r="260">
          <cell r="A260" t="str">
            <v>福島県市町村総合事務組合</v>
          </cell>
          <cell r="B260" t="str">
            <v>8000020078026</v>
          </cell>
          <cell r="C260" t="str">
            <v>福島県福島市中町８－２福島県自治会館内</v>
          </cell>
        </row>
        <row r="261">
          <cell r="A261" t="str">
            <v>川俣方部衛生処理組合</v>
          </cell>
          <cell r="B261" t="str">
            <v>6000020078069</v>
          </cell>
          <cell r="C261" t="str">
            <v>福島県伊達郡川俣町飯坂字下戸山９－４</v>
          </cell>
        </row>
        <row r="262">
          <cell r="A262" t="str">
            <v>福島県市民交通災害共済組合</v>
          </cell>
          <cell r="B262" t="str">
            <v>6000020078077</v>
          </cell>
          <cell r="C262" t="str">
            <v>福島県福島市中町８－２福島県自治会館内</v>
          </cell>
        </row>
        <row r="263">
          <cell r="A263" t="str">
            <v>福島県伊達郡国見町・桑折町有北山組合</v>
          </cell>
          <cell r="B263" t="str">
            <v>6000020078085</v>
          </cell>
          <cell r="C263" t="str">
            <v>福島県伊達郡国見町大字藤田字一丁田二１－７</v>
          </cell>
        </row>
        <row r="264">
          <cell r="A264" t="str">
            <v>公立藤田病院組合</v>
          </cell>
          <cell r="B264" t="str">
            <v>6000020078093</v>
          </cell>
          <cell r="C264" t="str">
            <v>福島県伊達郡国見町大字塚野目字三本木１４</v>
          </cell>
        </row>
        <row r="265">
          <cell r="A265" t="str">
            <v>伊達地方衛生処理組合</v>
          </cell>
          <cell r="B265" t="str">
            <v>1000020078115</v>
          </cell>
          <cell r="C265" t="str">
            <v>福島県伊達市保原町字西新田１－１</v>
          </cell>
        </row>
        <row r="266">
          <cell r="A266" t="str">
            <v>公立岩瀬病院企業団</v>
          </cell>
          <cell r="B266" t="str">
            <v>7000020078191</v>
          </cell>
          <cell r="C266" t="str">
            <v>福島県須賀川市北町２０</v>
          </cell>
        </row>
        <row r="267">
          <cell r="A267" t="str">
            <v>須賀川地方保健環境組合</v>
          </cell>
          <cell r="B267" t="str">
            <v>3000020078204</v>
          </cell>
          <cell r="C267" t="str">
            <v>福島県須賀川市森宿字ビワノ首４３－１</v>
          </cell>
        </row>
        <row r="268">
          <cell r="A268" t="str">
            <v>磐梯町外一市二町一ケ村組合</v>
          </cell>
          <cell r="B268" t="str">
            <v>1000020078255</v>
          </cell>
          <cell r="C268" t="str">
            <v>福島県耶麻郡磐梯町大字磐梯字中ノ橋１８５５</v>
          </cell>
        </row>
        <row r="269">
          <cell r="A269" t="str">
            <v>東白衛生組合</v>
          </cell>
          <cell r="B269" t="str">
            <v>5000020078441</v>
          </cell>
          <cell r="C269" t="str">
            <v>福島県東白川郡塙町大字上渋井字岩下１８－７</v>
          </cell>
        </row>
        <row r="270">
          <cell r="A270" t="str">
            <v>石川地方生活環境施設組合</v>
          </cell>
          <cell r="B270" t="str">
            <v>3000020078468</v>
          </cell>
          <cell r="C270" t="str">
            <v>福島県石川郡石川町大字沢井字川井２５５</v>
          </cell>
        </row>
        <row r="271">
          <cell r="A271" t="str">
            <v>公立小野町地方綜合病院企業団</v>
          </cell>
          <cell r="B271" t="str">
            <v>3000020078492</v>
          </cell>
          <cell r="C271" t="str">
            <v>福島県田村郡小野町大字小野新町字槻木内６番地２</v>
          </cell>
        </row>
        <row r="272">
          <cell r="A272" t="str">
            <v>田村広域行政組合</v>
          </cell>
          <cell r="B272" t="str">
            <v>6000020078531</v>
          </cell>
          <cell r="C272" t="str">
            <v>福島県田村郡三春町大字熊耳字下荒井１７６－１</v>
          </cell>
        </row>
        <row r="273">
          <cell r="A273" t="str">
            <v>相馬方部衛生組合</v>
          </cell>
          <cell r="B273" t="str">
            <v>8000020078620</v>
          </cell>
          <cell r="C273" t="str">
            <v>福島県相馬市中村字北町６３－３</v>
          </cell>
        </row>
        <row r="274">
          <cell r="A274" t="str">
            <v>白河地方広域市町村圏整備組合</v>
          </cell>
          <cell r="B274" t="str">
            <v>6000020078671</v>
          </cell>
          <cell r="C274" t="str">
            <v>福島県白河市立石山１５－１</v>
          </cell>
        </row>
        <row r="275">
          <cell r="A275" t="str">
            <v>喜多方地方広域市町村圏組合</v>
          </cell>
          <cell r="B275" t="str">
            <v>5000020078689</v>
          </cell>
          <cell r="C275" t="str">
            <v>福島県喜多方市字屋敷免３９５８</v>
          </cell>
        </row>
        <row r="276">
          <cell r="A276" t="str">
            <v>伊達地方消防組合</v>
          </cell>
          <cell r="B276" t="str">
            <v>5000020078697</v>
          </cell>
          <cell r="C276" t="str">
            <v>福島県伊達市保原町大泉字大地内９３－１</v>
          </cell>
        </row>
        <row r="277">
          <cell r="A277" t="str">
            <v>相馬地方広域市町村圏組合</v>
          </cell>
          <cell r="B277" t="str">
            <v>1000020078701</v>
          </cell>
          <cell r="C277" t="str">
            <v>福島県相馬市中村字北町６３－３</v>
          </cell>
        </row>
        <row r="278">
          <cell r="A278" t="str">
            <v>安達地方広域行政組合</v>
          </cell>
          <cell r="B278" t="str">
            <v>9000020078719</v>
          </cell>
          <cell r="C278" t="str">
            <v>福島県二本松市上竹２丁目１７２</v>
          </cell>
        </row>
        <row r="279">
          <cell r="A279" t="str">
            <v>会津若松地方広域市町村圏整備組合</v>
          </cell>
          <cell r="B279" t="str">
            <v>9000020078727</v>
          </cell>
          <cell r="C279" t="str">
            <v>福島県会津若松市中央３丁目１０－１２</v>
          </cell>
        </row>
        <row r="280">
          <cell r="A280" t="str">
            <v>双葉地方広域市町村圏組合</v>
          </cell>
          <cell r="B280" t="str">
            <v>9000020078735</v>
          </cell>
          <cell r="C280" t="str">
            <v>福島県双葉郡富岡町小浜５５３－１</v>
          </cell>
        </row>
        <row r="281">
          <cell r="A281" t="str">
            <v>須賀川地方広域消防組合</v>
          </cell>
          <cell r="B281" t="str">
            <v>9000020078751</v>
          </cell>
          <cell r="C281" t="str">
            <v>福島県須賀川市丸田町１５３</v>
          </cell>
        </row>
        <row r="282">
          <cell r="A282" t="str">
            <v>郡山地方広域消防組合</v>
          </cell>
          <cell r="B282" t="str">
            <v>8000020078760</v>
          </cell>
          <cell r="C282" t="str">
            <v>福島県郡山市堂前町５－１６</v>
          </cell>
        </row>
        <row r="283">
          <cell r="A283" t="str">
            <v>南会津地方広域市町村圏組合</v>
          </cell>
          <cell r="B283" t="str">
            <v>7000020078778</v>
          </cell>
          <cell r="C283" t="str">
            <v>福島県南会津郡南会津町田島字西町甲４３３１</v>
          </cell>
        </row>
        <row r="284">
          <cell r="A284" t="str">
            <v>福島地方水道用水供給企業団</v>
          </cell>
          <cell r="B284" t="str">
            <v>9000020078859</v>
          </cell>
          <cell r="C284" t="str">
            <v>福島県福島市飯坂町字沼ノ上１－１</v>
          </cell>
        </row>
        <row r="285">
          <cell r="A285" t="str">
            <v>双葉地方水道企業団</v>
          </cell>
          <cell r="B285" t="str">
            <v>9000020078883</v>
          </cell>
          <cell r="C285" t="str">
            <v>福島県双葉郡楢葉町大字上小塙字小山６－２</v>
          </cell>
        </row>
        <row r="286">
          <cell r="A286" t="str">
            <v>相馬地方広域水道企業団</v>
          </cell>
          <cell r="B286" t="str">
            <v>9000020078891</v>
          </cell>
          <cell r="C286" t="str">
            <v>福島県相馬市大野台２丁目３－５</v>
          </cell>
        </row>
        <row r="287">
          <cell r="A287" t="str">
            <v>福島県後期高齢者医療広域連合</v>
          </cell>
          <cell r="B287" t="str">
            <v>4000020078921</v>
          </cell>
          <cell r="C287" t="str">
            <v>福島県福島市中町８－２福島県自治会館内</v>
          </cell>
        </row>
        <row r="288">
          <cell r="A288" t="str">
            <v>南会津地方環境衛生組合</v>
          </cell>
          <cell r="B288" t="str">
            <v>3000020078930</v>
          </cell>
          <cell r="C288" t="str">
            <v>福島県南会津郡下郷町大字落合字下川原１３８－１</v>
          </cell>
        </row>
        <row r="289">
          <cell r="A289" t="str">
            <v>大宮地方環境整備組合</v>
          </cell>
          <cell r="B289" t="str">
            <v>5000020088366</v>
          </cell>
          <cell r="C289" t="str">
            <v>茨城県常陸大宮市小野２０９０－１</v>
          </cell>
        </row>
        <row r="290">
          <cell r="A290" t="str">
            <v>清水丘診療所事務組合</v>
          </cell>
          <cell r="B290" t="str">
            <v>9000020088404</v>
          </cell>
          <cell r="C290" t="str">
            <v>茨城県坂東市逆井４１１２番地</v>
          </cell>
        </row>
        <row r="291">
          <cell r="A291" t="str">
            <v>茨城県南水道企業団</v>
          </cell>
          <cell r="B291" t="str">
            <v>9000020088412</v>
          </cell>
          <cell r="C291" t="str">
            <v>茨城県龍ケ崎市長山１丁目５番地２</v>
          </cell>
        </row>
        <row r="292">
          <cell r="A292" t="str">
            <v>湖北水道企業団</v>
          </cell>
          <cell r="B292" t="str">
            <v>8000020088421</v>
          </cell>
          <cell r="C292" t="str">
            <v>茨城県石岡市田島２丁目６－４</v>
          </cell>
        </row>
        <row r="293">
          <cell r="A293" t="str">
            <v>常総衛生組合</v>
          </cell>
          <cell r="B293" t="str">
            <v>7000020088439</v>
          </cell>
          <cell r="C293" t="str">
            <v>茨城県つくばみらい市小絹１４５０</v>
          </cell>
        </row>
        <row r="294">
          <cell r="A294" t="str">
            <v>龍ケ崎地方塵芥処理組合</v>
          </cell>
          <cell r="B294" t="str">
            <v>7000020088455</v>
          </cell>
          <cell r="C294" t="str">
            <v>茨城県龍ケ崎市板橋町４３６－２</v>
          </cell>
        </row>
        <row r="295">
          <cell r="A295" t="str">
            <v>龍ケ崎地方衛生組合</v>
          </cell>
          <cell r="B295" t="str">
            <v>2000020088501</v>
          </cell>
          <cell r="C295" t="str">
            <v>茨城県龍ケ崎市板橋町字安台５４２－１</v>
          </cell>
        </row>
        <row r="296">
          <cell r="A296" t="str">
            <v>さしま環境管理事務組合</v>
          </cell>
          <cell r="B296" t="str">
            <v>1000020088510</v>
          </cell>
          <cell r="C296" t="str">
            <v>茨城県猿島郡境町大字長井戸１７３４－１</v>
          </cell>
        </row>
        <row r="297">
          <cell r="A297" t="str">
            <v>筑北環境衛生組合</v>
          </cell>
          <cell r="B297" t="str">
            <v>9000020088536</v>
          </cell>
          <cell r="C297" t="str">
            <v>茨城県桜川市長方１２４５</v>
          </cell>
        </row>
        <row r="298">
          <cell r="A298" t="str">
            <v>茨城地方広域環境事務組合</v>
          </cell>
          <cell r="B298" t="str">
            <v>9000020088552</v>
          </cell>
          <cell r="C298" t="str">
            <v>茨城県東茨城郡茨城町大字馬渡２４４</v>
          </cell>
        </row>
        <row r="299">
          <cell r="A299" t="str">
            <v>取手市外２市火葬場組合</v>
          </cell>
          <cell r="B299" t="str">
            <v>7000020088579</v>
          </cell>
          <cell r="C299" t="str">
            <v>茨城県取手市寺田５１３９</v>
          </cell>
        </row>
        <row r="300">
          <cell r="A300" t="str">
            <v>大洗、鉾田、水戸環境組合</v>
          </cell>
          <cell r="B300" t="str">
            <v>7000020088595</v>
          </cell>
          <cell r="C300" t="str">
            <v>茨城県東茨城郡大洗町成田町４２８７</v>
          </cell>
        </row>
        <row r="301">
          <cell r="A301" t="str">
            <v>江戸崎地方衛生土木組合</v>
          </cell>
          <cell r="B301" t="str">
            <v>9000020088676</v>
          </cell>
          <cell r="C301" t="str">
            <v>茨城県稲敷市高田４２４</v>
          </cell>
        </row>
        <row r="302">
          <cell r="A302" t="str">
            <v>県西総合病院組合</v>
          </cell>
          <cell r="B302" t="str">
            <v>9000020088684</v>
          </cell>
          <cell r="C302" t="str">
            <v>茨城県桜川市鍬田６０４</v>
          </cell>
        </row>
        <row r="303">
          <cell r="A303" t="str">
            <v>湖北環境衛生組合</v>
          </cell>
          <cell r="B303" t="str">
            <v>4000020088714</v>
          </cell>
          <cell r="C303" t="str">
            <v>茨城県石岡市東府中２５－１</v>
          </cell>
        </row>
        <row r="304">
          <cell r="A304" t="str">
            <v>笠間・水戸環境組合</v>
          </cell>
          <cell r="B304" t="str">
            <v>1000020088790</v>
          </cell>
          <cell r="C304" t="str">
            <v>茨城県笠間市仁古田長兎路入会地１－６２</v>
          </cell>
        </row>
        <row r="305">
          <cell r="A305" t="str">
            <v>茨城西南地方広域市町村圏事務組合</v>
          </cell>
          <cell r="B305" t="str">
            <v>4000020088838</v>
          </cell>
          <cell r="C305" t="str">
            <v>茨城県古河市下大野２２４８古河市役所内</v>
          </cell>
        </row>
        <row r="306">
          <cell r="A306" t="str">
            <v>筑西広域市町村圏事務組合</v>
          </cell>
          <cell r="B306" t="str">
            <v>4000020088862</v>
          </cell>
          <cell r="C306" t="str">
            <v>茨城県筑西市直井１０７６</v>
          </cell>
        </row>
        <row r="307">
          <cell r="A307" t="str">
            <v>茨城美野里環境組合</v>
          </cell>
          <cell r="B307" t="str">
            <v>3000020088871</v>
          </cell>
          <cell r="C307" t="str">
            <v>茨城県小美玉市堅倉１７２５－２</v>
          </cell>
        </row>
        <row r="308">
          <cell r="A308" t="str">
            <v>常総地方広域市町村圏事務組合</v>
          </cell>
          <cell r="B308" t="str">
            <v>6000020088951</v>
          </cell>
          <cell r="C308" t="str">
            <v>茨城県守谷市野木崎２５２２</v>
          </cell>
        </row>
        <row r="309">
          <cell r="A309" t="str">
            <v>鹿行広域事務組合</v>
          </cell>
          <cell r="B309" t="str">
            <v>5000020088960</v>
          </cell>
          <cell r="C309" t="str">
            <v>茨城県鉾田市鉾田１３６７－３</v>
          </cell>
        </row>
        <row r="310">
          <cell r="A310" t="str">
            <v>霞台厚生施設組合</v>
          </cell>
          <cell r="B310" t="str">
            <v>4000020088986</v>
          </cell>
          <cell r="C310" t="str">
            <v>茨城県小美玉市高崎１８２４－２</v>
          </cell>
        </row>
        <row r="311">
          <cell r="A311" t="str">
            <v>稲敷地方広域市町村圏事務組合</v>
          </cell>
          <cell r="B311" t="str">
            <v>4000020089010</v>
          </cell>
          <cell r="C311" t="str">
            <v>茨城県龍ケ崎市３５７１－１</v>
          </cell>
        </row>
        <row r="312">
          <cell r="A312" t="str">
            <v>新治地方広域事務組合</v>
          </cell>
          <cell r="B312" t="str">
            <v>3000020089044</v>
          </cell>
          <cell r="C312" t="str">
            <v>茨城県かすみがうら市上佐谷３１－１</v>
          </cell>
        </row>
        <row r="313">
          <cell r="A313" t="str">
            <v>茨城県市町村総合事務組合</v>
          </cell>
          <cell r="B313" t="str">
            <v>1000020089079</v>
          </cell>
          <cell r="C313" t="str">
            <v>茨城県水戸市笠原町９７８－２６</v>
          </cell>
        </row>
        <row r="314">
          <cell r="A314" t="str">
            <v>石岡地方斎場組合</v>
          </cell>
          <cell r="B314" t="str">
            <v>1000020089095</v>
          </cell>
          <cell r="C314" t="str">
            <v>茨城県石岡市染谷１７４９</v>
          </cell>
        </row>
        <row r="315">
          <cell r="A315" t="str">
            <v>笠間地方広域事務組合</v>
          </cell>
          <cell r="B315" t="str">
            <v>5000020089109</v>
          </cell>
          <cell r="C315" t="str">
            <v>茨城県笠間市笠間４６６９</v>
          </cell>
        </row>
        <row r="316">
          <cell r="A316" t="str">
            <v>鹿島地方事務組合</v>
          </cell>
          <cell r="B316" t="str">
            <v>3000020089168</v>
          </cell>
          <cell r="C316" t="str">
            <v>茨城県神栖市居切６６０－３</v>
          </cell>
        </row>
        <row r="317">
          <cell r="A317" t="str">
            <v>取手地方広域下水道組合</v>
          </cell>
          <cell r="B317" t="str">
            <v>3000020089192</v>
          </cell>
          <cell r="C317" t="str">
            <v>茨城県取手市小文間１７３</v>
          </cell>
        </row>
        <row r="318">
          <cell r="A318" t="str">
            <v>水戸地方農業共済事務組合</v>
          </cell>
          <cell r="B318" t="str">
            <v>7000020089206</v>
          </cell>
          <cell r="C318" t="str">
            <v>茨城県東茨城郡茨城町大字上石崎４６３８－２</v>
          </cell>
        </row>
        <row r="319">
          <cell r="A319" t="str">
            <v>日立・高萩広域下水道組合</v>
          </cell>
          <cell r="B319" t="str">
            <v>7000020089222</v>
          </cell>
          <cell r="C319" t="str">
            <v>茨城県日立市十王町伊師２２２０</v>
          </cell>
        </row>
        <row r="320">
          <cell r="A320" t="str">
            <v>高萩・北茨城広域工業用水道企業団</v>
          </cell>
          <cell r="B320" t="str">
            <v>5000020089257</v>
          </cell>
          <cell r="C320" t="str">
            <v>茨城県北茨城市中郷町石岡４７２</v>
          </cell>
        </row>
        <row r="321">
          <cell r="A321" t="str">
            <v>下妻地方広域事務組合</v>
          </cell>
          <cell r="B321" t="str">
            <v>7000020089346</v>
          </cell>
          <cell r="C321" t="str">
            <v>茨城県下妻市本城町２丁目２２</v>
          </cell>
        </row>
        <row r="322">
          <cell r="A322" t="str">
            <v>ひたちなか・東海広域事務組合</v>
          </cell>
          <cell r="B322" t="str">
            <v>7000020089354</v>
          </cell>
          <cell r="C322" t="str">
            <v>茨城県ひたちなか市東石川２丁目１０番１号</v>
          </cell>
        </row>
        <row r="323">
          <cell r="A323" t="str">
            <v>牛久市・阿見町斎場組合</v>
          </cell>
          <cell r="B323" t="str">
            <v>5000020089389</v>
          </cell>
          <cell r="C323" t="str">
            <v>茨城県牛久市中央３丁目１５－１</v>
          </cell>
        </row>
        <row r="324">
          <cell r="A324" t="str">
            <v>茨城北農業共済事務組合</v>
          </cell>
          <cell r="B324" t="str">
            <v>5000020089397</v>
          </cell>
          <cell r="C324" t="str">
            <v>茨城県常陸太田市木崎二町１７３３－１</v>
          </cell>
        </row>
        <row r="325">
          <cell r="A325" t="str">
            <v>茨城租税債権管理機構</v>
          </cell>
          <cell r="B325" t="str">
            <v>1000020089401</v>
          </cell>
          <cell r="C325" t="str">
            <v>茨城県水戸市柵町１丁目３－１</v>
          </cell>
        </row>
        <row r="326">
          <cell r="A326" t="str">
            <v>利根川水系県南水防事務組合</v>
          </cell>
          <cell r="B326" t="str">
            <v>9000020089427</v>
          </cell>
          <cell r="C326" t="str">
            <v>茨城県取手市椚木１０３県南総合防災センター内</v>
          </cell>
        </row>
        <row r="327">
          <cell r="A327" t="str">
            <v>茨城県後期高齢者医療広域連合</v>
          </cell>
          <cell r="B327" t="str">
            <v>9000020089443</v>
          </cell>
          <cell r="C327" t="str">
            <v>茨城県水戸市赤塚１丁目１番地ミオスビル１階</v>
          </cell>
        </row>
        <row r="328">
          <cell r="A328" t="str">
            <v>土浦・かすみがうら土地区画整理一部事務組合</v>
          </cell>
          <cell r="B328" t="str">
            <v>9000020089451</v>
          </cell>
          <cell r="C328" t="str">
            <v>茨城県かすみがうら市稲吉２丁目６－２５</v>
          </cell>
        </row>
        <row r="329">
          <cell r="A329" t="str">
            <v>那須地区広域行政事務組合</v>
          </cell>
          <cell r="B329" t="str">
            <v>4000020098060</v>
          </cell>
          <cell r="C329" t="str">
            <v>栃木県那須塩原市沼野田和４３９番地那須地区広域研修センター内</v>
          </cell>
        </row>
        <row r="330">
          <cell r="A330" t="str">
            <v>佐野地区衛生施設組合</v>
          </cell>
          <cell r="B330" t="str">
            <v>3000020098086</v>
          </cell>
          <cell r="C330" t="str">
            <v>栃木県佐野市植下町２５５０番地</v>
          </cell>
        </row>
        <row r="331">
          <cell r="A331" t="str">
            <v>黒磯那須共同火葬場組合</v>
          </cell>
          <cell r="B331" t="str">
            <v>7000020098124</v>
          </cell>
          <cell r="C331" t="str">
            <v>栃木県那須塩原市共墾社１０８番地２</v>
          </cell>
        </row>
        <row r="332">
          <cell r="A332" t="str">
            <v>芳賀郡中部環境衛生事務組合</v>
          </cell>
          <cell r="B332" t="str">
            <v>9000020098213</v>
          </cell>
          <cell r="C332" t="str">
            <v>栃木県芳賀郡益子町大字七井３９７４番地</v>
          </cell>
        </row>
        <row r="333">
          <cell r="A333" t="str">
            <v>宇都宮市街地開発組合</v>
          </cell>
          <cell r="B333" t="str">
            <v>8000020098230</v>
          </cell>
          <cell r="C333" t="str">
            <v>栃木県宇都宮市平出工業団地３８番地１１</v>
          </cell>
        </row>
        <row r="334">
          <cell r="A334" t="str">
            <v>石橋地区消防組合</v>
          </cell>
          <cell r="B334" t="str">
            <v>6000020098281</v>
          </cell>
          <cell r="C334" t="str">
            <v>栃木県下野市下石橋２４６番地１</v>
          </cell>
        </row>
        <row r="335">
          <cell r="A335" t="str">
            <v>芳賀中部上水道企業団</v>
          </cell>
          <cell r="B335" t="str">
            <v>9000020098329</v>
          </cell>
          <cell r="C335" t="str">
            <v>栃木県芳賀郡芳賀町大字祖母井１７０３番地</v>
          </cell>
        </row>
        <row r="336">
          <cell r="A336" t="str">
            <v>芳賀地区広域行政事務組合</v>
          </cell>
          <cell r="B336" t="str">
            <v>9000020098337</v>
          </cell>
          <cell r="C336" t="str">
            <v>栃木県真岡市下籠谷４４１２番地</v>
          </cell>
        </row>
        <row r="337">
          <cell r="A337" t="str">
            <v>南那須地区広域行政事務組合</v>
          </cell>
          <cell r="B337" t="str">
            <v>2000020098418</v>
          </cell>
          <cell r="C337" t="str">
            <v>栃木県那須烏山市大桶８７２番地</v>
          </cell>
        </row>
        <row r="338">
          <cell r="A338" t="str">
            <v>黒磯那須公設地方卸売市場事務組合</v>
          </cell>
          <cell r="B338" t="str">
            <v>1000020098451</v>
          </cell>
          <cell r="C338" t="str">
            <v>栃木県那須塩原市共墾社１０８番地２（那須塩原市商工観光課内）</v>
          </cell>
        </row>
        <row r="339">
          <cell r="A339" t="str">
            <v>塩谷広域行政組合</v>
          </cell>
          <cell r="B339" t="str">
            <v>4000020098507</v>
          </cell>
          <cell r="C339" t="str">
            <v>栃木県矢板市安沢３６２２番地１</v>
          </cell>
        </row>
        <row r="340">
          <cell r="A340" t="str">
            <v>小山広域保健衛生組合</v>
          </cell>
          <cell r="B340" t="str">
            <v>4000020098523</v>
          </cell>
          <cell r="C340" t="str">
            <v>栃木県小山市大字塩沢６０４番地</v>
          </cell>
        </row>
        <row r="341">
          <cell r="A341" t="str">
            <v>宇都宮西中核工業団地事務組合</v>
          </cell>
          <cell r="B341" t="str">
            <v>3000020098540</v>
          </cell>
          <cell r="C341" t="str">
            <v>栃木県鹿沼市深程９９０番地２０</v>
          </cell>
        </row>
        <row r="342">
          <cell r="A342" t="str">
            <v>栃木県南公設地方卸売市場事務組合</v>
          </cell>
          <cell r="B342" t="str">
            <v>2000020098558</v>
          </cell>
          <cell r="C342" t="str">
            <v>栃木県小山市大字下河原田９５４番地</v>
          </cell>
        </row>
        <row r="343">
          <cell r="A343" t="str">
            <v>栃木県市町村総合事務組合</v>
          </cell>
          <cell r="B343" t="str">
            <v>5000020098621</v>
          </cell>
          <cell r="C343" t="str">
            <v>栃木県宇都宮市昭和１丁目２番１６号</v>
          </cell>
        </row>
        <row r="344">
          <cell r="A344" t="str">
            <v>栃木県後期高齢者医療広域連合</v>
          </cell>
          <cell r="B344" t="str">
            <v>4000020098639</v>
          </cell>
          <cell r="C344" t="str">
            <v>栃木県宇都宮市本町３番９号栃木県本町合同ビル２階</v>
          </cell>
        </row>
        <row r="345">
          <cell r="A345" t="str">
            <v>那須地区消防組合</v>
          </cell>
          <cell r="B345" t="str">
            <v>4000020098647</v>
          </cell>
          <cell r="C345" t="str">
            <v>栃木県大田原市中田原８６８番地１２</v>
          </cell>
        </row>
        <row r="346">
          <cell r="A346" t="str">
            <v>高崎工業団地造成組合</v>
          </cell>
          <cell r="B346" t="str">
            <v>8000020108022</v>
          </cell>
          <cell r="C346" t="str">
            <v>群馬県高崎市高松町３５番地１（高崎市役所内）</v>
          </cell>
        </row>
        <row r="347">
          <cell r="A347" t="str">
            <v>烏帽子山植林組合</v>
          </cell>
          <cell r="B347" t="str">
            <v>6000020108065</v>
          </cell>
          <cell r="C347" t="str">
            <v>群馬県吾妻郡東吾妻町大字原町５９４番地３（東吾妻町役場内）</v>
          </cell>
        </row>
        <row r="348">
          <cell r="A348" t="str">
            <v>桐生地域医療組合</v>
          </cell>
          <cell r="B348" t="str">
            <v>8000020108154</v>
          </cell>
          <cell r="C348" t="str">
            <v>群馬県桐生市織姫町６番３（桐生厚生総合病院内）</v>
          </cell>
        </row>
        <row r="349">
          <cell r="A349" t="str">
            <v>多野藤岡医療事務市町村組合</v>
          </cell>
          <cell r="B349" t="str">
            <v>8000020108162</v>
          </cell>
          <cell r="C349" t="str">
            <v>群馬県藤岡市中栗須８１３－１（公立藤岡総合病院内）</v>
          </cell>
        </row>
        <row r="350">
          <cell r="A350" t="str">
            <v>富岡甘楽衛生施設組合</v>
          </cell>
          <cell r="B350" t="str">
            <v>1000020108375</v>
          </cell>
          <cell r="C350" t="str">
            <v>群馬県富岡市田篠１２９７番地１</v>
          </cell>
        </row>
        <row r="351">
          <cell r="A351" t="str">
            <v>甘楽西部環境衛生施設組合</v>
          </cell>
          <cell r="B351" t="str">
            <v>1000020108383</v>
          </cell>
          <cell r="C351" t="str">
            <v>群馬県甘楽郡下仁田町大字下仁田６８２（下仁田町役場内）</v>
          </cell>
        </row>
        <row r="352">
          <cell r="A352" t="str">
            <v>館林衛生施設組合</v>
          </cell>
          <cell r="B352" t="str">
            <v>1000020108391</v>
          </cell>
          <cell r="C352" t="str">
            <v>群馬県館林市赤生田町６５番地の１</v>
          </cell>
        </row>
        <row r="353">
          <cell r="A353" t="str">
            <v>吾妻東部衛生施設組合</v>
          </cell>
          <cell r="B353" t="str">
            <v>5000020108405</v>
          </cell>
          <cell r="C353" t="str">
            <v>群馬県吾妻郡中之条町大字中之条町３１６番地の１</v>
          </cell>
        </row>
        <row r="354">
          <cell r="A354" t="str">
            <v>西吾妻衛生施設組合</v>
          </cell>
          <cell r="B354" t="str">
            <v>5000020108421</v>
          </cell>
          <cell r="C354" t="str">
            <v>群馬県吾妻郡嬬恋村大字今井２８５番地</v>
          </cell>
        </row>
        <row r="355">
          <cell r="A355" t="str">
            <v>館林地区消防組合</v>
          </cell>
          <cell r="B355" t="str">
            <v>7000020108618</v>
          </cell>
          <cell r="C355" t="str">
            <v>群馬県館林市美園町７番３号</v>
          </cell>
        </row>
        <row r="356">
          <cell r="A356" t="str">
            <v>利根沼田広域市町村圏振興整備組合</v>
          </cell>
          <cell r="B356" t="str">
            <v>7000020108626</v>
          </cell>
          <cell r="C356" t="str">
            <v>群馬県沼田市上原町１８０１番地２（利根沼田文化会館内）</v>
          </cell>
        </row>
        <row r="357">
          <cell r="A357" t="str">
            <v>高崎市・安中市消防組合</v>
          </cell>
          <cell r="B357" t="str">
            <v>7000020108634</v>
          </cell>
          <cell r="C357" t="str">
            <v>群馬県高崎市八千代町１丁目１３番１０号</v>
          </cell>
        </row>
        <row r="358">
          <cell r="A358" t="str">
            <v>西吾妻環境衛生施設組合</v>
          </cell>
          <cell r="B358" t="str">
            <v>9000020108707</v>
          </cell>
          <cell r="C358" t="str">
            <v>群馬県吾妻郡長野原町大字与喜屋１６１０番地１</v>
          </cell>
        </row>
        <row r="359">
          <cell r="A359" t="str">
            <v>渋川地区広域市町村圏振興整備組合</v>
          </cell>
          <cell r="B359" t="str">
            <v>9000020108731</v>
          </cell>
          <cell r="C359" t="str">
            <v>群馬県渋川市石原１４３４番地１</v>
          </cell>
        </row>
        <row r="360">
          <cell r="A360" t="str">
            <v>富岡甘楽広域市町村圏振興整備組合</v>
          </cell>
          <cell r="B360" t="str">
            <v>8000020108740</v>
          </cell>
          <cell r="C360" t="str">
            <v>群馬県富岡市富岡２４８６番地７</v>
          </cell>
        </row>
        <row r="361">
          <cell r="A361" t="str">
            <v>沼田市外二箇村清掃施設組合</v>
          </cell>
          <cell r="B361" t="str">
            <v>7000020108758</v>
          </cell>
          <cell r="C361" t="str">
            <v>群馬県沼田市白岩町２２６番地</v>
          </cell>
        </row>
        <row r="362">
          <cell r="A362" t="str">
            <v>群馬県市町村会館管理組合</v>
          </cell>
          <cell r="B362" t="str">
            <v>7000020108766</v>
          </cell>
          <cell r="C362" t="str">
            <v>群馬県前橋市元総社町３３５番地の８（群馬県市町村会館内）</v>
          </cell>
        </row>
        <row r="363">
          <cell r="A363" t="str">
            <v>吾妻広域町村圏振興整備組合</v>
          </cell>
          <cell r="B363" t="str">
            <v>2000020108804</v>
          </cell>
          <cell r="C363" t="str">
            <v>群馬県吾妻郡中之条町大字西中之条１３５番地（バイテック文化ホール（中之条町文化会館）内）</v>
          </cell>
        </row>
        <row r="364">
          <cell r="A364" t="str">
            <v>多野藤岡広域市町村圏振興整備組合</v>
          </cell>
          <cell r="B364" t="str">
            <v>1000020108821</v>
          </cell>
          <cell r="C364" t="str">
            <v>群馬県藤岡市下栗須１２４番地６</v>
          </cell>
        </row>
        <row r="365">
          <cell r="A365" t="str">
            <v>利根沼田学校組合</v>
          </cell>
          <cell r="B365" t="str">
            <v>9000020108839</v>
          </cell>
          <cell r="C365" t="str">
            <v>群馬県利根郡みなかみ町月夜野５９１番地（利根商業高等学校内）</v>
          </cell>
        </row>
        <row r="366">
          <cell r="A366" t="str">
            <v>大泉町外二町環境衛生施設組合</v>
          </cell>
          <cell r="B366" t="str">
            <v>4000020108901</v>
          </cell>
          <cell r="C366" t="str">
            <v>群馬県邑楽郡大泉町大字上小泉３３０番地の１</v>
          </cell>
        </row>
        <row r="367">
          <cell r="A367" t="str">
            <v>邑楽館林医療事務組合</v>
          </cell>
          <cell r="B367" t="str">
            <v>3000020108910</v>
          </cell>
          <cell r="C367" t="str">
            <v>群馬県館林市成島町２６２－１（館林厚生病院内）</v>
          </cell>
        </row>
        <row r="368">
          <cell r="A368" t="str">
            <v>利根東部衛生施設組合</v>
          </cell>
          <cell r="B368" t="str">
            <v>2000020108928</v>
          </cell>
          <cell r="C368" t="str">
            <v>群馬県利根郡片品村大字菅沼２５１番地１０（尾瀬クリーンセンター内）</v>
          </cell>
        </row>
        <row r="369">
          <cell r="A369" t="str">
            <v>富岡地域医療企業団</v>
          </cell>
          <cell r="B369" t="str">
            <v>2000020108936</v>
          </cell>
          <cell r="C369" t="str">
            <v>群馬県富岡市富岡２０７３番地１（公立富岡総合病院内）</v>
          </cell>
        </row>
        <row r="370">
          <cell r="A370" t="str">
            <v>下仁田南牧医療事務組合</v>
          </cell>
          <cell r="B370" t="str">
            <v>2000020108944</v>
          </cell>
          <cell r="C370" t="str">
            <v>群馬県甘楽郡下仁田町大字下仁田４０９（下仁田厚生病院内）</v>
          </cell>
        </row>
        <row r="371">
          <cell r="A371" t="str">
            <v>群馬県市町村総合事務組合</v>
          </cell>
          <cell r="B371" t="str">
            <v>8000020109061</v>
          </cell>
          <cell r="C371" t="str">
            <v>群馬県前橋市元総社町３３５番地の８（群馬県市町村会館内）</v>
          </cell>
        </row>
        <row r="372">
          <cell r="A372" t="str">
            <v>西吾妻福祉病院組合</v>
          </cell>
          <cell r="B372" t="str">
            <v>1000020109134</v>
          </cell>
          <cell r="C372" t="str">
            <v>群馬県吾妻郡長野原町大字大津７４６番地の４</v>
          </cell>
        </row>
        <row r="373">
          <cell r="A373" t="str">
            <v>太田市外三町広域清掃組合</v>
          </cell>
          <cell r="B373" t="str">
            <v>1000020109142</v>
          </cell>
          <cell r="C373" t="str">
            <v>群馬県太田市細谷町６０４番地１</v>
          </cell>
        </row>
        <row r="374">
          <cell r="A374" t="str">
            <v>群馬県後期高齢者医療広域連合</v>
          </cell>
          <cell r="B374" t="str">
            <v>8000020109185</v>
          </cell>
          <cell r="C374" t="str">
            <v>群馬県前橋市大渡町１丁目１０番地７（群馬県公社総合ビル６階）</v>
          </cell>
        </row>
        <row r="375">
          <cell r="A375" t="str">
            <v>群馬東部水道企業団</v>
          </cell>
          <cell r="B375" t="str">
            <v>8000020109193</v>
          </cell>
          <cell r="C375" t="str">
            <v>群馬県太田市浜町１１番２８号</v>
          </cell>
        </row>
        <row r="376">
          <cell r="A376" t="str">
            <v>埼葛斎場組合</v>
          </cell>
          <cell r="B376" t="str">
            <v>9000020118061</v>
          </cell>
          <cell r="C376" t="str">
            <v>埼玉県春日部市内牧１４３１番地</v>
          </cell>
        </row>
        <row r="377">
          <cell r="A377" t="str">
            <v>蓮田白岡衛生組合</v>
          </cell>
          <cell r="B377" t="str">
            <v>8000020118087</v>
          </cell>
          <cell r="C377" t="str">
            <v>埼玉県白岡市篠津１２７９番地の５</v>
          </cell>
        </row>
        <row r="378">
          <cell r="A378" t="str">
            <v>久喜宮代衛生組合</v>
          </cell>
          <cell r="B378" t="str">
            <v>8000020118095</v>
          </cell>
          <cell r="C378" t="str">
            <v>埼玉県南埼玉郡宮代町大字和戸１２７６－１</v>
          </cell>
        </row>
        <row r="379">
          <cell r="A379" t="str">
            <v>朝霞地区一部事務組合</v>
          </cell>
          <cell r="B379" t="str">
            <v>3000020118109</v>
          </cell>
          <cell r="C379" t="str">
            <v>埼玉県朝霞市溝沼１丁目２番２７号</v>
          </cell>
        </row>
        <row r="380">
          <cell r="A380" t="str">
            <v>上尾、桶川、伊奈衛生組合</v>
          </cell>
          <cell r="B380" t="str">
            <v>3000020118141</v>
          </cell>
          <cell r="C380" t="str">
            <v>埼玉県桶川市大字小針領家１１６０</v>
          </cell>
        </row>
        <row r="381">
          <cell r="A381" t="str">
            <v>志木地区衛生組合</v>
          </cell>
          <cell r="B381" t="str">
            <v>2000020118150</v>
          </cell>
          <cell r="C381" t="str">
            <v>埼玉県富士見市大字勝瀬４８０番地</v>
          </cell>
        </row>
        <row r="382">
          <cell r="A382" t="str">
            <v>北本地区衛生組合</v>
          </cell>
          <cell r="B382" t="str">
            <v>1000020118168</v>
          </cell>
          <cell r="C382" t="str">
            <v>埼玉県北本市朝日１丁目２００</v>
          </cell>
        </row>
        <row r="383">
          <cell r="A383" t="str">
            <v>入間西部衛生組合</v>
          </cell>
          <cell r="B383" t="str">
            <v>1000020118176</v>
          </cell>
          <cell r="C383" t="str">
            <v>埼玉県日高市大字上鹿山７９２－４</v>
          </cell>
        </row>
        <row r="384">
          <cell r="A384" t="str">
            <v>入間東部地区衛生組合</v>
          </cell>
          <cell r="B384" t="str">
            <v>1000020118184</v>
          </cell>
          <cell r="C384" t="str">
            <v>埼玉県ふじみ野市駒林１０６６番地</v>
          </cell>
        </row>
        <row r="385">
          <cell r="A385" t="str">
            <v>小川地区衛生組合</v>
          </cell>
          <cell r="B385" t="str">
            <v>5000020118206</v>
          </cell>
          <cell r="C385" t="str">
            <v>埼玉県比企郡小川町大字中爪１６８１－２</v>
          </cell>
        </row>
        <row r="386">
          <cell r="A386" t="str">
            <v>坂戸地区衛生組合</v>
          </cell>
          <cell r="B386" t="str">
            <v>5000020118214</v>
          </cell>
          <cell r="C386" t="str">
            <v>埼玉県坂戸市大字上吉田６５１－１</v>
          </cell>
        </row>
        <row r="387">
          <cell r="A387" t="str">
            <v>東埼玉資源環境組合</v>
          </cell>
          <cell r="B387" t="str">
            <v>3000020118249</v>
          </cell>
          <cell r="C387" t="str">
            <v>埼玉県越谷市増林３丁目２番地１</v>
          </cell>
        </row>
        <row r="388">
          <cell r="A388" t="str">
            <v>蕨戸田衛生センター組合</v>
          </cell>
          <cell r="B388" t="str">
            <v>3000020118273</v>
          </cell>
          <cell r="C388" t="str">
            <v>埼玉県戸田市大字美女木９７８番地</v>
          </cell>
        </row>
        <row r="389">
          <cell r="A389" t="str">
            <v>本庄上里学校給食組合</v>
          </cell>
          <cell r="B389" t="str">
            <v>7000020118303</v>
          </cell>
          <cell r="C389" t="str">
            <v>埼玉県本庄市小島南１丁目８－１</v>
          </cell>
        </row>
        <row r="390">
          <cell r="A390" t="str">
            <v>越谷・松伏水道企業団</v>
          </cell>
          <cell r="B390" t="str">
            <v>5000020118362</v>
          </cell>
          <cell r="C390" t="str">
            <v>埼玉県越谷市越ヶ谷３丁目５－２２</v>
          </cell>
        </row>
        <row r="391">
          <cell r="A391" t="str">
            <v>桶川北本水道企業団</v>
          </cell>
          <cell r="B391" t="str">
            <v>3000020118389</v>
          </cell>
          <cell r="C391" t="str">
            <v>埼玉県北本市中丸６丁目８３</v>
          </cell>
        </row>
        <row r="392">
          <cell r="A392" t="str">
            <v>加須市・羽生市水防事務組合</v>
          </cell>
          <cell r="B392" t="str">
            <v>8000020118401</v>
          </cell>
          <cell r="C392" t="str">
            <v>埼玉県加須市三俣２丁目１番地１加須市建設部治水課内</v>
          </cell>
        </row>
        <row r="393">
          <cell r="A393" t="str">
            <v>荒川北縁水防事務組合</v>
          </cell>
          <cell r="B393" t="str">
            <v>7000020118419</v>
          </cell>
          <cell r="C393" t="str">
            <v>埼玉県熊谷市宮町２丁目４７番地１熊谷市建設部管理課内</v>
          </cell>
        </row>
        <row r="394">
          <cell r="A394" t="str">
            <v>利根川栗橋流域水防事務組合</v>
          </cell>
          <cell r="B394" t="str">
            <v>7000020118435</v>
          </cell>
          <cell r="C394" t="str">
            <v>埼玉県久喜市下早見８５－３久喜市消防防災課内</v>
          </cell>
        </row>
        <row r="395">
          <cell r="A395" t="str">
            <v>江戸川水防事務組合</v>
          </cell>
          <cell r="B395" t="str">
            <v>7000020118443</v>
          </cell>
          <cell r="C395" t="str">
            <v>埼玉県三郷市花和田６４８番地１三郷市危機管理防災課内</v>
          </cell>
        </row>
        <row r="396">
          <cell r="A396" t="str">
            <v>戸田競艇企業団</v>
          </cell>
          <cell r="B396" t="str">
            <v>7000020118451</v>
          </cell>
          <cell r="C396" t="str">
            <v>埼玉県戸田市戸田公園８－２２</v>
          </cell>
        </row>
        <row r="397">
          <cell r="A397" t="str">
            <v>埼玉県市町村総合事務組合</v>
          </cell>
          <cell r="B397" t="str">
            <v>5000020118486</v>
          </cell>
          <cell r="C397" t="str">
            <v>埼玉県さいたま市浦和区仲町３丁目５番地１号埼玉県県民健康センター２Ｆ</v>
          </cell>
        </row>
        <row r="398">
          <cell r="A398" t="str">
            <v>埼玉県都市競艇組合</v>
          </cell>
          <cell r="B398" t="str">
            <v>5000020118494</v>
          </cell>
          <cell r="C398" t="str">
            <v>埼玉県さいたま市中央区大字下落合１７０４</v>
          </cell>
        </row>
        <row r="399">
          <cell r="A399" t="str">
            <v>坂戸、鶴ケ島水道企業団</v>
          </cell>
          <cell r="B399" t="str">
            <v>9000020118532</v>
          </cell>
          <cell r="C399" t="str">
            <v>埼玉県坂戸市千代田１丁目１番１６号</v>
          </cell>
        </row>
        <row r="400">
          <cell r="A400" t="str">
            <v>坂戸、鶴ケ島下水道組合</v>
          </cell>
          <cell r="B400" t="str">
            <v>8000020118541</v>
          </cell>
          <cell r="C400" t="str">
            <v>埼玉県坂戸市千代田１丁目１番１６号</v>
          </cell>
        </row>
        <row r="401">
          <cell r="A401" t="str">
            <v>鴻巣行田北本環境資源組合</v>
          </cell>
          <cell r="B401" t="str">
            <v>2000020118613</v>
          </cell>
          <cell r="C401" t="str">
            <v>埼玉県行田市大字小針８５６番地</v>
          </cell>
        </row>
        <row r="402">
          <cell r="A402" t="str">
            <v>秩父広域市町村圏組合</v>
          </cell>
          <cell r="B402" t="str">
            <v>1000020118630</v>
          </cell>
          <cell r="C402" t="str">
            <v>埼玉県秩父市栃谷１４７７番地</v>
          </cell>
        </row>
        <row r="403">
          <cell r="A403" t="str">
            <v>入間東部地区事務組合</v>
          </cell>
          <cell r="B403" t="str">
            <v>9000020118656</v>
          </cell>
          <cell r="C403" t="str">
            <v>埼玉県ふじみ野市大井中央１丁目１－１９</v>
          </cell>
        </row>
        <row r="404">
          <cell r="A404" t="str">
            <v>吉川松伏消防組合</v>
          </cell>
          <cell r="B404" t="str">
            <v>8000020118681</v>
          </cell>
          <cell r="C404" t="str">
            <v>埼玉県吉川市大字会野谷４８１番地</v>
          </cell>
        </row>
        <row r="405">
          <cell r="A405" t="str">
            <v>児玉郡市広域市町村圏組合</v>
          </cell>
          <cell r="B405" t="str">
            <v>7000020118699</v>
          </cell>
          <cell r="C405" t="str">
            <v>埼玉県本庄市東五十子１５１－１</v>
          </cell>
        </row>
        <row r="406">
          <cell r="A406" t="str">
            <v>埼玉西部環境保全組合</v>
          </cell>
          <cell r="B406" t="str">
            <v>3000020118711</v>
          </cell>
          <cell r="C406" t="str">
            <v>埼玉県鶴ヶ島市大字高倉５９３番地４</v>
          </cell>
        </row>
        <row r="407">
          <cell r="A407" t="str">
            <v>坂戸・鶴ケ島消防組合</v>
          </cell>
          <cell r="B407" t="str">
            <v>2000020118761</v>
          </cell>
          <cell r="C407" t="str">
            <v>埼玉県坂戸市鎌倉町１６－１６</v>
          </cell>
        </row>
        <row r="408">
          <cell r="A408" t="str">
            <v>比企広域市町村圏組合</v>
          </cell>
          <cell r="B408" t="str">
            <v>1000020118770</v>
          </cell>
          <cell r="C408" t="str">
            <v>埼玉県東松山市大字上野本１３００番地１</v>
          </cell>
        </row>
        <row r="409">
          <cell r="A409" t="str">
            <v>川越地区消防組合</v>
          </cell>
          <cell r="B409" t="str">
            <v>9000020118788</v>
          </cell>
          <cell r="C409" t="str">
            <v>埼玉県川越市神明町４８番地４</v>
          </cell>
        </row>
        <row r="410">
          <cell r="A410" t="str">
            <v>埼玉県央広域事務組合</v>
          </cell>
          <cell r="B410" t="str">
            <v>4000020118826</v>
          </cell>
          <cell r="C410" t="str">
            <v>埼玉県鴻巣市箕田１６３８番地１</v>
          </cell>
        </row>
        <row r="411">
          <cell r="A411" t="str">
            <v>西入間広域消防組合</v>
          </cell>
          <cell r="B411" t="str">
            <v>4000020118842</v>
          </cell>
          <cell r="C411" t="str">
            <v>埼玉県入間郡毛呂山町大字岩井２４５１</v>
          </cell>
        </row>
        <row r="412">
          <cell r="A412" t="str">
            <v>埼玉中部環境保全組合</v>
          </cell>
          <cell r="B412" t="str">
            <v>3000020118851</v>
          </cell>
          <cell r="C412" t="str">
            <v>埼玉県比企郡吉見町大字大串２８０８</v>
          </cell>
        </row>
        <row r="413">
          <cell r="A413" t="str">
            <v>埼玉県浦和競馬組合</v>
          </cell>
          <cell r="B413" t="str">
            <v>2000020118869</v>
          </cell>
          <cell r="C413" t="str">
            <v>埼玉県さいたま市南区大谷場１丁目８－４２</v>
          </cell>
        </row>
        <row r="414">
          <cell r="A414" t="str">
            <v>毛呂山・越生・鳩山公共下水道組合</v>
          </cell>
          <cell r="B414" t="str">
            <v>6000020118907</v>
          </cell>
          <cell r="C414" t="str">
            <v>埼玉県入間郡毛呂山町大字川角１５１０番地</v>
          </cell>
        </row>
        <row r="415">
          <cell r="A415" t="str">
            <v>広域飯能斎場組合</v>
          </cell>
          <cell r="B415" t="str">
            <v>6000020118923</v>
          </cell>
          <cell r="C415" t="str">
            <v>埼玉県飯能市大字飯能９４８番地の３</v>
          </cell>
        </row>
        <row r="416">
          <cell r="A416" t="str">
            <v>広域静苑組合</v>
          </cell>
          <cell r="B416" t="str">
            <v>6000020118931</v>
          </cell>
          <cell r="C416" t="str">
            <v>埼玉県入間郡越生町大字鹿下３３８－６</v>
          </cell>
        </row>
        <row r="417">
          <cell r="A417" t="str">
            <v>広域利根斎場組合</v>
          </cell>
          <cell r="B417" t="str">
            <v>4000020118958</v>
          </cell>
          <cell r="C417" t="str">
            <v>埼玉県加須市川口４丁目３番地５</v>
          </cell>
        </row>
        <row r="418">
          <cell r="A418" t="str">
            <v>妻沼南河原環境施設組合</v>
          </cell>
          <cell r="B418" t="str">
            <v>4000020118966</v>
          </cell>
          <cell r="C418" t="str">
            <v>埼玉県行田市大字中江袋２６１番地１</v>
          </cell>
        </row>
        <row r="419">
          <cell r="A419" t="str">
            <v>彩の国さいたま人づくり広域連合</v>
          </cell>
          <cell r="B419" t="str">
            <v>4000020118974</v>
          </cell>
          <cell r="C419" t="str">
            <v>埼玉県さいたま市北区土呂町２丁目２４－１</v>
          </cell>
        </row>
        <row r="420">
          <cell r="A420" t="str">
            <v>皆野・長瀞下水道組合</v>
          </cell>
          <cell r="B420" t="str">
            <v>4000020118982</v>
          </cell>
          <cell r="C420" t="str">
            <v>埼玉県秩父郡長瀞町大字中野上２３４番地１</v>
          </cell>
        </row>
        <row r="421">
          <cell r="A421" t="str">
            <v>大里広域市町村圏組合</v>
          </cell>
          <cell r="B421" t="str">
            <v>3000020118991</v>
          </cell>
          <cell r="C421" t="str">
            <v>埼玉県熊谷市曙町２丁目６８番地</v>
          </cell>
        </row>
        <row r="422">
          <cell r="A422" t="str">
            <v>埼玉県後期高齢者医療広域連合</v>
          </cell>
          <cell r="B422" t="str">
            <v>3000020119008</v>
          </cell>
          <cell r="C422" t="str">
            <v>埼玉県さいたま市浦和区北浦和５丁目６－５埼玉県浦和合同庁舎４階</v>
          </cell>
        </row>
        <row r="423">
          <cell r="A423" t="str">
            <v>埼玉西部消防組合</v>
          </cell>
          <cell r="B423" t="str">
            <v>3000020119016</v>
          </cell>
          <cell r="C423" t="str">
            <v>埼玉県所沢市けやき台１丁目１３番地の１１</v>
          </cell>
        </row>
        <row r="424">
          <cell r="A424" t="str">
            <v>埼玉東部消防組合</v>
          </cell>
          <cell r="B424" t="str">
            <v>3000020119024</v>
          </cell>
          <cell r="C424" t="str">
            <v>埼玉県久喜市上早見３９６</v>
          </cell>
        </row>
        <row r="425">
          <cell r="A425" t="str">
            <v>埼玉中部資源循環組合</v>
          </cell>
          <cell r="B425" t="str">
            <v>3000020119032</v>
          </cell>
          <cell r="C425" t="str">
            <v>埼玉県比企郡吉見町大字下細谷１２１６－１</v>
          </cell>
        </row>
        <row r="426">
          <cell r="A426" t="str">
            <v>草加八潮消防組合</v>
          </cell>
          <cell r="B426" t="str">
            <v>2000020119041</v>
          </cell>
          <cell r="C426" t="str">
            <v>埼玉県草加市神明２丁目２番２号</v>
          </cell>
        </row>
        <row r="427">
          <cell r="A427" t="str">
            <v>三芳水道企業団</v>
          </cell>
          <cell r="B427" t="str">
            <v>5000020128015</v>
          </cell>
          <cell r="C427" t="str">
            <v>千葉県館山市北条１１４５－１</v>
          </cell>
        </row>
        <row r="428">
          <cell r="A428" t="str">
            <v>長門川水道企業団</v>
          </cell>
          <cell r="B428" t="str">
            <v>5000020128023</v>
          </cell>
          <cell r="C428" t="str">
            <v>千葉県印旛郡栄町安食台１丁目２</v>
          </cell>
        </row>
        <row r="429">
          <cell r="A429" t="str">
            <v>香取市東庄町病院組合</v>
          </cell>
          <cell r="B429" t="str">
            <v>4000020128040</v>
          </cell>
          <cell r="C429" t="str">
            <v>千葉県香取市南原地新田４３８番地１</v>
          </cell>
        </row>
        <row r="430">
          <cell r="A430" t="str">
            <v>国保国吉病院組合</v>
          </cell>
          <cell r="B430" t="str">
            <v>7000020128104</v>
          </cell>
          <cell r="C430" t="str">
            <v>千葉県いすみ市苅谷１１７７</v>
          </cell>
        </row>
        <row r="431">
          <cell r="A431" t="str">
            <v>君津中央病院企業団</v>
          </cell>
          <cell r="B431" t="str">
            <v>7000020128112</v>
          </cell>
          <cell r="C431" t="str">
            <v>千葉県木更津市桜井１０１０</v>
          </cell>
        </row>
        <row r="432">
          <cell r="A432" t="str">
            <v>千葉県市町村総合事務組合</v>
          </cell>
          <cell r="B432" t="str">
            <v>5000020128139</v>
          </cell>
          <cell r="C432" t="str">
            <v>千葉県千葉市中央区中央４丁目１７－８</v>
          </cell>
        </row>
        <row r="433">
          <cell r="A433" t="str">
            <v>東葛中部地区総合開発事務組合</v>
          </cell>
          <cell r="B433" t="str">
            <v>5000020128155</v>
          </cell>
          <cell r="C433" t="str">
            <v>千葉県柏市布施２８１番地の１</v>
          </cell>
        </row>
        <row r="434">
          <cell r="A434" t="str">
            <v>鋸南地区環境衛生組合</v>
          </cell>
          <cell r="B434" t="str">
            <v>5000020128163</v>
          </cell>
          <cell r="C434" t="str">
            <v>千葉県安房郡鋸南町下佐久間５４４－１</v>
          </cell>
        </row>
        <row r="435">
          <cell r="A435" t="str">
            <v>佐倉市、酒々井町清掃組合</v>
          </cell>
          <cell r="B435" t="str">
            <v>5000020128287</v>
          </cell>
          <cell r="C435" t="str">
            <v>千葉県印旛郡酒々井町墨１５０６</v>
          </cell>
        </row>
        <row r="436">
          <cell r="A436" t="str">
            <v>東金市外三市町清掃組合</v>
          </cell>
          <cell r="B436" t="str">
            <v>9000020128309</v>
          </cell>
          <cell r="C436" t="str">
            <v>千葉県東金市三ケ尻３４０</v>
          </cell>
        </row>
        <row r="437">
          <cell r="A437" t="str">
            <v>山武郡市環境衛生組合</v>
          </cell>
          <cell r="B437" t="str">
            <v>9000020128317</v>
          </cell>
          <cell r="C437" t="str">
            <v>千葉県山武市松尾町金尾１１４９－１</v>
          </cell>
        </row>
        <row r="438">
          <cell r="A438" t="str">
            <v>柏・白井・鎌ケ谷環境衛生組合</v>
          </cell>
          <cell r="B438" t="str">
            <v>9000020128333</v>
          </cell>
          <cell r="C438" t="str">
            <v>千葉県鎌ケ谷市軽井沢２１０２－１</v>
          </cell>
        </row>
        <row r="439">
          <cell r="A439" t="str">
            <v>印旛衛生施設管理組合</v>
          </cell>
          <cell r="B439" t="str">
            <v>9000020128341</v>
          </cell>
          <cell r="C439" t="str">
            <v>千葉県佐倉市宮本３３２</v>
          </cell>
        </row>
        <row r="440">
          <cell r="A440" t="str">
            <v>印西地区衛生組合</v>
          </cell>
          <cell r="B440" t="str">
            <v>8000020128350</v>
          </cell>
          <cell r="C440" t="str">
            <v>千葉県印旛郡栄町須賀１９９７－２７</v>
          </cell>
        </row>
        <row r="441">
          <cell r="A441" t="str">
            <v>東総衛生組合</v>
          </cell>
          <cell r="B441" t="str">
            <v>7000020128384</v>
          </cell>
          <cell r="C441" t="str">
            <v>千葉県旭市ニの５９３３</v>
          </cell>
        </row>
        <row r="442">
          <cell r="A442" t="str">
            <v>夷隅環境衛生組合</v>
          </cell>
          <cell r="B442" t="str">
            <v>2000020128414</v>
          </cell>
          <cell r="C442" t="str">
            <v>千葉県いすみ市万木５</v>
          </cell>
        </row>
        <row r="443">
          <cell r="A443" t="str">
            <v>佐倉市、四街道市、酒々井町葬祭組合</v>
          </cell>
          <cell r="B443" t="str">
            <v>9000020128449</v>
          </cell>
          <cell r="C443" t="str">
            <v>千葉県佐倉市大蛇町７９０－４</v>
          </cell>
        </row>
        <row r="444">
          <cell r="A444" t="str">
            <v>一宮聖苑組合</v>
          </cell>
          <cell r="B444" t="str">
            <v>9000020128465</v>
          </cell>
          <cell r="C444" t="str">
            <v>千葉県長生郡一宮町一宮２４５７</v>
          </cell>
        </row>
        <row r="445">
          <cell r="A445" t="str">
            <v>印旛利根川水防事務組合</v>
          </cell>
          <cell r="B445" t="str">
            <v>9000020128473</v>
          </cell>
          <cell r="C445" t="str">
            <v>千葉県印旛郡栄町生板鍋子新田乙２０－７１</v>
          </cell>
        </row>
        <row r="446">
          <cell r="A446" t="str">
            <v>布施学校組合</v>
          </cell>
          <cell r="B446" t="str">
            <v>4000020128503</v>
          </cell>
          <cell r="C446" t="str">
            <v>千葉県夷隅郡御宿町須賀１５２２</v>
          </cell>
        </row>
        <row r="447">
          <cell r="A447" t="str">
            <v>千葉県競馬組合</v>
          </cell>
          <cell r="B447" t="str">
            <v>2000020128538</v>
          </cell>
          <cell r="C447" t="str">
            <v>千葉県船橋市若松１丁目２－１</v>
          </cell>
        </row>
        <row r="448">
          <cell r="A448" t="str">
            <v>匝瑳市ほか二町環境衛生組合</v>
          </cell>
          <cell r="B448" t="str">
            <v>2000020128546</v>
          </cell>
          <cell r="C448" t="str">
            <v>千葉県匝瑳市松山１０７</v>
          </cell>
        </row>
        <row r="449">
          <cell r="A449" t="str">
            <v>君津郡市広域市町村圏事務組合</v>
          </cell>
          <cell r="B449" t="str">
            <v>1000020128571</v>
          </cell>
          <cell r="C449" t="str">
            <v>千葉県木更津市新田３丁目２－２７</v>
          </cell>
        </row>
        <row r="450">
          <cell r="A450" t="str">
            <v>安房郡市広域市町村圏事務組合</v>
          </cell>
          <cell r="B450" t="str">
            <v>5000020128601</v>
          </cell>
          <cell r="C450" t="str">
            <v>千葉県館山市北条４２０－４</v>
          </cell>
        </row>
        <row r="451">
          <cell r="A451" t="str">
            <v>四市複合事務組合</v>
          </cell>
          <cell r="B451" t="str">
            <v>4000020128619</v>
          </cell>
          <cell r="C451" t="str">
            <v>千葉県船橋市本町２丁目７－８</v>
          </cell>
        </row>
        <row r="452">
          <cell r="A452" t="str">
            <v>長生郡市広域市町村圏組合</v>
          </cell>
          <cell r="B452" t="str">
            <v>4000020128635</v>
          </cell>
          <cell r="C452" t="str">
            <v>千葉県茂原市下永吉２１０１</v>
          </cell>
        </row>
        <row r="453">
          <cell r="A453" t="str">
            <v>匝瑳市横芝光町消防組合</v>
          </cell>
          <cell r="B453" t="str">
            <v>4000020128651</v>
          </cell>
          <cell r="C453" t="str">
            <v>千葉県匝瑳市八日市場ホ７１５</v>
          </cell>
        </row>
        <row r="454">
          <cell r="A454" t="str">
            <v>山武郡市広域行政組合</v>
          </cell>
          <cell r="B454" t="str">
            <v>3000020128660</v>
          </cell>
          <cell r="C454" t="str">
            <v>千葉県東金市東岩崎１－１７</v>
          </cell>
        </row>
        <row r="455">
          <cell r="A455" t="str">
            <v>香取広域市町村圏事務組合</v>
          </cell>
          <cell r="B455" t="str">
            <v>2000020128678</v>
          </cell>
          <cell r="C455" t="str">
            <v>千葉県香取市仁良３００－１</v>
          </cell>
        </row>
        <row r="456">
          <cell r="A456" t="str">
            <v>佐倉市八街市酒々井町消防組合</v>
          </cell>
          <cell r="B456" t="str">
            <v>2000020128686</v>
          </cell>
          <cell r="C456" t="str">
            <v>千葉県佐倉市大蛇町２８１</v>
          </cell>
        </row>
        <row r="457">
          <cell r="A457" t="str">
            <v>東総地区広域市町村圏事務組合</v>
          </cell>
          <cell r="B457" t="str">
            <v>2000020128694</v>
          </cell>
          <cell r="C457" t="str">
            <v>千葉県旭市ハの６１２－１</v>
          </cell>
        </row>
        <row r="458">
          <cell r="A458" t="str">
            <v>印西地区消防組合</v>
          </cell>
          <cell r="B458" t="str">
            <v>6000020128708</v>
          </cell>
          <cell r="C458" t="str">
            <v>千葉県印西市牧の原２丁目３</v>
          </cell>
        </row>
        <row r="459">
          <cell r="A459" t="str">
            <v>九十九里地域水道企業団</v>
          </cell>
          <cell r="B459" t="str">
            <v>6000020128716</v>
          </cell>
          <cell r="C459" t="str">
            <v>千葉県東金市東金７６９－２</v>
          </cell>
        </row>
        <row r="460">
          <cell r="A460" t="str">
            <v>夷隅郡市広域市町村圏事務組合</v>
          </cell>
          <cell r="B460" t="str">
            <v>6000020128732</v>
          </cell>
          <cell r="C460" t="str">
            <v>千葉県いすみ市弥正８８－１</v>
          </cell>
        </row>
        <row r="461">
          <cell r="A461" t="str">
            <v>印旛郡市広域市町村圏事務組合</v>
          </cell>
          <cell r="B461" t="str">
            <v>5000020128741</v>
          </cell>
          <cell r="C461" t="str">
            <v>千葉県佐倉市宮小路町１２</v>
          </cell>
        </row>
        <row r="462">
          <cell r="A462" t="str">
            <v>北千葉広域水道企業団</v>
          </cell>
          <cell r="B462" t="str">
            <v>4000020128759</v>
          </cell>
          <cell r="C462" t="str">
            <v>千葉県松戸市七右衛門新田５４０－５</v>
          </cell>
        </row>
        <row r="463">
          <cell r="A463" t="str">
            <v>東総広域水道企業団</v>
          </cell>
          <cell r="B463" t="str">
            <v>4000020128767</v>
          </cell>
          <cell r="C463" t="str">
            <v>千葉県香取郡東庄町笹川ろ１</v>
          </cell>
        </row>
        <row r="464">
          <cell r="A464" t="str">
            <v>君津富津広域下水道組合</v>
          </cell>
          <cell r="B464" t="str">
            <v>4000020128775</v>
          </cell>
          <cell r="C464" t="str">
            <v>千葉県君津市久保２丁目１３－１</v>
          </cell>
        </row>
        <row r="465">
          <cell r="A465" t="str">
            <v>八匝水道企業団</v>
          </cell>
          <cell r="B465" t="str">
            <v>4000020128791</v>
          </cell>
          <cell r="C465" t="str">
            <v>千葉県匝瑳市生尾１０</v>
          </cell>
        </row>
        <row r="466">
          <cell r="A466" t="str">
            <v>山武郡市広域水道企業団</v>
          </cell>
          <cell r="B466" t="str">
            <v>8000020128805</v>
          </cell>
          <cell r="C466" t="str">
            <v>千葉県東金市家徳３６１－８</v>
          </cell>
        </row>
        <row r="467">
          <cell r="A467" t="str">
            <v>印西地区環境整備事業組合</v>
          </cell>
          <cell r="B467" t="str">
            <v>7000020128830</v>
          </cell>
          <cell r="C467" t="str">
            <v>千葉県印西市大塚１丁目１－１</v>
          </cell>
        </row>
        <row r="468">
          <cell r="A468" t="str">
            <v>君津広域水道企業団</v>
          </cell>
          <cell r="B468" t="str">
            <v>6000020128856</v>
          </cell>
          <cell r="C468" t="str">
            <v>千葉県木更津市新田２丁目８－１７</v>
          </cell>
        </row>
        <row r="469">
          <cell r="A469" t="str">
            <v>南房総広域水道企業団</v>
          </cell>
          <cell r="B469" t="str">
            <v>4000020128899</v>
          </cell>
          <cell r="C469" t="str">
            <v>千葉県夷隅郡大多喜町小谷松５００</v>
          </cell>
        </row>
        <row r="470">
          <cell r="A470" t="str">
            <v>千葉県後期高齢者医療広域連合</v>
          </cell>
          <cell r="B470" t="str">
            <v>1000020128902</v>
          </cell>
          <cell r="C470" t="str">
            <v>千葉県千葉市稲毛区天台６丁目４－３</v>
          </cell>
        </row>
        <row r="471">
          <cell r="A471" t="str">
            <v>かずさ水道広域連合企業団</v>
          </cell>
          <cell r="B471" t="str">
            <v>9000020128911</v>
          </cell>
          <cell r="C471" t="str">
            <v>千葉県木更津市潮見２丁目８番地</v>
          </cell>
        </row>
        <row r="472">
          <cell r="A472" t="str">
            <v>特別区人事・厚生事務組合</v>
          </cell>
          <cell r="B472" t="str">
            <v>8000020138011</v>
          </cell>
          <cell r="C472" t="str">
            <v>東京都千代田区飯田橋３丁目５番１号</v>
          </cell>
        </row>
        <row r="473">
          <cell r="A473" t="str">
            <v>特別区競馬組合</v>
          </cell>
          <cell r="B473" t="str">
            <v>7000020138029</v>
          </cell>
          <cell r="C473" t="str">
            <v>東京都品川区勝島２丁目１－２</v>
          </cell>
        </row>
        <row r="474">
          <cell r="A474" t="str">
            <v>阿伎留病院企業団</v>
          </cell>
          <cell r="B474" t="str">
            <v>7000020138037</v>
          </cell>
          <cell r="C474" t="str">
            <v>東京都あきる野市引田７８－１</v>
          </cell>
        </row>
        <row r="475">
          <cell r="A475" t="str">
            <v>昭和病院企業団</v>
          </cell>
          <cell r="B475" t="str">
            <v>7000020138045</v>
          </cell>
          <cell r="C475" t="str">
            <v>東京都小平市花小金井８丁目１－１</v>
          </cell>
        </row>
        <row r="476">
          <cell r="A476" t="str">
            <v>東京都島嶼町村一部事務組合</v>
          </cell>
          <cell r="B476" t="str">
            <v>7000020138061</v>
          </cell>
          <cell r="C476" t="str">
            <v>東京都港区海岸１丁目４－１５（島嶼会館内）</v>
          </cell>
        </row>
        <row r="477">
          <cell r="A477" t="str">
            <v>瑞穂斎場組合</v>
          </cell>
          <cell r="B477" t="str">
            <v>5000020138096</v>
          </cell>
          <cell r="C477" t="str">
            <v>東京都西多摩郡瑞穂町大字富士山栗原新田２４４</v>
          </cell>
        </row>
        <row r="478">
          <cell r="A478" t="str">
            <v>ふじみ衛生組合</v>
          </cell>
          <cell r="B478" t="str">
            <v>8000020138151</v>
          </cell>
          <cell r="C478" t="str">
            <v>東京都調布市深大寺東町７丁目５０－３０</v>
          </cell>
        </row>
        <row r="479">
          <cell r="A479" t="str">
            <v>柳泉園組合</v>
          </cell>
          <cell r="B479" t="str">
            <v>7000020138169</v>
          </cell>
          <cell r="C479" t="str">
            <v>東京都東久留米市下里４丁目３－１０</v>
          </cell>
        </row>
        <row r="480">
          <cell r="A480" t="str">
            <v>湖南衛生組合</v>
          </cell>
          <cell r="B480" t="str">
            <v>7000020138185</v>
          </cell>
          <cell r="C480" t="str">
            <v>東京都武蔵村山市大南５丁目１</v>
          </cell>
        </row>
        <row r="481">
          <cell r="A481" t="str">
            <v>西多摩衛生組合</v>
          </cell>
          <cell r="B481" t="str">
            <v>2000020138207</v>
          </cell>
          <cell r="C481" t="str">
            <v>東京都羽村市羽４２３５</v>
          </cell>
        </row>
        <row r="482">
          <cell r="A482" t="str">
            <v>多摩川衛生組合</v>
          </cell>
          <cell r="B482" t="str">
            <v>2000020138223</v>
          </cell>
          <cell r="C482" t="str">
            <v>東京都稲城市大丸１５２８</v>
          </cell>
        </row>
        <row r="483">
          <cell r="A483" t="str">
            <v>小平・村山・大和衛生組合</v>
          </cell>
          <cell r="B483" t="str">
            <v>2000020138231</v>
          </cell>
          <cell r="C483" t="str">
            <v>東京都小平市中島町２－１</v>
          </cell>
        </row>
        <row r="484">
          <cell r="A484" t="str">
            <v>青梅、羽村地区工業用水道企業団</v>
          </cell>
          <cell r="B484" t="str">
            <v>1000020138240</v>
          </cell>
          <cell r="C484" t="str">
            <v>東京都羽村市緑ヶ丘２丁目１８－５</v>
          </cell>
        </row>
        <row r="485">
          <cell r="A485" t="str">
            <v>東京都市町村職員退職手当組合</v>
          </cell>
          <cell r="B485" t="str">
            <v>9000020138258</v>
          </cell>
          <cell r="C485" t="str">
            <v>東京都府中市新町２丁目７７－１（東京自治会館内）</v>
          </cell>
        </row>
        <row r="486">
          <cell r="A486" t="str">
            <v>東京都十一市競輪事業組合</v>
          </cell>
          <cell r="B486" t="str">
            <v>9000020138266</v>
          </cell>
          <cell r="C486" t="str">
            <v>東京都調布市多摩川４丁目３１－１</v>
          </cell>
        </row>
        <row r="487">
          <cell r="A487" t="str">
            <v>東京都六市競艇事業組合</v>
          </cell>
          <cell r="B487" t="str">
            <v>9000020138274</v>
          </cell>
          <cell r="C487" t="str">
            <v>東京都江戸川区東小松川３丁目１－１</v>
          </cell>
        </row>
        <row r="488">
          <cell r="A488" t="str">
            <v>東京都四市競艇事業組合</v>
          </cell>
          <cell r="B488" t="str">
            <v>9000020138282</v>
          </cell>
          <cell r="C488" t="str">
            <v>東京都調布市多摩川４丁目３１－１</v>
          </cell>
        </row>
        <row r="489">
          <cell r="A489" t="str">
            <v>東京都市町村議会議員公務災害補償等組合</v>
          </cell>
          <cell r="B489" t="str">
            <v>3000020138321</v>
          </cell>
          <cell r="C489" t="str">
            <v>東京都府中市新町２丁目７７－１（東京自治会館内）</v>
          </cell>
        </row>
        <row r="490">
          <cell r="A490" t="str">
            <v>羽村・瑞穂地区学校給食組合</v>
          </cell>
          <cell r="B490" t="str">
            <v>9000020138398</v>
          </cell>
          <cell r="C490" t="str">
            <v>東京都羽村市神明台４丁目２－１９</v>
          </cell>
        </row>
        <row r="491">
          <cell r="A491" t="str">
            <v>東京都三市収益事業組合</v>
          </cell>
          <cell r="B491" t="str">
            <v>5000020138410</v>
          </cell>
          <cell r="C491" t="str">
            <v>東京都江戸川区東小松川３丁目１－１</v>
          </cell>
        </row>
        <row r="492">
          <cell r="A492" t="str">
            <v>西秋川衛生組合</v>
          </cell>
          <cell r="B492" t="str">
            <v>4000020138444</v>
          </cell>
          <cell r="C492" t="str">
            <v>東京都あきる野市高尾５２１</v>
          </cell>
        </row>
        <row r="493">
          <cell r="A493" t="str">
            <v>南多摩斎場組合</v>
          </cell>
          <cell r="B493" t="str">
            <v>4000020138452</v>
          </cell>
          <cell r="C493" t="str">
            <v>東京都町田市上小山田町２１４７</v>
          </cell>
        </row>
        <row r="494">
          <cell r="A494" t="str">
            <v>東京たま広域資源循環組合</v>
          </cell>
          <cell r="B494" t="str">
            <v>2000020138479</v>
          </cell>
          <cell r="C494" t="str">
            <v>東京都西多摩郡日の出町大字大久野７６４２番地</v>
          </cell>
        </row>
        <row r="495">
          <cell r="A495" t="str">
            <v>立川・昭島・国立聖苑組合</v>
          </cell>
          <cell r="B495" t="str">
            <v>2000020138487</v>
          </cell>
          <cell r="C495" t="str">
            <v>東京都立川市羽衣町３丁目２０－１８</v>
          </cell>
        </row>
        <row r="496">
          <cell r="A496" t="str">
            <v>東京市町村総合事務組合</v>
          </cell>
          <cell r="B496" t="str">
            <v>2000020138495</v>
          </cell>
          <cell r="C496" t="str">
            <v>東京都府中市新町２丁目７７－１（東京自治会館内）</v>
          </cell>
        </row>
        <row r="497">
          <cell r="A497" t="str">
            <v>多摩六都科学館組合</v>
          </cell>
          <cell r="B497" t="str">
            <v>6000020138517</v>
          </cell>
          <cell r="C497" t="str">
            <v>東京都西東京市芝久保町５丁目１０－６４</v>
          </cell>
        </row>
        <row r="498">
          <cell r="A498" t="str">
            <v>多摩ニュータウン環境組合</v>
          </cell>
          <cell r="B498" t="str">
            <v>6000020138525</v>
          </cell>
          <cell r="C498" t="str">
            <v>東京都多摩市唐木田２丁目１－１</v>
          </cell>
        </row>
        <row r="499">
          <cell r="A499" t="str">
            <v>秋川流域斎場組合</v>
          </cell>
          <cell r="B499" t="str">
            <v>6000020138533</v>
          </cell>
          <cell r="C499" t="str">
            <v>東京都西多摩郡日の出町大字平井３０９２</v>
          </cell>
        </row>
        <row r="500">
          <cell r="A500" t="str">
            <v>臨海部広域斎場組合</v>
          </cell>
          <cell r="B500" t="str">
            <v>5000020138550</v>
          </cell>
          <cell r="C500" t="str">
            <v>東京都大田区東海１丁目３－１</v>
          </cell>
        </row>
        <row r="501">
          <cell r="A501" t="str">
            <v>東京二十三区清掃一部事務組合</v>
          </cell>
          <cell r="B501" t="str">
            <v>4000020138568</v>
          </cell>
          <cell r="C501" t="str">
            <v>東京都千代田区飯田橋３丁目５－１（東京区政会館内）</v>
          </cell>
        </row>
        <row r="502">
          <cell r="A502" t="str">
            <v>福生病院組合</v>
          </cell>
          <cell r="B502" t="str">
            <v>4000020138576</v>
          </cell>
          <cell r="C502" t="str">
            <v>東京都福生市加美平１丁目６－１</v>
          </cell>
        </row>
        <row r="503">
          <cell r="A503" t="str">
            <v>東京都後期高齢者医療広域連合</v>
          </cell>
          <cell r="B503" t="str">
            <v>4000020138584</v>
          </cell>
          <cell r="C503" t="str">
            <v>東京都千代田区飯田橋３丁目５－１（東京区政会館内）</v>
          </cell>
        </row>
        <row r="504">
          <cell r="A504" t="str">
            <v>稲城・府中墓苑組合</v>
          </cell>
          <cell r="B504" t="str">
            <v>4000020138592</v>
          </cell>
          <cell r="C504" t="str">
            <v>東京都稲城市矢野口３５６７番地</v>
          </cell>
        </row>
        <row r="505">
          <cell r="A505" t="str">
            <v>浅川清流環境組合</v>
          </cell>
          <cell r="B505" t="str">
            <v>8000020138606</v>
          </cell>
          <cell r="C505" t="str">
            <v>東京都日野市石田１丁目２１０－２</v>
          </cell>
        </row>
        <row r="506">
          <cell r="A506" t="str">
            <v>小田原市外二ヶ市町組合</v>
          </cell>
          <cell r="B506" t="str">
            <v>2000020148016</v>
          </cell>
          <cell r="C506" t="str">
            <v>神奈川県小田原市荻窪３００</v>
          </cell>
        </row>
        <row r="507">
          <cell r="A507" t="str">
            <v>南足柄市外五ケ市町組合</v>
          </cell>
          <cell r="B507" t="str">
            <v>2000020148024</v>
          </cell>
          <cell r="C507" t="str">
            <v>神奈川県南足柄市関本４４０</v>
          </cell>
        </row>
        <row r="508">
          <cell r="A508" t="str">
            <v>南足柄市外二ケ市町組合</v>
          </cell>
          <cell r="B508" t="str">
            <v>1000020148041</v>
          </cell>
          <cell r="C508" t="str">
            <v>神奈川県南足柄市関本４４０</v>
          </cell>
        </row>
        <row r="509">
          <cell r="A509" t="str">
            <v>南足柄市外二ケ町組合</v>
          </cell>
          <cell r="B509" t="str">
            <v>9000020148059</v>
          </cell>
          <cell r="C509" t="str">
            <v>神奈川県南足柄市関本４４０</v>
          </cell>
        </row>
        <row r="510">
          <cell r="A510" t="str">
            <v>南足柄市・山北町・開成町一部事務組合</v>
          </cell>
          <cell r="B510" t="str">
            <v>9000020148067</v>
          </cell>
          <cell r="C510" t="str">
            <v>神奈川県南足柄市関本４４０</v>
          </cell>
        </row>
        <row r="511">
          <cell r="A511" t="str">
            <v>松田町外三ヶ町組合</v>
          </cell>
          <cell r="B511" t="str">
            <v>9000020148075</v>
          </cell>
          <cell r="C511" t="str">
            <v>神奈川県足柄上郡山北町山北１３０１－４</v>
          </cell>
        </row>
        <row r="512">
          <cell r="A512" t="str">
            <v>松田町外二ヶ町組合</v>
          </cell>
          <cell r="B512" t="str">
            <v>3000020148130</v>
          </cell>
          <cell r="C512" t="str">
            <v>神奈川県足柄上郡松田町松田惣領２０３７</v>
          </cell>
        </row>
        <row r="513">
          <cell r="A513" t="str">
            <v>金目川水害予防組合</v>
          </cell>
          <cell r="B513" t="str">
            <v>2000020148148</v>
          </cell>
          <cell r="C513" t="str">
            <v>神奈川県平塚市浅間町９－１</v>
          </cell>
        </row>
        <row r="514">
          <cell r="A514" t="str">
            <v>秦野市伊勢原市環境衛生組合</v>
          </cell>
          <cell r="B514" t="str">
            <v>2000020148156</v>
          </cell>
          <cell r="C514" t="str">
            <v>神奈川県秦野市曽屋４６２４</v>
          </cell>
        </row>
        <row r="515">
          <cell r="A515" t="str">
            <v>高座清掃施設組合</v>
          </cell>
          <cell r="B515" t="str">
            <v>1000020148181</v>
          </cell>
          <cell r="C515" t="str">
            <v>神奈川県海老名市本郷１－１</v>
          </cell>
        </row>
        <row r="516">
          <cell r="A516" t="str">
            <v>足柄上衛生組合</v>
          </cell>
          <cell r="B516" t="str">
            <v>9000020148199</v>
          </cell>
          <cell r="C516" t="str">
            <v>神奈川県南足柄市班目１５４７</v>
          </cell>
        </row>
        <row r="517">
          <cell r="A517" t="str">
            <v>神奈川県市町村職員退職手当組合</v>
          </cell>
          <cell r="B517" t="str">
            <v>6000020148202</v>
          </cell>
          <cell r="C517" t="str">
            <v>神奈川県横浜市中区山下町７５</v>
          </cell>
        </row>
        <row r="518">
          <cell r="A518" t="str">
            <v>箱根町外二カ市組合</v>
          </cell>
          <cell r="B518" t="str">
            <v>4000020148229</v>
          </cell>
          <cell r="C518" t="str">
            <v>神奈川県小田原市荻窪３００</v>
          </cell>
        </row>
        <row r="519">
          <cell r="A519" t="str">
            <v>南足柄市外四ケ市町組合</v>
          </cell>
          <cell r="B519" t="str">
            <v>4000020148237</v>
          </cell>
          <cell r="C519" t="str">
            <v>神奈川県南足柄市関本４４０</v>
          </cell>
        </row>
        <row r="520">
          <cell r="A520" t="str">
            <v>神奈川県内広域水道企業団</v>
          </cell>
          <cell r="B520" t="str">
            <v>4000020148253</v>
          </cell>
          <cell r="C520" t="str">
            <v>神奈川県横浜市旭区矢指町１１９４</v>
          </cell>
        </row>
        <row r="521">
          <cell r="A521" t="str">
            <v>湯河原町真鶴町衛生組合</v>
          </cell>
          <cell r="B521" t="str">
            <v>3000020148270</v>
          </cell>
          <cell r="C521" t="str">
            <v>神奈川県足柄下郡湯河原町吉浜２０２１－９５</v>
          </cell>
        </row>
        <row r="522">
          <cell r="A522" t="str">
            <v>広域大和斎場組合</v>
          </cell>
          <cell r="B522" t="str">
            <v>2000020148288</v>
          </cell>
          <cell r="C522" t="str">
            <v>神奈川県大和市西鶴間８丁目１０－８</v>
          </cell>
        </row>
        <row r="523">
          <cell r="A523" t="str">
            <v>足柄東部清掃組合</v>
          </cell>
          <cell r="B523" t="str">
            <v>2000020148296</v>
          </cell>
          <cell r="C523" t="str">
            <v>神奈川県足柄上郡大井町柳５４０</v>
          </cell>
        </row>
        <row r="524">
          <cell r="A524" t="str">
            <v>足柄西部清掃組合</v>
          </cell>
          <cell r="B524" t="str">
            <v>4000020148377</v>
          </cell>
          <cell r="C524" t="str">
            <v>神奈川県足柄上郡山北町山北３６８０</v>
          </cell>
        </row>
        <row r="525">
          <cell r="A525" t="str">
            <v>神奈川県川崎競馬組合</v>
          </cell>
          <cell r="B525" t="str">
            <v>4000020148393</v>
          </cell>
          <cell r="C525" t="str">
            <v>神奈川県川崎市川崎区富士見１丁目５－１</v>
          </cell>
        </row>
        <row r="526">
          <cell r="A526" t="str">
            <v>厚木愛甲環境施設組合</v>
          </cell>
          <cell r="B526" t="str">
            <v>8000020148407</v>
          </cell>
          <cell r="C526" t="str">
            <v>神奈川県厚木市栄町１丁目１６－１５</v>
          </cell>
        </row>
        <row r="527">
          <cell r="A527" t="str">
            <v>神奈川県後期高齢者医療広域連合</v>
          </cell>
          <cell r="B527" t="str">
            <v>8000020148415</v>
          </cell>
          <cell r="C527" t="str">
            <v>神奈川県横浜市神奈川区栄町８－１ヨコハマポートサイドビル９階</v>
          </cell>
        </row>
        <row r="528">
          <cell r="A528" t="str">
            <v>神奈川県町村情報システム共同事業組合</v>
          </cell>
          <cell r="B528" t="str">
            <v>8000020148423</v>
          </cell>
          <cell r="C528" t="str">
            <v>神奈川県横浜市中区山下町７５</v>
          </cell>
        </row>
        <row r="529">
          <cell r="A529" t="str">
            <v>津南地域衛生施設組合</v>
          </cell>
          <cell r="B529" t="str">
            <v>7000020158381</v>
          </cell>
          <cell r="C529" t="str">
            <v>新潟県中魚沼郡津南町大字下船渡戊２０１３番地</v>
          </cell>
        </row>
        <row r="530">
          <cell r="A530" t="str">
            <v>さくら福祉保健事務組合</v>
          </cell>
          <cell r="B530" t="str">
            <v>3000020158542</v>
          </cell>
          <cell r="C530" t="str">
            <v>新潟県五泉市番坂新１７４番地２</v>
          </cell>
        </row>
        <row r="531">
          <cell r="A531" t="str">
            <v>寺泊老人ホーム組合</v>
          </cell>
          <cell r="B531" t="str">
            <v>2000020158551</v>
          </cell>
          <cell r="C531" t="str">
            <v>新潟県長岡市寺泊金山４３２番地</v>
          </cell>
        </row>
        <row r="532">
          <cell r="A532" t="str">
            <v>下越障害福祉事務組合</v>
          </cell>
          <cell r="B532" t="str">
            <v>5000020158607</v>
          </cell>
          <cell r="C532" t="str">
            <v>新潟県新発田市中央町５丁目４番７号</v>
          </cell>
        </row>
        <row r="533">
          <cell r="A533" t="str">
            <v>魚沼地区障害福祉組合</v>
          </cell>
          <cell r="B533" t="str">
            <v>5000020158615</v>
          </cell>
          <cell r="C533" t="str">
            <v>新潟県魚沼市十日町１４０３番地１</v>
          </cell>
        </row>
        <row r="534">
          <cell r="A534" t="str">
            <v>新潟県中越福祉事務組合</v>
          </cell>
          <cell r="B534" t="str">
            <v>5000020158623</v>
          </cell>
          <cell r="C534" t="str">
            <v>新潟県見附市田井町４４７６番地</v>
          </cell>
        </row>
        <row r="535">
          <cell r="A535" t="str">
            <v>西蒲原福祉事務組合</v>
          </cell>
          <cell r="B535" t="str">
            <v>5000020158631</v>
          </cell>
          <cell r="C535" t="str">
            <v>新潟県西蒲原郡弥彦村大字麓６９５８番地</v>
          </cell>
        </row>
        <row r="536">
          <cell r="A536" t="str">
            <v>新潟県中東福祉事務組合</v>
          </cell>
          <cell r="B536" t="str">
            <v>4000020158640</v>
          </cell>
          <cell r="C536" t="str">
            <v>新潟県五泉市尻上１１８番地</v>
          </cell>
        </row>
        <row r="537">
          <cell r="A537" t="str">
            <v>新潟県三条・燕総合グラウンド施設組合</v>
          </cell>
          <cell r="B537" t="str">
            <v>5000020158895</v>
          </cell>
          <cell r="C537" t="str">
            <v>新潟県三条市旭町２丁目３－１</v>
          </cell>
        </row>
        <row r="538">
          <cell r="A538" t="str">
            <v>三条・燕・西蒲・南蒲広域養護老人ホーム施設組合</v>
          </cell>
          <cell r="B538" t="str">
            <v>9000020158909</v>
          </cell>
          <cell r="C538" t="str">
            <v>新潟県三条市吉田１２３７番地</v>
          </cell>
        </row>
        <row r="539">
          <cell r="A539" t="str">
            <v>加茂市・田上町消防衛生保育組合</v>
          </cell>
          <cell r="B539" t="str">
            <v>9000020158933</v>
          </cell>
          <cell r="C539" t="str">
            <v>新潟県加茂市幸町２丁目３番５号</v>
          </cell>
        </row>
        <row r="540">
          <cell r="A540" t="str">
            <v>燕・弥彦総合事務組合</v>
          </cell>
          <cell r="B540" t="str">
            <v>7000020159000</v>
          </cell>
          <cell r="C540" t="str">
            <v>新潟県燕市吉田浜首４０８番地１</v>
          </cell>
        </row>
        <row r="541">
          <cell r="A541" t="str">
            <v>豊栄郷清掃施設処理組合</v>
          </cell>
          <cell r="B541" t="str">
            <v>4000020159069</v>
          </cell>
          <cell r="C541" t="str">
            <v>新潟県新潟市北区浦ノ入４１８番地</v>
          </cell>
        </row>
        <row r="542">
          <cell r="A542" t="str">
            <v>新発田地域広域事務組合</v>
          </cell>
          <cell r="B542" t="str">
            <v>8000020159123</v>
          </cell>
          <cell r="C542" t="str">
            <v>新潟県新発田市中央町５丁目４番７号</v>
          </cell>
        </row>
        <row r="543">
          <cell r="A543" t="str">
            <v>十日町地域広域事務組合</v>
          </cell>
          <cell r="B543" t="str">
            <v>6000020159166</v>
          </cell>
          <cell r="C543" t="str">
            <v>新潟県十日町市四日町新田１０４１</v>
          </cell>
        </row>
        <row r="544">
          <cell r="A544" t="str">
            <v>上越地域消防事務組合</v>
          </cell>
          <cell r="B544" t="str">
            <v>6000020159174</v>
          </cell>
          <cell r="C544" t="str">
            <v>新潟県上越市北城町１丁目１６番１号</v>
          </cell>
        </row>
        <row r="545">
          <cell r="A545" t="str">
            <v>新発田地域老人福祉保健事務組合</v>
          </cell>
          <cell r="B545" t="str">
            <v>6000020159182</v>
          </cell>
          <cell r="C545" t="str">
            <v>新潟県新発田市中央町５丁目４番７号</v>
          </cell>
        </row>
        <row r="546">
          <cell r="A546" t="str">
            <v>新潟東港地域水道用水供給企業団</v>
          </cell>
          <cell r="B546" t="str">
            <v>8000020159271</v>
          </cell>
          <cell r="C546" t="str">
            <v>新潟県新潟市北区笹山１１１４番地</v>
          </cell>
        </row>
        <row r="547">
          <cell r="A547" t="str">
            <v>魚沼地域特別養護老人ホーム組合</v>
          </cell>
          <cell r="B547" t="str">
            <v>1000020159336</v>
          </cell>
          <cell r="C547" t="str">
            <v>新潟県南魚沼市浦佐４０５９番地１</v>
          </cell>
        </row>
        <row r="548">
          <cell r="A548" t="str">
            <v>三条地域水道用水供給企業団</v>
          </cell>
          <cell r="B548" t="str">
            <v>1000020159352</v>
          </cell>
          <cell r="C548" t="str">
            <v>新潟県三条市長野字中土１３６５番地</v>
          </cell>
        </row>
        <row r="549">
          <cell r="A549" t="str">
            <v>新井頸南広域行政組合</v>
          </cell>
          <cell r="B549" t="str">
            <v>3000020159409</v>
          </cell>
          <cell r="C549" t="str">
            <v>新潟県妙高市大字高柳９３１番地１</v>
          </cell>
        </row>
        <row r="550">
          <cell r="A550" t="str">
            <v>五泉地域衛生施設組合</v>
          </cell>
          <cell r="B550" t="str">
            <v>1000020159476</v>
          </cell>
          <cell r="C550" t="str">
            <v>新潟県五泉市論瀬８８６４番地</v>
          </cell>
        </row>
        <row r="551">
          <cell r="A551" t="str">
            <v>阿賀北広域組合</v>
          </cell>
          <cell r="B551" t="str">
            <v>1000020159484</v>
          </cell>
          <cell r="C551" t="str">
            <v>新潟県阿賀野市船居字権九郎新田４９６番地１</v>
          </cell>
        </row>
        <row r="552">
          <cell r="A552" t="str">
            <v>上越広域伝染病院組合</v>
          </cell>
          <cell r="B552" t="str">
            <v>5000020159522</v>
          </cell>
          <cell r="C552" t="str">
            <v>新潟県上越市木田１丁目１番３号</v>
          </cell>
        </row>
        <row r="553">
          <cell r="A553" t="str">
            <v>新潟県市町村総合事務組合</v>
          </cell>
          <cell r="B553" t="str">
            <v>3000020159573</v>
          </cell>
          <cell r="C553" t="str">
            <v>新潟県新潟市中央区新光町４番地１</v>
          </cell>
        </row>
        <row r="554">
          <cell r="A554" t="str">
            <v>新潟県後期高齢者医療広域連合</v>
          </cell>
          <cell r="B554" t="str">
            <v>2000020159590</v>
          </cell>
          <cell r="C554" t="str">
            <v>新潟県新潟市中央区新光町４番地１</v>
          </cell>
        </row>
        <row r="555">
          <cell r="A555" t="str">
            <v>三郷利田用水市町村組合</v>
          </cell>
          <cell r="B555" t="str">
            <v>1000020168114</v>
          </cell>
          <cell r="C555" t="str">
            <v>富山県富山市水橋小路１７番地</v>
          </cell>
        </row>
        <row r="556">
          <cell r="A556" t="str">
            <v>黒東合口用水組合</v>
          </cell>
          <cell r="B556" t="str">
            <v>8000020168157</v>
          </cell>
          <cell r="C556" t="str">
            <v>富山県下新川郡入善町入膳３２５５番地入善町役場内</v>
          </cell>
        </row>
        <row r="557">
          <cell r="A557" t="str">
            <v>下山用水組合</v>
          </cell>
          <cell r="B557" t="str">
            <v>8000020168165</v>
          </cell>
          <cell r="C557" t="str">
            <v>富山県下新川郡朝日町道下１１３３番地朝日町役場内</v>
          </cell>
        </row>
        <row r="558">
          <cell r="A558" t="str">
            <v>砺波地方衛生施設組合</v>
          </cell>
          <cell r="B558" t="str">
            <v>5000020168424</v>
          </cell>
          <cell r="C558" t="str">
            <v>富山県高岡市福岡町土屋７１０番地</v>
          </cell>
        </row>
        <row r="559">
          <cell r="A559" t="str">
            <v>庄川水害予防組合</v>
          </cell>
          <cell r="B559" t="str">
            <v>8000020168611</v>
          </cell>
          <cell r="C559" t="str">
            <v>富山県高岡市広小路７番５０号高岡市都市創造部土木維持課内</v>
          </cell>
        </row>
        <row r="560">
          <cell r="A560" t="str">
            <v>庄川右岸水害予防組合</v>
          </cell>
          <cell r="B560" t="str">
            <v>7000020168629</v>
          </cell>
          <cell r="C560" t="str">
            <v>富山県射水市二口１０８１番地射水市役所大門庁舎</v>
          </cell>
        </row>
        <row r="561">
          <cell r="A561" t="str">
            <v>小矢部川中流水害予防組合</v>
          </cell>
          <cell r="B561" t="str">
            <v>7000020168645</v>
          </cell>
          <cell r="C561" t="str">
            <v>富山県小矢部市本町１番１号小矢部市役所内</v>
          </cell>
        </row>
        <row r="562">
          <cell r="A562" t="str">
            <v>常願寺川右岸水防市町村組合</v>
          </cell>
          <cell r="B562" t="str">
            <v>7000020168661</v>
          </cell>
          <cell r="C562" t="str">
            <v>富山県中新川郡立山町前沢２４４０番地</v>
          </cell>
        </row>
        <row r="563">
          <cell r="A563" t="str">
            <v>富山県市町村総合事務組合</v>
          </cell>
          <cell r="B563" t="str">
            <v>9000020168726</v>
          </cell>
          <cell r="C563" t="str">
            <v>富山県富山市下野９９５番地の３市町村会館内</v>
          </cell>
        </row>
        <row r="564">
          <cell r="A564" t="str">
            <v>砺波広域圏事務組合</v>
          </cell>
          <cell r="B564" t="str">
            <v>4000020168912</v>
          </cell>
          <cell r="C564" t="str">
            <v>富山県砺波市栄町７番３号砺波市役所東別館</v>
          </cell>
        </row>
        <row r="565">
          <cell r="A565" t="str">
            <v>新川広域圏事務組合</v>
          </cell>
          <cell r="B565" t="str">
            <v>3000020168921</v>
          </cell>
          <cell r="C565" t="str">
            <v>富山県魚津市北鬼江３１３番２魚津市役所第一分庁舎内</v>
          </cell>
        </row>
        <row r="566">
          <cell r="A566" t="str">
            <v>富山地区広域圏事務組合</v>
          </cell>
          <cell r="B566" t="str">
            <v>2000020168971</v>
          </cell>
          <cell r="C566" t="str">
            <v>富山県中新川郡立山町末三賀１０３番地３</v>
          </cell>
        </row>
        <row r="567">
          <cell r="A567" t="str">
            <v>高岡地区広域圏事務組合</v>
          </cell>
          <cell r="B567" t="str">
            <v>1000020169005</v>
          </cell>
          <cell r="C567" t="str">
            <v>富山県氷見市上田子字笹谷内５０番地</v>
          </cell>
        </row>
        <row r="568">
          <cell r="A568" t="str">
            <v>富山県市町村会館管理組合</v>
          </cell>
          <cell r="B568" t="str">
            <v>1000020169013</v>
          </cell>
          <cell r="C568" t="str">
            <v>富山県富山市下野９９５番地の３（市町村会館内</v>
          </cell>
        </row>
        <row r="569">
          <cell r="A569" t="str">
            <v>中新川広域行政事務組合</v>
          </cell>
          <cell r="B569" t="str">
            <v>8000020169048</v>
          </cell>
          <cell r="C569" t="str">
            <v>富山県中新川郡舟橋村国重２４２番地</v>
          </cell>
        </row>
        <row r="570">
          <cell r="A570" t="str">
            <v>砺波地方介護保険組合</v>
          </cell>
          <cell r="B570" t="str">
            <v>8000020169072</v>
          </cell>
          <cell r="C570" t="str">
            <v>富山県砺波市栄町７番３号砺波市高齢者能力活用センター</v>
          </cell>
        </row>
        <row r="571">
          <cell r="A571" t="str">
            <v>新川地域介護保険・ケーブルテレビ事業組合</v>
          </cell>
          <cell r="B571" t="str">
            <v>6000020169099</v>
          </cell>
          <cell r="C571" t="str">
            <v>富山県黒部市北新１９９番地</v>
          </cell>
        </row>
        <row r="572">
          <cell r="A572" t="str">
            <v>滑川中新川地区広域情報事務組合</v>
          </cell>
          <cell r="B572" t="str">
            <v>2000020169111</v>
          </cell>
          <cell r="C572" t="str">
            <v>富山県滑川市開６７６番地滑川市ＳＯＨＯセンター内</v>
          </cell>
        </row>
        <row r="573">
          <cell r="A573" t="str">
            <v>富山県後期高齢者医療広域連合</v>
          </cell>
          <cell r="B573" t="str">
            <v>1000020169129</v>
          </cell>
          <cell r="C573" t="str">
            <v>富山県富山市婦中町速星７５４番地富山市婦中行政サービスセンター５Ｆ</v>
          </cell>
        </row>
        <row r="574">
          <cell r="A574" t="str">
            <v>砺波地域消防組合</v>
          </cell>
          <cell r="B574" t="str">
            <v>1000020169137</v>
          </cell>
          <cell r="C574" t="str">
            <v>富山県砺波市大辻５０１番地</v>
          </cell>
        </row>
        <row r="575">
          <cell r="A575" t="str">
            <v>富山県東部消防組合</v>
          </cell>
          <cell r="B575" t="str">
            <v>1000020169145</v>
          </cell>
          <cell r="C575" t="str">
            <v>富山県魚津市本江３１９７番地１</v>
          </cell>
        </row>
        <row r="576">
          <cell r="A576" t="str">
            <v>新川地域消防組合</v>
          </cell>
          <cell r="B576" t="str">
            <v>1000020169153</v>
          </cell>
          <cell r="C576" t="str">
            <v>富山県黒部市植木７６１番地１</v>
          </cell>
        </row>
        <row r="577">
          <cell r="A577" t="str">
            <v>石川県市町村消防団員等公務災害補償等組合</v>
          </cell>
          <cell r="B577" t="str">
            <v>1000020178063</v>
          </cell>
          <cell r="C577" t="str">
            <v>石川県金沢市本多町３丁目１番１０号</v>
          </cell>
        </row>
        <row r="578">
          <cell r="A578" t="str">
            <v>手取川水防事務組合</v>
          </cell>
          <cell r="B578" t="str">
            <v>3000020178128</v>
          </cell>
          <cell r="C578" t="str">
            <v>石川県白山市倉光２丁目１番地白山市役所内</v>
          </cell>
        </row>
        <row r="579">
          <cell r="A579" t="str">
            <v>子浦川水防事務組合</v>
          </cell>
          <cell r="B579" t="str">
            <v>3000020178136</v>
          </cell>
          <cell r="C579" t="str">
            <v>石川県羽咋市旭町ア２００番地羽咋市役所内</v>
          </cell>
        </row>
        <row r="580">
          <cell r="A580" t="str">
            <v>長曽川水防事務組合</v>
          </cell>
          <cell r="B580" t="str">
            <v>3000020178152</v>
          </cell>
          <cell r="C580" t="str">
            <v>石川県羽咋市旭町ア２００番地羽咋市役所内</v>
          </cell>
        </row>
        <row r="581">
          <cell r="A581" t="str">
            <v>石川県市町村職員退職手当組合</v>
          </cell>
          <cell r="B581" t="str">
            <v>5000020178209</v>
          </cell>
          <cell r="C581" t="str">
            <v>石川県金沢市本多町３丁目１番１０号</v>
          </cell>
        </row>
        <row r="582">
          <cell r="A582" t="str">
            <v>河北郡市広域事務組合</v>
          </cell>
          <cell r="B582" t="str">
            <v>5000020178217</v>
          </cell>
          <cell r="C582" t="str">
            <v>石川県河北郡津幡町字領家ル９番地１</v>
          </cell>
        </row>
        <row r="583">
          <cell r="A583" t="str">
            <v>手取川流域環境衛生事業組合</v>
          </cell>
          <cell r="B583" t="str">
            <v>4000020178250</v>
          </cell>
          <cell r="C583" t="str">
            <v>石川県能美郡川北町字朝日レ４７番地</v>
          </cell>
        </row>
        <row r="584">
          <cell r="A584" t="str">
            <v>輪島市穴水町環境衛生施設組合</v>
          </cell>
          <cell r="B584" t="str">
            <v>3000020178268</v>
          </cell>
          <cell r="C584" t="str">
            <v>石川県輪島市門前町原１の１５番地１</v>
          </cell>
        </row>
        <row r="585">
          <cell r="A585" t="str">
            <v>能美広域事務組合</v>
          </cell>
          <cell r="B585" t="str">
            <v>3000020178276</v>
          </cell>
          <cell r="C585" t="str">
            <v>石川県能美市寺井町た３５番地能美広域事務組合消防本部内</v>
          </cell>
        </row>
        <row r="586">
          <cell r="A586" t="str">
            <v>手取郷広域事務組合</v>
          </cell>
          <cell r="B586" t="str">
            <v>3000020178292</v>
          </cell>
          <cell r="C586" t="str">
            <v>石川県能美市浜町タ１５８－２６</v>
          </cell>
        </row>
        <row r="587">
          <cell r="A587" t="str">
            <v>石川県市町村消防賞じゅつ金組合</v>
          </cell>
          <cell r="B587" t="str">
            <v>7000020178306</v>
          </cell>
          <cell r="C587" t="str">
            <v>石川県金沢市本多町３丁目１番１０号</v>
          </cell>
        </row>
        <row r="588">
          <cell r="A588" t="str">
            <v>石川県市町議会議員公務災害補償等組合</v>
          </cell>
          <cell r="B588" t="str">
            <v>6000020178331</v>
          </cell>
          <cell r="C588" t="str">
            <v>石川県金沢市本多町３丁目１番１０号</v>
          </cell>
        </row>
        <row r="589">
          <cell r="A589" t="str">
            <v>羽咋郡市広域圏事務組合</v>
          </cell>
          <cell r="B589" t="str">
            <v>5000020178373</v>
          </cell>
          <cell r="C589" t="str">
            <v>石川県羽咋市中央町ア１８５番地</v>
          </cell>
        </row>
        <row r="590">
          <cell r="A590" t="str">
            <v>白山野々市広域事務組合</v>
          </cell>
          <cell r="B590" t="str">
            <v>9000020178411</v>
          </cell>
          <cell r="C590" t="str">
            <v>石川県白山市三浦町２５５番地１</v>
          </cell>
        </row>
        <row r="591">
          <cell r="A591" t="str">
            <v>奥能登広域圏事務組合</v>
          </cell>
          <cell r="B591" t="str">
            <v>7000020178462</v>
          </cell>
          <cell r="C591" t="str">
            <v>石川県輪島市三井町洲衛１０部１１番１</v>
          </cell>
        </row>
        <row r="592">
          <cell r="A592" t="str">
            <v>小松加賀環境衛生事務組合</v>
          </cell>
          <cell r="B592" t="str">
            <v>6000020178471</v>
          </cell>
          <cell r="C592" t="str">
            <v>石川県小松市浜佐美町ヲ１５</v>
          </cell>
        </row>
        <row r="593">
          <cell r="A593" t="str">
            <v>南加賀広域圏事務組合</v>
          </cell>
          <cell r="B593" t="str">
            <v>5000020178489</v>
          </cell>
          <cell r="C593" t="str">
            <v>石川県小松市小馬出町９１番地</v>
          </cell>
        </row>
        <row r="594">
          <cell r="A594" t="str">
            <v>のと鉄道運営助成基金事務組合</v>
          </cell>
          <cell r="B594" t="str">
            <v>9000020178519</v>
          </cell>
          <cell r="C594" t="str">
            <v>石川県七尾市袖ケ江町イ－２５七尾市役所内</v>
          </cell>
        </row>
        <row r="595">
          <cell r="A595" t="str">
            <v>能美介護認定事務組合</v>
          </cell>
          <cell r="B595" t="str">
            <v>9000020178543</v>
          </cell>
          <cell r="C595" t="str">
            <v>石川県能美市寺井町ぬ４８番地　能美市健康福祉センター内</v>
          </cell>
        </row>
        <row r="596">
          <cell r="A596" t="str">
            <v>奥能登クリーン組合</v>
          </cell>
          <cell r="B596" t="str">
            <v>9000020178551</v>
          </cell>
          <cell r="C596" t="str">
            <v>石川県鳳珠郡能登町字上町タ字７番地</v>
          </cell>
        </row>
        <row r="597">
          <cell r="A597" t="str">
            <v>石川北部アール・ディ・エフ広域処理組合</v>
          </cell>
          <cell r="B597" t="str">
            <v>8000020178560</v>
          </cell>
          <cell r="C597" t="str">
            <v>石川県羽咋郡志賀町矢駄１１－１０３</v>
          </cell>
        </row>
        <row r="598">
          <cell r="A598" t="str">
            <v>白山石川医療企業団</v>
          </cell>
          <cell r="B598" t="str">
            <v>7000020178578</v>
          </cell>
          <cell r="C598" t="str">
            <v>石川県白山市倉光３丁目８番地</v>
          </cell>
        </row>
        <row r="599">
          <cell r="A599" t="str">
            <v>石川県後期高齢者医療広域連合</v>
          </cell>
          <cell r="B599" t="str">
            <v>2000020178624</v>
          </cell>
          <cell r="C599" t="str">
            <v>石川県金沢市幸町１２番１号石川県幸町庁舎５階</v>
          </cell>
        </row>
        <row r="600">
          <cell r="A600" t="str">
            <v>公立小浜病院組合</v>
          </cell>
          <cell r="B600" t="str">
            <v>5000020188018</v>
          </cell>
          <cell r="C600" t="str">
            <v>福井県小浜市大手町２－２</v>
          </cell>
        </row>
        <row r="601">
          <cell r="A601" t="str">
            <v>越前三国競艇企業団</v>
          </cell>
          <cell r="B601" t="str">
            <v>5000020188026</v>
          </cell>
          <cell r="C601" t="str">
            <v>福井県坂井市三国町池上第８０号１番地</v>
          </cell>
        </row>
        <row r="602">
          <cell r="A602" t="str">
            <v>福井県市町総合事務組合</v>
          </cell>
          <cell r="B602" t="str">
            <v>5000020188034</v>
          </cell>
          <cell r="C602" t="str">
            <v>福井県福井市西開発４丁目２０２－１</v>
          </cell>
        </row>
        <row r="603">
          <cell r="A603" t="str">
            <v>美浜・三方環境衛生組合</v>
          </cell>
          <cell r="B603" t="str">
            <v>9000020188212</v>
          </cell>
          <cell r="C603" t="str">
            <v>福井県三方上中郡若狭町向笠１２８－１３－１</v>
          </cell>
        </row>
        <row r="604">
          <cell r="A604" t="str">
            <v>嶺北消防組合</v>
          </cell>
          <cell r="B604" t="str">
            <v>8000020188221</v>
          </cell>
          <cell r="C604" t="str">
            <v>福井県坂井市春江町随応寺１７－１０</v>
          </cell>
        </row>
        <row r="605">
          <cell r="A605" t="str">
            <v>鯖江・丹生消防組合</v>
          </cell>
          <cell r="B605" t="str">
            <v>7000020188239</v>
          </cell>
          <cell r="C605" t="str">
            <v>福井県鯖江市西山町１３番２２号</v>
          </cell>
        </row>
        <row r="606">
          <cell r="A606" t="str">
            <v>福井坂井地区広域市町村圏事務組合</v>
          </cell>
          <cell r="B606" t="str">
            <v>7000020188255</v>
          </cell>
          <cell r="C606" t="str">
            <v>福井県あわら市笹岡３３－３－１</v>
          </cell>
        </row>
        <row r="607">
          <cell r="A607" t="str">
            <v>南越消防組合</v>
          </cell>
          <cell r="B607" t="str">
            <v>7000020188271</v>
          </cell>
          <cell r="C607" t="str">
            <v>福井県越前市千福町１２６</v>
          </cell>
        </row>
        <row r="608">
          <cell r="A608" t="str">
            <v>若狭消防組合</v>
          </cell>
          <cell r="B608" t="str">
            <v>5000020188298</v>
          </cell>
          <cell r="C608" t="str">
            <v>福井県小浜市大手町７－８</v>
          </cell>
        </row>
        <row r="609">
          <cell r="A609" t="str">
            <v>敦賀美方消防組合</v>
          </cell>
          <cell r="B609" t="str">
            <v>2000020188301</v>
          </cell>
          <cell r="C609" t="str">
            <v>福井県敦賀市中央町２丁目１－２</v>
          </cell>
        </row>
        <row r="610">
          <cell r="A610" t="str">
            <v>大野・勝山地区広域行政事務組合</v>
          </cell>
          <cell r="B610" t="str">
            <v>9000020188336</v>
          </cell>
          <cell r="C610" t="str">
            <v>福井県大野市南新在家２８－１</v>
          </cell>
        </row>
        <row r="611">
          <cell r="A611" t="str">
            <v>南越清掃組合</v>
          </cell>
          <cell r="B611" t="str">
            <v>7000020188395</v>
          </cell>
          <cell r="C611" t="str">
            <v>福井県越前市北府１丁目３番２０号</v>
          </cell>
        </row>
        <row r="612">
          <cell r="A612" t="str">
            <v>勝山・永平寺衛生管理組合</v>
          </cell>
          <cell r="B612" t="str">
            <v>2000020188425</v>
          </cell>
          <cell r="C612" t="str">
            <v>福井県勝山市滝波町３丁目１３０９番地１</v>
          </cell>
        </row>
        <row r="613">
          <cell r="A613" t="str">
            <v>五領川公共下水道事務組合</v>
          </cell>
          <cell r="B613" t="str">
            <v>2000020188433</v>
          </cell>
          <cell r="C613" t="str">
            <v>福井県坂井市丸岡町熊堂３－９</v>
          </cell>
        </row>
        <row r="614">
          <cell r="A614" t="str">
            <v>鯖江広域衛生施設組合</v>
          </cell>
          <cell r="B614" t="str">
            <v>2000020188441</v>
          </cell>
          <cell r="C614" t="str">
            <v>福井県鯖江市西番町１５－１１</v>
          </cell>
        </row>
        <row r="615">
          <cell r="A615" t="str">
            <v>福井県丹南広域組合</v>
          </cell>
          <cell r="B615" t="str">
            <v>9000020188484</v>
          </cell>
          <cell r="C615" t="str">
            <v>福井県越前市瓜生町５－１－１</v>
          </cell>
        </row>
        <row r="616">
          <cell r="A616" t="str">
            <v>福井県自治会館組合</v>
          </cell>
          <cell r="B616" t="str">
            <v>4000020188506</v>
          </cell>
          <cell r="C616" t="str">
            <v>福井県福井市西開発４丁目２０２－１</v>
          </cell>
        </row>
        <row r="617">
          <cell r="A617" t="str">
            <v>嶺南広域行政組合</v>
          </cell>
          <cell r="B617" t="str">
            <v>4000020188514</v>
          </cell>
          <cell r="C617" t="str">
            <v>福井県敦賀市東洋町１－１</v>
          </cell>
        </row>
        <row r="618">
          <cell r="A618" t="str">
            <v>公立丹南病院組合</v>
          </cell>
          <cell r="B618" t="str">
            <v>4000020188522</v>
          </cell>
          <cell r="C618" t="str">
            <v>福井県鯖江市西山町１３－１</v>
          </cell>
        </row>
        <row r="619">
          <cell r="A619" t="str">
            <v>坂井地区広域連合</v>
          </cell>
          <cell r="B619" t="str">
            <v>3000020188531</v>
          </cell>
          <cell r="C619" t="str">
            <v>福井県坂井市坂井町上兵庫４０－１５</v>
          </cell>
        </row>
        <row r="620">
          <cell r="A620" t="str">
            <v>こしの国広域事務組合</v>
          </cell>
          <cell r="B620" t="str">
            <v>2000020188549</v>
          </cell>
          <cell r="C620" t="str">
            <v>福井県吉田郡永平寺町東古市１０－５</v>
          </cell>
        </row>
        <row r="621">
          <cell r="A621" t="str">
            <v>福井県後期高齢者医療広域連合</v>
          </cell>
          <cell r="B621" t="str">
            <v>2000020188557</v>
          </cell>
          <cell r="C621" t="str">
            <v>福井県福井市西開発４丁目２０２番１</v>
          </cell>
        </row>
        <row r="622">
          <cell r="A622" t="str">
            <v>若狭広域行政事務組合</v>
          </cell>
          <cell r="B622" t="str">
            <v>2000020188565</v>
          </cell>
          <cell r="C622" t="str">
            <v>福井県三方上中郡若狭町市場２０－１８</v>
          </cell>
        </row>
        <row r="623">
          <cell r="A623" t="str">
            <v>牛奥山恩賜県有財産保護組合</v>
          </cell>
          <cell r="B623" t="str">
            <v>9000020198013</v>
          </cell>
          <cell r="C623" t="str">
            <v>山梨県甲州市塩山上於曽１０８５番地１甲州市役所本庁舎</v>
          </cell>
        </row>
        <row r="624">
          <cell r="A624" t="str">
            <v>滑沢山恩賜県有財産保護組合</v>
          </cell>
          <cell r="B624" t="str">
            <v>9000020198021</v>
          </cell>
          <cell r="C624" t="str">
            <v>山梨県甲州市塩山上於曽１０８５番地１甲州市役所本庁舎</v>
          </cell>
        </row>
        <row r="625">
          <cell r="A625" t="str">
            <v>神峰山恩賜県有財産保護組合</v>
          </cell>
          <cell r="B625" t="str">
            <v>8000020198030</v>
          </cell>
          <cell r="C625" t="str">
            <v>山梨県山梨市小原西８４３番地山梨市役所本庁舎</v>
          </cell>
        </row>
        <row r="626">
          <cell r="A626" t="str">
            <v>八幡山恩賜県有財産保護組合</v>
          </cell>
          <cell r="B626" t="str">
            <v>7000020198048</v>
          </cell>
          <cell r="C626" t="str">
            <v>山梨県山梨市小原西８４３番地山梨市役所本庁舎</v>
          </cell>
        </row>
        <row r="627">
          <cell r="A627" t="str">
            <v>金峰前山恩賜県有財産保護組合</v>
          </cell>
          <cell r="B627" t="str">
            <v>7000020198056</v>
          </cell>
          <cell r="C627" t="str">
            <v>山梨県山梨市小原西８４３番地山梨市役所本庁舎</v>
          </cell>
        </row>
        <row r="628">
          <cell r="A628" t="str">
            <v>大蔵沢恩賜県有財産保護組合</v>
          </cell>
          <cell r="B628" t="str">
            <v>7000020198064</v>
          </cell>
          <cell r="C628" t="str">
            <v>山梨県甲州市塩山上於曽１０８５番地１甲州市役所本庁舎</v>
          </cell>
        </row>
        <row r="629">
          <cell r="A629" t="str">
            <v>深沢山恩賜県有財産保護組合</v>
          </cell>
          <cell r="B629" t="str">
            <v>7000020198072</v>
          </cell>
          <cell r="C629" t="str">
            <v>山梨県甲州市塩山上於曽１０８５番地１甲州市役所本庁舎</v>
          </cell>
        </row>
        <row r="630">
          <cell r="A630" t="str">
            <v>笹子山恩賜県有財産保護組合</v>
          </cell>
          <cell r="B630" t="str">
            <v>6000020198081</v>
          </cell>
          <cell r="C630" t="str">
            <v>山梨県甲州市塩山上於曽１０８５番地１甲州市役所本庁舎</v>
          </cell>
        </row>
        <row r="631">
          <cell r="A631" t="str">
            <v>京戸入会恩賜県有財産保護組合</v>
          </cell>
          <cell r="B631" t="str">
            <v>9000020198145</v>
          </cell>
          <cell r="C631" t="str">
            <v>山梨県笛吹市一宮町末木８０７番地６笛吹市役所一宮支所</v>
          </cell>
        </row>
        <row r="632">
          <cell r="A632" t="str">
            <v>新倉外三字施業区恩賜県有財産保護組合</v>
          </cell>
          <cell r="B632" t="str">
            <v>9000020198153</v>
          </cell>
          <cell r="C632" t="str">
            <v>山梨県笛吹市芦川町中芦川５８５番地笛吹市役所芦川支所</v>
          </cell>
        </row>
        <row r="633">
          <cell r="A633" t="str">
            <v>西日向外三山恩賜県有財産保護組合</v>
          </cell>
          <cell r="B633" t="str">
            <v>9000020198161</v>
          </cell>
          <cell r="C633" t="str">
            <v>山梨県西八代郡市川三郷町市川大門１７９０番地３</v>
          </cell>
        </row>
        <row r="634">
          <cell r="A634" t="str">
            <v>日向山恩賜県有財産保護組合</v>
          </cell>
          <cell r="B634" t="str">
            <v>8000020198170</v>
          </cell>
          <cell r="C634" t="str">
            <v>山梨県甲府市古関町１１５８番地甲府市役所上九一色出張所</v>
          </cell>
        </row>
        <row r="635">
          <cell r="A635" t="str">
            <v>切坂山恩賜県有財産保護組合</v>
          </cell>
          <cell r="B635" t="str">
            <v>7000020198188</v>
          </cell>
          <cell r="C635" t="str">
            <v>山梨県南巨摩郡身延町常葉１０９３番地身延町役場下部支所</v>
          </cell>
        </row>
        <row r="636">
          <cell r="A636" t="str">
            <v>大畠山外七字恩賜県有財産保護組合</v>
          </cell>
          <cell r="B636" t="str">
            <v>7000020198196</v>
          </cell>
          <cell r="C636" t="str">
            <v>山梨県西八代郡市川三郷町市川大門１７９０番地３</v>
          </cell>
        </row>
        <row r="637">
          <cell r="A637" t="str">
            <v>八町山恩賜県有財産保護組合</v>
          </cell>
          <cell r="B637" t="str">
            <v>2000020198218</v>
          </cell>
          <cell r="C637" t="str">
            <v>山梨県南巨摩郡富士川町鰍沢１５９９番地５富士川町役場鰍沢分庁舎</v>
          </cell>
        </row>
        <row r="638">
          <cell r="A638" t="str">
            <v>土山恩賜県有財産保護組合</v>
          </cell>
          <cell r="B638" t="str">
            <v>2000020198226</v>
          </cell>
          <cell r="C638" t="str">
            <v>山梨県南巨摩郡富士川町鰍沢１５９９番地５富士川町役場鰍沢分庁舎</v>
          </cell>
        </row>
        <row r="639">
          <cell r="A639" t="str">
            <v>奥仙重外二字山恩賜県有財産保護組合</v>
          </cell>
          <cell r="B639" t="str">
            <v>2000020198234</v>
          </cell>
          <cell r="C639" t="str">
            <v>山梨県南巨摩郡富士川町鰍沢１５９９番地５富士川町役場鰍沢分庁舎</v>
          </cell>
        </row>
        <row r="640">
          <cell r="A640" t="str">
            <v>第一奥仙丈山恩賜県有財産保護組合</v>
          </cell>
          <cell r="B640" t="str">
            <v>2000020198242</v>
          </cell>
          <cell r="C640" t="str">
            <v>山梨県甲府市下帯那町３０５４番地４甲府市役所北部悠遊館</v>
          </cell>
        </row>
        <row r="641">
          <cell r="A641" t="str">
            <v>北奥仙丈外二山恩賜県有財産保護組合</v>
          </cell>
          <cell r="B641" t="str">
            <v>1000020198251</v>
          </cell>
          <cell r="C641" t="str">
            <v>山梨県山梨市小原西８４３番地山梨市役所本庁舎</v>
          </cell>
        </row>
        <row r="642">
          <cell r="A642" t="str">
            <v>柿坂外四山恩賜県有財産保護組合</v>
          </cell>
          <cell r="B642" t="str">
            <v>9000020198269</v>
          </cell>
          <cell r="C642" t="str">
            <v>山梨県甲斐市吉沢２３３番地２甲斐市役所吉沢出張所</v>
          </cell>
        </row>
        <row r="643">
          <cell r="A643" t="str">
            <v>御勅使川入旧三十六ヶ村入会山恩賜県有財産保護組合</v>
          </cell>
          <cell r="B643" t="str">
            <v>9000020198277</v>
          </cell>
          <cell r="C643" t="str">
            <v>山梨県南アルプス市小笠原３７６番地南アルプス市役所本庁舎</v>
          </cell>
        </row>
        <row r="644">
          <cell r="A644" t="str">
            <v>大阪外三山恩賜県有財産保護組合</v>
          </cell>
          <cell r="B644" t="str">
            <v>4000020198307</v>
          </cell>
          <cell r="C644" t="str">
            <v>山梨県甲斐市上福沢１２４番地甲斐市役所清川出張所</v>
          </cell>
        </row>
        <row r="645">
          <cell r="A645" t="str">
            <v>大明神山恩賜県有財産保護組合</v>
          </cell>
          <cell r="B645" t="str">
            <v>4000020198315</v>
          </cell>
          <cell r="C645" t="str">
            <v>山梨県甲斐市亀沢３６８７番地甲斐市役所睦沢出張所</v>
          </cell>
        </row>
        <row r="646">
          <cell r="A646" t="str">
            <v>御座石山恩賜県有財産保護組合</v>
          </cell>
          <cell r="B646" t="str">
            <v>4000020198323</v>
          </cell>
          <cell r="C646" t="str">
            <v>山梨県韮崎市円野町上円井１６９４番地</v>
          </cell>
        </row>
        <row r="647">
          <cell r="A647" t="str">
            <v>御座石恩賜県有財産保護組合</v>
          </cell>
          <cell r="B647" t="str">
            <v>4000020198331</v>
          </cell>
          <cell r="C647" t="str">
            <v>山梨県韮崎市清哲町青木１８４２番地</v>
          </cell>
        </row>
        <row r="648">
          <cell r="A648" t="str">
            <v>老別当恩賜県有財産保護組合</v>
          </cell>
          <cell r="B648" t="str">
            <v>3000020198340</v>
          </cell>
          <cell r="C648" t="str">
            <v>山梨県韮崎市清哲町青木１８４２番地</v>
          </cell>
        </row>
        <row r="649">
          <cell r="A649" t="str">
            <v>第一御座石前山恩賜県有財産保護組合</v>
          </cell>
          <cell r="B649" t="str">
            <v>2000020198358</v>
          </cell>
          <cell r="C649" t="str">
            <v>山梨県韮崎市清哲町青木１８４２番地</v>
          </cell>
        </row>
        <row r="650">
          <cell r="A650" t="str">
            <v>下広河原恩賜県有財産保護組合</v>
          </cell>
          <cell r="B650" t="str">
            <v>2000020198366</v>
          </cell>
          <cell r="C650" t="str">
            <v>山梨県韮崎市清哲町青木１８４２番地</v>
          </cell>
        </row>
        <row r="651">
          <cell r="A651" t="str">
            <v>牛ケ馬場恩賜県有財産保護組合</v>
          </cell>
          <cell r="B651" t="str">
            <v>2000020198374</v>
          </cell>
          <cell r="C651" t="str">
            <v>山梨県韮崎市穂坂町宮久保６２４３番地梨北農業協同組合穂坂支店</v>
          </cell>
        </row>
        <row r="652">
          <cell r="A652" t="str">
            <v>大内窪外壱字恩賜県有財産保護組合</v>
          </cell>
          <cell r="B652" t="str">
            <v>2000020198382</v>
          </cell>
          <cell r="C652" t="str">
            <v>山梨県北杜市明野町上手５２１９番地１北杜市役所明野総合支所</v>
          </cell>
        </row>
        <row r="653">
          <cell r="A653" t="str">
            <v>下来澤恩賜県有財産保護組合</v>
          </cell>
          <cell r="B653" t="str">
            <v>1000020198391</v>
          </cell>
          <cell r="C653" t="str">
            <v>山梨県北杜市武川町山高１４５７番地３北杜市役所武川総合支所</v>
          </cell>
        </row>
        <row r="654">
          <cell r="A654" t="str">
            <v>奥野山恩賜県有財産保護組合</v>
          </cell>
          <cell r="B654" t="str">
            <v>5000020198421</v>
          </cell>
          <cell r="C654" t="str">
            <v>山梨県北杜市須玉町江草１７５４６番地</v>
          </cell>
        </row>
        <row r="655">
          <cell r="A655" t="str">
            <v>八ヶ岳山恩賜県有財産保護組合</v>
          </cell>
          <cell r="B655" t="str">
            <v>7000020198510</v>
          </cell>
          <cell r="C655" t="str">
            <v>山梨県北杜市小淵沢町７７１１番地北杜市生涯学習センターこぶちさわ</v>
          </cell>
        </row>
        <row r="656">
          <cell r="A656" t="str">
            <v>釜無山外三字恩賜県有財産保護組合</v>
          </cell>
          <cell r="B656" t="str">
            <v>6000020198528</v>
          </cell>
          <cell r="C656" t="str">
            <v>山梨県北杜市白州町白須３１２番地北杜市役所白州総合支所</v>
          </cell>
        </row>
        <row r="657">
          <cell r="A657" t="str">
            <v>富士吉田市外二ヶ村恩賜県有財産保護組合</v>
          </cell>
          <cell r="B657" t="str">
            <v>6000020198544</v>
          </cell>
          <cell r="C657" t="str">
            <v>山梨県富士吉田市上吉田５６０５番地３</v>
          </cell>
        </row>
        <row r="658">
          <cell r="A658" t="str">
            <v>河口木無山外六字恩賜県有財産保護組合</v>
          </cell>
          <cell r="B658" t="str">
            <v>6000020198552</v>
          </cell>
          <cell r="C658" t="str">
            <v>山梨県南都留郡富士河口湖町河口６番地富士河口湖町役場河口出張所</v>
          </cell>
        </row>
        <row r="659">
          <cell r="A659" t="str">
            <v>鹿留山恩賜県有財産保護組合</v>
          </cell>
          <cell r="B659" t="str">
            <v>5000020198561</v>
          </cell>
          <cell r="C659" t="str">
            <v>山梨県都留市上谷１丁目１番１号都留市役所本庁舎</v>
          </cell>
        </row>
        <row r="660">
          <cell r="A660" t="str">
            <v>大旅外二恩賜県有財産保護組合</v>
          </cell>
          <cell r="B660" t="str">
            <v>4000020198579</v>
          </cell>
          <cell r="C660" t="str">
            <v>山梨県都留市上谷１丁目１番１号都留市役所本庁舎</v>
          </cell>
        </row>
        <row r="661">
          <cell r="A661" t="str">
            <v>鳴沢・富士河口湖恩賜県有財産保護組合</v>
          </cell>
          <cell r="B661" t="str">
            <v>4000020198587</v>
          </cell>
          <cell r="C661" t="str">
            <v>山梨県南都留郡鳴沢村３１２６番地</v>
          </cell>
        </row>
        <row r="662">
          <cell r="A662" t="str">
            <v>小金沢土室山恩賜県有財産保護組合</v>
          </cell>
          <cell r="B662" t="str">
            <v>4000020198595</v>
          </cell>
          <cell r="C662" t="str">
            <v>山梨県大月市七保町林９４３番地大月市役所七保出張所</v>
          </cell>
        </row>
        <row r="663">
          <cell r="A663" t="str">
            <v>奥山外四恩賜県有財産保護組合</v>
          </cell>
          <cell r="B663" t="str">
            <v>8000020198609</v>
          </cell>
          <cell r="C663" t="str">
            <v>山梨県大月市大月２丁目６番２０号大月市役所本庁舎</v>
          </cell>
        </row>
        <row r="664">
          <cell r="A664" t="str">
            <v>野脇恩賜県有財産保護組合</v>
          </cell>
          <cell r="B664" t="str">
            <v>8000020198617</v>
          </cell>
          <cell r="C664" t="str">
            <v>山梨県大月市大月２丁目６番２０号大月市役所本庁舎</v>
          </cell>
        </row>
        <row r="665">
          <cell r="A665" t="str">
            <v>深桂恩賜県有財産保護組合</v>
          </cell>
          <cell r="B665" t="str">
            <v>8000020198625</v>
          </cell>
          <cell r="C665" t="str">
            <v>山梨県大月市猿橋町猿橋８１番地大月市役所猿橋出張所</v>
          </cell>
        </row>
        <row r="666">
          <cell r="A666" t="str">
            <v>峡南衛生組合</v>
          </cell>
          <cell r="B666" t="str">
            <v>1000020198714</v>
          </cell>
          <cell r="C666" t="str">
            <v>山梨県南巨摩郡身延町下田原２５４８番地</v>
          </cell>
        </row>
        <row r="667">
          <cell r="A667" t="str">
            <v>身延町早川町国民健康保険病院一部事務組合</v>
          </cell>
          <cell r="B667" t="str">
            <v>9000020198731</v>
          </cell>
          <cell r="C667" t="str">
            <v>山梨県南巨摩郡身延町飯富１６２８番地身延町早川町組合立飯富病院</v>
          </cell>
        </row>
        <row r="668">
          <cell r="A668" t="str">
            <v>三郡衛生組合</v>
          </cell>
          <cell r="B668" t="str">
            <v>1000020198838</v>
          </cell>
          <cell r="C668" t="str">
            <v>山梨県南アルプス市東南湖１０７０番地</v>
          </cell>
        </row>
        <row r="669">
          <cell r="A669" t="str">
            <v>大月都留広域事務組合</v>
          </cell>
          <cell r="B669" t="str">
            <v>2000020198960</v>
          </cell>
          <cell r="C669" t="str">
            <v>山梨県大月市初狩町中初狩３２７４番地</v>
          </cell>
        </row>
        <row r="670">
          <cell r="A670" t="str">
            <v>河口湖南中学校組合</v>
          </cell>
          <cell r="B670" t="str">
            <v>1000020198994</v>
          </cell>
          <cell r="C670" t="str">
            <v>山梨県南都留郡富士河口湖町船津１１６４番地河口湖南中学校組合立河口湖南中学校</v>
          </cell>
        </row>
        <row r="671">
          <cell r="A671" t="str">
            <v>青木ヶ原衛生センター</v>
          </cell>
          <cell r="B671" t="str">
            <v>7000020199079</v>
          </cell>
          <cell r="C671" t="str">
            <v>山梨県南都留郡富士河口湖町船津１７００</v>
          </cell>
        </row>
        <row r="672">
          <cell r="A672" t="str">
            <v>東山梨行政事務組合</v>
          </cell>
          <cell r="B672" t="str">
            <v>9000020199176</v>
          </cell>
          <cell r="C672" t="str">
            <v>山梨県甲州市塩山西広門田３８５番地</v>
          </cell>
        </row>
        <row r="673">
          <cell r="A673" t="str">
            <v>東山梨環境衛生組合</v>
          </cell>
          <cell r="B673" t="str">
            <v>9000020199184</v>
          </cell>
          <cell r="C673" t="str">
            <v>山梨県山梨市牧丘町窪平３５０番地</v>
          </cell>
        </row>
        <row r="674">
          <cell r="A674" t="str">
            <v>青木が原ごみ処理組合</v>
          </cell>
          <cell r="B674" t="str">
            <v>4000020199214</v>
          </cell>
          <cell r="C674" t="str">
            <v>山梨県南都留郡富士河口湖町精進青木が原５１４番地　青木が原ごみ処理組合</v>
          </cell>
        </row>
        <row r="675">
          <cell r="A675" t="str">
            <v>甲府地区広域行政事務組合</v>
          </cell>
          <cell r="B675" t="str">
            <v>4000020199222</v>
          </cell>
          <cell r="C675" t="str">
            <v>山梨県甲府市伊勢３丁目８番２３号</v>
          </cell>
        </row>
        <row r="676">
          <cell r="A676" t="str">
            <v>中巨摩地区広域事務組合</v>
          </cell>
          <cell r="B676" t="str">
            <v>2000020199249</v>
          </cell>
          <cell r="C676" t="str">
            <v>山梨県中央市一町畑１１８９番地</v>
          </cell>
        </row>
        <row r="677">
          <cell r="A677" t="str">
            <v>山梨県市町村総合事務組合</v>
          </cell>
          <cell r="B677" t="str">
            <v>2000020199257</v>
          </cell>
          <cell r="C677" t="str">
            <v>山梨県甲府市蓬沢１丁目１５番３５号山梨県自治会館</v>
          </cell>
        </row>
        <row r="678">
          <cell r="A678" t="str">
            <v>峡北地域広域水道企業団</v>
          </cell>
          <cell r="B678" t="str">
            <v>1000020199290</v>
          </cell>
          <cell r="C678" t="str">
            <v>山梨県北杜市須玉町若神子７４４番地２８</v>
          </cell>
        </row>
        <row r="679">
          <cell r="A679" t="str">
            <v>峡北広域行政事務組合</v>
          </cell>
          <cell r="B679" t="str">
            <v>6000020199303</v>
          </cell>
          <cell r="C679" t="str">
            <v>山梨県韮崎市本町４丁目８番３６号</v>
          </cell>
        </row>
        <row r="680">
          <cell r="A680" t="str">
            <v>東八代広域行政事務組合</v>
          </cell>
          <cell r="B680" t="str">
            <v>6000020199311</v>
          </cell>
          <cell r="C680" t="str">
            <v>山梨県笛吹市石和町市部７７７番地</v>
          </cell>
        </row>
        <row r="681">
          <cell r="A681" t="str">
            <v>峡南広域行政組合</v>
          </cell>
          <cell r="B681" t="str">
            <v>5000020199320</v>
          </cell>
          <cell r="C681" t="str">
            <v>山梨県西八代郡市川三郷町岩間４９５番地市川三郷町役場六郷支所</v>
          </cell>
        </row>
        <row r="682">
          <cell r="A682" t="str">
            <v>釈迦堂遺跡博物館組合</v>
          </cell>
          <cell r="B682" t="str">
            <v>4000020199346</v>
          </cell>
          <cell r="C682" t="str">
            <v>山梨県笛吹市一宮町千米寺７６４番地釈迦堂遺跡博物館</v>
          </cell>
        </row>
        <row r="683">
          <cell r="A683" t="str">
            <v>富士五湖広域行政事務組合</v>
          </cell>
          <cell r="B683" t="str">
            <v>4000020199362</v>
          </cell>
          <cell r="C683" t="str">
            <v>山梨県富士吉田市下吉田６丁目２番６号</v>
          </cell>
        </row>
        <row r="684">
          <cell r="A684" t="str">
            <v>峡東地域広域水道企業団</v>
          </cell>
          <cell r="B684" t="str">
            <v>3000020199371</v>
          </cell>
          <cell r="C684" t="str">
            <v>山梨県山梨市牧丘町杣口２１３５番地</v>
          </cell>
        </row>
        <row r="685">
          <cell r="A685" t="str">
            <v>東部地域広域水道企業団</v>
          </cell>
          <cell r="B685" t="str">
            <v>2000020199389</v>
          </cell>
          <cell r="C685" t="str">
            <v>山梨県大月市七保町下和田４１５番地</v>
          </cell>
        </row>
        <row r="686">
          <cell r="A686" t="str">
            <v>山梨県東部広域連合</v>
          </cell>
          <cell r="B686" t="str">
            <v>2000020199397</v>
          </cell>
          <cell r="C686" t="str">
            <v>山梨県都留市田野倉１１３０番地</v>
          </cell>
        </row>
        <row r="687">
          <cell r="A687" t="str">
            <v>山梨県後期高齢者医療広域連合</v>
          </cell>
          <cell r="B687" t="str">
            <v>6000020199419</v>
          </cell>
          <cell r="C687" t="str">
            <v>山梨県甲府市蓬沢１丁目１５番３５号山梨県自治会館</v>
          </cell>
        </row>
        <row r="688">
          <cell r="A688" t="str">
            <v>甲府・峡東地域ごみ処理施設事務組合</v>
          </cell>
          <cell r="B688" t="str">
            <v>6000020199427</v>
          </cell>
          <cell r="C688" t="str">
            <v>山梨県笛吹市境川町寺尾１４４０番地１</v>
          </cell>
        </row>
        <row r="689">
          <cell r="A689" t="str">
            <v>峡南医療センター企業団</v>
          </cell>
          <cell r="B689" t="str">
            <v>6000020199435</v>
          </cell>
          <cell r="C689" t="str">
            <v>山梨県南巨摩郡富士川町鰍沢３４０番地１</v>
          </cell>
        </row>
        <row r="690">
          <cell r="A690" t="str">
            <v>北佐久郡老人福祉施設組合</v>
          </cell>
          <cell r="B690" t="str">
            <v>3000020208108</v>
          </cell>
          <cell r="C690" t="str">
            <v>長野県佐久市望月２８５－２</v>
          </cell>
        </row>
        <row r="691">
          <cell r="A691" t="str">
            <v>森泉山財産組合</v>
          </cell>
          <cell r="B691" t="str">
            <v>3000020208116</v>
          </cell>
          <cell r="C691" t="str">
            <v>長野県北佐久郡御代田町大字豊昇１８００－１</v>
          </cell>
        </row>
        <row r="692">
          <cell r="A692" t="str">
            <v>川西保健衛生施設組合</v>
          </cell>
          <cell r="B692" t="str">
            <v>3000020208132</v>
          </cell>
          <cell r="C692" t="str">
            <v>長野県東御市下之城１４００－２</v>
          </cell>
        </row>
        <row r="693">
          <cell r="A693" t="str">
            <v>上田市東御市真田共有財産組合</v>
          </cell>
          <cell r="B693" t="str">
            <v>1000020208175</v>
          </cell>
          <cell r="C693" t="str">
            <v>長野県上田市真田町長７１７８－１</v>
          </cell>
        </row>
        <row r="694">
          <cell r="A694" t="str">
            <v>上田市長和町中学校組合</v>
          </cell>
          <cell r="B694" t="str">
            <v>1000020208183</v>
          </cell>
          <cell r="C694" t="str">
            <v>長野県上田市下武石１１１</v>
          </cell>
        </row>
        <row r="695">
          <cell r="A695" t="str">
            <v>青木村及び上田市共有財産組合</v>
          </cell>
          <cell r="B695" t="str">
            <v>1000020208191</v>
          </cell>
          <cell r="C695" t="str">
            <v>長野県小県郡青木村大字田沢１１１</v>
          </cell>
        </row>
        <row r="696">
          <cell r="A696" t="str">
            <v>葛尾組合</v>
          </cell>
          <cell r="B696" t="str">
            <v>5000020208213</v>
          </cell>
          <cell r="C696" t="str">
            <v>長野県埴科郡坂城町大字中之条１８５０</v>
          </cell>
        </row>
        <row r="697">
          <cell r="A697" t="str">
            <v>伊北環境行政組合</v>
          </cell>
          <cell r="B697" t="str">
            <v>3000020208256</v>
          </cell>
          <cell r="C697" t="str">
            <v>長野県上伊那郡箕輪町大字中箕輪１０２９８</v>
          </cell>
        </row>
        <row r="698">
          <cell r="A698" t="str">
            <v>浅麓環境施設組合</v>
          </cell>
          <cell r="B698" t="str">
            <v>7000020208302</v>
          </cell>
          <cell r="C698" t="str">
            <v>長野県小諸市甲１８４５</v>
          </cell>
        </row>
        <row r="699">
          <cell r="A699" t="str">
            <v>千曲衛生施設組合</v>
          </cell>
          <cell r="B699" t="str">
            <v>6000020208311</v>
          </cell>
          <cell r="C699" t="str">
            <v>長野県千曲市大字屋代字中島３１１９</v>
          </cell>
        </row>
        <row r="700">
          <cell r="A700" t="str">
            <v>松本広域連合</v>
          </cell>
          <cell r="B700" t="str">
            <v>5000020208329</v>
          </cell>
          <cell r="C700" t="str">
            <v>長野県松本市波田４４１７－１</v>
          </cell>
        </row>
        <row r="701">
          <cell r="A701" t="str">
            <v>佐久平環境衛生組合</v>
          </cell>
          <cell r="B701" t="str">
            <v>3000020208388</v>
          </cell>
          <cell r="C701" t="str">
            <v>長野県佐久市鍛冶屋４７７</v>
          </cell>
        </row>
        <row r="702">
          <cell r="A702" t="str">
            <v>佐久水道企業団</v>
          </cell>
          <cell r="B702" t="str">
            <v>8000020208400</v>
          </cell>
          <cell r="C702" t="str">
            <v>長野県佐久市跡部１０１</v>
          </cell>
        </row>
        <row r="703">
          <cell r="A703" t="str">
            <v>浅麓水道企業団</v>
          </cell>
          <cell r="B703" t="str">
            <v>7000020208418</v>
          </cell>
          <cell r="C703" t="str">
            <v>長野県佐久市岩村田５４２</v>
          </cell>
        </row>
        <row r="704">
          <cell r="A704" t="str">
            <v>南信地域町村交通災害共済事務組合</v>
          </cell>
          <cell r="B704" t="str">
            <v>7000020208434</v>
          </cell>
          <cell r="C704" t="str">
            <v>長野県飯田市追手町２丁目６７８</v>
          </cell>
        </row>
        <row r="705">
          <cell r="A705" t="str">
            <v>両小野国保病院組合</v>
          </cell>
          <cell r="B705" t="str">
            <v>7000020208442</v>
          </cell>
          <cell r="C705" t="str">
            <v>長野県上伊那郡辰野町大字小野筑３５３</v>
          </cell>
        </row>
        <row r="706">
          <cell r="A706" t="str">
            <v>佐久市・北佐久郡環境施設組合</v>
          </cell>
          <cell r="B706" t="str">
            <v>6000020208451</v>
          </cell>
          <cell r="C706" t="str">
            <v>長野県佐久市中込３０５６佐久市役所内</v>
          </cell>
        </row>
        <row r="707">
          <cell r="A707" t="str">
            <v>辰野町塩尻市小学校組合</v>
          </cell>
          <cell r="B707" t="str">
            <v>5000020208469</v>
          </cell>
          <cell r="C707" t="str">
            <v>長野県上伊那郡辰野町中央１番地</v>
          </cell>
        </row>
        <row r="708">
          <cell r="A708" t="str">
            <v>長野広域連合</v>
          </cell>
          <cell r="B708" t="str">
            <v>5000020208485</v>
          </cell>
          <cell r="C708" t="str">
            <v>長野県長野市松岡２丁目４２番１号</v>
          </cell>
        </row>
        <row r="709">
          <cell r="A709" t="str">
            <v>湖周行政事務組合</v>
          </cell>
          <cell r="B709" t="str">
            <v>5000020208493</v>
          </cell>
          <cell r="C709" t="str">
            <v>長野県岡谷市幸町８番１号</v>
          </cell>
        </row>
        <row r="710">
          <cell r="A710" t="str">
            <v>東筑摩郡筑北保健衛生施設組合</v>
          </cell>
          <cell r="B710" t="str">
            <v>9000020208515</v>
          </cell>
          <cell r="C710" t="str">
            <v>長野県東筑摩郡筑北村坂北３３６０－２</v>
          </cell>
        </row>
        <row r="711">
          <cell r="A711" t="str">
            <v>麻績村筑北村学校組合</v>
          </cell>
          <cell r="B711" t="str">
            <v>9000020208523</v>
          </cell>
          <cell r="C711" t="str">
            <v>長野県東筑摩郡麻績村麻３８３６</v>
          </cell>
        </row>
        <row r="712">
          <cell r="A712" t="str">
            <v>安曇野・松本行政事務組合</v>
          </cell>
          <cell r="B712" t="str">
            <v>9000020208531</v>
          </cell>
          <cell r="C712" t="str">
            <v>長野県安曇野市堀金烏川３１８７－１</v>
          </cell>
        </row>
        <row r="713">
          <cell r="A713" t="str">
            <v>安曇野市・松本市山林組合</v>
          </cell>
          <cell r="B713" t="str">
            <v>7000020208566</v>
          </cell>
          <cell r="C713" t="str">
            <v>長野県安曇野市豊科６０００番地安曇野市役所内</v>
          </cell>
        </row>
        <row r="714">
          <cell r="A714" t="str">
            <v>中信地域町村交通災害共済事務組合</v>
          </cell>
          <cell r="B714" t="str">
            <v>7000020208574</v>
          </cell>
          <cell r="C714" t="str">
            <v>長野県北安曇郡池田町大字池田３２０３－６</v>
          </cell>
        </row>
        <row r="715">
          <cell r="A715" t="str">
            <v>穂高広域施設組合</v>
          </cell>
          <cell r="B715" t="str">
            <v>2000020208604</v>
          </cell>
          <cell r="C715" t="str">
            <v>長野県安曇野市穂高北穂高１５８９－２</v>
          </cell>
        </row>
        <row r="716">
          <cell r="A716" t="str">
            <v>池田松川施設組合</v>
          </cell>
          <cell r="B716" t="str">
            <v>9000020208647</v>
          </cell>
          <cell r="C716" t="str">
            <v>長野県北安曇郡松川村５７２１－６３６</v>
          </cell>
        </row>
        <row r="717">
          <cell r="A717" t="str">
            <v>松塩安筑老人福祉施設組合</v>
          </cell>
          <cell r="B717" t="str">
            <v>4000020208701</v>
          </cell>
          <cell r="C717" t="str">
            <v>長野県松本市波田６８５７</v>
          </cell>
        </row>
        <row r="718">
          <cell r="A718" t="str">
            <v>松本市・山形村・朝日村中学校組合</v>
          </cell>
          <cell r="B718" t="str">
            <v>2000020208736</v>
          </cell>
          <cell r="C718" t="str">
            <v>長野県松本市丸の内３－７</v>
          </cell>
        </row>
        <row r="719">
          <cell r="A719" t="str">
            <v>湖北行政事務組合</v>
          </cell>
          <cell r="B719" t="str">
            <v>2000020208752</v>
          </cell>
          <cell r="C719" t="str">
            <v>長野県岡谷市幸町８番１号</v>
          </cell>
        </row>
        <row r="720">
          <cell r="A720" t="str">
            <v>諏訪市・茅野市衛生施設組合</v>
          </cell>
          <cell r="B720" t="str">
            <v>9000020208787</v>
          </cell>
          <cell r="C720" t="str">
            <v>長野県諏訪市高島１丁目２２－３０</v>
          </cell>
        </row>
        <row r="721">
          <cell r="A721" t="str">
            <v>伊那中央行政組合</v>
          </cell>
          <cell r="B721" t="str">
            <v>4000020208809</v>
          </cell>
          <cell r="C721" t="str">
            <v>長野県伊那市小四郎久保１３１３－１</v>
          </cell>
        </row>
        <row r="722">
          <cell r="A722" t="str">
            <v>伊南行政組合</v>
          </cell>
          <cell r="B722" t="str">
            <v>4000020208825</v>
          </cell>
          <cell r="C722" t="str">
            <v>長野県駒ヶ根市赤穂３２３０番地</v>
          </cell>
        </row>
        <row r="723">
          <cell r="A723" t="str">
            <v>諏訪中央病院組合</v>
          </cell>
          <cell r="B723" t="str">
            <v>3000020208850</v>
          </cell>
          <cell r="C723" t="str">
            <v>長野県茅野市玉川４３００</v>
          </cell>
        </row>
        <row r="724">
          <cell r="A724" t="str">
            <v>塩尻市辰野町中学校組合</v>
          </cell>
          <cell r="B724" t="str">
            <v>2000020208884</v>
          </cell>
          <cell r="C724" t="str">
            <v>長野県塩尻市大門七番町３番３号</v>
          </cell>
        </row>
        <row r="725">
          <cell r="A725" t="str">
            <v>北アルプス広域連合</v>
          </cell>
          <cell r="B725" t="str">
            <v>5000020208931</v>
          </cell>
          <cell r="C725" t="str">
            <v>長野県大町市大町１０５８－３３</v>
          </cell>
        </row>
        <row r="726">
          <cell r="A726" t="str">
            <v>佐久広域連合</v>
          </cell>
          <cell r="B726" t="str">
            <v>4000020208949</v>
          </cell>
          <cell r="C726" t="str">
            <v>長野県佐久市取出町１８３</v>
          </cell>
        </row>
        <row r="727">
          <cell r="A727" t="str">
            <v>下伊那郡町村総合事務組合</v>
          </cell>
          <cell r="B727" t="str">
            <v>4000020208973</v>
          </cell>
          <cell r="C727" t="str">
            <v>長野県飯田市追手町２丁目６７８</v>
          </cell>
        </row>
        <row r="728">
          <cell r="A728" t="str">
            <v>長野県上伊那広域水道用水企業団</v>
          </cell>
          <cell r="B728" t="str">
            <v>3000020209015</v>
          </cell>
          <cell r="C728" t="str">
            <v>長野県上伊那郡箕輪町大字中箕輪２１３４－３２</v>
          </cell>
        </row>
        <row r="729">
          <cell r="A729" t="str">
            <v>佐久市・軽井沢町清掃施設組合</v>
          </cell>
          <cell r="B729" t="str">
            <v>1000020209058</v>
          </cell>
          <cell r="C729" t="str">
            <v>長野県佐久市中込２８８０</v>
          </cell>
        </row>
        <row r="730">
          <cell r="A730" t="str">
            <v>南佐久環境衛生組合</v>
          </cell>
          <cell r="B730" t="str">
            <v>1000020209066</v>
          </cell>
          <cell r="C730" t="str">
            <v>長野県南佐久郡佐久穂町大字宿岩３０６</v>
          </cell>
        </row>
        <row r="731">
          <cell r="A731" t="str">
            <v>六ケ郷用水組合</v>
          </cell>
          <cell r="B731" t="str">
            <v>5000020209112</v>
          </cell>
          <cell r="C731" t="str">
            <v>長野県千曲市上山田温泉４丁目１５番１</v>
          </cell>
        </row>
        <row r="732">
          <cell r="A732" t="str">
            <v>高山村外一市一町財産組合</v>
          </cell>
          <cell r="B732" t="str">
            <v>4000020209121</v>
          </cell>
          <cell r="C732" t="str">
            <v>長野県上高井郡高山村大字高井４９７２</v>
          </cell>
        </row>
        <row r="733">
          <cell r="A733" t="str">
            <v>下伊那北部総合事務組合</v>
          </cell>
          <cell r="B733" t="str">
            <v>3000020209147</v>
          </cell>
          <cell r="C733" t="str">
            <v>長野県下伊那郡豊丘村大字神稲３１２０</v>
          </cell>
        </row>
        <row r="734">
          <cell r="A734" t="str">
            <v>東北信市町村交通災害共済事務組合</v>
          </cell>
          <cell r="B734" t="str">
            <v>3000020209171</v>
          </cell>
          <cell r="C734" t="str">
            <v>長野県長野市大字西長野加茂北１４３－８</v>
          </cell>
        </row>
        <row r="735">
          <cell r="A735" t="str">
            <v>北部衛生施設組合</v>
          </cell>
          <cell r="B735" t="str">
            <v>7000020209201</v>
          </cell>
          <cell r="C735" t="str">
            <v>長野県上水内郡信濃町大字野尻２５５３－３</v>
          </cell>
        </row>
        <row r="736">
          <cell r="A736" t="str">
            <v>長水部分林組合</v>
          </cell>
          <cell r="B736" t="str">
            <v>6000020209210</v>
          </cell>
          <cell r="C736" t="str">
            <v>長野県長野市戸隠豊岡１５５４</v>
          </cell>
        </row>
        <row r="737">
          <cell r="A737" t="str">
            <v>岳南広域消防組合</v>
          </cell>
          <cell r="B737" t="str">
            <v>5000020209244</v>
          </cell>
          <cell r="C737" t="str">
            <v>長野県中野市大字江部１３２４－２</v>
          </cell>
        </row>
        <row r="738">
          <cell r="A738" t="str">
            <v>長野県市町村自治振興組合</v>
          </cell>
          <cell r="B738" t="str">
            <v>5000020209252</v>
          </cell>
          <cell r="C738" t="str">
            <v>長野県長野市大字西長野字加茂北１４３－８</v>
          </cell>
        </row>
        <row r="739">
          <cell r="A739" t="str">
            <v>木曽広域連合</v>
          </cell>
          <cell r="B739" t="str">
            <v>3000020209279</v>
          </cell>
          <cell r="C739" t="str">
            <v>長野県木曽郡木曽町日義４８９８－３７</v>
          </cell>
        </row>
        <row r="740">
          <cell r="A740" t="str">
            <v>南信州広域連合</v>
          </cell>
          <cell r="B740" t="str">
            <v>3000020209287</v>
          </cell>
          <cell r="C740" t="str">
            <v>長野県飯田市追手町２丁目６７８</v>
          </cell>
        </row>
        <row r="741">
          <cell r="A741" t="str">
            <v>長野県地方税滞納整理機構</v>
          </cell>
          <cell r="B741" t="str">
            <v>3000020209295</v>
          </cell>
          <cell r="C741" t="str">
            <v>長野県千曲市大字屋代１８８１</v>
          </cell>
        </row>
        <row r="742">
          <cell r="A742" t="str">
            <v>依田窪医療福祉事務組合</v>
          </cell>
          <cell r="B742" t="str">
            <v>7000020209317</v>
          </cell>
          <cell r="C742" t="str">
            <v>長野県小県郡長和町古町２８５７</v>
          </cell>
        </row>
        <row r="743">
          <cell r="A743" t="str">
            <v>上伊那広域連合</v>
          </cell>
          <cell r="B743" t="str">
            <v>7000020209333</v>
          </cell>
          <cell r="C743" t="str">
            <v>長野県伊那市荒井３５００－１</v>
          </cell>
        </row>
        <row r="744">
          <cell r="A744" t="str">
            <v>須高行政事務組合</v>
          </cell>
          <cell r="B744" t="str">
            <v>5000020209368</v>
          </cell>
          <cell r="C744" t="str">
            <v>長野県須坂市大字小山字布田２１０４－３６</v>
          </cell>
        </row>
        <row r="745">
          <cell r="A745" t="str">
            <v>下伊那郡土木技術センター組合</v>
          </cell>
          <cell r="B745" t="str">
            <v>5000020209392</v>
          </cell>
          <cell r="C745" t="str">
            <v>長野県飯田市追手町２丁目６７８</v>
          </cell>
        </row>
        <row r="746">
          <cell r="A746" t="str">
            <v>上田地域広域連合</v>
          </cell>
          <cell r="B746" t="str">
            <v>9000020209406</v>
          </cell>
          <cell r="C746" t="str">
            <v>長野県上田市上丸子１６１２</v>
          </cell>
        </row>
        <row r="747">
          <cell r="A747" t="str">
            <v>岳北広域行政組合</v>
          </cell>
          <cell r="B747" t="str">
            <v>9000020209422</v>
          </cell>
          <cell r="C747" t="str">
            <v>長野県飯山市大字飯山３６９０－１</v>
          </cell>
        </row>
        <row r="748">
          <cell r="A748" t="str">
            <v>小海町北相木村南相木村中学校組合</v>
          </cell>
          <cell r="B748" t="str">
            <v>8000020209431</v>
          </cell>
          <cell r="C748" t="str">
            <v>長野県南佐久郡小海町大字豊里２８５番地</v>
          </cell>
        </row>
        <row r="749">
          <cell r="A749" t="str">
            <v>長野県市町村総合事務組合</v>
          </cell>
          <cell r="B749" t="str">
            <v>7000020209449</v>
          </cell>
          <cell r="C749" t="str">
            <v>長野県長野市大字西長野加茂北１４３－８</v>
          </cell>
        </row>
        <row r="750">
          <cell r="A750" t="str">
            <v>長野県民交通災害共済組合</v>
          </cell>
          <cell r="B750" t="str">
            <v>7000020209457</v>
          </cell>
          <cell r="C750" t="str">
            <v>長野県長野市大字西長野加茂北１４３－８</v>
          </cell>
        </row>
        <row r="751">
          <cell r="A751" t="str">
            <v>松塩筑木曽老人福祉施設組合</v>
          </cell>
          <cell r="B751" t="str">
            <v>7000020209473</v>
          </cell>
          <cell r="C751" t="str">
            <v>長野県塩尻市大字広丘郷原１６８３番地１</v>
          </cell>
        </row>
        <row r="752">
          <cell r="A752" t="str">
            <v>北信保健衛生施設組合</v>
          </cell>
          <cell r="B752" t="str">
            <v>6000020209490</v>
          </cell>
          <cell r="C752" t="str">
            <v>長野県中野市大字豊津２５０８</v>
          </cell>
        </row>
        <row r="753">
          <cell r="A753" t="str">
            <v>千曲坂城消防組合</v>
          </cell>
          <cell r="B753" t="str">
            <v>9000020209546</v>
          </cell>
          <cell r="C753" t="str">
            <v>長野県千曲市大字磯部１２２１</v>
          </cell>
        </row>
        <row r="754">
          <cell r="A754" t="str">
            <v>諏訪広域公立大学事務組合</v>
          </cell>
          <cell r="B754" t="str">
            <v>9000020209554</v>
          </cell>
          <cell r="C754" t="str">
            <v>長野県茅野市塚原２丁目６番１号</v>
          </cell>
        </row>
        <row r="755">
          <cell r="A755" t="str">
            <v>松塩地区広域施設組合</v>
          </cell>
          <cell r="B755" t="str">
            <v>3000020209601</v>
          </cell>
          <cell r="C755" t="str">
            <v>長野県松本市大字島内７５７６－１</v>
          </cell>
        </row>
        <row r="756">
          <cell r="A756" t="str">
            <v>南諏衛生施設組合</v>
          </cell>
          <cell r="B756" t="str">
            <v>2000020209651</v>
          </cell>
          <cell r="C756" t="str">
            <v>長野県諏訪郡富士見町富士見５２４０</v>
          </cell>
        </row>
        <row r="757">
          <cell r="A757" t="str">
            <v>下伊那郡西部衛生施設組合</v>
          </cell>
          <cell r="B757" t="str">
            <v>4000020209716</v>
          </cell>
          <cell r="C757" t="str">
            <v>長野県下伊那郡阿智村駒場４８３</v>
          </cell>
        </row>
        <row r="758">
          <cell r="A758" t="str">
            <v>長野県後期高齢者医療広域連合</v>
          </cell>
          <cell r="B758" t="str">
            <v>2000020209791</v>
          </cell>
          <cell r="C758" t="str">
            <v>長野県長野市大字中御所７９－５</v>
          </cell>
        </row>
        <row r="759">
          <cell r="A759" t="str">
            <v>北信広域連合</v>
          </cell>
          <cell r="B759" t="str">
            <v>6000020209805</v>
          </cell>
          <cell r="C759" t="str">
            <v>長野県中野市大字豊津２５０８</v>
          </cell>
        </row>
        <row r="760">
          <cell r="A760" t="str">
            <v>諏訪広域連合</v>
          </cell>
          <cell r="B760" t="str">
            <v>6000020209813</v>
          </cell>
          <cell r="C760" t="str">
            <v>長野県諏訪市高島１丁目２２－３０</v>
          </cell>
        </row>
        <row r="761">
          <cell r="A761" t="str">
            <v>高瀬広域水道企業団</v>
          </cell>
          <cell r="B761" t="str">
            <v>4000020209872</v>
          </cell>
          <cell r="C761" t="str">
            <v>長野県大町市大町３８８７</v>
          </cell>
        </row>
        <row r="762">
          <cell r="A762" t="str">
            <v>白馬山麓事務組合</v>
          </cell>
          <cell r="B762" t="str">
            <v>3000020209881</v>
          </cell>
          <cell r="C762" t="str">
            <v>長野県北安曇郡白馬村大字北城７０２５</v>
          </cell>
        </row>
        <row r="763">
          <cell r="A763" t="str">
            <v>諏訪南行政事務組合</v>
          </cell>
          <cell r="B763" t="str">
            <v>8000020209902</v>
          </cell>
          <cell r="C763" t="str">
            <v>長野県茅野市塚原２丁目６－１</v>
          </cell>
        </row>
        <row r="764">
          <cell r="A764" t="str">
            <v>下伊那自治センター組合</v>
          </cell>
          <cell r="B764" t="str">
            <v>7000020209911</v>
          </cell>
          <cell r="C764" t="str">
            <v>長野県飯田市追手町２丁目６７８</v>
          </cell>
        </row>
        <row r="765">
          <cell r="A765" t="str">
            <v>白樺湖下水道組合</v>
          </cell>
          <cell r="B765" t="str">
            <v>6000020209953</v>
          </cell>
          <cell r="C765" t="str">
            <v>長野県茅野市塚原２丁目６－１</v>
          </cell>
        </row>
        <row r="766">
          <cell r="A766" t="str">
            <v>下伊那南部総合事務組合</v>
          </cell>
          <cell r="B766" t="str">
            <v>5000020209970</v>
          </cell>
          <cell r="C766" t="str">
            <v>長野県下伊那郡阿南町東條５８－１</v>
          </cell>
        </row>
        <row r="767">
          <cell r="A767" t="str">
            <v>安曇野松筑広域環境施設組合</v>
          </cell>
          <cell r="B767" t="str">
            <v>4000020209996</v>
          </cell>
          <cell r="C767" t="str">
            <v>長野県安曇野市豊科田沢７８８１－１</v>
          </cell>
        </row>
        <row r="768">
          <cell r="A768" t="str">
            <v>瑞穂市・神戸町水道組合</v>
          </cell>
          <cell r="B768" t="str">
            <v>8000020218201</v>
          </cell>
          <cell r="C768" t="str">
            <v>岐阜県瑞穂市宮田３００－２</v>
          </cell>
        </row>
        <row r="769">
          <cell r="A769" t="str">
            <v>岐阜羽島衛生施設組合</v>
          </cell>
          <cell r="B769" t="str">
            <v>7000020218219</v>
          </cell>
          <cell r="C769" t="str">
            <v>岐阜県岐阜市境川５丁目１４７</v>
          </cell>
        </row>
        <row r="770">
          <cell r="A770" t="str">
            <v>大垣衛生施設組合</v>
          </cell>
          <cell r="B770" t="str">
            <v>7000020218227</v>
          </cell>
          <cell r="C770" t="str">
            <v>岐阜県大垣市荒川町８５２</v>
          </cell>
        </row>
        <row r="771">
          <cell r="A771" t="str">
            <v>可茂衛生施設利用組合</v>
          </cell>
          <cell r="B771" t="str">
            <v>7000020218235</v>
          </cell>
          <cell r="C771" t="str">
            <v>岐阜県可児市塩河８３９</v>
          </cell>
        </row>
        <row r="772">
          <cell r="A772" t="str">
            <v>南濃衛生施設利用事務組合</v>
          </cell>
          <cell r="B772" t="str">
            <v>7000020218243</v>
          </cell>
          <cell r="C772" t="str">
            <v>岐阜県養老郡養老町高田１８５９</v>
          </cell>
        </row>
        <row r="773">
          <cell r="A773" t="str">
            <v>木曽川右岸地帯水防事務組合</v>
          </cell>
          <cell r="B773" t="str">
            <v>7000020218391</v>
          </cell>
          <cell r="C773" t="str">
            <v>岐阜県羽島郡笠松町新町４２</v>
          </cell>
        </row>
        <row r="774">
          <cell r="A774" t="str">
            <v>大垣輪中水防事務組合</v>
          </cell>
          <cell r="B774" t="str">
            <v>2000020218405</v>
          </cell>
          <cell r="C774" t="str">
            <v>岐阜県大垣市丸の内２丁目２９</v>
          </cell>
        </row>
        <row r="775">
          <cell r="A775" t="str">
            <v>揖斐川水防事務組合</v>
          </cell>
          <cell r="B775" t="str">
            <v>1000020218430</v>
          </cell>
          <cell r="C775" t="str">
            <v>岐阜県揖斐郡揖斐川町上南方１－１</v>
          </cell>
        </row>
        <row r="776">
          <cell r="A776" t="str">
            <v>土岐川防災ダム一部事務組合</v>
          </cell>
          <cell r="B776" t="str">
            <v>9000020218472</v>
          </cell>
          <cell r="C776" t="str">
            <v>岐阜県瑞浪市上平町１丁目１</v>
          </cell>
        </row>
        <row r="777">
          <cell r="A777" t="str">
            <v>可児川防災等ため池組合</v>
          </cell>
          <cell r="B777" t="str">
            <v>8000020218481</v>
          </cell>
          <cell r="C777" t="str">
            <v>岐阜県可児市下恵土５１６６－１</v>
          </cell>
        </row>
        <row r="778">
          <cell r="A778" t="str">
            <v>揖斐郡養基小学校養基保育所組合</v>
          </cell>
          <cell r="B778" t="str">
            <v>7000020218499</v>
          </cell>
          <cell r="C778" t="str">
            <v>岐阜県揖斐郡池田町田中５５５</v>
          </cell>
        </row>
        <row r="779">
          <cell r="A779" t="str">
            <v>大垣市・安八郡安八町東安中学校組合</v>
          </cell>
          <cell r="B779" t="str">
            <v>2000020218537</v>
          </cell>
          <cell r="C779" t="str">
            <v>岐阜県安八郡安八町南今ケ渕４００</v>
          </cell>
        </row>
        <row r="780">
          <cell r="A780" t="str">
            <v>可児市・御嵩町中学校組合</v>
          </cell>
          <cell r="B780" t="str">
            <v>9000020218588</v>
          </cell>
          <cell r="C780" t="str">
            <v>岐阜県可児郡御嵩町御嵩１２３９－１</v>
          </cell>
        </row>
        <row r="781">
          <cell r="A781" t="str">
            <v>岐阜県市町村会館組合</v>
          </cell>
          <cell r="B781" t="str">
            <v>2000020218669</v>
          </cell>
          <cell r="C781" t="str">
            <v>岐阜県岐阜市薮田南５丁目１４－５３</v>
          </cell>
        </row>
        <row r="782">
          <cell r="A782" t="str">
            <v>樫原谷林野組合</v>
          </cell>
          <cell r="B782" t="str">
            <v>2000020218693</v>
          </cell>
          <cell r="C782" t="str">
            <v>岐阜県揖斐郡揖斐川町三輪１３３</v>
          </cell>
        </row>
        <row r="783">
          <cell r="A783" t="str">
            <v>足打谷林野組合</v>
          </cell>
          <cell r="B783" t="str">
            <v>6000020218707</v>
          </cell>
          <cell r="C783" t="str">
            <v>岐阜県揖斐郡揖斐川町三輪１３３</v>
          </cell>
        </row>
        <row r="784">
          <cell r="A784" t="str">
            <v>岐阜県市町村職員退職手当組合</v>
          </cell>
          <cell r="B784" t="str">
            <v>4000020218782</v>
          </cell>
          <cell r="C784" t="str">
            <v>岐阜県岐阜市薮田南５丁目１４－５３</v>
          </cell>
        </row>
        <row r="785">
          <cell r="A785" t="str">
            <v>不破消防組合</v>
          </cell>
          <cell r="B785" t="str">
            <v>3000020218791</v>
          </cell>
          <cell r="C785" t="str">
            <v>岐阜県不破郡垂井町２４６６－２</v>
          </cell>
        </row>
        <row r="786">
          <cell r="A786" t="str">
            <v>美濃加茂市富加町中学校組合</v>
          </cell>
          <cell r="B786" t="str">
            <v>7000020218821</v>
          </cell>
          <cell r="C786" t="str">
            <v>岐阜県加茂郡富加町滝田１５１１</v>
          </cell>
        </row>
        <row r="787">
          <cell r="A787" t="str">
            <v>本巣消防事務組合</v>
          </cell>
          <cell r="B787" t="str">
            <v>6000020218847</v>
          </cell>
          <cell r="C787" t="str">
            <v>岐阜県本巣郡北方町加茂１丁目２３</v>
          </cell>
        </row>
        <row r="788">
          <cell r="A788" t="str">
            <v>揖斐郡消防組合</v>
          </cell>
          <cell r="B788" t="str">
            <v>4000020218898</v>
          </cell>
          <cell r="C788" t="str">
            <v>岐阜県揖斐郡大野町大字中之元８２４</v>
          </cell>
        </row>
        <row r="789">
          <cell r="A789" t="str">
            <v>可茂消防事務組合</v>
          </cell>
          <cell r="B789" t="str">
            <v>1000020218901</v>
          </cell>
          <cell r="C789" t="str">
            <v>岐阜県美濃加茂市加茂川町３丁目７－７</v>
          </cell>
        </row>
        <row r="790">
          <cell r="A790" t="str">
            <v>岐阜県地方競馬組合</v>
          </cell>
          <cell r="B790" t="str">
            <v>8000020218936</v>
          </cell>
          <cell r="C790" t="str">
            <v>岐阜県羽島郡笠松町若葉町１２</v>
          </cell>
        </row>
        <row r="791">
          <cell r="A791" t="str">
            <v>大垣消防組合</v>
          </cell>
          <cell r="B791" t="str">
            <v>8000020218944</v>
          </cell>
          <cell r="C791" t="str">
            <v>岐阜県大垣市外野３丁目２０－２</v>
          </cell>
        </row>
        <row r="792">
          <cell r="A792" t="str">
            <v>西濃環境整備組合</v>
          </cell>
          <cell r="B792" t="str">
            <v>8000020218952</v>
          </cell>
          <cell r="C792" t="str">
            <v>岐阜県揖斐郡大野町大字下座倉１３７５－１</v>
          </cell>
        </row>
        <row r="793">
          <cell r="A793" t="str">
            <v>岐北衛生施設利用組合</v>
          </cell>
          <cell r="B793" t="str">
            <v>7000020219002</v>
          </cell>
          <cell r="C793" t="str">
            <v>岐阜県山県市岩佐１７８６</v>
          </cell>
        </row>
        <row r="794">
          <cell r="A794" t="str">
            <v>中濃地域広域行政事務組合</v>
          </cell>
          <cell r="B794" t="str">
            <v>4000020219070</v>
          </cell>
          <cell r="C794" t="str">
            <v>岐阜県関市下有知字赤谷５９６０</v>
          </cell>
        </row>
        <row r="795">
          <cell r="A795" t="str">
            <v>中濃消防組合</v>
          </cell>
          <cell r="B795" t="str">
            <v>3000020219088</v>
          </cell>
          <cell r="C795" t="str">
            <v>岐阜県関市西欠ノ下５</v>
          </cell>
        </row>
        <row r="796">
          <cell r="A796" t="str">
            <v>西南濃老人福祉施設事務組合</v>
          </cell>
          <cell r="B796" t="str">
            <v>6000020219151</v>
          </cell>
          <cell r="C796" t="str">
            <v>岐阜県不破郡垂井町梅谷６２１－２</v>
          </cell>
        </row>
        <row r="797">
          <cell r="A797" t="str">
            <v>東濃西部広域行政事務組合</v>
          </cell>
          <cell r="B797" t="str">
            <v>5000020219169</v>
          </cell>
          <cell r="C797" t="str">
            <v>岐阜県多治見市日ノ出町２丁目１５番地</v>
          </cell>
        </row>
        <row r="798">
          <cell r="A798" t="str">
            <v>西南濃粗大廃棄物処理組合</v>
          </cell>
          <cell r="B798" t="str">
            <v>5000020219177</v>
          </cell>
          <cell r="C798" t="str">
            <v>岐阜県養老郡養老町有尾字下池６６３</v>
          </cell>
        </row>
        <row r="799">
          <cell r="A799" t="str">
            <v>岐阜地域児童発達支援センター組合</v>
          </cell>
          <cell r="B799" t="str">
            <v>1000020219321</v>
          </cell>
          <cell r="C799" t="str">
            <v>岐阜県岐阜市長良１２７８－１</v>
          </cell>
        </row>
        <row r="800">
          <cell r="A800" t="str">
            <v>可茂公設地方卸売市場組合</v>
          </cell>
          <cell r="B800" t="str">
            <v>9000020219339</v>
          </cell>
          <cell r="C800" t="str">
            <v>岐阜県可児市川合６３６</v>
          </cell>
        </row>
        <row r="801">
          <cell r="A801" t="str">
            <v>土岐市及び瑞浪市休日急病診療所組合</v>
          </cell>
          <cell r="B801" t="str">
            <v>9000020219371</v>
          </cell>
          <cell r="C801" t="str">
            <v>岐阜県土岐市泉町久尻４７－１６</v>
          </cell>
        </row>
        <row r="802">
          <cell r="A802" t="str">
            <v>飛騨農業共済事務組合</v>
          </cell>
          <cell r="B802" t="str">
            <v>6000020219606</v>
          </cell>
          <cell r="C802" t="str">
            <v>岐阜県高山市下岡本町２１１５</v>
          </cell>
        </row>
        <row r="803">
          <cell r="A803" t="str">
            <v>あすわ苑老人福祉施設事務組合</v>
          </cell>
          <cell r="B803" t="str">
            <v>5000020219631</v>
          </cell>
          <cell r="C803" t="str">
            <v>岐阜県安八郡安八町中須４１０－１</v>
          </cell>
        </row>
        <row r="804">
          <cell r="A804" t="str">
            <v>西美濃さくら苑介護老人保健施設事務組合</v>
          </cell>
          <cell r="B804" t="str">
            <v>4000020219649</v>
          </cell>
          <cell r="C804" t="str">
            <v>岐阜県揖斐郡池田町田中５－１</v>
          </cell>
        </row>
        <row r="805">
          <cell r="A805" t="str">
            <v>可茂広域行政事務組合</v>
          </cell>
          <cell r="B805" t="str">
            <v>4000020219657</v>
          </cell>
          <cell r="C805" t="str">
            <v>岐阜県美濃加茂市太田町３４３１－１</v>
          </cell>
        </row>
        <row r="806">
          <cell r="A806" t="str">
            <v>東濃農業共済事務組合</v>
          </cell>
          <cell r="B806" t="str">
            <v>4000020219673</v>
          </cell>
          <cell r="C806" t="str">
            <v>岐阜県恵那市大井町１００８－１</v>
          </cell>
        </row>
        <row r="807">
          <cell r="A807" t="str">
            <v>中濃地域農業共済事務組合</v>
          </cell>
          <cell r="B807" t="str">
            <v>3000020219690</v>
          </cell>
          <cell r="C807" t="str">
            <v>岐阜県関市栄町３丁目７－２１</v>
          </cell>
        </row>
        <row r="808">
          <cell r="A808" t="str">
            <v>安八郡広域連合</v>
          </cell>
          <cell r="B808" t="str">
            <v>6000020219754</v>
          </cell>
          <cell r="C808" t="str">
            <v>岐阜県安八郡安八町中須４１０－１</v>
          </cell>
        </row>
        <row r="809">
          <cell r="A809" t="str">
            <v>揖斐広域連合</v>
          </cell>
          <cell r="B809" t="str">
            <v>6000020219762</v>
          </cell>
          <cell r="C809" t="str">
            <v>岐阜県揖斐郡揖斐川町上南方１－１</v>
          </cell>
        </row>
        <row r="810">
          <cell r="A810" t="str">
            <v>もとす広域連合</v>
          </cell>
          <cell r="B810" t="str">
            <v>5000020219771</v>
          </cell>
          <cell r="C810" t="str">
            <v>岐阜県本巣市下真桑１０００番地</v>
          </cell>
        </row>
        <row r="811">
          <cell r="A811" t="str">
            <v>羽島郡広域連合</v>
          </cell>
          <cell r="B811" t="str">
            <v>8000020219843</v>
          </cell>
          <cell r="C811" t="str">
            <v>岐阜県羽島郡笠松町美笠通３丁目２５</v>
          </cell>
        </row>
        <row r="812">
          <cell r="A812" t="str">
            <v>古川国府給食センター利用組合</v>
          </cell>
          <cell r="B812" t="str">
            <v>8000020219851</v>
          </cell>
          <cell r="C812" t="str">
            <v>岐阜県高山市国府町山本６１番地１０</v>
          </cell>
        </row>
        <row r="813">
          <cell r="A813" t="str">
            <v>岐阜県後期高齢者医療広域連合</v>
          </cell>
          <cell r="B813" t="str">
            <v>7000020219860</v>
          </cell>
          <cell r="C813" t="str">
            <v>岐阜県岐阜市柳津町宮東１丁目１</v>
          </cell>
        </row>
        <row r="814">
          <cell r="A814" t="str">
            <v>浜名湖競艇企業団</v>
          </cell>
          <cell r="B814" t="str">
            <v>7000020228052</v>
          </cell>
          <cell r="C814" t="str">
            <v>静岡県湖西市新居町中之郷３７２７－７</v>
          </cell>
        </row>
        <row r="815">
          <cell r="A815" t="str">
            <v>牧之原市菊川市学校組合</v>
          </cell>
          <cell r="B815" t="str">
            <v>5000020228087</v>
          </cell>
          <cell r="C815" t="str">
            <v>静岡県牧之原市静波４４７－１牧之原市役所</v>
          </cell>
        </row>
        <row r="816">
          <cell r="A816" t="str">
            <v>大井上水道企業団</v>
          </cell>
          <cell r="B816" t="str">
            <v>9000020228109</v>
          </cell>
          <cell r="C816" t="str">
            <v>静岡県島田市金谷東１丁目１２５５－２</v>
          </cell>
        </row>
        <row r="817">
          <cell r="A817" t="str">
            <v>小笠老人ホーム施設組合</v>
          </cell>
          <cell r="B817" t="str">
            <v>9000020228125</v>
          </cell>
          <cell r="C817" t="str">
            <v>静岡県掛川市長谷１丁目１番地の１掛川市役所高齢者支援課内</v>
          </cell>
        </row>
        <row r="818">
          <cell r="A818" t="str">
            <v>養護老人ホームとよおか管理組合</v>
          </cell>
          <cell r="B818" t="str">
            <v>9000020228141</v>
          </cell>
          <cell r="C818" t="str">
            <v>静岡県磐田市国府台５７番地７磐田市福祉課高齢福祉グループ</v>
          </cell>
        </row>
        <row r="819">
          <cell r="A819" t="str">
            <v>相寿園管理組合</v>
          </cell>
          <cell r="B819" t="str">
            <v>8000020228150</v>
          </cell>
          <cell r="C819" t="str">
            <v>静岡県牧之原市静波４４７－１牧之原市役所榛原庁舎内</v>
          </cell>
        </row>
        <row r="820">
          <cell r="A820" t="str">
            <v>東遠広域施設組合</v>
          </cell>
          <cell r="B820" t="str">
            <v>7000020228168</v>
          </cell>
          <cell r="C820" t="str">
            <v>静岡県御前崎市池新田５５８５御前崎市役所内</v>
          </cell>
        </row>
        <row r="821">
          <cell r="A821" t="str">
            <v>静岡県市町総合事務組合</v>
          </cell>
          <cell r="B821" t="str">
            <v>7000020228176</v>
          </cell>
          <cell r="C821" t="str">
            <v>静岡県静岡市駿河区南町１４－２５エスパティオ５階</v>
          </cell>
        </row>
        <row r="822">
          <cell r="A822" t="str">
            <v>三島函南広域行政組合</v>
          </cell>
          <cell r="B822" t="str">
            <v>7000020228192</v>
          </cell>
          <cell r="C822" t="str">
            <v>静岡県三島市北田町４－４７</v>
          </cell>
        </row>
        <row r="823">
          <cell r="A823" t="str">
            <v>富士山南東消防組合</v>
          </cell>
          <cell r="B823" t="str">
            <v>1000020229601</v>
          </cell>
          <cell r="C823" t="str">
            <v>静岡県三島市南田町４番４０号</v>
          </cell>
        </row>
        <row r="824">
          <cell r="A824" t="str">
            <v>牧之原市御前崎市広域施設組合</v>
          </cell>
          <cell r="B824" t="str">
            <v>2000020228206</v>
          </cell>
          <cell r="C824" t="str">
            <v>静岡県牧之原市笠名１２１２</v>
          </cell>
        </row>
        <row r="825">
          <cell r="A825" t="str">
            <v>御殿場市・小山町広域行政組合</v>
          </cell>
          <cell r="B825" t="str">
            <v>9000020228249</v>
          </cell>
          <cell r="C825" t="str">
            <v>静岡県御殿場市萩原４８３御殿場市役所内</v>
          </cell>
        </row>
        <row r="826">
          <cell r="A826" t="str">
            <v>東河環境センター</v>
          </cell>
          <cell r="B826" t="str">
            <v>9000020228257</v>
          </cell>
          <cell r="C826" t="str">
            <v>静岡県賀茂郡東伊豆町稲取３３４９－１</v>
          </cell>
        </row>
        <row r="827">
          <cell r="A827" t="str">
            <v>南豆衛生プラント組合</v>
          </cell>
          <cell r="B827" t="str">
            <v>9000020228281</v>
          </cell>
          <cell r="C827" t="str">
            <v>静岡県下田市敷根１３－８</v>
          </cell>
        </row>
        <row r="828">
          <cell r="A828" t="str">
            <v>川根地区広域施設組合</v>
          </cell>
          <cell r="B828" t="str">
            <v>4000020228311</v>
          </cell>
          <cell r="C828" t="str">
            <v>静岡県榛原郡川根本町上長尾６２７川根本町役場生活健康課内</v>
          </cell>
        </row>
        <row r="829">
          <cell r="A829" t="str">
            <v>太田川原野谷川治水水防組合</v>
          </cell>
          <cell r="B829" t="str">
            <v>4000020228419</v>
          </cell>
          <cell r="C829" t="str">
            <v>静岡県袋井市新屋１丁目１－１袋井市役所建設課河川係</v>
          </cell>
        </row>
        <row r="830">
          <cell r="A830" t="str">
            <v>箱根山御山組合</v>
          </cell>
          <cell r="B830" t="str">
            <v>4000020228427</v>
          </cell>
          <cell r="C830" t="str">
            <v>静岡県田方郡函南町平井７１７－１３函南町役場内</v>
          </cell>
        </row>
        <row r="831">
          <cell r="A831" t="str">
            <v>三島市外五ヶ市町箱根山組合</v>
          </cell>
          <cell r="B831" t="str">
            <v>4000020228435</v>
          </cell>
          <cell r="C831" t="str">
            <v>静岡県三島市北田町４－４７三島市役所内</v>
          </cell>
        </row>
        <row r="832">
          <cell r="A832" t="str">
            <v>西豆衛生プラント組合</v>
          </cell>
          <cell r="B832" t="str">
            <v>2000020228478</v>
          </cell>
          <cell r="C832" t="str">
            <v>静岡県賀茂郡松崎町宮内３０１－１松崎町生活環境課環境保全係</v>
          </cell>
        </row>
        <row r="833">
          <cell r="A833" t="str">
            <v>三島市外三ヶ市町箱根山林組合</v>
          </cell>
          <cell r="B833" t="str">
            <v>6000020228516</v>
          </cell>
          <cell r="C833" t="str">
            <v>静岡県三島市北田町４－４７三島市役所内</v>
          </cell>
        </row>
        <row r="834">
          <cell r="A834" t="str">
            <v>裾野市長泉町衛生施設組合</v>
          </cell>
          <cell r="B834" t="str">
            <v>6000020228532</v>
          </cell>
          <cell r="C834" t="str">
            <v>静岡県裾野市深良９６３</v>
          </cell>
        </row>
        <row r="835">
          <cell r="A835" t="str">
            <v>箱根山禁伐林組合</v>
          </cell>
          <cell r="B835" t="str">
            <v>5000020228541</v>
          </cell>
          <cell r="C835" t="str">
            <v>静岡県田方郡函南町平井７１７－１３函南町役場内</v>
          </cell>
        </row>
        <row r="836">
          <cell r="A836" t="str">
            <v>静岡県芦湖水利組合</v>
          </cell>
          <cell r="B836" t="str">
            <v>4000020228591</v>
          </cell>
          <cell r="C836" t="str">
            <v>静岡県裾野市佐野１０５９裾野市役所総務部総務管財室</v>
          </cell>
        </row>
        <row r="837">
          <cell r="A837" t="str">
            <v>伊豆市沼津市衛生施設組合</v>
          </cell>
          <cell r="B837" t="str">
            <v>8000020228613</v>
          </cell>
          <cell r="C837" t="str">
            <v>静岡県伊豆市小土肥１４６０－３</v>
          </cell>
        </row>
        <row r="838">
          <cell r="A838" t="str">
            <v>箱根山殖産林組合</v>
          </cell>
          <cell r="B838" t="str">
            <v>8000020228621</v>
          </cell>
          <cell r="C838" t="str">
            <v>静岡県田方郡函南町平井７１７－１３函南町役場内</v>
          </cell>
        </row>
        <row r="839">
          <cell r="A839" t="str">
            <v>駿東地区交通災害共済組合</v>
          </cell>
          <cell r="B839" t="str">
            <v>8000020228893</v>
          </cell>
          <cell r="C839" t="str">
            <v>静岡県沼津市高島本町１－３県東部総合庁舎内</v>
          </cell>
        </row>
        <row r="840">
          <cell r="A840" t="str">
            <v>岳南排水路管理組合</v>
          </cell>
          <cell r="B840" t="str">
            <v>3000020228923</v>
          </cell>
          <cell r="C840" t="str">
            <v>静岡県富士市今泉６５４－１</v>
          </cell>
        </row>
        <row r="841">
          <cell r="A841" t="str">
            <v>駿遠学園管理組合</v>
          </cell>
          <cell r="B841" t="str">
            <v>1000020228958</v>
          </cell>
          <cell r="C841" t="str">
            <v>静岡県島田市福用１１２</v>
          </cell>
        </row>
        <row r="842">
          <cell r="A842" t="str">
            <v>御前崎市牧之原市学校組合</v>
          </cell>
          <cell r="B842" t="str">
            <v>9000020228991</v>
          </cell>
          <cell r="C842" t="str">
            <v>静岡県御前崎市池新田５５８５御前崎市役所内</v>
          </cell>
        </row>
        <row r="843">
          <cell r="A843" t="str">
            <v>東遠学園組合</v>
          </cell>
          <cell r="B843" t="str">
            <v>9000020229024</v>
          </cell>
          <cell r="C843" t="str">
            <v>静岡県菊川市西方４３４５－２</v>
          </cell>
        </row>
        <row r="844">
          <cell r="A844" t="str">
            <v>浅羽地域湛水防除施設組合</v>
          </cell>
          <cell r="B844" t="str">
            <v>9000020229032</v>
          </cell>
          <cell r="C844" t="str">
            <v>静岡県袋井市新屋１丁目１－１袋井市役所農政課</v>
          </cell>
        </row>
        <row r="845">
          <cell r="A845" t="str">
            <v>浜名学園組合</v>
          </cell>
          <cell r="B845" t="str">
            <v>8000020229041</v>
          </cell>
          <cell r="C845" t="str">
            <v>静岡県湖西市新居町浜名１８５５－３</v>
          </cell>
        </row>
        <row r="846">
          <cell r="A846" t="str">
            <v>駿豆学園管理組合</v>
          </cell>
          <cell r="B846" t="str">
            <v>7000020229075</v>
          </cell>
          <cell r="C846" t="str">
            <v>静岡県伊豆市小下田２４９２</v>
          </cell>
        </row>
        <row r="847">
          <cell r="A847" t="str">
            <v>袋井市森町広域行政組合</v>
          </cell>
          <cell r="B847" t="str">
            <v>7000020229091</v>
          </cell>
          <cell r="C847" t="str">
            <v>静岡県袋井市岡崎６６３５－１９２</v>
          </cell>
        </row>
        <row r="848">
          <cell r="A848" t="str">
            <v>駿東伊豆消防組合</v>
          </cell>
          <cell r="B848" t="str">
            <v>2000020229113</v>
          </cell>
          <cell r="C848" t="str">
            <v>静岡県沼津市寿町２番１０号</v>
          </cell>
        </row>
        <row r="849">
          <cell r="A849" t="str">
            <v>中遠広域事務組合</v>
          </cell>
          <cell r="B849" t="str">
            <v>4000020229202</v>
          </cell>
          <cell r="C849" t="str">
            <v>静岡県磐田市新貝５９－１</v>
          </cell>
        </row>
        <row r="850">
          <cell r="A850" t="str">
            <v>志太広域事務組合</v>
          </cell>
          <cell r="B850" t="str">
            <v>3000020229211</v>
          </cell>
          <cell r="C850" t="str">
            <v>静岡県藤枝市岡部町岡部６－１</v>
          </cell>
        </row>
        <row r="851">
          <cell r="A851" t="str">
            <v>東遠地区聖苑組合</v>
          </cell>
          <cell r="B851" t="str">
            <v>4000020229326</v>
          </cell>
          <cell r="C851" t="str">
            <v>静岡県菊川市西方３４７－１</v>
          </cell>
        </row>
        <row r="852">
          <cell r="A852" t="str">
            <v>静岡県大井川広域水道企業団</v>
          </cell>
          <cell r="B852" t="str">
            <v>4000020229334</v>
          </cell>
          <cell r="C852" t="str">
            <v>静岡県島田市相賀１３００</v>
          </cell>
        </row>
        <row r="853">
          <cell r="A853" t="str">
            <v>伊豆斎場組合</v>
          </cell>
          <cell r="B853" t="str">
            <v>3000020229351</v>
          </cell>
          <cell r="C853" t="str">
            <v>静岡県下田市東本郷１丁目５－１８下田市役所市民保健課内</v>
          </cell>
        </row>
        <row r="854">
          <cell r="A854" t="str">
            <v>吉田町牧之原市広域施設組合</v>
          </cell>
          <cell r="B854" t="str">
            <v>2000020229377</v>
          </cell>
          <cell r="C854" t="str">
            <v>静岡県牧之原市細江６６６４－３</v>
          </cell>
        </row>
        <row r="855">
          <cell r="A855" t="str">
            <v>下田地区消防組合</v>
          </cell>
          <cell r="B855" t="str">
            <v>2000020229393</v>
          </cell>
          <cell r="C855" t="str">
            <v>静岡県下田市六丁目１番１４号</v>
          </cell>
        </row>
        <row r="856">
          <cell r="A856" t="str">
            <v>中東遠看護専門学校組合</v>
          </cell>
          <cell r="B856" t="str">
            <v>4000020229466</v>
          </cell>
          <cell r="C856" t="str">
            <v>静岡県袋井市上田町２６７－３０</v>
          </cell>
        </row>
        <row r="857">
          <cell r="A857" t="str">
            <v>一部事務組合下田メディカルセンター</v>
          </cell>
          <cell r="B857" t="str">
            <v>8000020229504</v>
          </cell>
          <cell r="C857" t="str">
            <v>静岡県下田市六丁目４番４３号</v>
          </cell>
        </row>
        <row r="858">
          <cell r="A858" t="str">
            <v>共立蒲原総合病院組合</v>
          </cell>
          <cell r="B858" t="str">
            <v>8000020228010</v>
          </cell>
          <cell r="C858" t="str">
            <v>静岡県富士市中之郷２５００－１</v>
          </cell>
        </row>
        <row r="859">
          <cell r="A859" t="str">
            <v>榛原総合病院組合</v>
          </cell>
          <cell r="B859" t="str">
            <v>6000020229539</v>
          </cell>
          <cell r="C859" t="str">
            <v>静岡県牧之原市細江２８８７－１</v>
          </cell>
        </row>
        <row r="860">
          <cell r="A860" t="str">
            <v>掛川市・菊川市衛生施設組合</v>
          </cell>
          <cell r="B860" t="str">
            <v>6000020229547</v>
          </cell>
          <cell r="C860" t="str">
            <v>静岡県掛川市満水２３１９番地</v>
          </cell>
        </row>
        <row r="861">
          <cell r="A861" t="str">
            <v>東遠工業用水道企業団</v>
          </cell>
          <cell r="B861" t="str">
            <v>6000020229555</v>
          </cell>
          <cell r="C861" t="str">
            <v>静岡県掛川市逆川４２２番地の１</v>
          </cell>
        </row>
        <row r="862">
          <cell r="A862" t="str">
            <v>静岡県後期高齢者医療広域連合</v>
          </cell>
          <cell r="B862" t="str">
            <v>6000020229563</v>
          </cell>
          <cell r="C862" t="str">
            <v>静岡県静岡市葵区黒金町５９番地の７ニッセイ静岡駅前ビル３階</v>
          </cell>
        </row>
        <row r="863">
          <cell r="A863" t="str">
            <v>静岡地方税滞納整理機構</v>
          </cell>
          <cell r="B863" t="str">
            <v>6000020229571</v>
          </cell>
          <cell r="C863" t="str">
            <v>静岡県静岡市葵区追手町９－１８静岡中央ビル６階</v>
          </cell>
        </row>
        <row r="864">
          <cell r="A864" t="str">
            <v>掛川市・袋井市病院企業団</v>
          </cell>
          <cell r="B864" t="str">
            <v>5000020229580</v>
          </cell>
          <cell r="C864" t="str">
            <v>静岡県掛川市菖蒲ヶ池１番地の１</v>
          </cell>
        </row>
        <row r="865">
          <cell r="A865" t="str">
            <v>伊豆市伊豆の国市廃棄物処理施設組合</v>
          </cell>
          <cell r="B865" t="str">
            <v>4000020229598</v>
          </cell>
          <cell r="C865" t="str">
            <v>静岡県伊豆市八幡５００番地の１伊豆市役所中伊豆支所内</v>
          </cell>
        </row>
        <row r="866">
          <cell r="A866" t="str">
            <v>名古屋港管理組合</v>
          </cell>
          <cell r="B866" t="str">
            <v>2000020238015</v>
          </cell>
          <cell r="C866" t="str">
            <v>愛知県名古屋市港区港町１－１１</v>
          </cell>
        </row>
        <row r="867">
          <cell r="A867" t="str">
            <v>愛知県競馬組合</v>
          </cell>
          <cell r="B867" t="str">
            <v>2000020238023</v>
          </cell>
          <cell r="C867" t="str">
            <v>愛知県名古屋市港区泰明町１丁目１</v>
          </cell>
        </row>
        <row r="868">
          <cell r="A868" t="str">
            <v>名古屋競輪組合</v>
          </cell>
          <cell r="B868" t="str">
            <v>2000020238031</v>
          </cell>
          <cell r="C868" t="str">
            <v>愛知県名古屋市中村区中村町字高畑６８</v>
          </cell>
        </row>
        <row r="869">
          <cell r="A869" t="str">
            <v>岡崎市額田郡模範造林組合</v>
          </cell>
          <cell r="B869" t="str">
            <v>3000020238121</v>
          </cell>
          <cell r="C869" t="str">
            <v>愛知県岡崎市十王町２丁目９番地</v>
          </cell>
        </row>
        <row r="870">
          <cell r="A870" t="str">
            <v>海部南部広域事務組合</v>
          </cell>
          <cell r="B870" t="str">
            <v>2000020238171</v>
          </cell>
          <cell r="C870" t="str">
            <v>愛知県弥富市神戸３丁目２５</v>
          </cell>
        </row>
        <row r="871">
          <cell r="A871" t="str">
            <v>公立陶生病院組合</v>
          </cell>
          <cell r="B871" t="str">
            <v>9000020238198</v>
          </cell>
          <cell r="C871" t="str">
            <v>愛知県瀬戸市西追分町１６０</v>
          </cell>
        </row>
        <row r="872">
          <cell r="A872" t="str">
            <v>知多中部広域事務組合</v>
          </cell>
          <cell r="B872" t="str">
            <v>2000020238295</v>
          </cell>
          <cell r="C872" t="str">
            <v>愛知県半田市東洋町１丁目６</v>
          </cell>
        </row>
        <row r="873">
          <cell r="A873" t="str">
            <v>愛知県市町村職員退職手当組合</v>
          </cell>
          <cell r="B873" t="str">
            <v>6000020238309</v>
          </cell>
          <cell r="C873" t="str">
            <v>愛知県名古屋市中区三の丸２丁目３－２</v>
          </cell>
        </row>
        <row r="874">
          <cell r="A874" t="str">
            <v>海部南部水道企業団</v>
          </cell>
          <cell r="B874" t="str">
            <v>6000020238325</v>
          </cell>
          <cell r="C874" t="str">
            <v>愛知県愛西市西條町大池１８０</v>
          </cell>
        </row>
        <row r="875">
          <cell r="A875" t="str">
            <v>愛北広域事務組合</v>
          </cell>
          <cell r="B875" t="str">
            <v>6000020238333</v>
          </cell>
          <cell r="C875" t="str">
            <v>愛知県岩倉市野寄町向山７６０</v>
          </cell>
        </row>
        <row r="876">
          <cell r="A876" t="str">
            <v>中部知多衛生組合</v>
          </cell>
          <cell r="B876" t="str">
            <v>5000020238350</v>
          </cell>
          <cell r="C876" t="str">
            <v>愛知県知多郡武豊町字壱町田９０－１０</v>
          </cell>
        </row>
        <row r="877">
          <cell r="A877" t="str">
            <v>東部知多衛生組合</v>
          </cell>
          <cell r="B877" t="str">
            <v>4000020238376</v>
          </cell>
          <cell r="C877" t="str">
            <v>愛知県知多郡東浦町大字森岡字葭野４１</v>
          </cell>
        </row>
        <row r="878">
          <cell r="A878" t="str">
            <v>衣浦衛生組合</v>
          </cell>
          <cell r="B878" t="str">
            <v>4000020238384</v>
          </cell>
          <cell r="C878" t="str">
            <v>愛知県碧南市広見町１丁目１－１</v>
          </cell>
        </row>
        <row r="879">
          <cell r="A879" t="str">
            <v>常滑武豊衛生組合</v>
          </cell>
          <cell r="B879" t="str">
            <v>8000020238414</v>
          </cell>
          <cell r="C879" t="str">
            <v>愛知県知多郡武豊町字壱町田２７</v>
          </cell>
        </row>
        <row r="880">
          <cell r="A880" t="str">
            <v>蒲郡市幸田町衛生組合</v>
          </cell>
          <cell r="B880" t="str">
            <v>8000020238422</v>
          </cell>
          <cell r="C880" t="str">
            <v>愛知県蒲郡市旭町１７－１</v>
          </cell>
        </row>
        <row r="881">
          <cell r="A881" t="str">
            <v>西知多医療厚生組合</v>
          </cell>
          <cell r="B881" t="str">
            <v>6000020238465</v>
          </cell>
          <cell r="C881" t="str">
            <v>愛知県知多市三反田３丁目１－２</v>
          </cell>
        </row>
        <row r="882">
          <cell r="A882" t="str">
            <v>尾張東部衛生組合</v>
          </cell>
          <cell r="B882" t="str">
            <v>6000020238481</v>
          </cell>
          <cell r="C882" t="str">
            <v>愛知県尾張旭市晴丘町東３３－１</v>
          </cell>
        </row>
        <row r="883">
          <cell r="A883" t="str">
            <v>海部地区環境事務組合</v>
          </cell>
          <cell r="B883" t="str">
            <v>5000020238490</v>
          </cell>
          <cell r="C883" t="str">
            <v>愛知県津島市新開町２丁目２１２</v>
          </cell>
        </row>
        <row r="884">
          <cell r="A884" t="str">
            <v>小牧岩倉衛生組合</v>
          </cell>
          <cell r="B884" t="str">
            <v>1000020238511</v>
          </cell>
          <cell r="C884" t="str">
            <v>愛知県小牧市大字野口２８８１－９</v>
          </cell>
        </row>
        <row r="885">
          <cell r="A885" t="str">
            <v>知多南部衛生組合</v>
          </cell>
          <cell r="B885" t="str">
            <v>8000020238538</v>
          </cell>
          <cell r="C885" t="str">
            <v>愛知県知多郡南知多町大字内海字樫木７７－１</v>
          </cell>
        </row>
        <row r="886">
          <cell r="A886" t="str">
            <v>尾張旭市長久手市衛生組合</v>
          </cell>
          <cell r="B886" t="str">
            <v>8000020238546</v>
          </cell>
          <cell r="C886" t="str">
            <v>愛知県長久手市上川原１－１</v>
          </cell>
        </row>
        <row r="887">
          <cell r="A887" t="str">
            <v>刈谷知立環境組合</v>
          </cell>
          <cell r="B887" t="str">
            <v>6000020238589</v>
          </cell>
          <cell r="C887" t="str">
            <v>愛知県刈谷市半城土町東田４６</v>
          </cell>
        </row>
        <row r="888">
          <cell r="A888" t="str">
            <v>江南丹羽環境管理組合</v>
          </cell>
          <cell r="B888" t="str">
            <v>6000020238597</v>
          </cell>
          <cell r="C888" t="str">
            <v>愛知県丹羽郡大口町河北１丁目１３１</v>
          </cell>
        </row>
        <row r="889">
          <cell r="A889" t="str">
            <v>北名古屋水道企業団</v>
          </cell>
          <cell r="B889" t="str">
            <v>1000020238635</v>
          </cell>
          <cell r="C889" t="str">
            <v>愛知県北名古屋市薬師寺山浦１－１</v>
          </cell>
        </row>
        <row r="890">
          <cell r="A890" t="str">
            <v>尾張市町交通災害共済組合</v>
          </cell>
          <cell r="B890" t="str">
            <v>1000020238643</v>
          </cell>
          <cell r="C890" t="str">
            <v>愛知県清須市西田中白山８８</v>
          </cell>
        </row>
        <row r="891">
          <cell r="A891" t="str">
            <v>新城北設楽交通災害共済組合</v>
          </cell>
          <cell r="B891" t="str">
            <v>1000020238651</v>
          </cell>
          <cell r="C891" t="str">
            <v>愛知県新城市字東入船６－１</v>
          </cell>
        </row>
        <row r="892">
          <cell r="A892" t="str">
            <v>半田常滑看護専門学校管理組合</v>
          </cell>
          <cell r="B892" t="str">
            <v>8000020238686</v>
          </cell>
          <cell r="C892" t="str">
            <v>愛知県半田市東洋町２丁目４５</v>
          </cell>
        </row>
        <row r="893">
          <cell r="A893" t="str">
            <v>北設広域事務組合</v>
          </cell>
          <cell r="B893" t="str">
            <v>8000020238694</v>
          </cell>
          <cell r="C893" t="str">
            <v>愛知県北設楽郡設楽町津具字下川原５－１</v>
          </cell>
        </row>
        <row r="894">
          <cell r="A894" t="str">
            <v>海部東部消防組合</v>
          </cell>
          <cell r="B894" t="str">
            <v>3000020238708</v>
          </cell>
          <cell r="C894" t="str">
            <v>愛知県あま市七宝町遠島十坪１１９－１</v>
          </cell>
        </row>
        <row r="895">
          <cell r="A895" t="str">
            <v>尾三消防組合</v>
          </cell>
          <cell r="B895" t="str">
            <v>3000020238724</v>
          </cell>
          <cell r="C895" t="str">
            <v>愛知県愛知郡東郷町大字諸輪字曙１８</v>
          </cell>
        </row>
        <row r="896">
          <cell r="A896" t="str">
            <v>北名古屋衛生組合</v>
          </cell>
          <cell r="B896" t="str">
            <v>2000020238741</v>
          </cell>
          <cell r="C896" t="str">
            <v>愛知県北名古屋市九之坪五反地８０</v>
          </cell>
        </row>
        <row r="897">
          <cell r="A897" t="str">
            <v>海部南部消防組合</v>
          </cell>
          <cell r="B897" t="str">
            <v>1000020238791</v>
          </cell>
          <cell r="C897" t="str">
            <v>愛知県海部郡飛島村大宝５丁目１８２</v>
          </cell>
        </row>
        <row r="898">
          <cell r="A898" t="str">
            <v>海部地区水防事務組合</v>
          </cell>
          <cell r="B898" t="str">
            <v>5000020238805</v>
          </cell>
          <cell r="C898" t="str">
            <v>愛知県津島市西柳原町１丁目１４</v>
          </cell>
        </row>
        <row r="899">
          <cell r="A899" t="str">
            <v>瀬戸旭看護専門学校組合</v>
          </cell>
          <cell r="B899" t="str">
            <v>5000020238821</v>
          </cell>
          <cell r="C899" t="str">
            <v>愛知県瀬戸市進陶町６－１</v>
          </cell>
        </row>
        <row r="900">
          <cell r="A900" t="str">
            <v>尾張東部火葬場管理組合</v>
          </cell>
          <cell r="B900" t="str">
            <v>3000020238848</v>
          </cell>
          <cell r="C900" t="str">
            <v>愛知県小牧市大字大草２００３－１</v>
          </cell>
        </row>
        <row r="901">
          <cell r="A901" t="str">
            <v>尾三衛生組合</v>
          </cell>
          <cell r="B901" t="str">
            <v>3000020238872</v>
          </cell>
          <cell r="C901" t="str">
            <v>愛知県愛知郡東郷町大字諸輪字百々５１－２３</v>
          </cell>
        </row>
        <row r="902">
          <cell r="A902" t="str">
            <v>愛知中部水道企業団</v>
          </cell>
          <cell r="B902" t="str">
            <v>7000020238902</v>
          </cell>
          <cell r="C902" t="str">
            <v>愛知県愛知郡東郷町大字和合字北蚊谷２１２</v>
          </cell>
        </row>
        <row r="903">
          <cell r="A903" t="str">
            <v>日東衛生組合</v>
          </cell>
          <cell r="B903" t="str">
            <v>5000020238937</v>
          </cell>
          <cell r="C903" t="str">
            <v>愛知県日進市梅森町向江１６３０</v>
          </cell>
        </row>
        <row r="904">
          <cell r="A904" t="str">
            <v>知多南部消防組合</v>
          </cell>
          <cell r="B904" t="str">
            <v>4000020238970</v>
          </cell>
          <cell r="C904" t="str">
            <v>愛知県知多郡美浜町大字河和字南橘田１０６－１２６</v>
          </cell>
        </row>
        <row r="905">
          <cell r="A905" t="str">
            <v>知北平和公園組合</v>
          </cell>
          <cell r="B905" t="str">
            <v>3000020238988</v>
          </cell>
          <cell r="C905" t="str">
            <v>愛知県大府市桜木町５丁目１１８</v>
          </cell>
        </row>
        <row r="906">
          <cell r="A906" t="str">
            <v>五条広域事務組合</v>
          </cell>
          <cell r="B906" t="str">
            <v>3000020238996</v>
          </cell>
          <cell r="C906" t="str">
            <v>愛知県清須市阿原向北５５</v>
          </cell>
        </row>
        <row r="907">
          <cell r="A907" t="str">
            <v>海部地区急病診療所組合</v>
          </cell>
          <cell r="B907" t="str">
            <v>2000020239046</v>
          </cell>
          <cell r="C907" t="str">
            <v>愛知県津島市莪原町字郷西３７</v>
          </cell>
        </row>
        <row r="908">
          <cell r="A908" t="str">
            <v>春日井小牧看護専門学校管理組合</v>
          </cell>
          <cell r="B908" t="str">
            <v>2000020239054</v>
          </cell>
          <cell r="C908" t="str">
            <v>愛知県春日井市八田町２丁目３８－１</v>
          </cell>
        </row>
        <row r="909">
          <cell r="A909" t="str">
            <v>知多北部広域連合</v>
          </cell>
          <cell r="B909" t="str">
            <v>2000020239178</v>
          </cell>
          <cell r="C909" t="str">
            <v>愛知県東海市荒尾町西廻間２－１</v>
          </cell>
        </row>
        <row r="910">
          <cell r="A910" t="str">
            <v>丹羽広域事務組合</v>
          </cell>
          <cell r="B910" t="str">
            <v>4000020239267</v>
          </cell>
          <cell r="C910" t="str">
            <v>愛知県丹羽郡大口町河北２丁目２３</v>
          </cell>
        </row>
        <row r="911">
          <cell r="A911" t="str">
            <v>衣浦東部広域連合</v>
          </cell>
          <cell r="B911" t="str">
            <v>4000020239283</v>
          </cell>
          <cell r="C911" t="str">
            <v>愛知県刈谷市小垣江町西高根２０４－１</v>
          </cell>
        </row>
        <row r="912">
          <cell r="A912" t="str">
            <v>西春日井広域事務組合</v>
          </cell>
          <cell r="B912" t="str">
            <v>4000020239291</v>
          </cell>
          <cell r="C912" t="str">
            <v>愛知県北名古屋市井瀬木狭場１５</v>
          </cell>
        </row>
        <row r="913">
          <cell r="A913" t="str">
            <v>愛知県後期高齢者医療広域連合</v>
          </cell>
          <cell r="B913" t="str">
            <v>8000020239305</v>
          </cell>
          <cell r="C913" t="str">
            <v>愛知県名古屋市東区泉１丁目６－５</v>
          </cell>
        </row>
        <row r="914">
          <cell r="A914" t="str">
            <v>知多南部広域環境組合</v>
          </cell>
          <cell r="B914" t="str">
            <v>8000020239321</v>
          </cell>
          <cell r="C914" t="str">
            <v>愛知県知多郡武豊町字長尾山２</v>
          </cell>
        </row>
        <row r="915">
          <cell r="A915" t="str">
            <v>東三河広域連合</v>
          </cell>
          <cell r="B915" t="str">
            <v>7000020239330</v>
          </cell>
          <cell r="C915" t="str">
            <v>愛知県豊橋市八町通２丁目１６</v>
          </cell>
        </row>
        <row r="916">
          <cell r="A916" t="str">
            <v>尾張北部環境組合</v>
          </cell>
          <cell r="B916" t="str">
            <v>6000020239348</v>
          </cell>
          <cell r="C916" t="str">
            <v>愛知県江南市赤童子町大堀９０</v>
          </cell>
        </row>
        <row r="917">
          <cell r="A917" t="str">
            <v>四日市港管理組合</v>
          </cell>
          <cell r="B917" t="str">
            <v>5000020248011</v>
          </cell>
          <cell r="C917" t="str">
            <v>三重県四日市市霞２丁目１番地１</v>
          </cell>
        </row>
        <row r="918">
          <cell r="A918" t="str">
            <v>三重県多気郡多気町松阪市学校組合</v>
          </cell>
          <cell r="B918" t="str">
            <v>6000020248274</v>
          </cell>
          <cell r="C918" t="str">
            <v>三重県多気郡多気町相可１５８７番地１</v>
          </cell>
        </row>
        <row r="919">
          <cell r="A919" t="str">
            <v>わたらい老人福祉施設組合</v>
          </cell>
          <cell r="B919" t="str">
            <v>8000020248347</v>
          </cell>
          <cell r="C919" t="str">
            <v>三重県伊勢市小俣町宮前３８番地</v>
          </cell>
        </row>
        <row r="920">
          <cell r="A920" t="str">
            <v>宮川福祉施設組合</v>
          </cell>
          <cell r="B920" t="str">
            <v>8000020248355</v>
          </cell>
          <cell r="C920" t="str">
            <v>三重県多気郡大台町江馬２６０番地</v>
          </cell>
        </row>
        <row r="921">
          <cell r="A921" t="str">
            <v>紀南社会福祉施設組合</v>
          </cell>
          <cell r="B921" t="str">
            <v>8000020248371</v>
          </cell>
          <cell r="C921" t="str">
            <v>三重県南牟婁郡御浜町大字下市木３４８７番地</v>
          </cell>
        </row>
        <row r="922">
          <cell r="A922" t="str">
            <v>三重県三重郡老人福祉施設組合</v>
          </cell>
          <cell r="B922" t="str">
            <v>6000020248398</v>
          </cell>
          <cell r="C922" t="str">
            <v>三重県三重郡菰野町大字菰野５８３３番地１</v>
          </cell>
        </row>
        <row r="923">
          <cell r="A923" t="str">
            <v>紀南病院組合</v>
          </cell>
          <cell r="B923" t="str">
            <v>3000020248525</v>
          </cell>
          <cell r="C923" t="str">
            <v>三重県南牟婁郡御浜町大字阿田和４７５０番地</v>
          </cell>
        </row>
        <row r="924">
          <cell r="A924" t="str">
            <v>朝日町、川越町組合立環境クリーンセンター</v>
          </cell>
          <cell r="B924" t="str">
            <v>3000020248533</v>
          </cell>
          <cell r="C924" t="str">
            <v>三重県四日市市川北町墨縄８２２番地</v>
          </cell>
        </row>
        <row r="925">
          <cell r="A925" t="str">
            <v>奥伊勢広域行政組合</v>
          </cell>
          <cell r="B925" t="str">
            <v>1000020248592</v>
          </cell>
          <cell r="C925" t="str">
            <v>三重県多気郡大台町菅合１６２１番地３</v>
          </cell>
        </row>
        <row r="926">
          <cell r="A926" t="str">
            <v>朝明広域衛生組合</v>
          </cell>
          <cell r="B926" t="str">
            <v>5000020248622</v>
          </cell>
          <cell r="C926" t="str">
            <v>三重県三重郡川越町大字高松１５０８番地</v>
          </cell>
        </row>
        <row r="927">
          <cell r="A927" t="str">
            <v>松阪地区広域衛生組合</v>
          </cell>
          <cell r="B927" t="str">
            <v>4000020248631</v>
          </cell>
          <cell r="C927" t="str">
            <v>三重県松阪市西野々町７２１番地１</v>
          </cell>
        </row>
        <row r="928">
          <cell r="A928" t="str">
            <v>菊狭間環境整備施設組合</v>
          </cell>
          <cell r="B928" t="str">
            <v>3000020248665</v>
          </cell>
          <cell r="C928" t="str">
            <v>三重県伊勢市西豊浜町６５４番地</v>
          </cell>
        </row>
        <row r="929">
          <cell r="A929" t="str">
            <v>伊賀市・名張市広域行政事務組合</v>
          </cell>
          <cell r="B929" t="str">
            <v>5000020248746</v>
          </cell>
          <cell r="C929" t="str">
            <v>三重県伊賀市馬場１１２８番地</v>
          </cell>
        </row>
        <row r="930">
          <cell r="A930" t="str">
            <v>伊賀南部環境衛生組合</v>
          </cell>
          <cell r="B930" t="str">
            <v>5000020248754</v>
          </cell>
          <cell r="C930" t="str">
            <v>三重県伊賀市奥鹿野１９９０番地</v>
          </cell>
        </row>
        <row r="931">
          <cell r="A931" t="str">
            <v>三重紀北消防組合</v>
          </cell>
          <cell r="B931" t="str">
            <v>4000020248771</v>
          </cell>
          <cell r="C931" t="str">
            <v>三重県尾鷲市中川２８番４３号</v>
          </cell>
        </row>
        <row r="932">
          <cell r="A932" t="str">
            <v>南牟婁清掃施設組合</v>
          </cell>
          <cell r="B932" t="str">
            <v>3000020248789</v>
          </cell>
          <cell r="C932" t="str">
            <v>三重県南牟婁郡御浜町大字阿田和２０５３番地</v>
          </cell>
        </row>
        <row r="933">
          <cell r="A933" t="str">
            <v>松阪地区広域消防組合</v>
          </cell>
          <cell r="B933" t="str">
            <v>7000020248835</v>
          </cell>
          <cell r="C933" t="str">
            <v>三重県松阪市川井町１００１番地１</v>
          </cell>
        </row>
        <row r="934">
          <cell r="A934" t="str">
            <v>志摩広域消防組合</v>
          </cell>
          <cell r="B934" t="str">
            <v>7000020248851</v>
          </cell>
          <cell r="C934" t="str">
            <v>三重県志摩市阿児町鵜方３０８０番地</v>
          </cell>
        </row>
        <row r="935">
          <cell r="A935" t="str">
            <v>紀南特別養護老人ホーム組合</v>
          </cell>
          <cell r="B935" t="str">
            <v>6000020248860</v>
          </cell>
          <cell r="C935" t="str">
            <v>三重県南牟婁郡紀宝町北檜杖９０番地</v>
          </cell>
        </row>
        <row r="936">
          <cell r="A936" t="str">
            <v>桑名広域清掃事業組合</v>
          </cell>
          <cell r="B936" t="str">
            <v>7000020248959</v>
          </cell>
          <cell r="C936" t="str">
            <v>三重県桑名市多度町力尾</v>
          </cell>
        </row>
        <row r="937">
          <cell r="A937" t="str">
            <v>志摩広域行政組合</v>
          </cell>
          <cell r="B937" t="str">
            <v>7000020248967</v>
          </cell>
          <cell r="C937" t="str">
            <v>三重県志摩市阿児町神明１５３７番地１</v>
          </cell>
        </row>
        <row r="938">
          <cell r="A938" t="str">
            <v>松阪飯多農業共済事務組合</v>
          </cell>
          <cell r="B938" t="str">
            <v>6000020249025</v>
          </cell>
          <cell r="C938" t="str">
            <v>三重県多気郡多気町相可１６８７番地４</v>
          </cell>
        </row>
        <row r="939">
          <cell r="A939" t="str">
            <v>三重県市町総合事務組合</v>
          </cell>
          <cell r="B939" t="str">
            <v>8000020249106</v>
          </cell>
          <cell r="C939" t="str">
            <v>三重県津市桜橋２丁目９６番地（三重県自治会館内）</v>
          </cell>
        </row>
        <row r="940">
          <cell r="A940" t="str">
            <v>紀勢地区広域消防組合</v>
          </cell>
          <cell r="B940" t="str">
            <v>6000020249149</v>
          </cell>
          <cell r="C940" t="str">
            <v>三重県多気郡大台町佐原７５４番地</v>
          </cell>
        </row>
        <row r="941">
          <cell r="A941" t="str">
            <v>荷坂やすらぎ苑組合</v>
          </cell>
          <cell r="B941" t="str">
            <v>6000020249173</v>
          </cell>
          <cell r="C941" t="str">
            <v>三重県度会郡大紀町大内山１４５１番地５</v>
          </cell>
        </row>
        <row r="942">
          <cell r="A942" t="str">
            <v>香肌奥伊勢資源化広域連合</v>
          </cell>
          <cell r="B942" t="str">
            <v>6000020249181</v>
          </cell>
          <cell r="C942" t="str">
            <v>三重県多気郡多気町丹生４２９０番地</v>
          </cell>
        </row>
        <row r="943">
          <cell r="A943" t="str">
            <v>鳥羽志勢広域連合</v>
          </cell>
          <cell r="B943" t="str">
            <v>1000020249203</v>
          </cell>
          <cell r="C943" t="str">
            <v>三重県志摩市磯部町迫間２２番地</v>
          </cell>
        </row>
        <row r="944">
          <cell r="A944" t="str">
            <v>紀北広域連合</v>
          </cell>
          <cell r="B944" t="str">
            <v>1000020249211</v>
          </cell>
          <cell r="C944" t="str">
            <v>三重県北牟婁郡紀北町船津８８１番地３</v>
          </cell>
        </row>
        <row r="945">
          <cell r="A945" t="str">
            <v>紀南介護保険広域連合</v>
          </cell>
          <cell r="B945" t="str">
            <v>9000020249220</v>
          </cell>
          <cell r="C945" t="str">
            <v>三重県熊野市井戸町３７１番地（三重県熊野庁舎内）</v>
          </cell>
        </row>
        <row r="946">
          <cell r="A946" t="str">
            <v>度会広域連合</v>
          </cell>
          <cell r="B946" t="str">
            <v>8000020249262</v>
          </cell>
          <cell r="C946" t="str">
            <v>三重県度会郡度会町棚橋１２０２番地</v>
          </cell>
        </row>
        <row r="947">
          <cell r="A947" t="str">
            <v>鈴鹿亀山地区広域連合</v>
          </cell>
          <cell r="B947" t="str">
            <v>7000020249271</v>
          </cell>
          <cell r="C947" t="str">
            <v>三重県鈴鹿市神戸１丁目１８番１８号（鈴鹿市役所西館）</v>
          </cell>
        </row>
        <row r="948">
          <cell r="A948" t="str">
            <v>桑名・員弁広域連合</v>
          </cell>
          <cell r="B948" t="str">
            <v>6000020249289</v>
          </cell>
          <cell r="C948" t="str">
            <v>三重県桑名市大字上之輪新田字永長７０７番地</v>
          </cell>
        </row>
        <row r="949">
          <cell r="A949" t="str">
            <v>三泗鈴亀農業共済事務組合</v>
          </cell>
          <cell r="B949" t="str">
            <v>6000020249297</v>
          </cell>
          <cell r="C949" t="str">
            <v>三重県四日市市桜町３６９０番地４</v>
          </cell>
        </row>
        <row r="950">
          <cell r="A950" t="str">
            <v>伊勢地域農業共済事務組合</v>
          </cell>
          <cell r="B950" t="str">
            <v>1000020249319</v>
          </cell>
          <cell r="C950" t="str">
            <v>三重県伊勢市御薗町長屋１２２１番地（伊勢市役所御薗総合支所内）</v>
          </cell>
        </row>
        <row r="951">
          <cell r="A951" t="str">
            <v>東紀州農業共済事務組合</v>
          </cell>
          <cell r="B951" t="str">
            <v>1000020249327</v>
          </cell>
          <cell r="C951" t="str">
            <v>三重県熊野市井戸町４５０番地１</v>
          </cell>
        </row>
        <row r="952">
          <cell r="A952" t="str">
            <v>伊勢広域環境組合</v>
          </cell>
          <cell r="B952" t="str">
            <v>1000020249335</v>
          </cell>
          <cell r="C952" t="str">
            <v>三重県伊勢市西豊浜町６５３番地</v>
          </cell>
        </row>
        <row r="953">
          <cell r="A953" t="str">
            <v>三重地方税管理回収機構</v>
          </cell>
          <cell r="B953" t="str">
            <v>1000020249343</v>
          </cell>
          <cell r="C953" t="str">
            <v>三重県津市桜橋３丁目４４６番地３４（三重県津庁舎内）</v>
          </cell>
        </row>
        <row r="954">
          <cell r="A954" t="str">
            <v>三重県後期高齢者医療広域連合</v>
          </cell>
          <cell r="B954" t="str">
            <v>1000020249351</v>
          </cell>
          <cell r="C954" t="str">
            <v>三重県津市桜橋２丁目９６番地（三重県自治会館内）</v>
          </cell>
        </row>
        <row r="955">
          <cell r="A955" t="str">
            <v>滋賀県市町村職員退職手当組合</v>
          </cell>
          <cell r="B955" t="str">
            <v>8000020258024</v>
          </cell>
          <cell r="C955" t="str">
            <v>滋賀県大津市松本１丁目２－１</v>
          </cell>
        </row>
        <row r="956">
          <cell r="A956" t="str">
            <v>彦根市犬上郡営林組合</v>
          </cell>
          <cell r="B956" t="str">
            <v>9000020258130</v>
          </cell>
          <cell r="C956" t="str">
            <v>滋賀県彦根市元町４－２</v>
          </cell>
        </row>
        <row r="957">
          <cell r="A957" t="str">
            <v>彦根市、米原市山林組合</v>
          </cell>
          <cell r="B957" t="str">
            <v>8000020258148</v>
          </cell>
          <cell r="C957" t="str">
            <v>滋賀県米原市下多良３丁目３</v>
          </cell>
        </row>
        <row r="958">
          <cell r="A958" t="str">
            <v>大滝山林組合</v>
          </cell>
          <cell r="B958" t="str">
            <v>8000020258156</v>
          </cell>
          <cell r="C958" t="str">
            <v>滋賀県犬上郡多賀町大字富之尾１５８６－４</v>
          </cell>
        </row>
        <row r="959">
          <cell r="A959" t="str">
            <v>長浜水道企業団</v>
          </cell>
          <cell r="B959" t="str">
            <v>2000020258211</v>
          </cell>
          <cell r="C959" t="str">
            <v>滋賀県長浜市下坂浜町２４８－２２</v>
          </cell>
        </row>
        <row r="960">
          <cell r="A960" t="str">
            <v>湖北広域行政事務センター</v>
          </cell>
          <cell r="B960" t="str">
            <v>3000020258318</v>
          </cell>
          <cell r="C960" t="str">
            <v>滋賀県長浜市八幡中山町２００</v>
          </cell>
        </row>
        <row r="961">
          <cell r="A961" t="str">
            <v>滋賀県市町村交通災害共済組合</v>
          </cell>
          <cell r="B961" t="str">
            <v>3000020258326</v>
          </cell>
          <cell r="C961" t="str">
            <v>滋賀県大津市京町４丁目３－２８</v>
          </cell>
        </row>
        <row r="962">
          <cell r="A962" t="str">
            <v>八日市布引ライフ組合</v>
          </cell>
          <cell r="B962" t="str">
            <v>3000020258334</v>
          </cell>
          <cell r="C962" t="str">
            <v>滋賀県東近江市柴原南町１５９０</v>
          </cell>
        </row>
        <row r="963">
          <cell r="A963" t="str">
            <v>滋賀県市町村議会議員公務災害補償等組合</v>
          </cell>
          <cell r="B963" t="str">
            <v>2000020258351</v>
          </cell>
          <cell r="C963" t="str">
            <v>滋賀県大津市松本１丁目２－１</v>
          </cell>
        </row>
        <row r="964">
          <cell r="A964" t="str">
            <v>中部清掃組合</v>
          </cell>
          <cell r="B964" t="str">
            <v>5000020258415</v>
          </cell>
          <cell r="C964" t="str">
            <v>滋賀県蒲生郡日野町大字北脇１－１</v>
          </cell>
        </row>
        <row r="965">
          <cell r="A965" t="str">
            <v>東近江行政組合</v>
          </cell>
          <cell r="B965" t="str">
            <v>3000020258458</v>
          </cell>
          <cell r="C965" t="str">
            <v>滋賀県東近江市東今崎町５－３３</v>
          </cell>
        </row>
        <row r="966">
          <cell r="A966" t="str">
            <v>甲賀広域行政組合</v>
          </cell>
          <cell r="B966" t="str">
            <v>3000020258474</v>
          </cell>
          <cell r="C966" t="str">
            <v>滋賀県甲賀市水口町水口６２１８</v>
          </cell>
        </row>
        <row r="967">
          <cell r="A967" t="str">
            <v>湖東広域衛生管理組合</v>
          </cell>
          <cell r="B967" t="str">
            <v>4000020258580</v>
          </cell>
          <cell r="C967" t="str">
            <v>滋賀県犬上郡豊郷町大字八町５００</v>
          </cell>
        </row>
        <row r="968">
          <cell r="A968" t="str">
            <v>愛知郡広域行政組合</v>
          </cell>
          <cell r="B968" t="str">
            <v>3000020258598</v>
          </cell>
          <cell r="C968" t="str">
            <v>滋賀県東近江市小八木町１６</v>
          </cell>
        </row>
        <row r="969">
          <cell r="A969" t="str">
            <v>公立甲賀病院組合</v>
          </cell>
          <cell r="B969" t="str">
            <v>5000020258679</v>
          </cell>
          <cell r="C969" t="str">
            <v>滋賀県甲賀市水口町松尾１２５６</v>
          </cell>
        </row>
        <row r="970">
          <cell r="A970" t="str">
            <v>守山野洲行政事務組合</v>
          </cell>
          <cell r="B970" t="str">
            <v>5000020258695</v>
          </cell>
          <cell r="C970" t="str">
            <v>滋賀県守山市川田町２２３０－３</v>
          </cell>
        </row>
        <row r="971">
          <cell r="A971" t="str">
            <v>湖南広域行政組合</v>
          </cell>
          <cell r="B971" t="str">
            <v>9000020258717</v>
          </cell>
          <cell r="C971" t="str">
            <v>滋賀県栗東市小柿３丁目１－１</v>
          </cell>
        </row>
        <row r="972">
          <cell r="A972" t="str">
            <v>彦根愛知犬上広域行政組合</v>
          </cell>
          <cell r="B972" t="str">
            <v>9000020258741</v>
          </cell>
          <cell r="C972" t="str">
            <v>滋賀県犬上郡豊郷町大字四十九院１２５２</v>
          </cell>
        </row>
        <row r="973">
          <cell r="A973" t="str">
            <v>滋賀県市町村職員研修センター</v>
          </cell>
          <cell r="B973" t="str">
            <v>8000020258750</v>
          </cell>
          <cell r="C973" t="str">
            <v>滋賀県大津市におの浜１丁目１－２０</v>
          </cell>
        </row>
        <row r="974">
          <cell r="A974" t="str">
            <v>湖北地域消防組合</v>
          </cell>
          <cell r="B974" t="str">
            <v>7000020258768</v>
          </cell>
          <cell r="C974" t="str">
            <v>滋賀県長浜市平方町１１３５</v>
          </cell>
        </row>
        <row r="975">
          <cell r="A975" t="str">
            <v>滋賀県後期高齢者医療広域連合</v>
          </cell>
          <cell r="B975" t="str">
            <v>7000020258776</v>
          </cell>
          <cell r="C975" t="str">
            <v>滋賀県大津市京町４丁目３－２８</v>
          </cell>
        </row>
        <row r="976">
          <cell r="A976" t="str">
            <v>与謝野町宮津市中学校組合</v>
          </cell>
          <cell r="B976" t="str">
            <v>2000020268020</v>
          </cell>
          <cell r="C976" t="str">
            <v>京都府与謝郡与謝野町字加悦４３３</v>
          </cell>
        </row>
        <row r="977">
          <cell r="A977" t="str">
            <v>加茂笠置組合</v>
          </cell>
          <cell r="B977" t="str">
            <v>1000020268038</v>
          </cell>
          <cell r="C977" t="str">
            <v>京都府木津川市木津南垣外１１０番地９</v>
          </cell>
        </row>
        <row r="978">
          <cell r="A978" t="str">
            <v>国民健康保険南丹病院組合</v>
          </cell>
          <cell r="B978" t="str">
            <v>1000020268046</v>
          </cell>
          <cell r="C978" t="str">
            <v>京都府南丹市八木町八木上野２５番地</v>
          </cell>
        </row>
        <row r="979">
          <cell r="A979" t="str">
            <v>国民健康保険山城病院組合</v>
          </cell>
          <cell r="B979" t="str">
            <v>8000020268089</v>
          </cell>
          <cell r="C979" t="str">
            <v>京都府木津川市木津駅前１丁目２７番地</v>
          </cell>
        </row>
        <row r="980">
          <cell r="A980" t="str">
            <v>亀岡市及び南丹市財産区組合</v>
          </cell>
          <cell r="B980" t="str">
            <v>2000020268160</v>
          </cell>
          <cell r="C980" t="str">
            <v>京都府亀岡市安町野々神８番地</v>
          </cell>
        </row>
        <row r="981">
          <cell r="A981" t="str">
            <v>船井郡衛生管理組合</v>
          </cell>
          <cell r="B981" t="str">
            <v>1000020268178</v>
          </cell>
          <cell r="C981" t="str">
            <v>京都府南丹市八木町室河原大見谷４７番地</v>
          </cell>
        </row>
        <row r="982">
          <cell r="A982" t="str">
            <v>城南衛生管理組合</v>
          </cell>
          <cell r="B982" t="str">
            <v>5000020268208</v>
          </cell>
          <cell r="C982" t="str">
            <v>京都府八幡市八幡沢１</v>
          </cell>
        </row>
        <row r="983">
          <cell r="A983" t="str">
            <v>相楽郡西部塵埃処理組合</v>
          </cell>
          <cell r="B983" t="str">
            <v>5000020268216</v>
          </cell>
          <cell r="C983" t="str">
            <v>京都府相楽郡精華町大字北稲八間小字打越８４</v>
          </cell>
        </row>
        <row r="984">
          <cell r="A984" t="str">
            <v>京都府市町村職員退職手当組合</v>
          </cell>
          <cell r="B984" t="str">
            <v>5000020268224</v>
          </cell>
          <cell r="C984" t="str">
            <v>京都府京都市上京区西洞院通下立売上る西大路町１４９の１</v>
          </cell>
        </row>
        <row r="985">
          <cell r="A985" t="str">
            <v>乙訓環境衛生組合</v>
          </cell>
          <cell r="B985" t="str">
            <v>3000020268283</v>
          </cell>
          <cell r="C985" t="str">
            <v>京都府乙訓郡大山崎町字下植野小字南牧方３２</v>
          </cell>
        </row>
        <row r="986">
          <cell r="A986" t="str">
            <v>桂川・小畑川水防事務組合</v>
          </cell>
          <cell r="B986" t="str">
            <v>7000020268305</v>
          </cell>
          <cell r="C986" t="str">
            <v>京都府京都市中京区寺町通御池上る上本能寺前町４８８</v>
          </cell>
        </row>
        <row r="987">
          <cell r="A987" t="str">
            <v>澱川右岸水防事務組合</v>
          </cell>
          <cell r="B987" t="str">
            <v>7000020268313</v>
          </cell>
          <cell r="C987" t="str">
            <v>京都府京都市中京区寺町通御池上る上本能寺前町４８８</v>
          </cell>
        </row>
        <row r="988">
          <cell r="A988" t="str">
            <v>淀川・木津川水防事務組合</v>
          </cell>
          <cell r="B988" t="str">
            <v>5000020268348</v>
          </cell>
          <cell r="C988" t="str">
            <v>京都府宇治市宇治琵琶３３</v>
          </cell>
        </row>
        <row r="989">
          <cell r="A989" t="str">
            <v>京都府市町村議会議員公務災害補償等組合</v>
          </cell>
          <cell r="B989" t="str">
            <v>5000020268364</v>
          </cell>
          <cell r="C989" t="str">
            <v>京都府京都市上京区西洞院通下立売上る西大路町１４９の１</v>
          </cell>
        </row>
        <row r="990">
          <cell r="A990" t="str">
            <v>相楽中部消防組合</v>
          </cell>
          <cell r="B990" t="str">
            <v>8000020268411</v>
          </cell>
          <cell r="C990" t="str">
            <v>京都府木津川市木津白口１０番地２</v>
          </cell>
        </row>
        <row r="991">
          <cell r="A991" t="str">
            <v>乙訓福祉施設事務組合</v>
          </cell>
          <cell r="B991" t="str">
            <v>7000020268445</v>
          </cell>
          <cell r="C991" t="str">
            <v>京都府長岡京市井ノ内西ノ口１７の８</v>
          </cell>
        </row>
        <row r="992">
          <cell r="A992" t="str">
            <v>宮津与謝消防組合</v>
          </cell>
          <cell r="B992" t="str">
            <v>6000020268470</v>
          </cell>
          <cell r="C992" t="str">
            <v>京都府宮津市字須津４１３番地の２６</v>
          </cell>
        </row>
        <row r="993">
          <cell r="A993" t="str">
            <v>相楽郡広域事務組合</v>
          </cell>
          <cell r="B993" t="str">
            <v>5000020268496</v>
          </cell>
          <cell r="C993" t="str">
            <v>京都府木津川市木津上戸１５</v>
          </cell>
        </row>
        <row r="994">
          <cell r="A994" t="str">
            <v>京都中部広域消防組合</v>
          </cell>
          <cell r="B994" t="str">
            <v>1000020268500</v>
          </cell>
          <cell r="C994" t="str">
            <v>京都府亀岡市荒塚町１丁目９番１号</v>
          </cell>
        </row>
        <row r="995">
          <cell r="A995" t="str">
            <v>京都府自治会館管理組合</v>
          </cell>
          <cell r="B995" t="str">
            <v>9000020268542</v>
          </cell>
          <cell r="C995" t="str">
            <v>京都府京都市上京区西洞院通下立売上る西大路町１４９の１</v>
          </cell>
        </row>
        <row r="996">
          <cell r="A996" t="str">
            <v>京都府住宅新築資金等貸付事業管理組合</v>
          </cell>
          <cell r="B996" t="str">
            <v>7000020268569</v>
          </cell>
          <cell r="C996" t="str">
            <v>京都府京都市上京区西洞院通下立売上る西大路町１４９の１　京都府自治会館内</v>
          </cell>
        </row>
        <row r="997">
          <cell r="A997" t="str">
            <v>乙訓消防組合</v>
          </cell>
          <cell r="B997" t="str">
            <v>7000020268577</v>
          </cell>
          <cell r="C997" t="str">
            <v>京都府長岡京市神足芝本９</v>
          </cell>
        </row>
        <row r="998">
          <cell r="A998" t="str">
            <v>京都府後期高齢者医療広域連合</v>
          </cell>
          <cell r="B998" t="str">
            <v>7000020268585</v>
          </cell>
          <cell r="C998" t="str">
            <v>京都府京都市下京区烏丸通四条下る水銀屋町６２０</v>
          </cell>
        </row>
        <row r="999">
          <cell r="A999" t="str">
            <v>相楽東部広域連合</v>
          </cell>
          <cell r="B999" t="str">
            <v>7000020268593</v>
          </cell>
          <cell r="C999" t="str">
            <v>京都府相楽郡和束町大字中小字平田２３－１</v>
          </cell>
        </row>
        <row r="1000">
          <cell r="A1000" t="str">
            <v>京都地方税機構</v>
          </cell>
          <cell r="B1000" t="str">
            <v>2000020268607</v>
          </cell>
          <cell r="C1000" t="str">
            <v>京都府京都市上京区下立売通新町西入藪之内町京都府庁旧本館２Ｆ</v>
          </cell>
        </row>
        <row r="1001">
          <cell r="A1001" t="str">
            <v>宮津与謝環境組合</v>
          </cell>
          <cell r="B1001" t="str">
            <v>2000020268615</v>
          </cell>
          <cell r="C1001" t="str">
            <v>京都府与謝郡与謝野町字岩滝１７９８番地１</v>
          </cell>
        </row>
        <row r="1002">
          <cell r="A1002" t="str">
            <v>恩智川水防事務組合</v>
          </cell>
          <cell r="B1002" t="str">
            <v>3000020278084</v>
          </cell>
          <cell r="C1002" t="str">
            <v>大阪府八尾市荘内町２丁目１番３６号</v>
          </cell>
        </row>
        <row r="1003">
          <cell r="A1003" t="str">
            <v>淀川左岸水防事務組合</v>
          </cell>
          <cell r="B1003" t="str">
            <v>3000020278092</v>
          </cell>
          <cell r="C1003" t="str">
            <v>大阪府枚方市三矢町６番１１号</v>
          </cell>
        </row>
        <row r="1004">
          <cell r="A1004" t="str">
            <v>大和川右岸水防事務組合</v>
          </cell>
          <cell r="B1004" t="str">
            <v>7000020278106</v>
          </cell>
          <cell r="C1004" t="str">
            <v>大阪府大阪市住吉区遠里小野７丁目８番１８号</v>
          </cell>
        </row>
        <row r="1005">
          <cell r="A1005" t="str">
            <v>泉州水防事務組合</v>
          </cell>
          <cell r="B1005" t="str">
            <v>7000020278114</v>
          </cell>
          <cell r="C1005" t="str">
            <v>大阪府堺市堺区南瓦町３番１号堺市役所土木部内</v>
          </cell>
        </row>
        <row r="1006">
          <cell r="A1006" t="str">
            <v>淀川右岸水防事務組合</v>
          </cell>
          <cell r="B1006" t="str">
            <v>7000020278122</v>
          </cell>
          <cell r="C1006" t="str">
            <v>大阪府大阪市淀川区新北野１丁目１１番１１号</v>
          </cell>
        </row>
        <row r="1007">
          <cell r="A1007" t="str">
            <v>守口市門真市消防組合</v>
          </cell>
          <cell r="B1007" t="str">
            <v>5000020278149</v>
          </cell>
          <cell r="C1007" t="str">
            <v>大阪府門真市殿島町７番１号</v>
          </cell>
        </row>
        <row r="1008">
          <cell r="A1008" t="str">
            <v>枚方寝屋川消防組合</v>
          </cell>
          <cell r="B1008" t="str">
            <v>5000020278157</v>
          </cell>
          <cell r="C1008" t="str">
            <v>大阪府枚方市新町１丁目７番１１号</v>
          </cell>
        </row>
        <row r="1009">
          <cell r="A1009" t="str">
            <v>柏原羽曳野藤井寺消防組合</v>
          </cell>
          <cell r="B1009" t="str">
            <v>5000020278165</v>
          </cell>
          <cell r="C1009" t="str">
            <v>大阪府藤井寺市青山３丁目６１３番地の８</v>
          </cell>
        </row>
        <row r="1010">
          <cell r="A1010" t="str">
            <v>泉北水道企業団</v>
          </cell>
          <cell r="B1010" t="str">
            <v>9000020278203</v>
          </cell>
          <cell r="C1010" t="str">
            <v>大阪府和泉市王子町（官有地内）</v>
          </cell>
        </row>
        <row r="1011">
          <cell r="A1011" t="str">
            <v>八尾市柏原市火葬場組合</v>
          </cell>
          <cell r="B1011" t="str">
            <v>7000020278246</v>
          </cell>
          <cell r="C1011" t="str">
            <v>大阪府八尾市高美町５丁目２番２号</v>
          </cell>
        </row>
        <row r="1012">
          <cell r="A1012" t="str">
            <v>泉大津市、和泉市墓地組合</v>
          </cell>
          <cell r="B1012" t="str">
            <v>7000020278254</v>
          </cell>
          <cell r="C1012" t="str">
            <v>大阪府泉大津市東雲町９番１２号</v>
          </cell>
        </row>
        <row r="1013">
          <cell r="A1013" t="str">
            <v>高石市泉大津市墓地組合</v>
          </cell>
          <cell r="B1013" t="str">
            <v>7000020278262</v>
          </cell>
          <cell r="C1013" t="str">
            <v>大阪府高石市加茂４丁目１番１号高石市役所総務部市民課</v>
          </cell>
        </row>
        <row r="1014">
          <cell r="A1014" t="str">
            <v>豊中市伊丹市クリーンランド</v>
          </cell>
          <cell r="B1014" t="str">
            <v>6000020278271</v>
          </cell>
          <cell r="C1014" t="str">
            <v>大阪府豊中市原田西町２番１号</v>
          </cell>
        </row>
        <row r="1015">
          <cell r="A1015" t="str">
            <v>泉北環境整備施設組合</v>
          </cell>
          <cell r="B1015" t="str">
            <v>5000020278289</v>
          </cell>
          <cell r="C1015" t="str">
            <v>大阪府高石市取石６丁目９番４０号</v>
          </cell>
        </row>
        <row r="1016">
          <cell r="A1016" t="str">
            <v>柏羽藤環境事業組合</v>
          </cell>
          <cell r="B1016" t="str">
            <v>9000020278319</v>
          </cell>
          <cell r="C1016" t="str">
            <v>大阪府柏原市円明町６６６番地</v>
          </cell>
        </row>
        <row r="1017">
          <cell r="A1017" t="str">
            <v>飯盛霊園組合</v>
          </cell>
          <cell r="B1017" t="str">
            <v>9000020278327</v>
          </cell>
          <cell r="C1017" t="str">
            <v>大阪府四條畷市大字下田原４４８番地</v>
          </cell>
        </row>
        <row r="1018">
          <cell r="A1018" t="str">
            <v>泉佐野市田尻町清掃施設組合</v>
          </cell>
          <cell r="B1018" t="str">
            <v>9000020278335</v>
          </cell>
          <cell r="C1018" t="str">
            <v>大阪府泉佐野市６７８０番地</v>
          </cell>
        </row>
        <row r="1019">
          <cell r="A1019" t="str">
            <v>東大阪都市清掃施設組合</v>
          </cell>
          <cell r="B1019" t="str">
            <v>9000020278343</v>
          </cell>
          <cell r="C1019" t="str">
            <v>大阪府東大阪市水走４丁目６番２５号</v>
          </cell>
        </row>
        <row r="1020">
          <cell r="A1020" t="str">
            <v>四條畷市交野市清掃施設組合</v>
          </cell>
          <cell r="B1020" t="str">
            <v>9000020278351</v>
          </cell>
          <cell r="C1020" t="str">
            <v>大阪府交野市大字私市３０２９番地１</v>
          </cell>
        </row>
        <row r="1021">
          <cell r="A1021" t="str">
            <v>岸和田市貝塚市清掃施設組合</v>
          </cell>
          <cell r="B1021" t="str">
            <v>8000020278360</v>
          </cell>
          <cell r="C1021" t="str">
            <v>大阪府岸和田市岸之浦町１番地の２</v>
          </cell>
        </row>
        <row r="1022">
          <cell r="A1022" t="str">
            <v>南河内環境事業組合</v>
          </cell>
          <cell r="B1022" t="str">
            <v>7000020278378</v>
          </cell>
          <cell r="C1022" t="str">
            <v>大阪府富田林市大字甘南備２３４５番地</v>
          </cell>
        </row>
        <row r="1023">
          <cell r="A1023" t="str">
            <v>泉南清掃事務組合</v>
          </cell>
          <cell r="B1023" t="str">
            <v>7000020278386</v>
          </cell>
          <cell r="C1023" t="str">
            <v>大阪府阪南市尾崎町５３２番地</v>
          </cell>
        </row>
        <row r="1024">
          <cell r="A1024" t="str">
            <v>大阪府都市競艇企業団</v>
          </cell>
          <cell r="B1024" t="str">
            <v>2000020278408</v>
          </cell>
          <cell r="C1024" t="str">
            <v>大阪府大阪市住之江区泉１丁目１番７１号</v>
          </cell>
        </row>
        <row r="1025">
          <cell r="A1025" t="str">
            <v>藤井寺市柏原市学校給食組合</v>
          </cell>
          <cell r="B1025" t="str">
            <v>3000020278530</v>
          </cell>
          <cell r="C1025" t="str">
            <v>大阪府藤井寺市船橋町９番地の１</v>
          </cell>
        </row>
        <row r="1026">
          <cell r="A1026" t="str">
            <v>豊能郡環境施設組合</v>
          </cell>
          <cell r="B1026" t="str">
            <v>9000020278599</v>
          </cell>
          <cell r="C1026" t="str">
            <v>大阪府豊能郡豊能町余野２６番地</v>
          </cell>
        </row>
        <row r="1027">
          <cell r="A1027" t="str">
            <v>くすのき広域連合</v>
          </cell>
          <cell r="B1027" t="str">
            <v>4000020278645</v>
          </cell>
          <cell r="C1027" t="str">
            <v>大阪府守口市大宮通１丁目１３番７号守口市市民保健センター内</v>
          </cell>
        </row>
        <row r="1028">
          <cell r="A1028" t="str">
            <v>北河内４市リサイクル施設組合</v>
          </cell>
          <cell r="B1028" t="str">
            <v>4000020278661</v>
          </cell>
          <cell r="C1028" t="str">
            <v>大阪府寝屋川市寝屋南１丁目７番１号</v>
          </cell>
        </row>
        <row r="1029">
          <cell r="A1029" t="str">
            <v>大阪府後期高齢者医療広域連合</v>
          </cell>
          <cell r="B1029" t="str">
            <v>3000020278670</v>
          </cell>
          <cell r="C1029" t="str">
            <v>大阪府大阪市中央区常盤町１丁目３番８号</v>
          </cell>
        </row>
        <row r="1030">
          <cell r="A1030" t="str">
            <v>大阪広域水道企業団</v>
          </cell>
          <cell r="B1030" t="str">
            <v>2000020278688</v>
          </cell>
          <cell r="C1030" t="str">
            <v>大阪府大阪市中央区谷町２丁目３番１２号</v>
          </cell>
        </row>
        <row r="1031">
          <cell r="A1031" t="str">
            <v>関西広域連合</v>
          </cell>
          <cell r="B1031" t="str">
            <v>2000020278696</v>
          </cell>
          <cell r="C1031" t="str">
            <v>大阪府大阪市北区中之島５丁目３番５１号大阪府立大阪国際会議場１１Ｆ</v>
          </cell>
        </row>
        <row r="1032">
          <cell r="A1032" t="str">
            <v>泉州南消防組合</v>
          </cell>
          <cell r="B1032" t="str">
            <v>7000020278700</v>
          </cell>
          <cell r="C1032" t="str">
            <v>大阪府泉佐野市りんくう往来北１番地の２０</v>
          </cell>
        </row>
        <row r="1033">
          <cell r="A1033" t="str">
            <v>大東四條畷消防組合</v>
          </cell>
          <cell r="B1033" t="str">
            <v>6000020278718</v>
          </cell>
          <cell r="C1033" t="str">
            <v>大阪府大東市新町１３番３５号</v>
          </cell>
        </row>
        <row r="1034">
          <cell r="A1034" t="str">
            <v>大阪市・八尾市・松原市環境施設組合</v>
          </cell>
          <cell r="B1034" t="str">
            <v>6000020278726</v>
          </cell>
          <cell r="C1034" t="str">
            <v>大阪府大阪市阿倍野区阿倍野筋１丁目５番１号あべのルシアス１２階</v>
          </cell>
        </row>
        <row r="1035">
          <cell r="A1035" t="str">
            <v>枚方京田辺環境施設組合</v>
          </cell>
          <cell r="B1035" t="str">
            <v>6000020278734</v>
          </cell>
          <cell r="C1035" t="str">
            <v>大阪府枚方市大字尊延寺２９４９番地</v>
          </cell>
        </row>
        <row r="1036">
          <cell r="A1036" t="str">
            <v>兵庫県市町村職員退職手当組合</v>
          </cell>
          <cell r="B1036" t="str">
            <v>9000020288012</v>
          </cell>
          <cell r="C1036" t="str">
            <v>兵庫県神戸市中央区下山手通４丁目１６－３</v>
          </cell>
        </row>
        <row r="1037">
          <cell r="A1037" t="str">
            <v>阪神水道企業団</v>
          </cell>
          <cell r="B1037" t="str">
            <v>7000020288047</v>
          </cell>
          <cell r="C1037" t="str">
            <v>兵庫県神戸市東灘区西岡本３丁目２０－１</v>
          </cell>
        </row>
        <row r="1038">
          <cell r="A1038" t="str">
            <v>北播衛生事務組合</v>
          </cell>
          <cell r="B1038" t="str">
            <v>2000020288101</v>
          </cell>
          <cell r="C1038" t="str">
            <v>兵庫県加東市西古瀬字戸サキ１１６９</v>
          </cell>
        </row>
        <row r="1039">
          <cell r="A1039" t="str">
            <v>北播磨こども発達支援センター事務組合わかあゆ園</v>
          </cell>
          <cell r="B1039" t="str">
            <v>9000020288128</v>
          </cell>
          <cell r="C1039" t="str">
            <v>兵庫県加東市下滝野１２８３－１</v>
          </cell>
        </row>
        <row r="1040">
          <cell r="A1040" t="str">
            <v>揖龍保健衛生施設事務組合</v>
          </cell>
          <cell r="B1040" t="str">
            <v>7000020288179</v>
          </cell>
          <cell r="C1040" t="str">
            <v>兵庫県たつの市揖西町前地５１３－１</v>
          </cell>
        </row>
        <row r="1041">
          <cell r="A1041" t="str">
            <v>加古川市外２市共有公会堂事務組合</v>
          </cell>
          <cell r="B1041" t="str">
            <v>7000020288195</v>
          </cell>
          <cell r="C1041" t="str">
            <v>兵庫県加古川市加古川町北在家２０００番地</v>
          </cell>
        </row>
        <row r="1042">
          <cell r="A1042" t="str">
            <v>市川町外三ケ市町共有財産事務組合</v>
          </cell>
          <cell r="B1042" t="str">
            <v>2000020288209</v>
          </cell>
          <cell r="C1042" t="str">
            <v>兵庫県神崎郡市川町上瀬加８４１－２</v>
          </cell>
        </row>
        <row r="1043">
          <cell r="A1043" t="str">
            <v>公立豊岡病院組合</v>
          </cell>
          <cell r="B1043" t="str">
            <v>2000020288241</v>
          </cell>
          <cell r="C1043" t="str">
            <v>兵庫県豊岡市戸牧１０９４</v>
          </cell>
        </row>
        <row r="1044">
          <cell r="A1044" t="str">
            <v>洲本市・南あわじ市山林事務組合</v>
          </cell>
          <cell r="B1044" t="str">
            <v>9000020288268</v>
          </cell>
          <cell r="C1044" t="str">
            <v>兵庫県洲本市本町３丁目４－１０</v>
          </cell>
        </row>
        <row r="1045">
          <cell r="A1045" t="str">
            <v>南あわじ市・洲本市小中学校組合</v>
          </cell>
          <cell r="B1045" t="str">
            <v>9000020288284</v>
          </cell>
          <cell r="C1045" t="str">
            <v>兵庫県南あわじ市市善光寺２２番地１</v>
          </cell>
        </row>
        <row r="1046">
          <cell r="A1046" t="str">
            <v>北播磨清掃事務組合</v>
          </cell>
          <cell r="B1046" t="str">
            <v>9000020288292</v>
          </cell>
          <cell r="C1046" t="str">
            <v>兵庫県西脇市富吉南町２６２－１</v>
          </cell>
        </row>
        <row r="1047">
          <cell r="A1047" t="str">
            <v>中播衛生施設事務組合</v>
          </cell>
          <cell r="B1047" t="str">
            <v>6000020288535</v>
          </cell>
          <cell r="C1047" t="str">
            <v>兵庫県神崎郡福崎町南田原４５７</v>
          </cell>
        </row>
        <row r="1048">
          <cell r="A1048" t="str">
            <v>公立八鹿病院組合</v>
          </cell>
          <cell r="B1048" t="str">
            <v>8000020288624</v>
          </cell>
          <cell r="C1048" t="str">
            <v>兵庫県養父市八鹿町八鹿１８７８－１</v>
          </cell>
        </row>
        <row r="1049">
          <cell r="A1049" t="str">
            <v>氷上多可衛生事務組合</v>
          </cell>
          <cell r="B1049" t="str">
            <v>6000020288691</v>
          </cell>
          <cell r="C1049" t="str">
            <v>兵庫県丹波市山南町南中字坂ノ下４５</v>
          </cell>
        </row>
        <row r="1050">
          <cell r="A1050" t="str">
            <v>兵庫県市町交通災害共済組合</v>
          </cell>
          <cell r="B1050" t="str">
            <v>3000020288802</v>
          </cell>
          <cell r="C1050" t="str">
            <v>兵庫県神戸市中央区下山手通４丁目１６－３</v>
          </cell>
        </row>
        <row r="1051">
          <cell r="A1051" t="str">
            <v>兵庫県町議会議員公務災害補償組合</v>
          </cell>
          <cell r="B1051" t="str">
            <v>2000020288811</v>
          </cell>
          <cell r="C1051" t="str">
            <v>兵庫県神戸市中央区下山手通４丁目１６－３</v>
          </cell>
        </row>
        <row r="1052">
          <cell r="A1052" t="str">
            <v>洲本市・南あわじ市衛生事務組合</v>
          </cell>
          <cell r="B1052" t="str">
            <v>4000020288900</v>
          </cell>
          <cell r="C1052" t="str">
            <v>兵庫県南あわじ市広田広田１１７４</v>
          </cell>
        </row>
        <row r="1053">
          <cell r="A1053" t="str">
            <v>加古郡衛生事務組合</v>
          </cell>
          <cell r="B1053" t="str">
            <v>9000020289027</v>
          </cell>
          <cell r="C1053" t="str">
            <v>兵庫県加古郡播磨町新島６０</v>
          </cell>
        </row>
        <row r="1054">
          <cell r="A1054" t="str">
            <v>播磨内陸医務事業組合</v>
          </cell>
          <cell r="B1054" t="str">
            <v>9000020289035</v>
          </cell>
          <cell r="C1054" t="str">
            <v>兵庫県加東市家原８１２－１</v>
          </cell>
        </row>
        <row r="1055">
          <cell r="A1055" t="str">
            <v>淡路広域行政事務組合</v>
          </cell>
          <cell r="B1055" t="str">
            <v>9000020289043</v>
          </cell>
          <cell r="C1055" t="str">
            <v>兵庫県洲本市本町３丁目４番１０号</v>
          </cell>
        </row>
        <row r="1056">
          <cell r="A1056" t="str">
            <v>南但広域行政事務組合</v>
          </cell>
          <cell r="B1056" t="str">
            <v>9000020289051</v>
          </cell>
          <cell r="C1056" t="str">
            <v>兵庫県養父市堀畑５５０</v>
          </cell>
        </row>
        <row r="1057">
          <cell r="A1057" t="str">
            <v>淡路広域消防事務組合</v>
          </cell>
          <cell r="B1057" t="str">
            <v>8000020289060</v>
          </cell>
          <cell r="C1057" t="str">
            <v>兵庫県洲本市塩屋１丁目２－３２</v>
          </cell>
        </row>
        <row r="1058">
          <cell r="A1058" t="str">
            <v>西播磨水道企業団</v>
          </cell>
          <cell r="B1058" t="str">
            <v>7000020289086</v>
          </cell>
          <cell r="C1058" t="str">
            <v>兵庫県相生市双葉１丁目４－２１</v>
          </cell>
        </row>
        <row r="1059">
          <cell r="A1059" t="str">
            <v>丹波少年自然の家事務組合</v>
          </cell>
          <cell r="B1059" t="str">
            <v>9000020289191</v>
          </cell>
          <cell r="C1059" t="str">
            <v>兵庫県丹波市青垣町西芦田イケ２０３２－２</v>
          </cell>
        </row>
        <row r="1060">
          <cell r="A1060" t="str">
            <v>西脇多可行政事務組合</v>
          </cell>
          <cell r="B1060" t="str">
            <v>4000020289205</v>
          </cell>
          <cell r="C1060" t="str">
            <v>兵庫県西脇市黒田庄町前坂２１６３</v>
          </cell>
        </row>
        <row r="1061">
          <cell r="A1061" t="str">
            <v>安室ダム水道用水供給企業団</v>
          </cell>
          <cell r="B1061" t="str">
            <v>4000020289213</v>
          </cell>
          <cell r="C1061" t="str">
            <v>兵庫県赤穂郡上郡町大持２７８</v>
          </cell>
        </row>
        <row r="1062">
          <cell r="A1062" t="str">
            <v>兵庫県競馬組合</v>
          </cell>
          <cell r="B1062" t="str">
            <v>4000020289221</v>
          </cell>
          <cell r="C1062" t="str">
            <v>兵庫県神戸市中央区下山手通５丁目１０－１</v>
          </cell>
        </row>
        <row r="1063">
          <cell r="A1063" t="str">
            <v>美方郡広域事務組合</v>
          </cell>
          <cell r="B1063" t="str">
            <v>3000020289230</v>
          </cell>
          <cell r="C1063" t="str">
            <v>兵庫県美方郡新温泉町湯９０４－２</v>
          </cell>
        </row>
        <row r="1064">
          <cell r="A1064" t="str">
            <v>中播北部行政事務組合</v>
          </cell>
          <cell r="B1064" t="str">
            <v>2000020289256</v>
          </cell>
          <cell r="C1064" t="str">
            <v>兵庫県神崎郡神河町福本１２４７－６０</v>
          </cell>
        </row>
        <row r="1065">
          <cell r="A1065" t="str">
            <v>姫路福崎斎苑施設事務組合</v>
          </cell>
          <cell r="B1065" t="str">
            <v>2000020289264</v>
          </cell>
          <cell r="C1065" t="str">
            <v>兵庫県姫路市香寺町土師３３３</v>
          </cell>
        </row>
        <row r="1066">
          <cell r="A1066" t="str">
            <v>淡路広域水道企業団</v>
          </cell>
          <cell r="B1066" t="str">
            <v>2000020289272</v>
          </cell>
          <cell r="C1066" t="str">
            <v>兵庫県南あわじ市神代浦壁７９２－６</v>
          </cell>
        </row>
        <row r="1067">
          <cell r="A1067" t="str">
            <v>小野加東加西環境施設事務組合</v>
          </cell>
          <cell r="B1067" t="str">
            <v>4000020289329</v>
          </cell>
          <cell r="C1067" t="str">
            <v>兵庫県小野市天神町５３８－１</v>
          </cell>
        </row>
        <row r="1068">
          <cell r="A1068" t="str">
            <v>揖龍地区農業共済事務組合</v>
          </cell>
          <cell r="B1068" t="str">
            <v>4000020289337</v>
          </cell>
          <cell r="C1068" t="str">
            <v>兵庫県たつの市龍野町堂本３８－１</v>
          </cell>
        </row>
        <row r="1069">
          <cell r="A1069" t="str">
            <v>赤相農業共済事務組合</v>
          </cell>
          <cell r="B1069" t="str">
            <v>6000020289418</v>
          </cell>
          <cell r="C1069" t="str">
            <v>兵庫県赤穂市加里屋８１</v>
          </cell>
        </row>
        <row r="1070">
          <cell r="A1070" t="str">
            <v>中播農業共済事務組合</v>
          </cell>
          <cell r="B1070" t="str">
            <v>4000020289485</v>
          </cell>
          <cell r="C1070" t="str">
            <v>兵庫県姫路市香寺町中屋１４</v>
          </cell>
        </row>
        <row r="1071">
          <cell r="A1071" t="str">
            <v>くれさか環境事務組合</v>
          </cell>
          <cell r="B1071" t="str">
            <v>8000020289515</v>
          </cell>
          <cell r="C1071" t="str">
            <v>兵庫県姫路市夢前町宮置８０３</v>
          </cell>
        </row>
        <row r="1072">
          <cell r="A1072" t="str">
            <v>北但行政事務組合</v>
          </cell>
          <cell r="B1072" t="str">
            <v>6000020289558</v>
          </cell>
          <cell r="C1072" t="str">
            <v>兵庫県豊岡市竹野町坊岡９４３</v>
          </cell>
        </row>
        <row r="1073">
          <cell r="A1073" t="str">
            <v>但馬広域行政事務組合</v>
          </cell>
          <cell r="B1073" t="str">
            <v>6000020289566</v>
          </cell>
          <cell r="C1073" t="str">
            <v>兵庫県豊岡市中央町２－４</v>
          </cell>
        </row>
        <row r="1074">
          <cell r="A1074" t="str">
            <v>小野加東広域事務組合</v>
          </cell>
          <cell r="B1074" t="str">
            <v>5000020289591</v>
          </cell>
          <cell r="C1074" t="str">
            <v>兵庫県小野市鹿野町１８４９－５</v>
          </cell>
        </row>
        <row r="1075">
          <cell r="A1075" t="str">
            <v>東播磨農業共済事務組合</v>
          </cell>
          <cell r="B1075" t="str">
            <v>1000020289604</v>
          </cell>
          <cell r="C1075" t="str">
            <v>兵庫県加古川市加古川町北在家２０００番地</v>
          </cell>
        </row>
        <row r="1076">
          <cell r="A1076" t="str">
            <v>播磨高原広域事務組合</v>
          </cell>
          <cell r="B1076" t="str">
            <v>1000020289612</v>
          </cell>
          <cell r="C1076" t="str">
            <v>兵庫県赤穂郡上郡町光都３丁目５－１</v>
          </cell>
        </row>
        <row r="1077">
          <cell r="A1077" t="str">
            <v>猪名川上流広域ごみ処理施設組合</v>
          </cell>
          <cell r="B1077" t="str">
            <v>8000020289671</v>
          </cell>
          <cell r="C1077" t="str">
            <v>兵庫県川西市国崎字小路１３</v>
          </cell>
        </row>
        <row r="1078">
          <cell r="A1078" t="str">
            <v>にしはりま環境事務組合</v>
          </cell>
          <cell r="B1078" t="str">
            <v>3000020289701</v>
          </cell>
          <cell r="C1078" t="str">
            <v>兵庫県佐用郡佐用町三ツ尾４８３－１０</v>
          </cell>
        </row>
        <row r="1079">
          <cell r="A1079" t="str">
            <v>兵庫県後期高齢者医療広域連合</v>
          </cell>
          <cell r="B1079" t="str">
            <v>2000020289710</v>
          </cell>
          <cell r="C1079" t="str">
            <v>兵庫県神戸市中央区三宮町１丁目９－１－１２０１</v>
          </cell>
        </row>
        <row r="1080">
          <cell r="A1080" t="str">
            <v>北播磨総合医療センター企業団</v>
          </cell>
          <cell r="B1080" t="str">
            <v>1000020289736</v>
          </cell>
          <cell r="C1080" t="str">
            <v>兵庫県小野市市場町９２６番地の２５０</v>
          </cell>
        </row>
        <row r="1081">
          <cell r="A1081" t="str">
            <v>北はりま消防組合</v>
          </cell>
          <cell r="B1081" t="str">
            <v>1000020289752</v>
          </cell>
          <cell r="C1081" t="str">
            <v>兵庫県加東市下滝野１２６９－２</v>
          </cell>
        </row>
        <row r="1082">
          <cell r="A1082" t="str">
            <v>西はりま消防組合</v>
          </cell>
          <cell r="B1082" t="str">
            <v>9000020289761</v>
          </cell>
          <cell r="C1082" t="str">
            <v>兵庫県たつの市揖保川町正條２７９－１</v>
          </cell>
        </row>
        <row r="1083">
          <cell r="A1083" t="str">
            <v>川西町・三宅町式下中学校組合</v>
          </cell>
          <cell r="B1083" t="str">
            <v>2000020298026</v>
          </cell>
          <cell r="C1083" t="str">
            <v>奈良県磯城郡三宅町大字伴堂６８９</v>
          </cell>
        </row>
        <row r="1084">
          <cell r="A1084" t="str">
            <v>老人福祉施設三室園組合</v>
          </cell>
          <cell r="B1084" t="str">
            <v>9000020298085</v>
          </cell>
          <cell r="C1084" t="str">
            <v>奈良県生駒郡三郷町勢野西１丁目１－１</v>
          </cell>
        </row>
        <row r="1085">
          <cell r="A1085" t="str">
            <v>奈良県葛城地区清掃事務組合</v>
          </cell>
          <cell r="B1085" t="str">
            <v>9000020298093</v>
          </cell>
          <cell r="C1085" t="str">
            <v>奈良県御所市大字僧堂３３３</v>
          </cell>
        </row>
        <row r="1086">
          <cell r="A1086" t="str">
            <v>宇陀衛生一部事務組合</v>
          </cell>
          <cell r="B1086" t="str">
            <v>4000020298107</v>
          </cell>
          <cell r="C1086" t="str">
            <v>奈良県宇陀市大宇陀和田２６２</v>
          </cell>
        </row>
        <row r="1087">
          <cell r="A1087" t="str">
            <v>奥山組合</v>
          </cell>
          <cell r="B1087" t="str">
            <v>4000020298131</v>
          </cell>
          <cell r="C1087" t="str">
            <v>奈良県宇陀市室生大野１６４１</v>
          </cell>
        </row>
        <row r="1088">
          <cell r="A1088" t="str">
            <v>青葉山組合</v>
          </cell>
          <cell r="B1088" t="str">
            <v>3000020298140</v>
          </cell>
          <cell r="C1088" t="str">
            <v>奈良県山辺郡山添村大字大西１５１</v>
          </cell>
        </row>
        <row r="1089">
          <cell r="A1089" t="str">
            <v>神野山組合</v>
          </cell>
          <cell r="B1089" t="str">
            <v>2000020298166</v>
          </cell>
          <cell r="C1089" t="str">
            <v>奈良県山辺郡山添村大字大西１５１</v>
          </cell>
        </row>
        <row r="1090">
          <cell r="A1090" t="str">
            <v>西和衛生試験センター組合</v>
          </cell>
          <cell r="B1090" t="str">
            <v>5000020298221</v>
          </cell>
          <cell r="C1090" t="str">
            <v>奈良県北葛城郡上牧町片岡台３丁目３－２</v>
          </cell>
        </row>
        <row r="1091">
          <cell r="A1091" t="str">
            <v>上下北山衛生一部事務組合</v>
          </cell>
          <cell r="B1091" t="str">
            <v>4000020298239</v>
          </cell>
          <cell r="C1091" t="str">
            <v>奈良県吉野郡下北山村大字寺垣内９８３</v>
          </cell>
        </row>
        <row r="1092">
          <cell r="A1092" t="str">
            <v>奈良県市町村総合事務組合</v>
          </cell>
          <cell r="B1092" t="str">
            <v>2000020298182</v>
          </cell>
          <cell r="C1092" t="str">
            <v>奈良県橿原市大久保町３０２－１</v>
          </cell>
        </row>
        <row r="1093">
          <cell r="A1093" t="str">
            <v>香芝・王寺環境施設組合</v>
          </cell>
          <cell r="B1093" t="str">
            <v>3000020298280</v>
          </cell>
          <cell r="C1093" t="str">
            <v>奈良県香芝市尼寺６１５</v>
          </cell>
        </row>
        <row r="1094">
          <cell r="A1094" t="str">
            <v>王寺周辺広域休日応急診療施設組合</v>
          </cell>
          <cell r="B1094" t="str">
            <v>7000020298310</v>
          </cell>
          <cell r="C1094" t="str">
            <v>奈良県生駒郡斑鳩町稲葉車瀬２丁目５－１８</v>
          </cell>
        </row>
        <row r="1095">
          <cell r="A1095" t="str">
            <v>吉野広域行政組合</v>
          </cell>
          <cell r="B1095" t="str">
            <v>6000020298344</v>
          </cell>
          <cell r="C1095" t="str">
            <v>奈良県吉野郡吉野町大字立野７６７－２</v>
          </cell>
        </row>
        <row r="1096">
          <cell r="A1096" t="str">
            <v>山辺環境衛生組合</v>
          </cell>
          <cell r="B1096" t="str">
            <v>6000020298352</v>
          </cell>
          <cell r="C1096" t="str">
            <v>奈良県山辺郡山添村大字大西１５１</v>
          </cell>
        </row>
        <row r="1097">
          <cell r="A1097" t="str">
            <v>曽爾御杖行政一部事務組合</v>
          </cell>
          <cell r="B1097" t="str">
            <v>5000020298361</v>
          </cell>
          <cell r="C1097" t="str">
            <v>奈良県宇陀郡御杖村大字菅野３７０</v>
          </cell>
        </row>
        <row r="1098">
          <cell r="A1098" t="str">
            <v>国保中央病院組合</v>
          </cell>
          <cell r="B1098" t="str">
            <v>8000020298417</v>
          </cell>
          <cell r="C1098" t="str">
            <v>奈良県磯城郡田原本町大字宮古４０４－１</v>
          </cell>
        </row>
        <row r="1099">
          <cell r="A1099" t="str">
            <v>葛城広域行政事務組合</v>
          </cell>
          <cell r="B1099" t="str">
            <v>8000020298425</v>
          </cell>
          <cell r="C1099" t="str">
            <v>奈良県大和高田市西町１－１１</v>
          </cell>
        </row>
        <row r="1100">
          <cell r="A1100" t="str">
            <v>南和広域衛生組合</v>
          </cell>
          <cell r="B1100" t="str">
            <v>8000020298433</v>
          </cell>
          <cell r="C1100" t="str">
            <v>奈良県吉野郡大淀町大字芦原１８５</v>
          </cell>
        </row>
        <row r="1101">
          <cell r="A1101" t="str">
            <v>東宇陀環境衛生組合</v>
          </cell>
          <cell r="B1101" t="str">
            <v>8000020298441</v>
          </cell>
          <cell r="C1101" t="str">
            <v>奈良県宇陀市室生大野３７８３</v>
          </cell>
        </row>
        <row r="1102">
          <cell r="A1102" t="str">
            <v>奈良広域水質検査センター組合</v>
          </cell>
          <cell r="B1102" t="str">
            <v>7000020298450</v>
          </cell>
          <cell r="C1102" t="str">
            <v>奈良県御所市大字戸毛３６７－２</v>
          </cell>
        </row>
        <row r="1103">
          <cell r="A1103" t="str">
            <v>飛鳥広域行政事務組合</v>
          </cell>
          <cell r="B1103" t="str">
            <v>6000020298468</v>
          </cell>
          <cell r="C1103" t="str">
            <v>奈良県橿原市八木町１丁目１－１８</v>
          </cell>
        </row>
        <row r="1104">
          <cell r="A1104" t="str">
            <v>桜井宇陀広域連合</v>
          </cell>
          <cell r="B1104" t="str">
            <v>6000020298484</v>
          </cell>
          <cell r="C1104" t="str">
            <v>奈良県桜井市大字初瀬１６２６－１</v>
          </cell>
        </row>
        <row r="1105">
          <cell r="A1105" t="str">
            <v>静香苑環境施設組合</v>
          </cell>
          <cell r="B1105" t="str">
            <v>6000020298492</v>
          </cell>
          <cell r="C1105" t="str">
            <v>奈良県北葛城郡王寺町畠田１丁目１５３－１</v>
          </cell>
        </row>
        <row r="1106">
          <cell r="A1106" t="str">
            <v>奈良県住宅新築資金等貸付金回収管理組合</v>
          </cell>
          <cell r="B1106" t="str">
            <v>1000020298506</v>
          </cell>
          <cell r="C1106" t="str">
            <v>奈良県橿原市八木町１丁目７－３６</v>
          </cell>
        </row>
        <row r="1107">
          <cell r="A1107" t="str">
            <v>奈良県後期高齢者医療広域連合</v>
          </cell>
          <cell r="B1107" t="str">
            <v>1000020298514</v>
          </cell>
          <cell r="C1107" t="str">
            <v>奈良県橿原市大久保町３０２－１</v>
          </cell>
        </row>
        <row r="1108">
          <cell r="A1108" t="str">
            <v>やまと広域環境衛生事務組合</v>
          </cell>
          <cell r="B1108" t="str">
            <v>1000020298522</v>
          </cell>
          <cell r="C1108" t="str">
            <v>奈良県御所市大字栗阪２９３番地</v>
          </cell>
        </row>
        <row r="1109">
          <cell r="A1109" t="str">
            <v>南和広域医療企業団</v>
          </cell>
          <cell r="B1109" t="str">
            <v>9000020298531</v>
          </cell>
          <cell r="C1109" t="str">
            <v>奈良県吉野郡大淀町大字福神８番１</v>
          </cell>
        </row>
        <row r="1110">
          <cell r="A1110" t="str">
            <v>奈良県広域消防組合</v>
          </cell>
          <cell r="B1110" t="str">
            <v>8000020298549</v>
          </cell>
          <cell r="C1110" t="str">
            <v>奈良県橿原市慈明寺町１４９－３</v>
          </cell>
        </row>
        <row r="1111">
          <cell r="A1111" t="str">
            <v>山辺・県北西部広域環境衛生組合</v>
          </cell>
          <cell r="B1111" t="str">
            <v>8000020298557</v>
          </cell>
          <cell r="C1111" t="str">
            <v>奈良県天理市川原城町６０５</v>
          </cell>
        </row>
        <row r="1112">
          <cell r="A1112" t="str">
            <v>さくら広域環境衛生組合</v>
          </cell>
          <cell r="B1112" t="str">
            <v>8000020298565</v>
          </cell>
          <cell r="C1112" t="str">
            <v>奈良県吉野郡大淀町大字桧垣本２０９０</v>
          </cell>
        </row>
        <row r="1113">
          <cell r="A1113" t="str">
            <v>和歌山県市町村総合事務組合</v>
          </cell>
          <cell r="B1113" t="str">
            <v>5000020308013</v>
          </cell>
          <cell r="C1113" t="str">
            <v>和歌山県和歌山市茶屋ノ丁２－１</v>
          </cell>
        </row>
        <row r="1114">
          <cell r="A1114" t="str">
            <v>国民健康保険野上厚生病院組合</v>
          </cell>
          <cell r="B1114" t="str">
            <v>3000020308056</v>
          </cell>
          <cell r="C1114" t="str">
            <v>和歌山県海草郡紀美野町小畑１９８</v>
          </cell>
        </row>
        <row r="1115">
          <cell r="A1115" t="str">
            <v>那賀児童福祉施設組合</v>
          </cell>
          <cell r="B1115" t="str">
            <v>3000020308072</v>
          </cell>
          <cell r="C1115" t="str">
            <v>和歌山県紀の川市粉河１１８０</v>
          </cell>
        </row>
        <row r="1116">
          <cell r="A1116" t="str">
            <v>那賀老人福祉施設組合</v>
          </cell>
          <cell r="B1116" t="str">
            <v>2000020308081</v>
          </cell>
          <cell r="C1116" t="str">
            <v>和歌山県紀の川市粉河２５１３</v>
          </cell>
        </row>
        <row r="1117">
          <cell r="A1117" t="str">
            <v>公立那賀病院経営事務組合</v>
          </cell>
          <cell r="B1117" t="str">
            <v>1000020308099</v>
          </cell>
          <cell r="C1117" t="str">
            <v>和歌山県紀の川市打田１２８２</v>
          </cell>
        </row>
        <row r="1118">
          <cell r="A1118" t="str">
            <v>那賀広域事務組合</v>
          </cell>
          <cell r="B1118" t="str">
            <v>7000020308102</v>
          </cell>
          <cell r="C1118" t="str">
            <v>和歌山県岩出市中迫１５４</v>
          </cell>
        </row>
        <row r="1119">
          <cell r="A1119" t="str">
            <v>那賀衛生環境整備組合</v>
          </cell>
          <cell r="B1119" t="str">
            <v>6000020308111</v>
          </cell>
          <cell r="C1119" t="str">
            <v>和歌山県紀の川市桃山町調月１２</v>
          </cell>
        </row>
        <row r="1120">
          <cell r="A1120" t="str">
            <v>橋本伊都衛生施設組合</v>
          </cell>
          <cell r="B1120" t="str">
            <v>5000020308137</v>
          </cell>
          <cell r="C1120" t="str">
            <v>和歌山県橋本市学文路１７２</v>
          </cell>
        </row>
        <row r="1121">
          <cell r="A1121" t="str">
            <v>伊都郡町村及び橋本市老人福祉施設事務組合</v>
          </cell>
          <cell r="B1121" t="str">
            <v>5000020308145</v>
          </cell>
          <cell r="C1121" t="str">
            <v>和歌山県橋本市隅田町河瀬９０７</v>
          </cell>
        </row>
        <row r="1122">
          <cell r="A1122" t="str">
            <v>有田衛生施設事務組合</v>
          </cell>
          <cell r="B1122" t="str">
            <v>5000020308161</v>
          </cell>
          <cell r="C1122" t="str">
            <v>和歌山県有田郡湯浅町大字湯浅２３５０</v>
          </cell>
        </row>
        <row r="1123">
          <cell r="A1123" t="str">
            <v>有田聖苑事務組合</v>
          </cell>
          <cell r="B1123" t="str">
            <v>4000020308170</v>
          </cell>
          <cell r="C1123" t="str">
            <v>和歌山県有田郡有田川町大字吉見３８５－１</v>
          </cell>
        </row>
        <row r="1124">
          <cell r="A1124" t="str">
            <v>御坊市日高川町中学校組合</v>
          </cell>
          <cell r="B1124" t="str">
            <v>6000020308251</v>
          </cell>
          <cell r="C1124" t="str">
            <v>和歌山県日高郡日高川町大字土生１６０</v>
          </cell>
        </row>
        <row r="1125">
          <cell r="A1125" t="str">
            <v>御坊市外五ヶ町病院経営事務組合</v>
          </cell>
          <cell r="B1125" t="str">
            <v>5000020308285</v>
          </cell>
          <cell r="C1125" t="str">
            <v>和歌山県御坊市薗１１６－２</v>
          </cell>
        </row>
        <row r="1126">
          <cell r="A1126" t="str">
            <v>御坊日高老人福祉施設事務組合</v>
          </cell>
          <cell r="B1126" t="str">
            <v>5000020308293</v>
          </cell>
          <cell r="C1126" t="str">
            <v>和歌山県日高郡美浜町大字和田１１３８－１８０</v>
          </cell>
        </row>
        <row r="1127">
          <cell r="A1127" t="str">
            <v>公立紀南病院組合</v>
          </cell>
          <cell r="B1127" t="str">
            <v>6000020308391</v>
          </cell>
          <cell r="C1127" t="str">
            <v>和歌山県田辺市新庄町４６－７０</v>
          </cell>
        </row>
        <row r="1128">
          <cell r="A1128" t="str">
            <v>紀南地方老人福祉施設組合</v>
          </cell>
          <cell r="B1128" t="str">
            <v>2000020308412</v>
          </cell>
          <cell r="C1128" t="str">
            <v>和歌山県西牟婁郡白浜町中１６５２</v>
          </cell>
        </row>
        <row r="1129">
          <cell r="A1129" t="str">
            <v>富田川治水組合</v>
          </cell>
          <cell r="B1129" t="str">
            <v>9000020308447</v>
          </cell>
          <cell r="C1129" t="str">
            <v>和歌山県西牟婁郡上富田町朝来７６３</v>
          </cell>
        </row>
        <row r="1130">
          <cell r="A1130" t="str">
            <v>串本町古座川町衛生施設事務組合</v>
          </cell>
          <cell r="B1130" t="str">
            <v>9000020308455</v>
          </cell>
          <cell r="C1130" t="str">
            <v>和歌山県東牟婁郡串本町西向３５９</v>
          </cell>
        </row>
        <row r="1131">
          <cell r="A1131" t="str">
            <v>大辺路衛生施設組合</v>
          </cell>
          <cell r="B1131" t="str">
            <v>9000020308463</v>
          </cell>
          <cell r="C1131" t="str">
            <v>和歌山県西牟婁郡すさみ町周参見４０８９</v>
          </cell>
        </row>
        <row r="1132">
          <cell r="A1132" t="str">
            <v>紀南学園事務組合</v>
          </cell>
          <cell r="B1132" t="str">
            <v>8000020308480</v>
          </cell>
          <cell r="C1132" t="str">
            <v>和歌山県新宮市新宮８０１８</v>
          </cell>
        </row>
        <row r="1133">
          <cell r="A1133" t="str">
            <v>紀南環境衛生施設事務組合</v>
          </cell>
          <cell r="B1133" t="str">
            <v>4000020308501</v>
          </cell>
          <cell r="C1133" t="str">
            <v>和歌山県新宮市新宮８００２－９</v>
          </cell>
        </row>
        <row r="1134">
          <cell r="A1134" t="str">
            <v>東牟婁郡町村新宮市老人福祉施設事務組合</v>
          </cell>
          <cell r="B1134" t="str">
            <v>3000020308510</v>
          </cell>
          <cell r="C1134" t="str">
            <v>和歌山県東牟婁郡太地町大字太地１７７０－１５</v>
          </cell>
        </row>
        <row r="1135">
          <cell r="A1135" t="str">
            <v>那智勝浦町太地町環境衛生施設一部事務組合</v>
          </cell>
          <cell r="B1135" t="str">
            <v>1000020308561</v>
          </cell>
          <cell r="C1135" t="str">
            <v>和歌山県東牟婁郡那智勝浦町大字市屋１０５４－９</v>
          </cell>
        </row>
        <row r="1136">
          <cell r="A1136" t="str">
            <v>紀南地方児童福祉施設組合</v>
          </cell>
          <cell r="B1136" t="str">
            <v>4000020308617</v>
          </cell>
          <cell r="C1136" t="str">
            <v>和歌山県西牟婁郡白浜町３１４８－３８</v>
          </cell>
        </row>
        <row r="1137">
          <cell r="A1137" t="str">
            <v>新宮周辺広域市町村圏事務組合</v>
          </cell>
          <cell r="B1137" t="str">
            <v>4000020308633</v>
          </cell>
          <cell r="C1137" t="str">
            <v>和歌山県新宮市佐野２１１７－２</v>
          </cell>
        </row>
        <row r="1138">
          <cell r="A1138" t="str">
            <v>御坊広域行政事務組合</v>
          </cell>
          <cell r="B1138" t="str">
            <v>4000020308641</v>
          </cell>
          <cell r="C1138" t="str">
            <v>和歌山県御坊市湯川町財部６５１</v>
          </cell>
        </row>
        <row r="1139">
          <cell r="A1139" t="str">
            <v>田辺周辺広域市町村圏組合</v>
          </cell>
          <cell r="B1139" t="str">
            <v>2000020308668</v>
          </cell>
          <cell r="C1139" t="str">
            <v>和歌山県田辺市朝日ヶ丘２３－１</v>
          </cell>
        </row>
        <row r="1140">
          <cell r="A1140" t="str">
            <v>上大中清掃施設組合</v>
          </cell>
          <cell r="B1140" t="str">
            <v>2000020308684</v>
          </cell>
          <cell r="C1140" t="str">
            <v>和歌山県西牟婁郡上富田町市ノ瀬１８６２</v>
          </cell>
        </row>
        <row r="1141">
          <cell r="A1141" t="str">
            <v>海南海草老人福祉施設事務組合</v>
          </cell>
          <cell r="B1141" t="str">
            <v>6000020308706</v>
          </cell>
          <cell r="C1141" t="str">
            <v>和歌山県海草郡紀美野町下佐々１４０８－７</v>
          </cell>
        </row>
        <row r="1142">
          <cell r="A1142" t="str">
            <v>有田郡老人福祉施設事務組合</v>
          </cell>
          <cell r="B1142" t="str">
            <v>6000020308722</v>
          </cell>
          <cell r="C1142" t="str">
            <v>和歌山県有田郡湯浅町大字吉川１６０</v>
          </cell>
        </row>
        <row r="1143">
          <cell r="A1143" t="str">
            <v>那賀消防組合</v>
          </cell>
          <cell r="B1143" t="str">
            <v>4000020308773</v>
          </cell>
          <cell r="C1143" t="str">
            <v>和歌山県岩出市中迫１５４</v>
          </cell>
        </row>
        <row r="1144">
          <cell r="A1144" t="str">
            <v>那賀休日急患診療所経営事務組合</v>
          </cell>
          <cell r="B1144" t="str">
            <v>4000020308781</v>
          </cell>
          <cell r="C1144" t="str">
            <v>和歌山県紀の川市西大井３３８</v>
          </cell>
        </row>
        <row r="1145">
          <cell r="A1145" t="str">
            <v>有田周辺広域圏事務組合</v>
          </cell>
          <cell r="B1145" t="str">
            <v>8000020308803</v>
          </cell>
          <cell r="C1145" t="str">
            <v>和歌山県有田市箕島５０</v>
          </cell>
        </row>
        <row r="1146">
          <cell r="A1146" t="str">
            <v>田辺市周辺衛生施設組合</v>
          </cell>
          <cell r="B1146" t="str">
            <v>8000020308811</v>
          </cell>
          <cell r="C1146" t="str">
            <v>和歌山県田辺市新庄町１１７７－３</v>
          </cell>
        </row>
        <row r="1147">
          <cell r="A1147" t="str">
            <v>伊都郡町村及び橋本市児童福祉施設事務組合</v>
          </cell>
          <cell r="B1147" t="str">
            <v>6000020308838</v>
          </cell>
          <cell r="C1147" t="str">
            <v>和歌山県伊都郡九度山町大字九度山６１７</v>
          </cell>
        </row>
        <row r="1148">
          <cell r="A1148" t="str">
            <v>富田川衛生施設組合</v>
          </cell>
          <cell r="B1148" t="str">
            <v>6000020308846</v>
          </cell>
          <cell r="C1148" t="str">
            <v>和歌山県西牟婁郡白浜町１６００</v>
          </cell>
        </row>
        <row r="1149">
          <cell r="A1149" t="str">
            <v>海南海草環境衛生施設組合</v>
          </cell>
          <cell r="B1149" t="str">
            <v>6000020308862</v>
          </cell>
          <cell r="C1149" t="str">
            <v>和歌山県海南市築地１－１２</v>
          </cell>
        </row>
        <row r="1150">
          <cell r="A1150" t="str">
            <v>伊都消防組合</v>
          </cell>
          <cell r="B1150" t="str">
            <v>5000020308871</v>
          </cell>
          <cell r="C1150" t="str">
            <v>和歌山県伊都郡かつらぎ町大字妙寺１２６－１２</v>
          </cell>
        </row>
        <row r="1151">
          <cell r="A1151" t="str">
            <v>湯浅広川消防組合</v>
          </cell>
          <cell r="B1151" t="str">
            <v>4000020308889</v>
          </cell>
          <cell r="C1151" t="str">
            <v>和歌山県有田郡湯浅町大字青木６７０番地</v>
          </cell>
        </row>
        <row r="1152">
          <cell r="A1152" t="str">
            <v>五色台広域施設組合</v>
          </cell>
          <cell r="B1152" t="str">
            <v>4000020308897</v>
          </cell>
          <cell r="C1152" t="str">
            <v>和歌山県海草郡紀美野町国木原５７７－４</v>
          </cell>
        </row>
        <row r="1153">
          <cell r="A1153" t="str">
            <v>日高広域消防事務組合</v>
          </cell>
          <cell r="B1153" t="str">
            <v>9000020308901</v>
          </cell>
          <cell r="C1153" t="str">
            <v>和歌山県日高郡日高町大字萩原９３０－１</v>
          </cell>
        </row>
        <row r="1154">
          <cell r="A1154" t="str">
            <v>橋本周辺広域市町村圏組合</v>
          </cell>
          <cell r="B1154" t="str">
            <v>8000020308935</v>
          </cell>
          <cell r="C1154" t="str">
            <v>和歌山県橋本市市脇１丁目１－６</v>
          </cell>
        </row>
        <row r="1155">
          <cell r="A1155" t="str">
            <v>和歌山地方税回収機構</v>
          </cell>
          <cell r="B1155" t="str">
            <v>8000020308943</v>
          </cell>
          <cell r="C1155" t="str">
            <v>和歌山県和歌山市茶屋ノ丁２－１</v>
          </cell>
        </row>
        <row r="1156">
          <cell r="A1156" t="str">
            <v>和歌山県後期高齢者医療広域連合</v>
          </cell>
          <cell r="B1156" t="str">
            <v>8000020308951</v>
          </cell>
          <cell r="C1156" t="str">
            <v>和歌山県和歌山市吹上２丁目１－２２</v>
          </cell>
        </row>
        <row r="1157">
          <cell r="A1157" t="str">
            <v>和歌山県住宅新築資金等貸付金回収管理組合</v>
          </cell>
          <cell r="B1157" t="str">
            <v>7000020308960</v>
          </cell>
          <cell r="C1157" t="str">
            <v>和歌山県御坊市島３５６－１</v>
          </cell>
        </row>
        <row r="1158">
          <cell r="A1158" t="str">
            <v>紀の海広域施設組合</v>
          </cell>
          <cell r="B1158" t="str">
            <v>6000020308978</v>
          </cell>
          <cell r="C1158" t="str">
            <v>和歌山県紀の川市桃山町最上１２９０番地９４</v>
          </cell>
        </row>
        <row r="1159">
          <cell r="A1159" t="str">
            <v>紀南環境広域施設組合</v>
          </cell>
          <cell r="B1159" t="str">
            <v>6000020308986</v>
          </cell>
          <cell r="C1159" t="str">
            <v>和歌山県田辺市元町２２９１－６</v>
          </cell>
        </row>
        <row r="1160">
          <cell r="A1160" t="str">
            <v>鳥取県町村消防災害補償組合</v>
          </cell>
          <cell r="B1160" t="str">
            <v>7000020318043</v>
          </cell>
          <cell r="C1160" t="str">
            <v>鳥取県鳥取市東町１丁目２７１（鳥取県庁第２庁舎８階）</v>
          </cell>
        </row>
        <row r="1161">
          <cell r="A1161" t="str">
            <v>米子市日吉津村中学校組合</v>
          </cell>
          <cell r="B1161" t="str">
            <v>7000020318051</v>
          </cell>
          <cell r="C1161" t="str">
            <v>鳥取県米子市加茂町１丁目１（米子市役所内）</v>
          </cell>
        </row>
        <row r="1162">
          <cell r="A1162" t="str">
            <v>鳥取県町村総合事務組合</v>
          </cell>
          <cell r="B1162" t="str">
            <v>5000020318086</v>
          </cell>
          <cell r="C1162" t="str">
            <v>鳥取県鳥取市東町１丁目２７１（県庁第２庁舎　鳥取県町村会事務局内）</v>
          </cell>
        </row>
        <row r="1163">
          <cell r="A1163" t="str">
            <v>日野町江府町日南町衛生施設組合</v>
          </cell>
          <cell r="B1163" t="str">
            <v>9000020318124</v>
          </cell>
          <cell r="C1163" t="str">
            <v>鳥取県日野郡江府町大字江尾４７５（江府町役場内）</v>
          </cell>
        </row>
        <row r="1164">
          <cell r="A1164" t="str">
            <v>境港管理組合</v>
          </cell>
          <cell r="B1164" t="str">
            <v>2000020318213</v>
          </cell>
          <cell r="C1164" t="str">
            <v>鳥取県境港市大正町２１５（みなとさかい交流館）</v>
          </cell>
        </row>
        <row r="1165">
          <cell r="A1165" t="str">
            <v>南部町・伯耆町清掃施設管理組合</v>
          </cell>
          <cell r="B1165" t="str">
            <v>9000020318256</v>
          </cell>
          <cell r="C1165" t="str">
            <v>鳥取県西伯郡南部町法勝寺３７７－１（南部町役場内）</v>
          </cell>
        </row>
        <row r="1166">
          <cell r="A1166" t="str">
            <v>鳥取県東部広域行政管理組合</v>
          </cell>
          <cell r="B1166" t="str">
            <v>9000020318272</v>
          </cell>
          <cell r="C1166" t="str">
            <v>鳥取県鳥取市鍛冶町１８番地２</v>
          </cell>
        </row>
        <row r="1167">
          <cell r="A1167" t="str">
            <v>鳥取県西部広域行政管理組合</v>
          </cell>
          <cell r="B1167" t="str">
            <v>7000020318299</v>
          </cell>
          <cell r="C1167" t="str">
            <v>鳥取県米子市淀江町西原１１２９－１（米子市淀江支所内）</v>
          </cell>
        </row>
        <row r="1168">
          <cell r="A1168" t="str">
            <v>八頭環境施設組合</v>
          </cell>
          <cell r="B1168" t="str">
            <v>4000020318302</v>
          </cell>
          <cell r="C1168" t="str">
            <v>鳥取県鳥取市河原町渡一木２７７</v>
          </cell>
        </row>
        <row r="1169">
          <cell r="A1169" t="str">
            <v>玉井斎場管理組合</v>
          </cell>
          <cell r="B1169" t="str">
            <v>2000020318337</v>
          </cell>
          <cell r="C1169" t="str">
            <v>鳥取県境港市上道町３０００番地（境港市役所内）</v>
          </cell>
        </row>
        <row r="1170">
          <cell r="A1170" t="str">
            <v>日野病院組合</v>
          </cell>
          <cell r="B1170" t="str">
            <v>2000020318345</v>
          </cell>
          <cell r="C1170" t="str">
            <v>鳥取県日野郡日野町野田３３２</v>
          </cell>
        </row>
        <row r="1171">
          <cell r="A1171" t="str">
            <v>鳥取中部ふるさと広域連合</v>
          </cell>
          <cell r="B1171" t="str">
            <v>2000020318353</v>
          </cell>
          <cell r="C1171" t="str">
            <v>鳥取県東伯郡北栄町土下１１２番地</v>
          </cell>
        </row>
        <row r="1172">
          <cell r="A1172" t="str">
            <v>南部箕蚊屋広域連合</v>
          </cell>
          <cell r="B1172" t="str">
            <v>1000020318370</v>
          </cell>
          <cell r="C1172" t="str">
            <v>鳥取県西伯郡南部町法勝寺３７７－１（南部町役場内）</v>
          </cell>
        </row>
        <row r="1173">
          <cell r="A1173" t="str">
            <v>鳥取県後期高齢者医療広域連合</v>
          </cell>
          <cell r="B1173" t="str">
            <v>9000020318388</v>
          </cell>
          <cell r="C1173" t="str">
            <v>鳥取県東伯郡湯梨浜町大字龍島５００番地（湯梨浜町役場東郷庁舎２階）</v>
          </cell>
        </row>
        <row r="1174">
          <cell r="A1174" t="str">
            <v>斐川宍道水道企業団</v>
          </cell>
          <cell r="B1174" t="str">
            <v>5000020328341</v>
          </cell>
          <cell r="C1174" t="str">
            <v>島根県出雲市斐川町上庄原１７４９－１</v>
          </cell>
        </row>
        <row r="1175">
          <cell r="A1175" t="str">
            <v>鹿足郡事務組合</v>
          </cell>
          <cell r="B1175" t="str">
            <v>8000020328413</v>
          </cell>
          <cell r="C1175" t="str">
            <v>島根県鹿足郡津和野町日原５４－２５</v>
          </cell>
        </row>
        <row r="1176">
          <cell r="A1176" t="str">
            <v>鹿足郡養護老人ホーム組合</v>
          </cell>
          <cell r="B1176" t="str">
            <v>8000020328421</v>
          </cell>
          <cell r="C1176" t="str">
            <v>島根県鹿足郡吉賀町六日市７５０</v>
          </cell>
        </row>
        <row r="1177">
          <cell r="A1177" t="str">
            <v>島前町村組合</v>
          </cell>
          <cell r="B1177" t="str">
            <v>6000020328456</v>
          </cell>
          <cell r="C1177" t="str">
            <v>島根県隠岐郡西ノ島町大字美田２０７１－１</v>
          </cell>
        </row>
        <row r="1178">
          <cell r="A1178" t="str">
            <v>益田地区広域市町村圏事務組合</v>
          </cell>
          <cell r="B1178" t="str">
            <v>8000020328529</v>
          </cell>
          <cell r="C1178" t="str">
            <v>島根県益田市常盤町１－１</v>
          </cell>
        </row>
        <row r="1179">
          <cell r="A1179" t="str">
            <v>江津邑智消防組合</v>
          </cell>
          <cell r="B1179" t="str">
            <v>8000020328553</v>
          </cell>
          <cell r="C1179" t="str">
            <v>島根県江津市渡津町９６１－１９</v>
          </cell>
        </row>
        <row r="1180">
          <cell r="A1180" t="str">
            <v>浜田市江津市旧有福村有財産共同管理組合</v>
          </cell>
          <cell r="B1180" t="str">
            <v>1000020328642</v>
          </cell>
          <cell r="C1180" t="str">
            <v>島根県江津市江津町１５２５</v>
          </cell>
        </row>
        <row r="1181">
          <cell r="A1181" t="str">
            <v>鹿足郡不燃物処理組合</v>
          </cell>
          <cell r="B1181" t="str">
            <v>2000020328740</v>
          </cell>
          <cell r="C1181" t="str">
            <v>島根県鹿足郡吉賀町六日市７５０</v>
          </cell>
        </row>
        <row r="1182">
          <cell r="A1182" t="str">
            <v>雲南市・飯南町事務組合</v>
          </cell>
          <cell r="B1182" t="str">
            <v>1000020328766</v>
          </cell>
          <cell r="C1182" t="str">
            <v>島根県雲南市掛合町掛合１２６１－３</v>
          </cell>
        </row>
        <row r="1183">
          <cell r="A1183" t="str">
            <v>島根県市町村総合事務組合</v>
          </cell>
          <cell r="B1183" t="str">
            <v>3000020328847</v>
          </cell>
          <cell r="C1183" t="str">
            <v>島根県松江市殿町８－３</v>
          </cell>
        </row>
        <row r="1184">
          <cell r="A1184" t="str">
            <v>邑智郡公立病院組合</v>
          </cell>
          <cell r="B1184" t="str">
            <v>3000020328871</v>
          </cell>
          <cell r="C1184" t="str">
            <v>島根県邑智郡邑南町中野３８４８－２</v>
          </cell>
        </row>
        <row r="1185">
          <cell r="A1185" t="str">
            <v>邑智郡総合事務組合</v>
          </cell>
          <cell r="B1185" t="str">
            <v>2000020328880</v>
          </cell>
          <cell r="C1185" t="str">
            <v>島根県邑智郡川本町大字川本３３２－１５</v>
          </cell>
        </row>
        <row r="1186">
          <cell r="A1186" t="str">
            <v>浜田地区広域行政組合</v>
          </cell>
          <cell r="B1186" t="str">
            <v>6000020328910</v>
          </cell>
          <cell r="C1186" t="str">
            <v>島根県江津市波子町ロ３２１－１</v>
          </cell>
        </row>
        <row r="1187">
          <cell r="A1187" t="str">
            <v>雲南広域連合</v>
          </cell>
          <cell r="B1187" t="str">
            <v>5000020328936</v>
          </cell>
          <cell r="C1187" t="str">
            <v>島根県雲南市木次町里方１１００－６</v>
          </cell>
        </row>
        <row r="1188">
          <cell r="A1188" t="str">
            <v>隠岐広域連合</v>
          </cell>
          <cell r="B1188" t="str">
            <v>5000020328944</v>
          </cell>
          <cell r="C1188" t="str">
            <v>島根県隠岐郡隠岐の島町都万２０１６</v>
          </cell>
        </row>
        <row r="1189">
          <cell r="A1189" t="str">
            <v>島根県後期高齢者医療広域連合</v>
          </cell>
          <cell r="B1189" t="str">
            <v>4000020328961</v>
          </cell>
          <cell r="C1189" t="str">
            <v>島根県松江市殿町８－３</v>
          </cell>
        </row>
        <row r="1190">
          <cell r="A1190" t="str">
            <v>八ヶ郷合同用水組合</v>
          </cell>
          <cell r="B1190" t="str">
            <v>4000020338028</v>
          </cell>
          <cell r="C1190" t="str">
            <v>岡山県倉敷市西中新田６４０</v>
          </cell>
        </row>
        <row r="1191">
          <cell r="A1191" t="str">
            <v>高梁川東西用水組合</v>
          </cell>
          <cell r="B1191" t="str">
            <v>4000020338036</v>
          </cell>
          <cell r="C1191" t="str">
            <v>岡山県倉敷市酒津２８２６</v>
          </cell>
        </row>
        <row r="1192">
          <cell r="A1192" t="str">
            <v>旭東用排水組合</v>
          </cell>
          <cell r="B1192" t="str">
            <v>4000020338052</v>
          </cell>
          <cell r="C1192" t="str">
            <v>岡山県瀬戸内市邑久町尾張３００－１</v>
          </cell>
        </row>
        <row r="1193">
          <cell r="A1193" t="str">
            <v>竹川組合</v>
          </cell>
          <cell r="B1193" t="str">
            <v>6000020338125</v>
          </cell>
          <cell r="C1193" t="str">
            <v>岡山県浅口市金光町占見新田７５１</v>
          </cell>
        </row>
        <row r="1194">
          <cell r="A1194" t="str">
            <v>湛井十二箇郷組合</v>
          </cell>
          <cell r="B1194" t="str">
            <v>6000020338141</v>
          </cell>
          <cell r="C1194" t="str">
            <v>岡山県総社市井尻野８９８</v>
          </cell>
        </row>
        <row r="1195">
          <cell r="A1195" t="str">
            <v>大正池水利組合</v>
          </cell>
          <cell r="B1195" t="str">
            <v>4000020338168</v>
          </cell>
          <cell r="C1195" t="str">
            <v>岡山県岡山市北区富吉１４０１－３２</v>
          </cell>
        </row>
        <row r="1196">
          <cell r="A1196" t="str">
            <v>田原用水組合</v>
          </cell>
          <cell r="B1196" t="str">
            <v>4000020338176</v>
          </cell>
          <cell r="C1196" t="str">
            <v>岡山県岡山市東区瀬戸町瀬戸４５</v>
          </cell>
        </row>
        <row r="1197">
          <cell r="A1197" t="str">
            <v>六ヶ郷組合</v>
          </cell>
          <cell r="B1197" t="str">
            <v>4000020338184</v>
          </cell>
          <cell r="C1197" t="str">
            <v>岡山県倉敷市西中新田６４０</v>
          </cell>
        </row>
        <row r="1198">
          <cell r="A1198" t="str">
            <v>四ヶ郷組合</v>
          </cell>
          <cell r="B1198" t="str">
            <v>4000020338192</v>
          </cell>
          <cell r="C1198" t="str">
            <v>岡山県倉敷市西中新田６４０</v>
          </cell>
        </row>
        <row r="1199">
          <cell r="A1199" t="str">
            <v>西一郷半組合</v>
          </cell>
          <cell r="B1199" t="str">
            <v>8000020338206</v>
          </cell>
          <cell r="C1199" t="str">
            <v>岡山県倉敷市西中新田６４０</v>
          </cell>
        </row>
        <row r="1200">
          <cell r="A1200" t="str">
            <v>三ヶ村組合</v>
          </cell>
          <cell r="B1200" t="str">
            <v>8000020338214</v>
          </cell>
          <cell r="C1200" t="str">
            <v>岡山県倉敷市西中新田６４０</v>
          </cell>
        </row>
        <row r="1201">
          <cell r="A1201" t="str">
            <v>岡山県笠岡市・矢掛町中学校組合</v>
          </cell>
          <cell r="B1201" t="str">
            <v>5000020338290</v>
          </cell>
          <cell r="C1201" t="str">
            <v>岡山県笠岡市中央町１－１</v>
          </cell>
        </row>
        <row r="1202">
          <cell r="A1202" t="str">
            <v>備南水道企業団</v>
          </cell>
          <cell r="B1202" t="str">
            <v>1000020338419</v>
          </cell>
          <cell r="C1202" t="str">
            <v>岡山県倉敷市西中新田６４０</v>
          </cell>
        </row>
        <row r="1203">
          <cell r="A1203" t="str">
            <v>岡山県南部水道企業団</v>
          </cell>
          <cell r="B1203" t="str">
            <v>1000020338427</v>
          </cell>
          <cell r="C1203" t="str">
            <v>岡山県倉敷市西阿知町２４７－１</v>
          </cell>
        </row>
        <row r="1204">
          <cell r="A1204" t="str">
            <v>岡山県西南水道企業団</v>
          </cell>
          <cell r="B1204" t="str">
            <v>1000020338451</v>
          </cell>
          <cell r="C1204" t="str">
            <v>岡山県笠岡市十一番町４－１</v>
          </cell>
        </row>
        <row r="1205">
          <cell r="A1205" t="str">
            <v>神崎衛生施設組合</v>
          </cell>
          <cell r="B1205" t="str">
            <v>9000020338460</v>
          </cell>
          <cell r="C1205" t="str">
            <v>岡山県岡山市東区神崎町２６７６</v>
          </cell>
        </row>
        <row r="1206">
          <cell r="A1206" t="str">
            <v>備南衛生施設組合</v>
          </cell>
          <cell r="B1206" t="str">
            <v>8000020338478</v>
          </cell>
          <cell r="C1206" t="str">
            <v>岡山県倉敷市茶屋町１９１９</v>
          </cell>
        </row>
        <row r="1207">
          <cell r="A1207" t="str">
            <v>勝英衛生施設組合</v>
          </cell>
          <cell r="B1207" t="str">
            <v>8000020338494</v>
          </cell>
          <cell r="C1207" t="str">
            <v>岡山県勝田郡勝央町小矢田３１－２</v>
          </cell>
        </row>
        <row r="1208">
          <cell r="A1208" t="str">
            <v>岡山県西部衛生施設組合</v>
          </cell>
          <cell r="B1208" t="str">
            <v>3000020338508</v>
          </cell>
          <cell r="C1208" t="str">
            <v>岡山県笠岡市平成町１００</v>
          </cell>
        </row>
        <row r="1209">
          <cell r="A1209" t="str">
            <v>旭川中部衛生施設組合</v>
          </cell>
          <cell r="B1209" t="str">
            <v>3000020338516</v>
          </cell>
          <cell r="C1209" t="str">
            <v>岡山県岡山市北区御津鹿瀬６５０</v>
          </cell>
        </row>
        <row r="1210">
          <cell r="A1210" t="str">
            <v>和気・赤磐し尿処理施設一部事務組合</v>
          </cell>
          <cell r="B1210" t="str">
            <v>3000020338524</v>
          </cell>
          <cell r="C1210" t="str">
            <v>岡山県和気郡和気町本２</v>
          </cell>
        </row>
        <row r="1211">
          <cell r="A1211" t="str">
            <v>岡山県西部環境整備施設組合</v>
          </cell>
          <cell r="B1211" t="str">
            <v>1000020338559</v>
          </cell>
          <cell r="C1211" t="str">
            <v>岡山県浅口郡里庄町大字新庄３６５５</v>
          </cell>
        </row>
        <row r="1212">
          <cell r="A1212" t="str">
            <v>和気北部衛生施設組合</v>
          </cell>
          <cell r="B1212" t="str">
            <v>1000020338567</v>
          </cell>
          <cell r="C1212" t="str">
            <v>岡山県和気郡和気町尺所５５５</v>
          </cell>
        </row>
        <row r="1213">
          <cell r="A1213" t="str">
            <v>倉敷西部清掃施設組合</v>
          </cell>
          <cell r="B1213" t="str">
            <v>1000020338591</v>
          </cell>
          <cell r="C1213" t="str">
            <v>岡山県倉敷市玉島道越８８８－１</v>
          </cell>
        </row>
        <row r="1214">
          <cell r="A1214" t="str">
            <v>岡山市久米南町国民健康保険病院組合</v>
          </cell>
          <cell r="B1214" t="str">
            <v>5000020338605</v>
          </cell>
          <cell r="C1214" t="str">
            <v>岡山県岡山市北区建部町福渡１０００</v>
          </cell>
        </row>
        <row r="1215">
          <cell r="A1215" t="str">
            <v>和気老人ホーム組合</v>
          </cell>
          <cell r="B1215" t="str">
            <v>8000020338800</v>
          </cell>
          <cell r="C1215" t="str">
            <v>岡山県和気郡和気町藤野１０２５</v>
          </cell>
        </row>
        <row r="1216">
          <cell r="A1216" t="str">
            <v>岡山県市町村税整理組合</v>
          </cell>
          <cell r="B1216" t="str">
            <v>5000020338869</v>
          </cell>
          <cell r="C1216" t="str">
            <v>岡山県岡山市北区今２丁目２－１</v>
          </cell>
        </row>
        <row r="1217">
          <cell r="A1217" t="str">
            <v>岡山市久米南町衛生施設組合</v>
          </cell>
          <cell r="B1217" t="str">
            <v>7000020338958</v>
          </cell>
          <cell r="C1217" t="str">
            <v>岡山県久米郡久米南町下弓削５０２－１</v>
          </cell>
        </row>
        <row r="1218">
          <cell r="A1218" t="str">
            <v>岡山県中部環境施設組合</v>
          </cell>
          <cell r="B1218" t="str">
            <v>7000020338966</v>
          </cell>
          <cell r="C1218" t="str">
            <v>岡山県真庭市宮地６３１－３</v>
          </cell>
        </row>
        <row r="1219">
          <cell r="A1219" t="str">
            <v>岡山県井原地区清掃施設組合</v>
          </cell>
          <cell r="B1219" t="str">
            <v>7000020338974</v>
          </cell>
          <cell r="C1219" t="str">
            <v>岡山県井原市木之子町２１９２－１</v>
          </cell>
        </row>
        <row r="1220">
          <cell r="A1220" t="str">
            <v>津山圏域衛生処理組合</v>
          </cell>
          <cell r="B1220" t="str">
            <v>7000020338982</v>
          </cell>
          <cell r="C1220" t="str">
            <v>岡山県津山市川崎４５８</v>
          </cell>
        </row>
        <row r="1221">
          <cell r="A1221" t="str">
            <v>津山圏域東部衛生施設組合</v>
          </cell>
          <cell r="B1221" t="str">
            <v>6000020339024</v>
          </cell>
          <cell r="C1221" t="str">
            <v>岡山県勝田郡奈義町上町川１８６</v>
          </cell>
        </row>
        <row r="1222">
          <cell r="A1222" t="str">
            <v>津山圏域西部衛生施設組合</v>
          </cell>
          <cell r="B1222" t="str">
            <v>5000020339041</v>
          </cell>
          <cell r="C1222" t="str">
            <v>岡山県津山市中北下３６５</v>
          </cell>
        </row>
        <row r="1223">
          <cell r="A1223" t="str">
            <v>笠岡地区消防組合</v>
          </cell>
          <cell r="B1223" t="str">
            <v>4000020339083</v>
          </cell>
          <cell r="C1223" t="str">
            <v>岡山県笠岡市十一番町４－３</v>
          </cell>
        </row>
        <row r="1224">
          <cell r="A1224" t="str">
            <v>久米老人ホーム組合</v>
          </cell>
          <cell r="B1224" t="str">
            <v>8000020339121</v>
          </cell>
          <cell r="C1224" t="str">
            <v>岡山県久米郡美咲町打穴下１７６６</v>
          </cell>
        </row>
        <row r="1225">
          <cell r="A1225" t="str">
            <v>総社広域環境施設組合</v>
          </cell>
          <cell r="B1225" t="str">
            <v>7000020339130</v>
          </cell>
          <cell r="C1225" t="str">
            <v>岡山県総社市中央１丁目１－１</v>
          </cell>
        </row>
        <row r="1226">
          <cell r="A1226" t="str">
            <v>井原地区消防組合</v>
          </cell>
          <cell r="B1226" t="str">
            <v>6000020339156</v>
          </cell>
          <cell r="C1226" t="str">
            <v>岡山県井原市七日市町３２１６</v>
          </cell>
        </row>
        <row r="1227">
          <cell r="A1227" t="str">
            <v>津山圏域消防組合</v>
          </cell>
          <cell r="B1227" t="str">
            <v>6000020339164</v>
          </cell>
          <cell r="C1227" t="str">
            <v>岡山県津山市林田９５</v>
          </cell>
        </row>
        <row r="1228">
          <cell r="A1228" t="str">
            <v>勝田郡老人福祉施設組合</v>
          </cell>
          <cell r="B1228" t="str">
            <v>6000020339172</v>
          </cell>
          <cell r="C1228" t="str">
            <v>岡山県津山市市場２１５１</v>
          </cell>
        </row>
        <row r="1229">
          <cell r="A1229" t="str">
            <v>東備消防組合</v>
          </cell>
          <cell r="B1229" t="str">
            <v>4000020339199</v>
          </cell>
          <cell r="C1229" t="str">
            <v>岡山県備前市西片上２０３９</v>
          </cell>
        </row>
        <row r="1230">
          <cell r="A1230" t="str">
            <v>岡山県西部地区養護老人ホーム組合</v>
          </cell>
          <cell r="B1230" t="str">
            <v>1000020339202</v>
          </cell>
          <cell r="C1230" t="str">
            <v>岡山県笠岡市神島外浦１－１</v>
          </cell>
        </row>
        <row r="1231">
          <cell r="A1231" t="str">
            <v>備南競艇事業組合</v>
          </cell>
          <cell r="B1231" t="str">
            <v>8000020339253</v>
          </cell>
          <cell r="C1231" t="str">
            <v>岡山県総社市中央１丁目１－１</v>
          </cell>
        </row>
        <row r="1232">
          <cell r="A1232" t="str">
            <v>美作養護老人ホーム組合</v>
          </cell>
          <cell r="B1232" t="str">
            <v>8000020339261</v>
          </cell>
          <cell r="C1232" t="str">
            <v>岡山県美作市川北１０８９</v>
          </cell>
        </row>
        <row r="1233">
          <cell r="A1233" t="str">
            <v>柵原、吉井、英田火葬場施設組合</v>
          </cell>
          <cell r="B1233" t="str">
            <v>7000020339270</v>
          </cell>
          <cell r="C1233" t="str">
            <v>岡山県久米郡美咲町久木２００－８</v>
          </cell>
        </row>
        <row r="1234">
          <cell r="A1234" t="str">
            <v>柵原吉井特別養護老人ホーム組合</v>
          </cell>
          <cell r="B1234" t="str">
            <v>1000020339326</v>
          </cell>
          <cell r="C1234" t="str">
            <v>岡山県久米郡美咲町吉ケ原８３８</v>
          </cell>
        </row>
        <row r="1235">
          <cell r="A1235" t="str">
            <v>岡山県広域水道企業団</v>
          </cell>
          <cell r="B1235" t="str">
            <v>8000020339369</v>
          </cell>
          <cell r="C1235" t="str">
            <v>岡山県岡山市東区寺山６５０</v>
          </cell>
        </row>
        <row r="1236">
          <cell r="A1236" t="str">
            <v>井笠地区農業共済事務組合</v>
          </cell>
          <cell r="B1236" t="str">
            <v>8000020339377</v>
          </cell>
          <cell r="C1236" t="str">
            <v>岡山県小田郡矢掛町矢掛２９７９－１</v>
          </cell>
        </row>
        <row r="1237">
          <cell r="A1237" t="str">
            <v>津山広域事務組合</v>
          </cell>
          <cell r="B1237" t="str">
            <v>8000020339385</v>
          </cell>
          <cell r="C1237" t="str">
            <v>岡山県津山市山下９２－１</v>
          </cell>
        </row>
        <row r="1238">
          <cell r="A1238" t="str">
            <v>勝英農業共済事務組合</v>
          </cell>
          <cell r="B1238" t="str">
            <v>3000020339407</v>
          </cell>
          <cell r="C1238" t="str">
            <v>岡山県勝田郡勝央町勝間田２０１</v>
          </cell>
        </row>
        <row r="1239">
          <cell r="A1239" t="str">
            <v>東備農業共済事務組合</v>
          </cell>
          <cell r="B1239" t="str">
            <v>3000020339423</v>
          </cell>
          <cell r="C1239" t="str">
            <v>岡山県和気郡和気町和気４３８－１０</v>
          </cell>
        </row>
        <row r="1240">
          <cell r="A1240" t="str">
            <v>倉敷地区農業共済事務組合</v>
          </cell>
          <cell r="B1240" t="str">
            <v>3000020339431</v>
          </cell>
          <cell r="C1240" t="str">
            <v>岡山県倉敷市美和１丁目１３－３３</v>
          </cell>
        </row>
        <row r="1241">
          <cell r="A1241" t="str">
            <v>高梁地域事務組合</v>
          </cell>
          <cell r="B1241" t="str">
            <v>1000020339466</v>
          </cell>
          <cell r="C1241" t="str">
            <v>岡山県高梁市段町７４８</v>
          </cell>
        </row>
        <row r="1242">
          <cell r="A1242" t="str">
            <v>津山地区農業共済事務組合</v>
          </cell>
          <cell r="B1242" t="str">
            <v>1000020339474</v>
          </cell>
          <cell r="C1242" t="str">
            <v>岡山県津山市新野東５６７</v>
          </cell>
        </row>
        <row r="1243">
          <cell r="A1243" t="str">
            <v>岡山県市町村総合事務組合</v>
          </cell>
          <cell r="B1243" t="str">
            <v>3000020339555</v>
          </cell>
          <cell r="C1243" t="str">
            <v>岡山県岡山市北区今２丁目２－１</v>
          </cell>
        </row>
        <row r="1244">
          <cell r="A1244" t="str">
            <v>岡山県後期高齢者医療広域連合</v>
          </cell>
          <cell r="B1244" t="str">
            <v>3000020339571</v>
          </cell>
          <cell r="C1244" t="str">
            <v>岡山県岡山市北区今２丁目２－１</v>
          </cell>
        </row>
        <row r="1245">
          <cell r="A1245" t="str">
            <v>津山圏域資源循環施設組合</v>
          </cell>
          <cell r="B1245" t="str">
            <v>1000020339598</v>
          </cell>
          <cell r="C1245" t="str">
            <v>岡山県津山市領家１４４６</v>
          </cell>
        </row>
        <row r="1246">
          <cell r="A1246" t="str">
            <v>世羅中央病院企業団</v>
          </cell>
          <cell r="B1246" t="str">
            <v>2000020348210</v>
          </cell>
          <cell r="C1246" t="str">
            <v>広島県世羅郡世羅町大字本郷９１８－３</v>
          </cell>
        </row>
        <row r="1247">
          <cell r="A1247" t="str">
            <v>安芸地区衛生施設管理組合</v>
          </cell>
          <cell r="B1247" t="str">
            <v>1000020348392</v>
          </cell>
          <cell r="C1247" t="str">
            <v>広島県安芸郡坂町２１３２２－１１</v>
          </cell>
        </row>
        <row r="1248">
          <cell r="A1248" t="str">
            <v>山県郡西部衛生組合</v>
          </cell>
          <cell r="B1248" t="str">
            <v>5000020348422</v>
          </cell>
          <cell r="C1248" t="str">
            <v>広島県山県郡安芸太田町大字穴１４９７－１</v>
          </cell>
        </row>
        <row r="1249">
          <cell r="A1249" t="str">
            <v>甲世衛生組合</v>
          </cell>
          <cell r="B1249" t="str">
            <v>3000020348457</v>
          </cell>
          <cell r="C1249" t="str">
            <v>広島県世羅郡世羅町大字川尻１０７８１－１１</v>
          </cell>
        </row>
        <row r="1250">
          <cell r="A1250" t="str">
            <v>広島県海田高等学校財産組合</v>
          </cell>
          <cell r="B1250" t="str">
            <v>5000020348546</v>
          </cell>
          <cell r="C1250" t="str">
            <v>広島県安芸郡海田町上市１４－１８</v>
          </cell>
        </row>
        <row r="1251">
          <cell r="A1251" t="str">
            <v>広島県市町総合事務組合</v>
          </cell>
          <cell r="B1251" t="str">
            <v>5000020348562</v>
          </cell>
          <cell r="C1251" t="str">
            <v>広島県広島市中区鉄砲町４－１</v>
          </cell>
        </row>
        <row r="1252">
          <cell r="A1252" t="str">
            <v>宮島ボートレース企業団</v>
          </cell>
          <cell r="B1252" t="str">
            <v>3000020348597</v>
          </cell>
          <cell r="C1252" t="str">
            <v>広島県廿日市市宮島口１丁目１５－６０</v>
          </cell>
        </row>
        <row r="1253">
          <cell r="A1253" t="str">
            <v>備北地区消防組合</v>
          </cell>
          <cell r="B1253" t="str">
            <v>6000020348660</v>
          </cell>
          <cell r="C1253" t="str">
            <v>広島県三次市十日市中３丁目１－２１</v>
          </cell>
        </row>
        <row r="1254">
          <cell r="A1254" t="str">
            <v>三原広域市町村圏事務組合</v>
          </cell>
          <cell r="B1254" t="str">
            <v>7000020348767</v>
          </cell>
          <cell r="C1254" t="str">
            <v>広島県三原市港町３丁目５－１</v>
          </cell>
        </row>
        <row r="1255">
          <cell r="A1255" t="str">
            <v>世羅三原斎場組合</v>
          </cell>
          <cell r="B1255" t="str">
            <v>2000020348821</v>
          </cell>
          <cell r="C1255" t="str">
            <v>広島県世羅郡世羅町大字西上原１２３－１</v>
          </cell>
        </row>
        <row r="1256">
          <cell r="A1256" t="str">
            <v>福山地区消防組合</v>
          </cell>
          <cell r="B1256" t="str">
            <v>8000020349054</v>
          </cell>
          <cell r="C1256" t="str">
            <v>広島県福山市沖野上町５丁目１３－８</v>
          </cell>
        </row>
        <row r="1257">
          <cell r="A1257" t="str">
            <v>芸北広域環境施設組合</v>
          </cell>
          <cell r="B1257" t="str">
            <v>6000020349089</v>
          </cell>
          <cell r="C1257" t="str">
            <v>広島県山県郡北広島町有田１２３４</v>
          </cell>
        </row>
        <row r="1258">
          <cell r="A1258" t="str">
            <v>広島中部台地土地改良施設管理組合</v>
          </cell>
          <cell r="B1258" t="str">
            <v>1000020349135</v>
          </cell>
          <cell r="C1258" t="str">
            <v>広島県世羅郡世羅町大字徳市６８８－２</v>
          </cell>
        </row>
        <row r="1259">
          <cell r="A1259" t="str">
            <v>広島県後期高齢者医療広域連合</v>
          </cell>
          <cell r="B1259" t="str">
            <v>8000020349178</v>
          </cell>
          <cell r="C1259" t="str">
            <v>広島県広島市中区東白島町１９－４９</v>
          </cell>
        </row>
        <row r="1260">
          <cell r="A1260" t="str">
            <v>広島中央環境衛生組合</v>
          </cell>
          <cell r="B1260" t="str">
            <v>8000020349186</v>
          </cell>
          <cell r="C1260" t="str">
            <v>広島県東広島市西条町上三永１０７６６－１</v>
          </cell>
        </row>
        <row r="1261">
          <cell r="A1261" t="str">
            <v>周南地区福祉施設組合</v>
          </cell>
          <cell r="B1261" t="str">
            <v>1000020358045</v>
          </cell>
          <cell r="C1261" t="str">
            <v>山口県周南市五月町１２番２号</v>
          </cell>
        </row>
        <row r="1262">
          <cell r="A1262" t="str">
            <v>養護老人ホーム秋楽園組合</v>
          </cell>
          <cell r="B1262" t="str">
            <v>1000020358053</v>
          </cell>
          <cell r="C1262" t="str">
            <v>山口県山口市秋穂東３９９３番地</v>
          </cell>
        </row>
        <row r="1263">
          <cell r="A1263" t="str">
            <v>養護老人ホーム長生園組合</v>
          </cell>
          <cell r="B1263" t="str">
            <v>8000020358096</v>
          </cell>
          <cell r="C1263" t="str">
            <v>山口県山陽小野田市大字埴生２１５６番地２</v>
          </cell>
        </row>
        <row r="1264">
          <cell r="A1264" t="str">
            <v>玖珂地方老人福祉施設組合</v>
          </cell>
          <cell r="B1264" t="str">
            <v>3000020358126</v>
          </cell>
          <cell r="C1264" t="str">
            <v>山口県岩国市玖珂町６３８２番地</v>
          </cell>
        </row>
        <row r="1265">
          <cell r="A1265" t="str">
            <v>豊浦大津環境浄化組合</v>
          </cell>
          <cell r="B1265" t="str">
            <v>3000020358274</v>
          </cell>
          <cell r="C1265" t="str">
            <v>山口県下関市豊北町大字神田１６３６番地</v>
          </cell>
        </row>
        <row r="1266">
          <cell r="A1266" t="str">
            <v>玖西環境衛生組合</v>
          </cell>
          <cell r="B1266" t="str">
            <v>3000020358282</v>
          </cell>
          <cell r="C1266" t="str">
            <v>山口県岩国市玖珂町１４０１番１</v>
          </cell>
        </row>
        <row r="1267">
          <cell r="A1267" t="str">
            <v>周東環境衛生組合</v>
          </cell>
          <cell r="B1267" t="str">
            <v>7000020358304</v>
          </cell>
          <cell r="C1267" t="str">
            <v>山口県柳井市南浜４丁目５番１３号</v>
          </cell>
        </row>
        <row r="1268">
          <cell r="A1268" t="str">
            <v>美祢市萩市競艇組合</v>
          </cell>
          <cell r="B1268" t="str">
            <v>7000020358312</v>
          </cell>
          <cell r="C1268" t="str">
            <v>山口県美祢市大嶺町東分３２６番地１美祢市役所内</v>
          </cell>
        </row>
        <row r="1269">
          <cell r="A1269" t="str">
            <v>田布施・平生水道企業団</v>
          </cell>
          <cell r="B1269" t="str">
            <v>6000020358321</v>
          </cell>
          <cell r="C1269" t="str">
            <v>山口県熊毛郡田布施町大字下田布施３４３０番２</v>
          </cell>
        </row>
        <row r="1270">
          <cell r="A1270" t="str">
            <v>熊南総合事務組合</v>
          </cell>
          <cell r="B1270" t="str">
            <v>5000020358347</v>
          </cell>
          <cell r="C1270" t="str">
            <v>山口県熊毛郡平生町大字曽根４３３－３</v>
          </cell>
        </row>
        <row r="1271">
          <cell r="A1271" t="str">
            <v>周南地区衛生施設組合</v>
          </cell>
          <cell r="B1271" t="str">
            <v>5000020358371</v>
          </cell>
          <cell r="C1271" t="str">
            <v>山口県下松市大字河内３４０番地</v>
          </cell>
        </row>
        <row r="1272">
          <cell r="A1272" t="str">
            <v>柳井地区広域消防組合</v>
          </cell>
          <cell r="B1272" t="str">
            <v>7000020358436</v>
          </cell>
          <cell r="C1272" t="str">
            <v>山口県柳井市南町５丁目４番１号</v>
          </cell>
        </row>
        <row r="1273">
          <cell r="A1273" t="str">
            <v>光地区消防組合</v>
          </cell>
          <cell r="B1273" t="str">
            <v>6000020358461</v>
          </cell>
          <cell r="C1273" t="str">
            <v>山口県光市光井６丁目１６番１号</v>
          </cell>
        </row>
        <row r="1274">
          <cell r="A1274" t="str">
            <v>岩国地区消防組合</v>
          </cell>
          <cell r="B1274" t="str">
            <v>5000020358487</v>
          </cell>
          <cell r="C1274" t="str">
            <v>山口県岩国市愛宕町１丁目４番１号</v>
          </cell>
        </row>
        <row r="1275">
          <cell r="A1275" t="str">
            <v>周陽環境整備組合</v>
          </cell>
          <cell r="B1275" t="str">
            <v>9000020358517</v>
          </cell>
          <cell r="C1275" t="str">
            <v>山口県岩国市玖珂町字奥ケ迫４４１０番地２</v>
          </cell>
        </row>
        <row r="1276">
          <cell r="A1276" t="str">
            <v>周南東部環境施設組合</v>
          </cell>
          <cell r="B1276" t="str">
            <v>7000020358592</v>
          </cell>
          <cell r="C1276" t="str">
            <v>山口県光市大字岩田１２０４番地３</v>
          </cell>
        </row>
        <row r="1277">
          <cell r="A1277" t="str">
            <v>柳井地域広域水道企業団</v>
          </cell>
          <cell r="B1277" t="str">
            <v>2000020358614</v>
          </cell>
          <cell r="C1277" t="str">
            <v>山口県柳井市日積１３８５４番地</v>
          </cell>
        </row>
        <row r="1278">
          <cell r="A1278" t="str">
            <v>宇部・阿知須公共下水道組合</v>
          </cell>
          <cell r="B1278" t="str">
            <v>9000020358673</v>
          </cell>
          <cell r="C1278" t="str">
            <v>山口県山口市阿知須５０９番９阿知須浄化センター内</v>
          </cell>
        </row>
        <row r="1279">
          <cell r="A1279" t="str">
            <v>山口県市町総合事務組合</v>
          </cell>
          <cell r="B1279" t="str">
            <v>8000020358690</v>
          </cell>
          <cell r="C1279" t="str">
            <v>山口県山口市大手町９番１１号山口県自治会館内</v>
          </cell>
        </row>
        <row r="1280">
          <cell r="A1280" t="str">
            <v>山口県後期高齢者医療広域連合</v>
          </cell>
          <cell r="B1280" t="str">
            <v>4000020358703</v>
          </cell>
          <cell r="C1280" t="str">
            <v>山口県山口市大手町９番１１号山口県自治会館内</v>
          </cell>
        </row>
        <row r="1281">
          <cell r="A1281" t="str">
            <v>萩・長門清掃一部事務組合</v>
          </cell>
          <cell r="B1281" t="str">
            <v>2000020358738</v>
          </cell>
          <cell r="C1281" t="str">
            <v>山口県萩市大字江向５１０番地萩市役所内</v>
          </cell>
        </row>
        <row r="1282">
          <cell r="A1282" t="str">
            <v>宇部・山陽小野田消防組合</v>
          </cell>
          <cell r="B1282" t="str">
            <v>2000020358746</v>
          </cell>
          <cell r="C1282" t="str">
            <v>山口県宇部市港町２丁目３番３０号</v>
          </cell>
        </row>
        <row r="1283">
          <cell r="A1283" t="str">
            <v>西阿老人ホーム組合</v>
          </cell>
          <cell r="B1283" t="str">
            <v>5000020368032</v>
          </cell>
          <cell r="C1283" t="str">
            <v>徳島県美馬市脇町字国見丸３０－２</v>
          </cell>
        </row>
        <row r="1284">
          <cell r="A1284" t="str">
            <v>海部老人ホーム町村組合</v>
          </cell>
          <cell r="B1284" t="str">
            <v>7000020368121</v>
          </cell>
          <cell r="C1284" t="str">
            <v>徳島県海部郡牟岐町大字中村字清水１２０</v>
          </cell>
        </row>
        <row r="1285">
          <cell r="A1285" t="str">
            <v>老人ホーム福寿荘組合</v>
          </cell>
          <cell r="B1285" t="str">
            <v>5000020368148</v>
          </cell>
          <cell r="C1285" t="str">
            <v>徳島県阿南市畭町亀崎９３－７</v>
          </cell>
        </row>
        <row r="1286">
          <cell r="A1286" t="str">
            <v>美馬西部共立火葬場組合</v>
          </cell>
          <cell r="B1286" t="str">
            <v>5000020368156</v>
          </cell>
          <cell r="C1286" t="str">
            <v>徳島県美馬郡つるぎ町貞光字東浦１－３つるぎ町役場内</v>
          </cell>
        </row>
        <row r="1287">
          <cell r="A1287" t="str">
            <v>吉野川環境整備組合</v>
          </cell>
          <cell r="B1287" t="str">
            <v>4000020368181</v>
          </cell>
          <cell r="C1287" t="str">
            <v>徳島県美馬市穴吹町三島字小島１３０１吉野川浄園内</v>
          </cell>
        </row>
        <row r="1288">
          <cell r="A1288" t="str">
            <v>海部郡衛生処理事務組合</v>
          </cell>
          <cell r="B1288" t="str">
            <v>3000020368199</v>
          </cell>
          <cell r="C1288" t="str">
            <v>徳島県海部郡牟岐町大字内妻字白木１３９－１</v>
          </cell>
        </row>
        <row r="1289">
          <cell r="A1289" t="str">
            <v>阿北火葬場管理組合</v>
          </cell>
          <cell r="B1289" t="str">
            <v>7000020368229</v>
          </cell>
          <cell r="C1289" t="str">
            <v>徳島県阿波市市場町香美字西原１５－１</v>
          </cell>
        </row>
        <row r="1290">
          <cell r="A1290" t="str">
            <v>阿北環境整備組合</v>
          </cell>
          <cell r="B1290" t="str">
            <v>7000020368245</v>
          </cell>
          <cell r="C1290" t="str">
            <v>徳島県阿波市市場町市場字岸ノ下２５４－２地先</v>
          </cell>
        </row>
        <row r="1291">
          <cell r="A1291" t="str">
            <v>美馬環境整備組合</v>
          </cell>
          <cell r="B1291" t="str">
            <v>7000020368261</v>
          </cell>
          <cell r="C1291" t="str">
            <v>徳島県美馬市脇町新町字鴨地２２２</v>
          </cell>
        </row>
        <row r="1292">
          <cell r="A1292" t="str">
            <v>三好東部火葬場管理組合</v>
          </cell>
          <cell r="B1292" t="str">
            <v>6000020368270</v>
          </cell>
          <cell r="C1292" t="str">
            <v>徳島県三好郡東みよし町昼間３６７３－１東みよし町役場三好庁舎内</v>
          </cell>
        </row>
        <row r="1293">
          <cell r="A1293" t="str">
            <v>徳島県市町村議会議員公務災害補償等組合</v>
          </cell>
          <cell r="B1293" t="str">
            <v>5000020368296</v>
          </cell>
          <cell r="C1293" t="str">
            <v>徳島県徳島市幸町３丁目５５自治会館内</v>
          </cell>
        </row>
        <row r="1294">
          <cell r="A1294" t="str">
            <v>美馬西部消防組合</v>
          </cell>
          <cell r="B1294" t="str">
            <v>9000020368318</v>
          </cell>
          <cell r="C1294" t="str">
            <v>徳島県美馬市美馬町字天神１１９</v>
          </cell>
        </row>
        <row r="1295">
          <cell r="A1295" t="str">
            <v>松茂町ほか二町競艇事業組合</v>
          </cell>
          <cell r="B1295" t="str">
            <v>9000020368334</v>
          </cell>
          <cell r="C1295" t="str">
            <v>徳島県板野郡松茂町広島字東裏３０松茂町役場内</v>
          </cell>
        </row>
        <row r="1296">
          <cell r="A1296" t="str">
            <v>美馬西部学校給食センター組合</v>
          </cell>
          <cell r="B1296" t="str">
            <v>8000020368351</v>
          </cell>
          <cell r="C1296" t="str">
            <v>徳島県美馬郡つるぎ町貞光字馬出１１７給食センター内</v>
          </cell>
        </row>
        <row r="1297">
          <cell r="A1297" t="str">
            <v>美馬西部特別養護老人ホーム組合</v>
          </cell>
          <cell r="B1297" t="str">
            <v>7000020368377</v>
          </cell>
          <cell r="C1297" t="str">
            <v>徳島県美馬郡つるぎ町半田字松生１５０－１</v>
          </cell>
        </row>
        <row r="1298">
          <cell r="A1298" t="str">
            <v>板野東部消防組合</v>
          </cell>
          <cell r="B1298" t="str">
            <v>2000020368415</v>
          </cell>
          <cell r="C1298" t="str">
            <v>徳島県板野郡北島町北村字大開１１－１</v>
          </cell>
        </row>
        <row r="1299">
          <cell r="A1299" t="str">
            <v>板野東部青少年育成センター組合</v>
          </cell>
          <cell r="B1299" t="str">
            <v>2000020368423</v>
          </cell>
          <cell r="C1299" t="str">
            <v>徳島県板野郡松茂町広島字東裏３０松茂町役場内</v>
          </cell>
        </row>
        <row r="1300">
          <cell r="A1300" t="str">
            <v>美馬地区広域行政組合</v>
          </cell>
          <cell r="B1300" t="str">
            <v>9000020368466</v>
          </cell>
          <cell r="C1300" t="str">
            <v>徳島県美馬市美馬町字天神１２１</v>
          </cell>
        </row>
        <row r="1301">
          <cell r="A1301" t="str">
            <v>阿北特別養護老人ホーム組合</v>
          </cell>
          <cell r="B1301" t="str">
            <v>4000020368504</v>
          </cell>
          <cell r="C1301" t="str">
            <v>徳島県阿波市市場町市場字岸ノ下１９０－３</v>
          </cell>
        </row>
        <row r="1302">
          <cell r="A1302" t="str">
            <v>板野西部消防組合</v>
          </cell>
          <cell r="B1302" t="str">
            <v>4000020368512</v>
          </cell>
          <cell r="C1302" t="str">
            <v>徳島県板野郡板野町羅漢字前田３５</v>
          </cell>
        </row>
        <row r="1303">
          <cell r="A1303" t="str">
            <v>小松島市外三町村衛生組合</v>
          </cell>
          <cell r="B1303" t="str">
            <v>2000020368571</v>
          </cell>
          <cell r="C1303" t="str">
            <v>徳島県小松島市立江町字大田ノ浦６７－１</v>
          </cell>
        </row>
        <row r="1304">
          <cell r="A1304" t="str">
            <v>中央広域環境施設組合</v>
          </cell>
          <cell r="B1304" t="str">
            <v>6000020368601</v>
          </cell>
          <cell r="C1304" t="str">
            <v>徳島県阿波市吉野町西条字藤原７０－１中央広域環境センター内</v>
          </cell>
        </row>
        <row r="1305">
          <cell r="A1305" t="str">
            <v>海部郡特別養護老人ホーム事務組合</v>
          </cell>
          <cell r="B1305" t="str">
            <v>5000020368610</v>
          </cell>
          <cell r="C1305" t="str">
            <v>徳島県海部郡海陽町大里字松原３３－３</v>
          </cell>
        </row>
        <row r="1306">
          <cell r="A1306" t="str">
            <v>名西消防組合</v>
          </cell>
          <cell r="B1306" t="str">
            <v>4000020368636</v>
          </cell>
          <cell r="C1306" t="str">
            <v>徳島県名西郡石井町高川原字高川原６６－８</v>
          </cell>
        </row>
        <row r="1307">
          <cell r="A1307" t="str">
            <v>徳島県市町村総合事務組合</v>
          </cell>
          <cell r="B1307" t="str">
            <v>4000020368644</v>
          </cell>
          <cell r="C1307" t="str">
            <v>徳島県徳島市幸町３丁目５５自治会館内</v>
          </cell>
        </row>
        <row r="1308">
          <cell r="A1308" t="str">
            <v>板野西部青少年補導センター組合</v>
          </cell>
          <cell r="B1308" t="str">
            <v>4000020368652</v>
          </cell>
          <cell r="C1308" t="str">
            <v>徳島県板野郡板野町大寺字亀山西１６９－５町民センター内</v>
          </cell>
        </row>
        <row r="1309">
          <cell r="A1309" t="str">
            <v>那賀川北岸地域湛水防除施設組合</v>
          </cell>
          <cell r="B1309" t="str">
            <v>5000020369055</v>
          </cell>
          <cell r="C1309" t="str">
            <v>徳島県阿南市富岡町トノ町１２－３阿南市役所内</v>
          </cell>
        </row>
        <row r="1310">
          <cell r="A1310" t="str">
            <v>海部消防組合</v>
          </cell>
          <cell r="B1310" t="str">
            <v>5000020369063</v>
          </cell>
          <cell r="C1310" t="str">
            <v>徳島県海部郡牟岐町大字川長字新光寺９８－１</v>
          </cell>
        </row>
        <row r="1311">
          <cell r="A1311" t="str">
            <v>徳島中央広域連合</v>
          </cell>
          <cell r="B1311" t="str">
            <v>4000020369080</v>
          </cell>
          <cell r="C1311" t="str">
            <v>徳島県吉野川市鴨島町上下島２１－１</v>
          </cell>
        </row>
        <row r="1312">
          <cell r="A1312" t="str">
            <v>みよし広域連合</v>
          </cell>
          <cell r="B1312" t="str">
            <v>9000020369101</v>
          </cell>
          <cell r="C1312" t="str">
            <v>徳島県三好市池田町マチ２４２９－１</v>
          </cell>
        </row>
        <row r="1313">
          <cell r="A1313" t="str">
            <v>徳島県後期高齢者医療広域連合</v>
          </cell>
          <cell r="B1313" t="str">
            <v>8000020369110</v>
          </cell>
          <cell r="C1313" t="str">
            <v>徳島県徳島市川内町平石若松７８－１</v>
          </cell>
        </row>
        <row r="1314">
          <cell r="A1314" t="str">
            <v>まんのう町外二ケ市町（十郷地区）山林組合</v>
          </cell>
          <cell r="B1314" t="str">
            <v>7000020378046</v>
          </cell>
          <cell r="C1314" t="str">
            <v>香川県仲多度郡まんのう町吉野下４３０まんのう町役場内</v>
          </cell>
        </row>
        <row r="1315">
          <cell r="A1315" t="str">
            <v>まんのう町外三ケ市町山林組合</v>
          </cell>
          <cell r="B1315" t="str">
            <v>7000020378054</v>
          </cell>
          <cell r="C1315" t="str">
            <v>香川県仲多度郡まんのう町吉野下４３０まんのう町役場内</v>
          </cell>
        </row>
        <row r="1316">
          <cell r="A1316" t="str">
            <v>まんのう町外三ケ市町（七箇地区）山林組合</v>
          </cell>
          <cell r="B1316" t="str">
            <v>7000020378062</v>
          </cell>
          <cell r="C1316" t="str">
            <v>香川県仲多度郡まんのう町吉野下４３０まんのう町役場内</v>
          </cell>
        </row>
        <row r="1317">
          <cell r="A1317" t="str">
            <v>伝法川防災溜池事業組合</v>
          </cell>
          <cell r="B1317" t="str">
            <v>5000020378097</v>
          </cell>
          <cell r="C1317" t="str">
            <v>香川県小豆郡土庄町甲５５９－２土庄町役場内</v>
          </cell>
        </row>
        <row r="1318">
          <cell r="A1318" t="str">
            <v>三豊総合病院企業団</v>
          </cell>
          <cell r="B1318" t="str">
            <v>9000020378127</v>
          </cell>
          <cell r="C1318" t="str">
            <v>香川県観音寺市豊浜町姫浜７０８三豊総合病院内</v>
          </cell>
        </row>
        <row r="1319">
          <cell r="A1319" t="str">
            <v>三観衛生組合</v>
          </cell>
          <cell r="B1319" t="str">
            <v>3000020378330</v>
          </cell>
          <cell r="C1319" t="str">
            <v>香川県観音寺市豊浜町和田浜１６２６－１</v>
          </cell>
        </row>
        <row r="1320">
          <cell r="A1320" t="str">
            <v>香川県三豊市観音寺市学校組合</v>
          </cell>
          <cell r="B1320" t="str">
            <v>1000020378381</v>
          </cell>
          <cell r="C1320" t="str">
            <v>香川県三豊市高瀬町下勝間２３７３－１</v>
          </cell>
        </row>
        <row r="1321">
          <cell r="A1321" t="str">
            <v>香川県市町総合事務組合</v>
          </cell>
          <cell r="B1321" t="str">
            <v>2000020378488</v>
          </cell>
          <cell r="C1321" t="str">
            <v>香川県高松市福岡町２丁目３－２香川県自治会館内</v>
          </cell>
        </row>
        <row r="1322">
          <cell r="A1322" t="str">
            <v>香川県中部広域競艇事業組合</v>
          </cell>
          <cell r="B1322" t="str">
            <v>6000020378526</v>
          </cell>
          <cell r="C1322" t="str">
            <v>香川県丸亀市富士見町４丁目１－１丸亀市ボートレース事業局内</v>
          </cell>
        </row>
        <row r="1323">
          <cell r="A1323" t="str">
            <v>仲多度南部消防組合</v>
          </cell>
          <cell r="B1323" t="str">
            <v>6000020378542</v>
          </cell>
          <cell r="C1323" t="str">
            <v>香川県仲多度郡琴平町五条３１３</v>
          </cell>
        </row>
        <row r="1324">
          <cell r="A1324" t="str">
            <v>大川広域行政組合</v>
          </cell>
          <cell r="B1324" t="str">
            <v>4000020378585</v>
          </cell>
          <cell r="C1324" t="str">
            <v>香川県さぬき市津田町津田１１２－３３</v>
          </cell>
        </row>
        <row r="1325">
          <cell r="A1325" t="str">
            <v>さぬき市・三木町山林組合</v>
          </cell>
          <cell r="B1325" t="str">
            <v>8000020378607</v>
          </cell>
          <cell r="C1325" t="str">
            <v>香川県さぬき市志度５３８５－８さぬき市役所内</v>
          </cell>
        </row>
        <row r="1326">
          <cell r="A1326" t="str">
            <v>東かがわ市外一市一町組合</v>
          </cell>
          <cell r="B1326" t="str">
            <v>8000020378615</v>
          </cell>
          <cell r="C1326" t="str">
            <v>香川県東かがわ市湊１８４７－１東かがわ市役所内</v>
          </cell>
        </row>
        <row r="1327">
          <cell r="A1327" t="str">
            <v>三観広域行政組合</v>
          </cell>
          <cell r="B1327" t="str">
            <v>7000020378640</v>
          </cell>
          <cell r="C1327" t="str">
            <v>香川県観音寺市坂本町１丁目１－７</v>
          </cell>
        </row>
        <row r="1328">
          <cell r="A1328" t="str">
            <v>小豆地区広域行政事務組合</v>
          </cell>
          <cell r="B1328" t="str">
            <v>6000020378666</v>
          </cell>
          <cell r="C1328" t="str">
            <v>香川県小豆郡土庄町渕崎甲２１５５－１</v>
          </cell>
        </row>
        <row r="1329">
          <cell r="A1329" t="str">
            <v>中讃広域行政事務組合</v>
          </cell>
          <cell r="B1329" t="str">
            <v>6000020378674</v>
          </cell>
          <cell r="C1329" t="str">
            <v>香川県仲多度郡多度津町堀江５丁目１１</v>
          </cell>
        </row>
        <row r="1330">
          <cell r="A1330" t="str">
            <v>坂出、宇多津広域行政事務組合</v>
          </cell>
          <cell r="B1330" t="str">
            <v>5000020378691</v>
          </cell>
          <cell r="C1330" t="str">
            <v>香川県綾歌郡宇多津町２９１５</v>
          </cell>
        </row>
        <row r="1331">
          <cell r="A1331" t="str">
            <v>香川県東部清掃施設組合</v>
          </cell>
          <cell r="B1331" t="str">
            <v>1000020378828</v>
          </cell>
          <cell r="C1331" t="str">
            <v>香川県さぬき市長尾東３０１３</v>
          </cell>
        </row>
        <row r="1332">
          <cell r="A1332" t="str">
            <v>三木・長尾葬斎組合</v>
          </cell>
          <cell r="B1332" t="str">
            <v>1000020378836</v>
          </cell>
          <cell r="C1332" t="str">
            <v>香川県木田郡三木町大字氷上３１０三木町役場内</v>
          </cell>
        </row>
        <row r="1333">
          <cell r="A1333" t="str">
            <v>香川県後期高齢者医療広域連合</v>
          </cell>
          <cell r="B1333" t="str">
            <v>9000020378861</v>
          </cell>
          <cell r="C1333" t="str">
            <v>香川県高松市福岡町２丁目３－２香川県自治会館内</v>
          </cell>
        </row>
        <row r="1334">
          <cell r="A1334" t="str">
            <v>小豆島中央病院企業団</v>
          </cell>
          <cell r="B1334" t="str">
            <v>8000020378879</v>
          </cell>
          <cell r="C1334" t="str">
            <v>香川県小豆郡小豆島町池田２０６０－１小豆島中央病院内</v>
          </cell>
        </row>
        <row r="1335">
          <cell r="A1335" t="str">
            <v>香川県広域水道企業団</v>
          </cell>
          <cell r="B1335" t="str">
            <v>8000020378887</v>
          </cell>
          <cell r="C1335" t="str">
            <v>香川県高松市番町１丁目８番１５号</v>
          </cell>
        </row>
        <row r="1336">
          <cell r="A1336" t="str">
            <v>松山衛生事務組合</v>
          </cell>
          <cell r="B1336" t="str">
            <v>4000020388262</v>
          </cell>
          <cell r="C1336" t="str">
            <v>愛媛県松山市三番町６丁目６－１松山市役所第４別館内</v>
          </cell>
        </row>
        <row r="1337">
          <cell r="A1337" t="str">
            <v>愛媛県市町総合事務組合</v>
          </cell>
          <cell r="B1337" t="str">
            <v>2000020388289</v>
          </cell>
          <cell r="C1337" t="str">
            <v>愛媛県松山市一番町４丁目１－２愛媛県自治会館内</v>
          </cell>
        </row>
        <row r="1338">
          <cell r="A1338" t="str">
            <v>松山市，東温市共有山林組合</v>
          </cell>
          <cell r="B1338" t="str">
            <v>6000020388327</v>
          </cell>
          <cell r="C1338" t="str">
            <v>愛媛県松山市北梅本町７５９松山市役所小野支所内</v>
          </cell>
        </row>
        <row r="1339">
          <cell r="A1339" t="str">
            <v>松山養護老人ホーム事務組合</v>
          </cell>
          <cell r="B1339" t="str">
            <v>6000020388343</v>
          </cell>
          <cell r="C1339" t="str">
            <v>愛媛県松山市三番町６丁目６－１松山市役所第４別館内</v>
          </cell>
        </row>
        <row r="1340">
          <cell r="A1340" t="str">
            <v>伊予市松前町共立衛生組合</v>
          </cell>
          <cell r="B1340" t="str">
            <v>8000020388408</v>
          </cell>
          <cell r="C1340" t="str">
            <v>愛媛県伊予郡松前町大字筒井１７９５－１０</v>
          </cell>
        </row>
        <row r="1341">
          <cell r="A1341" t="str">
            <v>伊予市・伊予郡養護老人ホーム組合</v>
          </cell>
          <cell r="B1341" t="str">
            <v>8000020388416</v>
          </cell>
          <cell r="C1341" t="str">
            <v>愛媛県伊予郡松前町大字大溝９６－１</v>
          </cell>
        </row>
        <row r="1342">
          <cell r="A1342" t="str">
            <v>大洲・喜多衛生事務組合</v>
          </cell>
          <cell r="B1342" t="str">
            <v>8000020388424</v>
          </cell>
          <cell r="C1342" t="str">
            <v>愛媛県大洲市米津乙１－２</v>
          </cell>
        </row>
        <row r="1343">
          <cell r="A1343" t="str">
            <v>高知県宿毛市愛媛県南宇和郡愛南町篠山小中学校組合</v>
          </cell>
          <cell r="B1343" t="str">
            <v>6000020388599</v>
          </cell>
          <cell r="C1343" t="str">
            <v>愛媛県南宇和郡愛南町御荘平城３０６３愛南町役場御荘支所内</v>
          </cell>
        </row>
        <row r="1344">
          <cell r="A1344" t="str">
            <v>八幡浜地区施設事務組合</v>
          </cell>
          <cell r="B1344" t="str">
            <v>1000020388629</v>
          </cell>
          <cell r="C1344" t="str">
            <v>愛媛県八幡浜市保内町喜木一番耕地５－２</v>
          </cell>
        </row>
        <row r="1345">
          <cell r="A1345" t="str">
            <v>伊予地区ごみ処理施設管理組合</v>
          </cell>
          <cell r="B1345" t="str">
            <v>1000020388653</v>
          </cell>
          <cell r="C1345" t="str">
            <v>愛媛県伊予市米湊８２０伊予市役所内</v>
          </cell>
        </row>
        <row r="1346">
          <cell r="A1346" t="str">
            <v>大洲喜多特別養護老人ホーム事務組合</v>
          </cell>
          <cell r="B1346" t="str">
            <v>8000020388696</v>
          </cell>
          <cell r="C1346" t="str">
            <v>愛媛県大洲市大洲８１０－１</v>
          </cell>
        </row>
        <row r="1347">
          <cell r="A1347" t="str">
            <v>伊予消防等事務組合</v>
          </cell>
          <cell r="B1347" t="str">
            <v>3000020388858</v>
          </cell>
          <cell r="C1347" t="str">
            <v>愛媛県伊予市米湊８２０伊予市役所内</v>
          </cell>
        </row>
        <row r="1348">
          <cell r="A1348" t="str">
            <v>南予水道企業団</v>
          </cell>
          <cell r="B1348" t="str">
            <v>3000020388866</v>
          </cell>
          <cell r="C1348" t="str">
            <v>愛媛県宇和島市柿原字童子甲１９２９－３４</v>
          </cell>
        </row>
        <row r="1349">
          <cell r="A1349" t="str">
            <v>宇和島地区広域事務組合</v>
          </cell>
          <cell r="B1349" t="str">
            <v>3000020388882</v>
          </cell>
          <cell r="C1349" t="str">
            <v>愛媛県宇和島市曙町１宇和島市役所内</v>
          </cell>
        </row>
        <row r="1350">
          <cell r="A1350" t="str">
            <v>伊予市外二町共有物組合</v>
          </cell>
          <cell r="B1350" t="str">
            <v>2000020388891</v>
          </cell>
          <cell r="C1350" t="str">
            <v>愛媛県伊予市米湊８２０伊予市役所会計課内</v>
          </cell>
        </row>
        <row r="1351">
          <cell r="A1351" t="str">
            <v>津島水道企業団</v>
          </cell>
          <cell r="B1351" t="str">
            <v>5000020388939</v>
          </cell>
          <cell r="C1351" t="str">
            <v>愛媛県宇和島市津島町山財１５７４</v>
          </cell>
        </row>
        <row r="1352">
          <cell r="A1352" t="str">
            <v>大洲地区広域消防事務組合</v>
          </cell>
          <cell r="B1352" t="str">
            <v>5000020388963</v>
          </cell>
          <cell r="C1352" t="str">
            <v>愛媛県大洲市大洲１０３４－４</v>
          </cell>
        </row>
        <row r="1353">
          <cell r="A1353" t="str">
            <v>松山広域福祉施設事務組合</v>
          </cell>
          <cell r="B1353" t="str">
            <v>4000020388980</v>
          </cell>
          <cell r="C1353" t="str">
            <v>愛媛県松山市三番町６丁目６－１松山市役所第４別館内</v>
          </cell>
        </row>
        <row r="1354">
          <cell r="A1354" t="str">
            <v>八幡浜・大洲地区広域市町村圏組合</v>
          </cell>
          <cell r="B1354" t="str">
            <v>2000020389048</v>
          </cell>
          <cell r="C1354" t="str">
            <v>愛媛県大洲市大洲６９０－１大洲市役所企画政策課内</v>
          </cell>
        </row>
        <row r="1355">
          <cell r="A1355" t="str">
            <v>愛媛地方税滞納整理機構</v>
          </cell>
          <cell r="B1355" t="str">
            <v>5000020389111</v>
          </cell>
          <cell r="C1355" t="str">
            <v>愛媛県松山市一番町４丁目１－２愛媛県自治会館内</v>
          </cell>
        </row>
        <row r="1356">
          <cell r="A1356" t="str">
            <v>愛媛県後期高齢者医療広域連合</v>
          </cell>
          <cell r="B1356" t="str">
            <v>4000020389129</v>
          </cell>
          <cell r="C1356" t="str">
            <v>愛媛県松山市北条辻６松山市役所北条支所内</v>
          </cell>
        </row>
        <row r="1357">
          <cell r="A1357" t="str">
            <v>香美郡殖林組合</v>
          </cell>
          <cell r="B1357" t="str">
            <v>4000020398055</v>
          </cell>
          <cell r="C1357" t="str">
            <v>高知県香美市土佐山田町宝町１丁目２－１</v>
          </cell>
        </row>
        <row r="1358">
          <cell r="A1358" t="str">
            <v>香南香美衛生組合</v>
          </cell>
          <cell r="B1358" t="str">
            <v>8000020398209</v>
          </cell>
          <cell r="C1358" t="str">
            <v>高知県香南市野市町深渕８０８</v>
          </cell>
        </row>
        <row r="1359">
          <cell r="A1359" t="str">
            <v>仁淀川下流衛生事務組合</v>
          </cell>
          <cell r="B1359" t="str">
            <v>8000020398225</v>
          </cell>
          <cell r="C1359" t="str">
            <v>高知県土佐市高岡町甲１４６０－１</v>
          </cell>
        </row>
        <row r="1360">
          <cell r="A1360" t="str">
            <v>高吾北広域町村事務組合</v>
          </cell>
          <cell r="B1360" t="str">
            <v>8000020398233</v>
          </cell>
          <cell r="C1360" t="str">
            <v>高知県高岡郡越知町越知甲２１２９－７</v>
          </cell>
        </row>
        <row r="1361">
          <cell r="A1361" t="str">
            <v>香南斎場組合</v>
          </cell>
          <cell r="B1361" t="str">
            <v>7000020398250</v>
          </cell>
          <cell r="C1361" t="str">
            <v>高知県香南市赤岡町２０１８－１</v>
          </cell>
        </row>
        <row r="1362">
          <cell r="A1362" t="str">
            <v>香南香美老人ホーム組合</v>
          </cell>
          <cell r="B1362" t="str">
            <v>6000020398284</v>
          </cell>
          <cell r="C1362" t="str">
            <v>高知県香南市野市町母代寺１８８</v>
          </cell>
        </row>
        <row r="1363">
          <cell r="A1363" t="str">
            <v>日高村佐川町学校組合</v>
          </cell>
          <cell r="B1363" t="str">
            <v>9000020398331</v>
          </cell>
          <cell r="C1363" t="str">
            <v>高知県高岡郡日高村岩目地４０</v>
          </cell>
        </row>
        <row r="1364">
          <cell r="A1364" t="str">
            <v>高知県競馬組合</v>
          </cell>
          <cell r="B1364" t="str">
            <v>8000020398357</v>
          </cell>
          <cell r="C1364" t="str">
            <v>高知県高知市長浜宮田２０００</v>
          </cell>
        </row>
        <row r="1365">
          <cell r="A1365" t="str">
            <v>香南清掃組合</v>
          </cell>
          <cell r="B1365" t="str">
            <v>3000020398403</v>
          </cell>
          <cell r="C1365" t="str">
            <v>高知県南国市廿枝１４５５</v>
          </cell>
        </row>
        <row r="1366">
          <cell r="A1366" t="str">
            <v>幡多広域市町村圏事務組合</v>
          </cell>
          <cell r="B1366" t="str">
            <v>1000020398446</v>
          </cell>
          <cell r="C1366" t="str">
            <v>高知県四万十市上ノ土居１５４４</v>
          </cell>
        </row>
        <row r="1367">
          <cell r="A1367" t="str">
            <v>高幡消防組合</v>
          </cell>
          <cell r="B1367" t="str">
            <v>1000020398462</v>
          </cell>
          <cell r="C1367" t="str">
            <v>高知県須崎市山手町１－７</v>
          </cell>
        </row>
        <row r="1368">
          <cell r="A1368" t="str">
            <v>幡多中央環境施設組合</v>
          </cell>
          <cell r="B1368" t="str">
            <v>8000020398489</v>
          </cell>
          <cell r="C1368" t="str">
            <v>高知県四万十市竹島２９３２－３</v>
          </cell>
        </row>
        <row r="1369">
          <cell r="A1369" t="str">
            <v>津野山養護老人ホーム組合</v>
          </cell>
          <cell r="B1369" t="str">
            <v>4000020398501</v>
          </cell>
          <cell r="C1369" t="str">
            <v>高知県高岡郡津野町力石５０８２</v>
          </cell>
        </row>
        <row r="1370">
          <cell r="A1370" t="str">
            <v>高陵特別養護老人ホーム組合</v>
          </cell>
          <cell r="B1370" t="str">
            <v>3000020398519</v>
          </cell>
          <cell r="C1370" t="str">
            <v>高知県高岡郡津野町姫野々４１７</v>
          </cell>
        </row>
        <row r="1371">
          <cell r="A1371" t="str">
            <v>安芸広域市町村圏特別養護老人ホーム組合</v>
          </cell>
          <cell r="B1371" t="str">
            <v>3000020398527</v>
          </cell>
          <cell r="C1371" t="str">
            <v>高知県安芸郡奈半利町乙４７８－１</v>
          </cell>
        </row>
        <row r="1372">
          <cell r="A1372" t="str">
            <v>津野山広域事務組合</v>
          </cell>
          <cell r="B1372" t="str">
            <v>3000020398535</v>
          </cell>
          <cell r="C1372" t="str">
            <v>高知県高岡郡檮原町梼原１４４４－１</v>
          </cell>
        </row>
        <row r="1373">
          <cell r="A1373" t="str">
            <v>高幡東部清掃組合</v>
          </cell>
          <cell r="B1373" t="str">
            <v>3000020398543</v>
          </cell>
          <cell r="C1373" t="str">
            <v>高知県高岡郡中土佐町久礼５９６６</v>
          </cell>
        </row>
        <row r="1374">
          <cell r="A1374" t="str">
            <v>芸東衛生組合</v>
          </cell>
          <cell r="B1374" t="str">
            <v>3000020398551</v>
          </cell>
          <cell r="C1374" t="str">
            <v>高知県室戸市佐喜浜町３３７０－１</v>
          </cell>
        </row>
        <row r="1375">
          <cell r="A1375" t="str">
            <v>仁淀消防組合</v>
          </cell>
          <cell r="B1375" t="str">
            <v>5000020398608</v>
          </cell>
          <cell r="C1375" t="str">
            <v>高知県吾川郡いの町西町１</v>
          </cell>
        </row>
        <row r="1376">
          <cell r="A1376" t="str">
            <v>幡多中央消防組合</v>
          </cell>
          <cell r="B1376" t="str">
            <v>5000020398624</v>
          </cell>
          <cell r="C1376" t="str">
            <v>高知県四万十市右山７５０－１</v>
          </cell>
        </row>
        <row r="1377">
          <cell r="A1377" t="str">
            <v>高幡西部特別養護老人ホーム組合</v>
          </cell>
          <cell r="B1377" t="str">
            <v>4000020398641</v>
          </cell>
          <cell r="C1377" t="str">
            <v>高知県高岡郡四万十町影野６４０－２</v>
          </cell>
        </row>
        <row r="1378">
          <cell r="A1378" t="str">
            <v>仁淀川中央清掃事務組合</v>
          </cell>
          <cell r="B1378" t="str">
            <v>3000020398659</v>
          </cell>
          <cell r="C1378" t="str">
            <v>高知県高岡郡日高村柱谷３６７</v>
          </cell>
        </row>
        <row r="1379">
          <cell r="A1379" t="str">
            <v>幡多西部消防組合</v>
          </cell>
          <cell r="B1379" t="str">
            <v>3000020398675</v>
          </cell>
          <cell r="C1379" t="str">
            <v>高知県宿毛市和田１４１２－１</v>
          </cell>
        </row>
        <row r="1380">
          <cell r="A1380" t="str">
            <v>高知県広域食肉センター事務組合</v>
          </cell>
          <cell r="B1380" t="str">
            <v>7000020398705</v>
          </cell>
          <cell r="C1380" t="str">
            <v>高知県高知市本町５丁目１－４５</v>
          </cell>
        </row>
        <row r="1381">
          <cell r="A1381" t="str">
            <v>嶺北広域行政事務組合</v>
          </cell>
          <cell r="B1381" t="str">
            <v>7000020398713</v>
          </cell>
          <cell r="C1381" t="str">
            <v>高知県長岡郡本山町本山９９５</v>
          </cell>
        </row>
        <row r="1382">
          <cell r="A1382" t="str">
            <v>高幡障害者支援施設組合</v>
          </cell>
          <cell r="B1382" t="str">
            <v>7000020398721</v>
          </cell>
          <cell r="C1382" t="str">
            <v>高知県高岡郡檮原町梼原１４４４－１</v>
          </cell>
        </row>
        <row r="1383">
          <cell r="A1383" t="str">
            <v>安芸広域市町村圏事務組合</v>
          </cell>
          <cell r="B1383" t="str">
            <v>6000020398730</v>
          </cell>
          <cell r="C1383" t="str">
            <v>高知県安芸市伊尾木４０３４－１</v>
          </cell>
        </row>
        <row r="1384">
          <cell r="A1384" t="str">
            <v>高幡広域市町村圏事務組合</v>
          </cell>
          <cell r="B1384" t="str">
            <v>5000020398748</v>
          </cell>
          <cell r="C1384" t="str">
            <v>高知県須崎市山手町１－７</v>
          </cell>
        </row>
        <row r="1385">
          <cell r="A1385" t="str">
            <v>仁淀川広域市町村圏事務組合</v>
          </cell>
          <cell r="B1385" t="str">
            <v>5000020398764</v>
          </cell>
          <cell r="C1385" t="str">
            <v>高知県吾川郡いの町１７００－１</v>
          </cell>
        </row>
        <row r="1386">
          <cell r="A1386" t="str">
            <v>中芸広域連合</v>
          </cell>
          <cell r="B1386" t="str">
            <v>4000020398781</v>
          </cell>
          <cell r="C1386" t="str">
            <v>高知県安芸郡安田町大字東島２０１７</v>
          </cell>
        </row>
        <row r="1387">
          <cell r="A1387" t="str">
            <v>高知県・高知市病院企業団</v>
          </cell>
          <cell r="B1387" t="str">
            <v>3000020398799</v>
          </cell>
          <cell r="C1387" t="str">
            <v>高知県高知市池２１２５－１</v>
          </cell>
        </row>
        <row r="1388">
          <cell r="A1388" t="str">
            <v>高知中央西部焼却処理事務組合</v>
          </cell>
          <cell r="B1388" t="str">
            <v>9000020398802</v>
          </cell>
          <cell r="C1388" t="str">
            <v>高知県土佐市北地２２９０</v>
          </cell>
        </row>
        <row r="1389">
          <cell r="A1389" t="str">
            <v>こうち人づくり広域連合</v>
          </cell>
          <cell r="B1389" t="str">
            <v>8000020398811</v>
          </cell>
          <cell r="C1389" t="str">
            <v>高知県高知市本町４丁目１－３５</v>
          </cell>
        </row>
        <row r="1390">
          <cell r="A1390" t="str">
            <v>高知県市町村総合事務組合</v>
          </cell>
          <cell r="B1390" t="str">
            <v>7000020398829</v>
          </cell>
          <cell r="C1390" t="str">
            <v>高知県高知市本町４丁目１－３５</v>
          </cell>
        </row>
        <row r="1391">
          <cell r="A1391" t="str">
            <v>高知県後期高齢者医療広域連合</v>
          </cell>
          <cell r="B1391" t="str">
            <v>7000020398845</v>
          </cell>
          <cell r="C1391" t="str">
            <v>高知県高知市本町４丁目１－３２</v>
          </cell>
        </row>
        <row r="1392">
          <cell r="A1392" t="str">
            <v>南国・香南・香美租税債権管理機構</v>
          </cell>
          <cell r="B1392" t="str">
            <v>7000020398853</v>
          </cell>
          <cell r="C1392" t="str">
            <v>高知県南国市蛍が丘１丁目１－１南国オフィスパークセンター３０８－１１</v>
          </cell>
        </row>
        <row r="1393">
          <cell r="A1393" t="str">
            <v>粕屋郡粕屋町外１市水利組合</v>
          </cell>
          <cell r="B1393" t="str">
            <v>7000020408026</v>
          </cell>
          <cell r="C1393" t="str">
            <v>福岡県糟屋郡粕屋町駕与丁１丁目１－１</v>
          </cell>
        </row>
        <row r="1394">
          <cell r="A1394" t="str">
            <v>直方市・北九州市岡森用水組合</v>
          </cell>
          <cell r="B1394" t="str">
            <v>7000020408034</v>
          </cell>
          <cell r="C1394" t="str">
            <v>福岡県直方市殿町７－１</v>
          </cell>
        </row>
        <row r="1395">
          <cell r="A1395" t="str">
            <v>柳川みやま土木組合</v>
          </cell>
          <cell r="B1395" t="str">
            <v>7000020408042</v>
          </cell>
          <cell r="C1395" t="str">
            <v>福岡県柳川市隅町７２番地</v>
          </cell>
        </row>
        <row r="1396">
          <cell r="A1396" t="str">
            <v>花宗太田土木組合</v>
          </cell>
          <cell r="B1396" t="str">
            <v>6000020408051</v>
          </cell>
          <cell r="C1396" t="str">
            <v>福岡県大川市大字酒見２５６－１</v>
          </cell>
        </row>
        <row r="1397">
          <cell r="A1397" t="str">
            <v>花宗用水組合</v>
          </cell>
          <cell r="B1397" t="str">
            <v>5000020408069</v>
          </cell>
          <cell r="C1397" t="str">
            <v>福岡県八女市稲富６８１</v>
          </cell>
        </row>
        <row r="1398">
          <cell r="A1398" t="str">
            <v>山の井用水組合</v>
          </cell>
          <cell r="B1398" t="str">
            <v>5000020408077</v>
          </cell>
          <cell r="C1398" t="str">
            <v>福岡県八女市山内１２０８</v>
          </cell>
        </row>
        <row r="1399">
          <cell r="A1399" t="str">
            <v>福岡県中間市外二ヶ町山田川水利組合</v>
          </cell>
          <cell r="B1399" t="str">
            <v>5000020408085</v>
          </cell>
          <cell r="C1399" t="str">
            <v>福岡県中間市中間１丁目２－３１</v>
          </cell>
        </row>
        <row r="1400">
          <cell r="A1400" t="str">
            <v>堀川水利組合</v>
          </cell>
          <cell r="B1400" t="str">
            <v>9000020408107</v>
          </cell>
          <cell r="C1400" t="str">
            <v>福岡県遠賀郡水巻町頃末北１丁目１－１</v>
          </cell>
        </row>
        <row r="1401">
          <cell r="A1401" t="str">
            <v>上毛町外一市一町矢方池土木組合</v>
          </cell>
          <cell r="B1401" t="str">
            <v>9000020408123</v>
          </cell>
          <cell r="C1401" t="str">
            <v>福岡県築上郡上毛町大字垂水１３２１－１</v>
          </cell>
        </row>
        <row r="1402">
          <cell r="A1402" t="str">
            <v>公立八女総合病院企業団</v>
          </cell>
          <cell r="B1402" t="str">
            <v>7000020408158</v>
          </cell>
          <cell r="C1402" t="str">
            <v>福岡県八女市高塚５４０－２</v>
          </cell>
        </row>
        <row r="1403">
          <cell r="A1403" t="str">
            <v>吉富町外１町環境衛生事務組合</v>
          </cell>
          <cell r="B1403" t="str">
            <v>9000020408247</v>
          </cell>
          <cell r="C1403" t="str">
            <v>福岡県築上郡吉富町大字直江３６１</v>
          </cell>
        </row>
        <row r="1404">
          <cell r="A1404" t="str">
            <v>浮羽老人ホーム組合</v>
          </cell>
          <cell r="B1404" t="str">
            <v>3000020408310</v>
          </cell>
          <cell r="C1404" t="str">
            <v>福岡県うきは市吉井町千年８１９</v>
          </cell>
        </row>
        <row r="1405">
          <cell r="A1405" t="str">
            <v>東山老人ホーム組合</v>
          </cell>
          <cell r="B1405" t="str">
            <v>2000020408344</v>
          </cell>
          <cell r="C1405" t="str">
            <v>福岡県みやま市瀬高町長田３１４４</v>
          </cell>
        </row>
        <row r="1406">
          <cell r="A1406" t="str">
            <v>玄界環境組合</v>
          </cell>
          <cell r="B1406" t="str">
            <v>9000020408379</v>
          </cell>
          <cell r="C1406" t="str">
            <v>福岡県古賀市筵内１９７０－１</v>
          </cell>
        </row>
        <row r="1407">
          <cell r="A1407" t="str">
            <v>大川柳川衛生組合</v>
          </cell>
          <cell r="B1407" t="str">
            <v>9000020408395</v>
          </cell>
          <cell r="C1407" t="str">
            <v>福岡県大川市大字紅粉屋１２０１－２</v>
          </cell>
        </row>
        <row r="1408">
          <cell r="A1408" t="str">
            <v>うきは久留米環境施設組合</v>
          </cell>
          <cell r="B1408" t="str">
            <v>4000020408409</v>
          </cell>
          <cell r="C1408" t="str">
            <v>福岡県うきは市吉井町富永２０１５</v>
          </cell>
        </row>
        <row r="1409">
          <cell r="A1409" t="str">
            <v>豊前広域環境施設組合</v>
          </cell>
          <cell r="B1409" t="str">
            <v>3000020408450</v>
          </cell>
          <cell r="C1409" t="str">
            <v>福岡県豊前市大字吉木９５５</v>
          </cell>
        </row>
        <row r="1410">
          <cell r="A1410" t="str">
            <v>両筑衛生施設組合</v>
          </cell>
          <cell r="B1410" t="str">
            <v>2000020408468</v>
          </cell>
          <cell r="C1410" t="str">
            <v>福岡県久留米市北野町今山２３９９</v>
          </cell>
        </row>
        <row r="1411">
          <cell r="A1411" t="str">
            <v>飯塚市・桂川町衛生施設組合</v>
          </cell>
          <cell r="B1411" t="str">
            <v>2000020408484</v>
          </cell>
          <cell r="C1411" t="str">
            <v>福岡県飯塚市楽市７２８番地１</v>
          </cell>
        </row>
        <row r="1412">
          <cell r="A1412" t="str">
            <v>吉富町外一市中学校組合</v>
          </cell>
          <cell r="B1412" t="str">
            <v>4000020408573</v>
          </cell>
          <cell r="C1412" t="str">
            <v>福岡県築上郡吉富町大字広津４１３－１</v>
          </cell>
        </row>
        <row r="1413">
          <cell r="A1413" t="str">
            <v>久留米市外三市町高等学校組合</v>
          </cell>
          <cell r="B1413" t="str">
            <v>7000020408620</v>
          </cell>
          <cell r="C1413" t="str">
            <v>福岡県久留米市城南町１５－３</v>
          </cell>
        </row>
        <row r="1414">
          <cell r="A1414" t="str">
            <v>古賀高等学校組合</v>
          </cell>
          <cell r="B1414" t="str">
            <v>6000020408638</v>
          </cell>
          <cell r="C1414" t="str">
            <v>福岡県古賀市駅東１丁目１－１</v>
          </cell>
        </row>
        <row r="1415">
          <cell r="A1415" t="str">
            <v>福岡県市町村消防団員等公務災害補償組合</v>
          </cell>
          <cell r="B1415" t="str">
            <v>4000020408697</v>
          </cell>
          <cell r="C1415" t="str">
            <v>福岡県福岡市博多区千代４丁目１－２７</v>
          </cell>
        </row>
        <row r="1416">
          <cell r="A1416" t="str">
            <v>福岡県市町村職員退職手当組合</v>
          </cell>
          <cell r="B1416" t="str">
            <v>8000020408719</v>
          </cell>
          <cell r="C1416" t="str">
            <v>福岡県福岡市博多区千代４丁目１－２７</v>
          </cell>
        </row>
        <row r="1417">
          <cell r="A1417" t="str">
            <v>福岡県自治会館管理組合</v>
          </cell>
          <cell r="B1417" t="str">
            <v>8000020408727</v>
          </cell>
          <cell r="C1417" t="str">
            <v>福岡県福岡市博多区千代４丁目１－２７</v>
          </cell>
        </row>
        <row r="1418">
          <cell r="A1418" t="str">
            <v>糟屋郡自治会館組合</v>
          </cell>
          <cell r="B1418" t="str">
            <v>8000020408735</v>
          </cell>
          <cell r="C1418" t="str">
            <v>福岡県糟屋郡粕屋町大字上大隈５５－１</v>
          </cell>
        </row>
        <row r="1419">
          <cell r="A1419" t="str">
            <v>筑紫自治振興組合</v>
          </cell>
          <cell r="B1419" t="str">
            <v>8000020408751</v>
          </cell>
          <cell r="C1419" t="str">
            <v>福岡県春日市春日公園５丁目１４番地１</v>
          </cell>
        </row>
        <row r="1420">
          <cell r="A1420" t="str">
            <v>糟屋郡篠栗町外一市五町財産組合</v>
          </cell>
          <cell r="B1420" t="str">
            <v>6000020408778</v>
          </cell>
          <cell r="C1420" t="str">
            <v>福岡県糟屋郡篠栗町大字篠栗４９１０－２</v>
          </cell>
        </row>
        <row r="1421">
          <cell r="A1421" t="str">
            <v>豊前市外二町財産組合</v>
          </cell>
          <cell r="B1421" t="str">
            <v>1000020408808</v>
          </cell>
          <cell r="C1421" t="str">
            <v>福岡県豊前市大字八屋２０２６</v>
          </cell>
        </row>
        <row r="1422">
          <cell r="A1422" t="str">
            <v>八女地区消防組合</v>
          </cell>
          <cell r="B1422" t="str">
            <v>8000020408891</v>
          </cell>
          <cell r="C1422" t="str">
            <v>福岡県八女市本村２２－１</v>
          </cell>
        </row>
        <row r="1423">
          <cell r="A1423" t="str">
            <v>中間市行橋市競艇組合</v>
          </cell>
          <cell r="B1423" t="str">
            <v>3000020408913</v>
          </cell>
          <cell r="C1423" t="str">
            <v>福岡県中間市中間１丁目１－１</v>
          </cell>
        </row>
        <row r="1424">
          <cell r="A1424" t="str">
            <v>筑紫野太宰府消防組合</v>
          </cell>
          <cell r="B1424" t="str">
            <v>3000020408921</v>
          </cell>
          <cell r="C1424" t="str">
            <v>福岡県筑紫野市針摺西１丁目１－１</v>
          </cell>
        </row>
        <row r="1425">
          <cell r="A1425" t="str">
            <v>飯塚地区消防組合</v>
          </cell>
          <cell r="B1425" t="str">
            <v>2000020408930</v>
          </cell>
          <cell r="C1425" t="str">
            <v>福岡県飯塚市片島３丁目１６－８</v>
          </cell>
        </row>
        <row r="1426">
          <cell r="A1426" t="str">
            <v>春日・大野城・那珂川消防組合</v>
          </cell>
          <cell r="B1426" t="str">
            <v>1000020408956</v>
          </cell>
          <cell r="C1426" t="str">
            <v>福岡県春日市春日２丁目２－１</v>
          </cell>
        </row>
        <row r="1427">
          <cell r="A1427" t="str">
            <v>福岡県田川地区消防組合</v>
          </cell>
          <cell r="B1427" t="str">
            <v>1000020408964</v>
          </cell>
          <cell r="C1427" t="str">
            <v>福岡県田川市大字川宮１５７０</v>
          </cell>
        </row>
        <row r="1428">
          <cell r="A1428" t="str">
            <v>北筑昇華苑組合</v>
          </cell>
          <cell r="B1428" t="str">
            <v>1000020408972</v>
          </cell>
          <cell r="C1428" t="str">
            <v>福岡県古賀市駅東１丁目１－１</v>
          </cell>
        </row>
        <row r="1429">
          <cell r="A1429" t="str">
            <v>久留米広域市町村圏事務組合</v>
          </cell>
          <cell r="B1429" t="str">
            <v>9000020408981</v>
          </cell>
          <cell r="C1429" t="str">
            <v>福岡県久留米市東櫛原町９９９－１</v>
          </cell>
        </row>
        <row r="1430">
          <cell r="A1430" t="str">
            <v>京築広域市町村圏事務組合</v>
          </cell>
          <cell r="B1430" t="str">
            <v>8000020408999</v>
          </cell>
          <cell r="C1430" t="str">
            <v>福岡県豊前市大字荒堀５２３－１</v>
          </cell>
        </row>
        <row r="1431">
          <cell r="A1431" t="str">
            <v>宮若市外二町じん芥処理施設組合</v>
          </cell>
          <cell r="B1431" t="str">
            <v>9000020409006</v>
          </cell>
          <cell r="C1431" t="str">
            <v>福岡県宮若市本城１５９３－３８</v>
          </cell>
        </row>
        <row r="1432">
          <cell r="A1432" t="str">
            <v>八女西部広域事務組合</v>
          </cell>
          <cell r="B1432" t="str">
            <v>9000020409022</v>
          </cell>
          <cell r="C1432" t="str">
            <v>福岡県筑後市大字前津２０８８－６</v>
          </cell>
        </row>
        <row r="1433">
          <cell r="A1433" t="str">
            <v>築上郡自治会館等資産管理組合</v>
          </cell>
          <cell r="B1433" t="str">
            <v>8000020409031</v>
          </cell>
          <cell r="C1433" t="str">
            <v>福岡県豊前市大字八屋２０２６</v>
          </cell>
        </row>
        <row r="1434">
          <cell r="A1434" t="str">
            <v>山神水道企業団</v>
          </cell>
          <cell r="B1434" t="str">
            <v>7000020409065</v>
          </cell>
          <cell r="C1434" t="str">
            <v>福岡県筑紫野市大字山口１９１７－１</v>
          </cell>
        </row>
        <row r="1435">
          <cell r="A1435" t="str">
            <v>福岡県南広域水道企業団</v>
          </cell>
          <cell r="B1435" t="str">
            <v>7000020409081</v>
          </cell>
          <cell r="C1435" t="str">
            <v>福岡県久留米市荒木町白口５５</v>
          </cell>
        </row>
        <row r="1436">
          <cell r="A1436" t="str">
            <v>直方・鞍手広域市町村圏事務組合</v>
          </cell>
          <cell r="B1436" t="str">
            <v>2000020409111</v>
          </cell>
          <cell r="C1436" t="str">
            <v>福岡県直方市殿町７－１</v>
          </cell>
        </row>
        <row r="1437">
          <cell r="A1437" t="str">
            <v>甘木・朝倉広域市町村圏事務組合</v>
          </cell>
          <cell r="B1437" t="str">
            <v>1000020409120</v>
          </cell>
          <cell r="C1437" t="str">
            <v>福岡県朝倉市甘木８７３－３</v>
          </cell>
        </row>
        <row r="1438">
          <cell r="A1438" t="str">
            <v>田川郡東部環境衛生施設組合</v>
          </cell>
          <cell r="B1438" t="str">
            <v>9000020409146</v>
          </cell>
          <cell r="C1438" t="str">
            <v>福岡県田川郡添田町大字中元寺８１５－２５１</v>
          </cell>
        </row>
        <row r="1439">
          <cell r="A1439" t="str">
            <v>粕屋南部消防組合</v>
          </cell>
          <cell r="B1439" t="str">
            <v>9000020409154</v>
          </cell>
          <cell r="C1439" t="str">
            <v>福岡県糟屋郡志免町大字田富１７０</v>
          </cell>
        </row>
        <row r="1440">
          <cell r="A1440" t="str">
            <v>ふくおか県央環境施設組合</v>
          </cell>
          <cell r="B1440" t="str">
            <v>8000020409171</v>
          </cell>
          <cell r="C1440" t="str">
            <v>福岡県嘉麻市山野１３５－１０</v>
          </cell>
        </row>
        <row r="1441">
          <cell r="A1441" t="str">
            <v>福岡地区水道企業団</v>
          </cell>
          <cell r="B1441" t="str">
            <v>7000020409197</v>
          </cell>
          <cell r="C1441" t="str">
            <v>福岡県福岡市南区清水４丁目３－１</v>
          </cell>
        </row>
        <row r="1442">
          <cell r="A1442" t="str">
            <v>田川地区斎場組合</v>
          </cell>
          <cell r="B1442" t="str">
            <v>2000020409227</v>
          </cell>
          <cell r="C1442" t="str">
            <v>福岡県田川市大字伊加利２１９１－１４</v>
          </cell>
        </row>
        <row r="1443">
          <cell r="A1443" t="str">
            <v>宗像地区事務組合</v>
          </cell>
          <cell r="B1443" t="str">
            <v>2000020409251</v>
          </cell>
          <cell r="C1443" t="str">
            <v>福岡県宗像市多禮２９８</v>
          </cell>
        </row>
        <row r="1444">
          <cell r="A1444" t="str">
            <v>三井水道企業団</v>
          </cell>
          <cell r="B1444" t="str">
            <v>1000020409260</v>
          </cell>
          <cell r="C1444" t="str">
            <v>福岡県小郡市松崎７５３－２</v>
          </cell>
        </row>
        <row r="1445">
          <cell r="A1445" t="str">
            <v>豊前市外二町清掃施設組合</v>
          </cell>
          <cell r="B1445" t="str">
            <v>9000020409278</v>
          </cell>
          <cell r="C1445" t="str">
            <v>福岡県豊前市大字八屋３２２－４５</v>
          </cell>
        </row>
        <row r="1446">
          <cell r="A1446" t="str">
            <v>春日那珂川水道企業団</v>
          </cell>
          <cell r="B1446" t="str">
            <v>9000020409286</v>
          </cell>
          <cell r="C1446" t="str">
            <v>福岡県春日市原町２丁目３０－２</v>
          </cell>
        </row>
        <row r="1447">
          <cell r="A1447" t="str">
            <v>行橋市・みやこ町清掃施設組合</v>
          </cell>
          <cell r="B1447" t="str">
            <v>9000020409294</v>
          </cell>
          <cell r="C1447" t="str">
            <v>福岡県行橋市大字西谷４７７</v>
          </cell>
        </row>
        <row r="1448">
          <cell r="A1448" t="str">
            <v>大野城太宰府環境施設組合</v>
          </cell>
          <cell r="B1448" t="str">
            <v>4000020409308</v>
          </cell>
          <cell r="C1448" t="str">
            <v>福岡県大野城市大字牛頸２４７２</v>
          </cell>
        </row>
        <row r="1449">
          <cell r="A1449" t="str">
            <v>甘木・朝倉・三井環境施設組合</v>
          </cell>
          <cell r="B1449" t="str">
            <v>4000020409324</v>
          </cell>
          <cell r="C1449" t="str">
            <v>福岡県朝倉郡筑前町栗田８－３</v>
          </cell>
        </row>
        <row r="1450">
          <cell r="A1450" t="str">
            <v>粕屋北部消防組合</v>
          </cell>
          <cell r="B1450" t="str">
            <v>4000020409332</v>
          </cell>
          <cell r="C1450" t="str">
            <v>福岡県古賀市今在家１６７－１</v>
          </cell>
        </row>
        <row r="1451">
          <cell r="A1451" t="str">
            <v>有明生活環境施設組合</v>
          </cell>
          <cell r="B1451" t="str">
            <v>3000020409341</v>
          </cell>
          <cell r="C1451" t="str">
            <v>福岡県みやま市山川町立山１２７８</v>
          </cell>
        </row>
        <row r="1452">
          <cell r="A1452" t="str">
            <v>須恵町外二ヶ町清掃施設組合</v>
          </cell>
          <cell r="B1452" t="str">
            <v>2000020409359</v>
          </cell>
          <cell r="C1452" t="str">
            <v>福岡県糟屋郡篠栗町大字若杉７７９－１８</v>
          </cell>
        </row>
        <row r="1453">
          <cell r="A1453" t="str">
            <v>遠賀・中間地域広域行政事務組合</v>
          </cell>
          <cell r="B1453" t="str">
            <v>2000020409367</v>
          </cell>
          <cell r="C1453" t="str">
            <v>福岡県遠賀郡遠賀町大字今古賀６０３－１</v>
          </cell>
        </row>
        <row r="1454">
          <cell r="A1454" t="str">
            <v>筑紫野・小郡・基山清掃施設組合</v>
          </cell>
          <cell r="B1454" t="str">
            <v>2000020409375</v>
          </cell>
          <cell r="C1454" t="str">
            <v>福岡県筑紫野市大字原田１３８９</v>
          </cell>
        </row>
        <row r="1455">
          <cell r="A1455" t="str">
            <v>福岡県自治振興組合</v>
          </cell>
          <cell r="B1455" t="str">
            <v>2000020409391</v>
          </cell>
          <cell r="C1455" t="str">
            <v>福岡県大野城市大字乙金８－１</v>
          </cell>
        </row>
        <row r="1456">
          <cell r="A1456" t="str">
            <v>春日大野城衛生施設組合</v>
          </cell>
          <cell r="B1456" t="str">
            <v>6000020409405</v>
          </cell>
          <cell r="C1456" t="str">
            <v>福岡県春日市春日公園６丁目２</v>
          </cell>
        </row>
        <row r="1457">
          <cell r="A1457" t="str">
            <v>田川地区清掃施設組合</v>
          </cell>
          <cell r="B1457" t="str">
            <v>6000020409413</v>
          </cell>
          <cell r="C1457" t="str">
            <v>福岡県田川市大字位登１５０６－１</v>
          </cell>
        </row>
        <row r="1458">
          <cell r="A1458" t="str">
            <v>大牟田・荒尾清掃施設組合</v>
          </cell>
          <cell r="B1458" t="str">
            <v>4000020409448</v>
          </cell>
          <cell r="C1458" t="str">
            <v>福岡県大牟田市有明町２丁目３</v>
          </cell>
        </row>
        <row r="1459">
          <cell r="A1459" t="str">
            <v>筑慈苑施設組合</v>
          </cell>
          <cell r="B1459" t="str">
            <v>4000020409456</v>
          </cell>
          <cell r="C1459" t="str">
            <v>福岡県筑紫野市大字山家３７４５－１</v>
          </cell>
        </row>
        <row r="1460">
          <cell r="A1460" t="str">
            <v>八女中部衛生施設事務組合</v>
          </cell>
          <cell r="B1460" t="str">
            <v>4000020409464</v>
          </cell>
          <cell r="C1460" t="str">
            <v>福岡県八女市北田形１０２２</v>
          </cell>
        </row>
        <row r="1461">
          <cell r="A1461" t="str">
            <v>田川地区水道企業団</v>
          </cell>
          <cell r="B1461" t="str">
            <v>3000020409481</v>
          </cell>
          <cell r="C1461" t="str">
            <v>福岡県田川郡赤村大字内田３７２３</v>
          </cell>
        </row>
        <row r="1462">
          <cell r="A1462" t="str">
            <v>京築地区水道企業団</v>
          </cell>
          <cell r="B1462" t="str">
            <v>2000020409499</v>
          </cell>
          <cell r="C1462" t="str">
            <v>福岡県豊前市大字馬場３３６</v>
          </cell>
        </row>
        <row r="1463">
          <cell r="A1463" t="str">
            <v>福岡都市圏広域行政事業組合</v>
          </cell>
          <cell r="B1463" t="str">
            <v>7000020409511</v>
          </cell>
          <cell r="C1463" t="str">
            <v>福岡県福岡市中央区天神１丁目８－１</v>
          </cell>
        </row>
        <row r="1464">
          <cell r="A1464" t="str">
            <v>宇美町・志免町衛生施設組合</v>
          </cell>
          <cell r="B1464" t="str">
            <v>6000020409537</v>
          </cell>
          <cell r="C1464" t="str">
            <v>福岡県糟屋郡志免町大字吉原４４３</v>
          </cell>
        </row>
        <row r="1465">
          <cell r="A1465" t="str">
            <v>福岡県介護保険広域連合</v>
          </cell>
          <cell r="B1465" t="str">
            <v>6000020409545</v>
          </cell>
          <cell r="C1465" t="str">
            <v>福岡県福岡市博多区千代４丁目１－２７</v>
          </cell>
        </row>
        <row r="1466">
          <cell r="A1466" t="str">
            <v>福岡都市圏南部環境事業組合</v>
          </cell>
          <cell r="B1466" t="str">
            <v>6000020409553</v>
          </cell>
          <cell r="C1466" t="str">
            <v>福岡県春日市大字下白水１０４番地５</v>
          </cell>
        </row>
        <row r="1467">
          <cell r="A1467" t="str">
            <v>福岡県後期高齢者医療広域連合</v>
          </cell>
          <cell r="B1467" t="str">
            <v>6000020409561</v>
          </cell>
          <cell r="C1467" t="str">
            <v>福岡県福岡市博多区千代４丁目１－２７</v>
          </cell>
        </row>
        <row r="1468">
          <cell r="A1468" t="str">
            <v>下田川清掃施設組合</v>
          </cell>
          <cell r="B1468" t="str">
            <v>4000020409588</v>
          </cell>
          <cell r="C1468" t="str">
            <v>福岡県田川郡福智町弁城３２０５番地１</v>
          </cell>
        </row>
        <row r="1469">
          <cell r="A1469" t="str">
            <v>ふくおか県央環境広域施設組合</v>
          </cell>
          <cell r="B1469" t="str">
            <v>4000020409596</v>
          </cell>
          <cell r="C1469" t="str">
            <v>福岡県飯塚市楽市７２８番地１</v>
          </cell>
        </row>
        <row r="1470">
          <cell r="A1470" t="str">
            <v>西佐賀水道企業団</v>
          </cell>
          <cell r="B1470" t="str">
            <v>9000020418072</v>
          </cell>
          <cell r="C1470" t="str">
            <v>佐賀県佐賀市久保田町大字徳万５７－２</v>
          </cell>
        </row>
        <row r="1471">
          <cell r="A1471" t="str">
            <v>天山地区共同衛生処理場組合</v>
          </cell>
          <cell r="B1471" t="str">
            <v>2000020418129</v>
          </cell>
          <cell r="C1471" t="str">
            <v>佐賀県小城市牛津町勝８６１</v>
          </cell>
        </row>
        <row r="1472">
          <cell r="A1472" t="str">
            <v>杵東地区衛生処理場組合</v>
          </cell>
          <cell r="B1472" t="str">
            <v>2000020418137</v>
          </cell>
          <cell r="C1472" t="str">
            <v>佐賀県杵島郡大町町大字福母１８０１</v>
          </cell>
        </row>
        <row r="1473">
          <cell r="A1473" t="str">
            <v>鹿島・藤津地区衛生施設組合</v>
          </cell>
          <cell r="B1473" t="str">
            <v>2000020418145</v>
          </cell>
          <cell r="C1473" t="str">
            <v>佐賀県鹿島市大字中村６４１－１</v>
          </cell>
        </row>
        <row r="1474">
          <cell r="A1474" t="str">
            <v>佐賀県競馬組合</v>
          </cell>
          <cell r="B1474" t="str">
            <v>2000020418277</v>
          </cell>
          <cell r="C1474" t="str">
            <v>佐賀県鳥栖市江島町西谷３２５６－２２８</v>
          </cell>
        </row>
        <row r="1475">
          <cell r="A1475" t="str">
            <v>有田磁石場組合</v>
          </cell>
          <cell r="B1475" t="str">
            <v>2000020418293</v>
          </cell>
          <cell r="C1475" t="str">
            <v>佐賀県西松浦郡有田町立部乙２２０２</v>
          </cell>
        </row>
        <row r="1476">
          <cell r="A1476" t="str">
            <v>杵藤地区広域市町村圏組合</v>
          </cell>
          <cell r="B1476" t="str">
            <v>6000020418307</v>
          </cell>
          <cell r="C1476" t="str">
            <v>佐賀県武雄市武雄町大字昭和１－２</v>
          </cell>
        </row>
        <row r="1477">
          <cell r="A1477" t="str">
            <v>鳥栖・三養基地区消防事務組合</v>
          </cell>
          <cell r="B1477" t="str">
            <v>6000020418315</v>
          </cell>
          <cell r="C1477" t="str">
            <v>佐賀県鳥栖市本町３丁目１４８８－１</v>
          </cell>
        </row>
        <row r="1478">
          <cell r="A1478" t="str">
            <v>杵島工業用水道企業団</v>
          </cell>
          <cell r="B1478" t="str">
            <v>6000020418323</v>
          </cell>
          <cell r="C1478" t="str">
            <v>佐賀県佐賀市久保田町大字徳万１８８５</v>
          </cell>
        </row>
        <row r="1479">
          <cell r="A1479" t="str">
            <v>天山地区共同斎場組合</v>
          </cell>
          <cell r="B1479" t="str">
            <v>6000020418331</v>
          </cell>
          <cell r="C1479" t="str">
            <v>佐賀県多久市東多久町大字別府２９４９－７４３</v>
          </cell>
        </row>
        <row r="1480">
          <cell r="A1480" t="str">
            <v>伊万里・有田地区医療福祉組合</v>
          </cell>
          <cell r="B1480" t="str">
            <v>5000020418340</v>
          </cell>
          <cell r="C1480" t="str">
            <v>佐賀県西松浦郡有田町二ノ瀬甲８６０</v>
          </cell>
        </row>
        <row r="1481">
          <cell r="A1481" t="str">
            <v>佐賀東部水道企業団</v>
          </cell>
          <cell r="B1481" t="str">
            <v>4000020418374</v>
          </cell>
          <cell r="C1481" t="str">
            <v>佐賀県佐賀市兵庫町大字西渕１９６０－４</v>
          </cell>
        </row>
        <row r="1482">
          <cell r="A1482" t="str">
            <v>脊振共同塵芥処理組合</v>
          </cell>
          <cell r="B1482" t="str">
            <v>8000020418404</v>
          </cell>
          <cell r="C1482" t="str">
            <v>佐賀県神埼市脊振町鹿路３３６２－１</v>
          </cell>
        </row>
        <row r="1483">
          <cell r="A1483" t="str">
            <v>鳥栖地区広域市町村圏組合</v>
          </cell>
          <cell r="B1483" t="str">
            <v>8000020418412</v>
          </cell>
          <cell r="C1483" t="str">
            <v>佐賀県鳥栖市本町３丁目１４９４－１</v>
          </cell>
        </row>
        <row r="1484">
          <cell r="A1484" t="str">
            <v>佐賀西部広域水道企業団</v>
          </cell>
          <cell r="B1484" t="str">
            <v>5000020418480</v>
          </cell>
          <cell r="C1484" t="str">
            <v>佐賀県佐賀市久保田町大字徳万１８６９</v>
          </cell>
        </row>
        <row r="1485">
          <cell r="A1485" t="str">
            <v>伊万里・有田地区衛生組合</v>
          </cell>
          <cell r="B1485" t="str">
            <v>9000020418510</v>
          </cell>
          <cell r="C1485" t="str">
            <v>佐賀県伊万里市二里町八谷搦６２７番地３</v>
          </cell>
        </row>
        <row r="1486">
          <cell r="A1486" t="str">
            <v>三養基西部葬祭組合</v>
          </cell>
          <cell r="B1486" t="str">
            <v>8000020418536</v>
          </cell>
          <cell r="C1486" t="str">
            <v>佐賀県三養基郡みやき町大字寄人９１０番地１</v>
          </cell>
        </row>
        <row r="1487">
          <cell r="A1487" t="str">
            <v>佐賀中部広域連合</v>
          </cell>
          <cell r="B1487" t="str">
            <v>7000020418561</v>
          </cell>
          <cell r="C1487" t="str">
            <v>佐賀県佐賀市白山２丁目１番１２号</v>
          </cell>
        </row>
        <row r="1488">
          <cell r="A1488" t="str">
            <v>三神地区環境事務組合</v>
          </cell>
          <cell r="B1488" t="str">
            <v>6000020418579</v>
          </cell>
          <cell r="C1488" t="str">
            <v>佐賀県神埼市千代田町柳島１２９０番地</v>
          </cell>
        </row>
        <row r="1489">
          <cell r="A1489" t="str">
            <v>鳥栖・三養基西部環境施設組合</v>
          </cell>
          <cell r="B1489" t="str">
            <v>6000020418587</v>
          </cell>
          <cell r="C1489" t="str">
            <v>佐賀県三養基郡みやき町大字簑原４３７２</v>
          </cell>
        </row>
        <row r="1490">
          <cell r="A1490" t="str">
            <v>佐賀県後期高齢者医療広域連合</v>
          </cell>
          <cell r="B1490" t="str">
            <v>6000020418595</v>
          </cell>
          <cell r="C1490" t="str">
            <v>佐賀県佐賀市大和町大字尼寺１８７０</v>
          </cell>
        </row>
        <row r="1491">
          <cell r="A1491" t="str">
            <v>佐賀県市町総合事務組合</v>
          </cell>
          <cell r="B1491" t="str">
            <v>1000020418609</v>
          </cell>
          <cell r="C1491" t="str">
            <v>佐賀県佐賀市城内１丁目５－１４</v>
          </cell>
        </row>
        <row r="1492">
          <cell r="A1492" t="str">
            <v>佐賀県西部広域環境組合</v>
          </cell>
          <cell r="B1492" t="str">
            <v>1000020418617</v>
          </cell>
          <cell r="C1492" t="str">
            <v>佐賀県伊万里市松浦町山形５０９２－４</v>
          </cell>
        </row>
        <row r="1493">
          <cell r="A1493" t="str">
            <v>伊万里・有田消防組合</v>
          </cell>
          <cell r="B1493" t="str">
            <v>1000020418625</v>
          </cell>
          <cell r="C1493" t="str">
            <v>佐賀県伊万里市立花町１３５５番地３</v>
          </cell>
        </row>
        <row r="1494">
          <cell r="A1494" t="str">
            <v>天山地区共同環境組合</v>
          </cell>
          <cell r="B1494" t="str">
            <v>1000020418633</v>
          </cell>
          <cell r="C1494" t="str">
            <v>佐賀県多久市北多久町大字小侍４８１７－２７</v>
          </cell>
        </row>
        <row r="1495">
          <cell r="A1495" t="str">
            <v>神埼市・吉野ヶ里町葬祭組合</v>
          </cell>
          <cell r="B1495" t="str">
            <v>1000020418641</v>
          </cell>
          <cell r="C1495" t="str">
            <v>佐賀県神埼市神埼町鶴３４５６－５（３階）</v>
          </cell>
        </row>
        <row r="1496">
          <cell r="A1496" t="str">
            <v>佐賀県東部環境施設組合</v>
          </cell>
          <cell r="B1496" t="str">
            <v>9000020418650</v>
          </cell>
          <cell r="C1496" t="str">
            <v>佐賀県三養基郡みやき町大字簑原４３７２</v>
          </cell>
        </row>
        <row r="1497">
          <cell r="A1497" t="str">
            <v>南高北部環境衛生組合</v>
          </cell>
          <cell r="B1497" t="str">
            <v>6000020428116</v>
          </cell>
          <cell r="C1497" t="str">
            <v>長崎県雲仙市国見町神代己１０番地</v>
          </cell>
        </row>
        <row r="1498">
          <cell r="A1498" t="str">
            <v>北松南部清掃一部事務組合</v>
          </cell>
          <cell r="B1498" t="str">
            <v>5000020428141</v>
          </cell>
          <cell r="C1498" t="str">
            <v>長崎県佐世保市鹿町町口ノ里８－５</v>
          </cell>
        </row>
        <row r="1499">
          <cell r="A1499" t="str">
            <v>東彼地区保健福祉組合</v>
          </cell>
          <cell r="B1499" t="str">
            <v>4000020428175</v>
          </cell>
          <cell r="C1499" t="str">
            <v>長崎県東彼杵郡東彼杵町蔵本郷９５－１</v>
          </cell>
        </row>
        <row r="1500">
          <cell r="A1500" t="str">
            <v>県央地域広域市町村圏組合</v>
          </cell>
          <cell r="B1500" t="str">
            <v>1000020428426</v>
          </cell>
          <cell r="C1500" t="str">
            <v>長崎県諫早市鷲崎町２２１番地１</v>
          </cell>
        </row>
        <row r="1501">
          <cell r="A1501" t="str">
            <v>島原地域広域市町村圏組合</v>
          </cell>
          <cell r="B1501" t="str">
            <v>1000020428434</v>
          </cell>
          <cell r="C1501" t="str">
            <v>長崎県島原市有明町大三東戊１３２７</v>
          </cell>
        </row>
        <row r="1502">
          <cell r="A1502" t="str">
            <v>有明海自動車航送船組合</v>
          </cell>
          <cell r="B1502" t="str">
            <v>1000020428566</v>
          </cell>
          <cell r="C1502" t="str">
            <v>長崎県雲仙市国見町土黒甲２－２８</v>
          </cell>
        </row>
        <row r="1503">
          <cell r="A1503" t="str">
            <v>雲仙・南島原保健組合</v>
          </cell>
          <cell r="B1503" t="str">
            <v>3000020428639</v>
          </cell>
          <cell r="C1503" t="str">
            <v>長崎県雲仙市小浜町北野２９８番地</v>
          </cell>
        </row>
        <row r="1504">
          <cell r="A1504" t="str">
            <v>長崎県市町村総合事務組合</v>
          </cell>
          <cell r="B1504" t="str">
            <v>3000020428663</v>
          </cell>
          <cell r="C1504" t="str">
            <v>長崎県長崎市栄町４番９号</v>
          </cell>
        </row>
        <row r="1505">
          <cell r="A1505" t="str">
            <v>県央県南広域環境組合</v>
          </cell>
          <cell r="B1505" t="str">
            <v>3000020428671</v>
          </cell>
          <cell r="C1505" t="str">
            <v>長崎県諫早市福田町１２５０番地</v>
          </cell>
        </row>
        <row r="1506">
          <cell r="A1506" t="str">
            <v>北松北部環境組合</v>
          </cell>
          <cell r="B1506" t="str">
            <v>5000020428728</v>
          </cell>
          <cell r="C1506" t="str">
            <v>長崎県平戸市田平町下寺免１３１８</v>
          </cell>
        </row>
        <row r="1507">
          <cell r="A1507" t="str">
            <v>長崎県後期高齢者医療広域連合</v>
          </cell>
          <cell r="B1507" t="str">
            <v>5000020428752</v>
          </cell>
          <cell r="C1507" t="str">
            <v>長崎県長崎市栄町４番９号長崎県市町村会館内</v>
          </cell>
        </row>
        <row r="1508">
          <cell r="A1508" t="str">
            <v>長与・時津環境施設組合</v>
          </cell>
          <cell r="B1508" t="str">
            <v>4000020428761</v>
          </cell>
          <cell r="C1508" t="str">
            <v>長崎県西彼杵郡長与町斉藤郷１０７３</v>
          </cell>
        </row>
        <row r="1509">
          <cell r="A1509" t="str">
            <v>長崎県病院企業団</v>
          </cell>
          <cell r="B1509" t="str">
            <v>3000020428779</v>
          </cell>
          <cell r="C1509" t="str">
            <v>長崎県長崎市元船町１７番１号</v>
          </cell>
        </row>
        <row r="1510">
          <cell r="A1510" t="str">
            <v>熊本県市町村総合事務組合</v>
          </cell>
          <cell r="B1510" t="str">
            <v>8000020438022</v>
          </cell>
          <cell r="C1510" t="str">
            <v>熊本県熊本市東区健軍２丁目４－１０</v>
          </cell>
        </row>
        <row r="1511">
          <cell r="A1511" t="str">
            <v>くまもと県北病院機構設立組合</v>
          </cell>
          <cell r="B1511" t="str">
            <v>9000020438120</v>
          </cell>
          <cell r="C1511" t="str">
            <v>熊本県玉名市中１９５０</v>
          </cell>
        </row>
        <row r="1512">
          <cell r="A1512" t="str">
            <v>菊池養生園保健組合</v>
          </cell>
          <cell r="B1512" t="str">
            <v>8000020438162</v>
          </cell>
          <cell r="C1512" t="str">
            <v>熊本県菊池市泗水町吉富２１９３－１</v>
          </cell>
        </row>
        <row r="1513">
          <cell r="A1513" t="str">
            <v>小国町外一ヶ町公立病院組合</v>
          </cell>
          <cell r="B1513" t="str">
            <v>6000020438197</v>
          </cell>
          <cell r="C1513" t="str">
            <v>熊本県阿蘇郡小国町大字宮原１７４３</v>
          </cell>
        </row>
        <row r="1514">
          <cell r="A1514" t="str">
            <v>球磨郡公立多良木病院企業団</v>
          </cell>
          <cell r="B1514" t="str">
            <v>1000020438243</v>
          </cell>
          <cell r="C1514" t="str">
            <v>熊本県球磨郡多良木町大字多良木４２１０</v>
          </cell>
        </row>
        <row r="1515">
          <cell r="A1515" t="str">
            <v>菊池環境保全組合</v>
          </cell>
          <cell r="B1515" t="str">
            <v>5000020438545</v>
          </cell>
          <cell r="C1515" t="str">
            <v>熊本県菊池郡大津町大字大津１１５</v>
          </cell>
        </row>
        <row r="1516">
          <cell r="A1516" t="str">
            <v>御船地区衛生施設組合</v>
          </cell>
          <cell r="B1516" t="str">
            <v>4000020438570</v>
          </cell>
          <cell r="C1516" t="str">
            <v>熊本県上益城郡御船町大字小坂２３５３</v>
          </cell>
        </row>
        <row r="1517">
          <cell r="A1517" t="str">
            <v>大津菊陽水道企業団</v>
          </cell>
          <cell r="B1517" t="str">
            <v>9000020438715</v>
          </cell>
          <cell r="C1517" t="str">
            <v>熊本県菊池郡大津町大字陣内１９３８－１</v>
          </cell>
        </row>
        <row r="1518">
          <cell r="A1518" t="str">
            <v>大津町西原村原野組合</v>
          </cell>
          <cell r="B1518" t="str">
            <v>1000020439142</v>
          </cell>
          <cell r="C1518" t="str">
            <v>熊本県阿蘇郡西原村大字小森３２５９</v>
          </cell>
        </row>
        <row r="1519">
          <cell r="A1519" t="str">
            <v>氷川町及び八代市中学校組合</v>
          </cell>
          <cell r="B1519" t="str">
            <v>9000020439291</v>
          </cell>
          <cell r="C1519" t="str">
            <v>熊本県八代郡氷川町島地６４２</v>
          </cell>
        </row>
        <row r="1520">
          <cell r="A1520" t="str">
            <v>上天草衛生施設組合</v>
          </cell>
          <cell r="B1520" t="str">
            <v>3000020439355</v>
          </cell>
          <cell r="C1520" t="str">
            <v>熊本県天草市有明町楠甫６０３０</v>
          </cell>
        </row>
        <row r="1521">
          <cell r="A1521" t="str">
            <v>御船町甲佐町衛生施設組合</v>
          </cell>
          <cell r="B1521" t="str">
            <v>3000020439371</v>
          </cell>
          <cell r="C1521" t="str">
            <v>熊本県上益城郡御船町大字辺田見１４０８</v>
          </cell>
        </row>
        <row r="1522">
          <cell r="A1522" t="str">
            <v>益城、嘉島、西原環境衛生施設組合</v>
          </cell>
          <cell r="B1522" t="str">
            <v>3000020439495</v>
          </cell>
          <cell r="C1522" t="str">
            <v>熊本県上益城郡益城町大字寺迫２９０</v>
          </cell>
        </row>
        <row r="1523">
          <cell r="A1523" t="str">
            <v>山鹿植木広域行政事務組合</v>
          </cell>
          <cell r="B1523" t="str">
            <v>7000020439541</v>
          </cell>
          <cell r="C1523" t="str">
            <v>熊本県山鹿市南島１２７０－１</v>
          </cell>
        </row>
        <row r="1524">
          <cell r="A1524" t="str">
            <v>人吉下球磨消防組合</v>
          </cell>
          <cell r="B1524" t="str">
            <v>7000020439649</v>
          </cell>
          <cell r="C1524" t="str">
            <v>熊本県人吉市下林町１</v>
          </cell>
        </row>
        <row r="1525">
          <cell r="A1525" t="str">
            <v>上益城消防組合</v>
          </cell>
          <cell r="B1525" t="str">
            <v>7000020439657</v>
          </cell>
          <cell r="C1525" t="str">
            <v>熊本県上益城郡御船町大字辺田見１６９</v>
          </cell>
        </row>
        <row r="1526">
          <cell r="A1526" t="str">
            <v>上球磨消防組合</v>
          </cell>
          <cell r="B1526" t="str">
            <v>7000020439665</v>
          </cell>
          <cell r="C1526" t="str">
            <v>熊本県球磨郡多良木町大字多良木３１４６－１</v>
          </cell>
        </row>
        <row r="1527">
          <cell r="A1527" t="str">
            <v>八代広域行政事務組合</v>
          </cell>
          <cell r="B1527" t="str">
            <v>9000020439738</v>
          </cell>
          <cell r="C1527" t="str">
            <v>熊本県八代市大村町９７０</v>
          </cell>
        </row>
        <row r="1528">
          <cell r="A1528" t="str">
            <v>八代生活環境事務組合</v>
          </cell>
          <cell r="B1528" t="str">
            <v>9000020439746</v>
          </cell>
          <cell r="C1528" t="str">
            <v>熊本県八代郡氷川町宮原６７９－４</v>
          </cell>
        </row>
        <row r="1529">
          <cell r="A1529" t="str">
            <v>阿蘇広域行政事務組合</v>
          </cell>
          <cell r="B1529" t="str">
            <v>2000020439851</v>
          </cell>
          <cell r="C1529" t="str">
            <v>熊本県阿蘇市跡ケ瀬１７７</v>
          </cell>
        </row>
        <row r="1530">
          <cell r="A1530" t="str">
            <v>人吉球磨広域行政組合</v>
          </cell>
          <cell r="B1530" t="str">
            <v>1000020439860</v>
          </cell>
          <cell r="C1530" t="str">
            <v>熊本県人吉市中神町字城本１３４８－１</v>
          </cell>
        </row>
        <row r="1531">
          <cell r="A1531" t="str">
            <v>有明広域行政事務組合</v>
          </cell>
          <cell r="B1531" t="str">
            <v>4000020439916</v>
          </cell>
          <cell r="C1531" t="str">
            <v>熊本県玉名市岱明町野口２１２９番地</v>
          </cell>
        </row>
        <row r="1532">
          <cell r="A1532" t="str">
            <v>水俣芦北広域行政事務組合</v>
          </cell>
          <cell r="B1532" t="str">
            <v>4000020439932</v>
          </cell>
          <cell r="C1532" t="str">
            <v>熊本県水俣市ひばりヶ丘３－１２</v>
          </cell>
        </row>
        <row r="1533">
          <cell r="A1533" t="str">
            <v>上天草・宇城水道企業団</v>
          </cell>
          <cell r="B1533" t="str">
            <v>3000020439941</v>
          </cell>
          <cell r="C1533" t="str">
            <v>熊本県宇土市浦田町９７</v>
          </cell>
        </row>
        <row r="1534">
          <cell r="A1534" t="str">
            <v>宇城広域連合</v>
          </cell>
          <cell r="B1534" t="str">
            <v>2000020439959</v>
          </cell>
          <cell r="C1534" t="str">
            <v>熊本県宇城市松橋町久具３９６－２</v>
          </cell>
        </row>
        <row r="1535">
          <cell r="A1535" t="str">
            <v>菊池広域連合</v>
          </cell>
          <cell r="B1535" t="str">
            <v>2000020439967</v>
          </cell>
          <cell r="C1535" t="str">
            <v>熊本県菊池市泗水町福本３８３</v>
          </cell>
        </row>
        <row r="1536">
          <cell r="A1536" t="str">
            <v>上益城広域連合</v>
          </cell>
          <cell r="B1536" t="str">
            <v>2000020439975</v>
          </cell>
          <cell r="C1536" t="str">
            <v>熊本県上益城郡嘉島町大字上島５５１</v>
          </cell>
        </row>
        <row r="1537">
          <cell r="A1537" t="str">
            <v>天草広域連合</v>
          </cell>
          <cell r="B1537" t="str">
            <v>2000020439983</v>
          </cell>
          <cell r="C1537" t="str">
            <v>熊本県天草市本渡町広瀬１６８７－２</v>
          </cell>
        </row>
        <row r="1538">
          <cell r="A1538" t="str">
            <v>熊本県後期高齢者医療広域連合</v>
          </cell>
          <cell r="B1538" t="str">
            <v>2000020439991</v>
          </cell>
          <cell r="C1538" t="str">
            <v>熊本県熊本市東区健軍２丁目４－１０</v>
          </cell>
        </row>
        <row r="1539">
          <cell r="A1539" t="str">
            <v>大分県退職手当組合</v>
          </cell>
          <cell r="B1539" t="str">
            <v>3000020448125</v>
          </cell>
          <cell r="C1539" t="str">
            <v>大分県大分市大手町２丁目３－１２（市町村会館内）</v>
          </cell>
        </row>
        <row r="1540">
          <cell r="A1540" t="str">
            <v>大分県消防補償等組合</v>
          </cell>
          <cell r="B1540" t="str">
            <v>3000020448133</v>
          </cell>
          <cell r="C1540" t="str">
            <v>大分県大分市大手町２丁目３－１２（市町村会館内）</v>
          </cell>
        </row>
        <row r="1541">
          <cell r="A1541" t="str">
            <v>大分県交通災害共済組合</v>
          </cell>
          <cell r="B1541" t="str">
            <v>5000020448222</v>
          </cell>
          <cell r="C1541" t="str">
            <v>大分県大分市大手町２丁目３－１２（市町村会館内）</v>
          </cell>
        </row>
        <row r="1542">
          <cell r="A1542" t="str">
            <v>由布大分環境衛生組合</v>
          </cell>
          <cell r="B1542" t="str">
            <v>3000020448265</v>
          </cell>
          <cell r="C1542" t="str">
            <v>大分県由布市挾間町鬼崎７１８－１</v>
          </cell>
        </row>
        <row r="1543">
          <cell r="A1543" t="str">
            <v>杵築速見環境浄化組合</v>
          </cell>
          <cell r="B1543" t="str">
            <v>5000020448354</v>
          </cell>
          <cell r="C1543" t="str">
            <v>大分県速見郡日出町大字藤原６１８９</v>
          </cell>
        </row>
        <row r="1544">
          <cell r="A1544" t="str">
            <v>別杵速見地域広域市町村圏事務組合</v>
          </cell>
          <cell r="B1544" t="str">
            <v>5000020448362</v>
          </cell>
          <cell r="C1544" t="str">
            <v>大分県別府市上野口町１－１５（別府市役所内）</v>
          </cell>
        </row>
        <row r="1545">
          <cell r="A1545" t="str">
            <v>杵築速見消防組合</v>
          </cell>
          <cell r="B1545" t="str">
            <v>3000020448389</v>
          </cell>
          <cell r="C1545" t="str">
            <v>大分県杵築市大字中１４１２番地</v>
          </cell>
        </row>
        <row r="1546">
          <cell r="A1546" t="str">
            <v>大分県市町村会館管理組合</v>
          </cell>
          <cell r="B1546" t="str">
            <v>7000020448451</v>
          </cell>
          <cell r="C1546" t="str">
            <v>大分県大分市大手町２丁目３－１２（市町村会館内）</v>
          </cell>
        </row>
        <row r="1547">
          <cell r="A1547" t="str">
            <v>臼津広域連合</v>
          </cell>
          <cell r="B1547" t="str">
            <v>7000020448575</v>
          </cell>
          <cell r="C1547" t="str">
            <v>大分県臼杵市大字臼杵７２－１（臼杵市役所内）</v>
          </cell>
        </row>
        <row r="1548">
          <cell r="A1548" t="str">
            <v>大分県後期高齢者医療広域連合</v>
          </cell>
          <cell r="B1548" t="str">
            <v>7000020448591</v>
          </cell>
          <cell r="C1548" t="str">
            <v>大分県大分市東春日町１７－２０大分第２ソフィアプラザビル６Ｆ</v>
          </cell>
        </row>
        <row r="1549">
          <cell r="A1549" t="str">
            <v>日田玖珠広域消防組合</v>
          </cell>
          <cell r="B1549" t="str">
            <v>2000020448605</v>
          </cell>
          <cell r="C1549" t="str">
            <v>大分県日田市大字渡里１１１番地１</v>
          </cell>
        </row>
        <row r="1550">
          <cell r="A1550" t="str">
            <v>玖珠九重行政事務組合</v>
          </cell>
          <cell r="B1550" t="str">
            <v>2000020448613</v>
          </cell>
          <cell r="C1550" t="str">
            <v>大分県玖珠郡玖珠町大字戸畑１５２番地</v>
          </cell>
        </row>
        <row r="1551">
          <cell r="A1551" t="str">
            <v>宇佐・高田・国東広域事務組合</v>
          </cell>
          <cell r="B1551" t="str">
            <v>2000020448621</v>
          </cell>
          <cell r="C1551" t="str">
            <v>大分県宇佐市大字法鏡寺２２４番地（宇佐文化会館内）</v>
          </cell>
        </row>
        <row r="1552">
          <cell r="A1552" t="str">
            <v>高鍋・木城衛生組合</v>
          </cell>
          <cell r="B1552" t="str">
            <v>7000020458112</v>
          </cell>
          <cell r="C1552" t="str">
            <v>宮崎県児湯郡高鍋町大字持田１３３４番地６５</v>
          </cell>
        </row>
        <row r="1553">
          <cell r="A1553" t="str">
            <v>川南・都農衛生組合</v>
          </cell>
          <cell r="B1553" t="str">
            <v>6000020458121</v>
          </cell>
          <cell r="C1553" t="str">
            <v>宮崎県児湯郡川南町大字川南１１９４６番地３</v>
          </cell>
        </row>
        <row r="1554">
          <cell r="A1554" t="str">
            <v>宮崎県中部地区衛生組合</v>
          </cell>
          <cell r="B1554" t="str">
            <v>5000020458147</v>
          </cell>
          <cell r="C1554" t="str">
            <v>宮崎県宮崎市高岡町上倉永１２０７－９</v>
          </cell>
        </row>
        <row r="1555">
          <cell r="A1555" t="str">
            <v>宮崎県北部広域行政事務組合</v>
          </cell>
          <cell r="B1555" t="str">
            <v>5000020458155</v>
          </cell>
          <cell r="C1555" t="str">
            <v>宮崎県延岡市東本小路２－１（延岡市役所内）</v>
          </cell>
        </row>
        <row r="1556">
          <cell r="A1556" t="str">
            <v>宮崎県自治会館管理組合</v>
          </cell>
          <cell r="B1556" t="str">
            <v>5000020458163</v>
          </cell>
          <cell r="C1556" t="str">
            <v>宮崎県宮崎市宮田町１番８号</v>
          </cell>
        </row>
        <row r="1557">
          <cell r="A1557" t="str">
            <v>西臼杵広域行政事務組合</v>
          </cell>
          <cell r="B1557" t="str">
            <v>7000020458252</v>
          </cell>
          <cell r="C1557" t="str">
            <v>宮崎県西臼杵郡高千穂町大字三田井１３４６番地１</v>
          </cell>
        </row>
        <row r="1558">
          <cell r="A1558" t="str">
            <v>宮崎県東児湯消防組合</v>
          </cell>
          <cell r="B1558" t="str">
            <v>5000020458279</v>
          </cell>
          <cell r="C1558" t="str">
            <v>宮崎県児湯郡高鍋町大字上江４５２６番地</v>
          </cell>
        </row>
        <row r="1559">
          <cell r="A1559" t="str">
            <v>西諸広域行政事務組合</v>
          </cell>
          <cell r="B1559" t="str">
            <v>9000020458309</v>
          </cell>
          <cell r="C1559" t="str">
            <v>宮崎県小林市真方４９３番地</v>
          </cell>
        </row>
        <row r="1560">
          <cell r="A1560" t="str">
            <v>入郷地区衛生組合</v>
          </cell>
          <cell r="B1560" t="str">
            <v>9000020458325</v>
          </cell>
          <cell r="C1560" t="str">
            <v>宮崎県東臼杵郡美郷町西郷田代７７０番地</v>
          </cell>
        </row>
        <row r="1561">
          <cell r="A1561" t="str">
            <v>日南串間広域不燃物処理組合</v>
          </cell>
          <cell r="B1561" t="str">
            <v>9000020458333</v>
          </cell>
          <cell r="C1561" t="str">
            <v>宮崎県日南市南郷町榎原甲８７１番地</v>
          </cell>
        </row>
        <row r="1562">
          <cell r="A1562" t="str">
            <v>西都児湯環境整備事務組合</v>
          </cell>
          <cell r="B1562" t="str">
            <v>7000020458368</v>
          </cell>
          <cell r="C1562" t="str">
            <v>宮崎県西都市大字南方６５４８番地１</v>
          </cell>
        </row>
        <row r="1563">
          <cell r="A1563" t="str">
            <v>霧島美化センター事務組合</v>
          </cell>
          <cell r="B1563" t="str">
            <v>7000020458376</v>
          </cell>
          <cell r="C1563" t="str">
            <v>宮崎県西諸県郡高原町大字西麓８９９番地</v>
          </cell>
        </row>
        <row r="1564">
          <cell r="A1564" t="str">
            <v>一ツ瀬川営農飲雑用水広域水道企業団</v>
          </cell>
          <cell r="B1564" t="str">
            <v>2000020458406</v>
          </cell>
          <cell r="C1564" t="str">
            <v>宮崎県児湯郡新富町大字新田１５５６９</v>
          </cell>
        </row>
        <row r="1565">
          <cell r="A1565" t="str">
            <v>宮崎県市町村総合事務組合</v>
          </cell>
          <cell r="B1565" t="str">
            <v>2000020458414</v>
          </cell>
          <cell r="C1565" t="str">
            <v>宮崎県宮崎市宮田町１番８号</v>
          </cell>
        </row>
        <row r="1566">
          <cell r="A1566" t="str">
            <v>日向東臼杵広域連合</v>
          </cell>
          <cell r="B1566" t="str">
            <v>9000020458449</v>
          </cell>
          <cell r="C1566" t="str">
            <v>宮崎県日向市大字富高２１９２番地</v>
          </cell>
        </row>
        <row r="1567">
          <cell r="A1567" t="str">
            <v>宮崎県後期高齢者医療広域連合</v>
          </cell>
          <cell r="B1567" t="str">
            <v>9000020458457</v>
          </cell>
          <cell r="C1567" t="str">
            <v>宮崎県宮崎市橘通東１丁目７番４号（第１宮銀ビル内）</v>
          </cell>
        </row>
        <row r="1568">
          <cell r="A1568" t="str">
            <v>鹿児島県市町村総合事務組合</v>
          </cell>
          <cell r="B1568" t="str">
            <v>7000020468045</v>
          </cell>
          <cell r="C1568" t="str">
            <v>鹿児島県鹿児島市鴨池新町７－４</v>
          </cell>
        </row>
        <row r="1569">
          <cell r="A1569" t="str">
            <v>いちき串木野市・日置市衛生処理組合</v>
          </cell>
          <cell r="B1569" t="str">
            <v>5000020468088</v>
          </cell>
          <cell r="C1569" t="str">
            <v>鹿児島県いちき串木野市海瀬４１０－１</v>
          </cell>
        </row>
        <row r="1570">
          <cell r="A1570" t="str">
            <v>南薩地区衛生管理組合</v>
          </cell>
          <cell r="B1570" t="str">
            <v>9000020468118</v>
          </cell>
          <cell r="C1570" t="str">
            <v>鹿児島県南さつま市加世田川畑２６４８</v>
          </cell>
        </row>
        <row r="1571">
          <cell r="A1571" t="str">
            <v>沖永良部バス企業団</v>
          </cell>
          <cell r="B1571" t="str">
            <v>2000020468355</v>
          </cell>
          <cell r="C1571" t="str">
            <v>鹿児島県大島郡知名町大字知名４６３</v>
          </cell>
        </row>
        <row r="1572">
          <cell r="A1572" t="str">
            <v>指宿南九州消防組合</v>
          </cell>
          <cell r="B1572" t="str">
            <v>2000020468487</v>
          </cell>
          <cell r="C1572" t="str">
            <v>鹿児島県指宿市十町４２９</v>
          </cell>
        </row>
        <row r="1573">
          <cell r="A1573" t="str">
            <v>指宿広域市町村圏組合</v>
          </cell>
          <cell r="B1573" t="str">
            <v>6000020468541</v>
          </cell>
          <cell r="C1573" t="str">
            <v>鹿児島県指宿市開聞仙田７１１－４</v>
          </cell>
        </row>
        <row r="1574">
          <cell r="A1574" t="str">
            <v>曽於北部衛生処理組合</v>
          </cell>
          <cell r="B1574" t="str">
            <v>5000020468550</v>
          </cell>
          <cell r="C1574" t="str">
            <v>鹿児島県曽於市大隅町月野１４６７</v>
          </cell>
        </row>
        <row r="1575">
          <cell r="A1575" t="str">
            <v>南大隅衛生管理組合</v>
          </cell>
          <cell r="B1575" t="str">
            <v>8000020468614</v>
          </cell>
          <cell r="C1575" t="str">
            <v>鹿児島県肝属郡錦江町田代川原５８９７</v>
          </cell>
        </row>
        <row r="1576">
          <cell r="A1576" t="str">
            <v>中南衛生管理組合</v>
          </cell>
          <cell r="B1576" t="str">
            <v>1000020468703</v>
          </cell>
          <cell r="C1576" t="str">
            <v>鹿児島県熊毛郡中種子町野間１７００７－２５</v>
          </cell>
        </row>
        <row r="1577">
          <cell r="A1577" t="str">
            <v>大島地区衛生組合</v>
          </cell>
          <cell r="B1577" t="str">
            <v>9000020468720</v>
          </cell>
          <cell r="C1577" t="str">
            <v>鹿児島県奄美市名瀬大字有屋字井野１５９４－１</v>
          </cell>
        </row>
        <row r="1578">
          <cell r="A1578" t="str">
            <v>阿久根地区消防組合</v>
          </cell>
          <cell r="B1578" t="str">
            <v>6000020468797</v>
          </cell>
          <cell r="C1578" t="str">
            <v>鹿児島県阿久根市鶴見町２００</v>
          </cell>
        </row>
        <row r="1579">
          <cell r="A1579" t="str">
            <v>伊佐湧水消防組合</v>
          </cell>
          <cell r="B1579" t="str">
            <v>2000020468801</v>
          </cell>
          <cell r="C1579" t="str">
            <v>鹿児島県伊佐市大口目丸１３２－１</v>
          </cell>
        </row>
        <row r="1580">
          <cell r="A1580" t="str">
            <v>沖永良部衛生管理組合</v>
          </cell>
          <cell r="B1580" t="str">
            <v>8000020468878</v>
          </cell>
          <cell r="C1580" t="str">
            <v>鹿児島県大島郡和泊町大字瀬名１１４４</v>
          </cell>
        </row>
        <row r="1581">
          <cell r="A1581" t="str">
            <v>大口地方卸売市場管理組合</v>
          </cell>
          <cell r="B1581" t="str">
            <v>8000020468894</v>
          </cell>
          <cell r="C1581" t="str">
            <v>鹿児島県伊佐市大口里１８８８</v>
          </cell>
        </row>
        <row r="1582">
          <cell r="A1582" t="str">
            <v>伊佐北姶良環境管理組合</v>
          </cell>
          <cell r="B1582" t="str">
            <v>3000020468908</v>
          </cell>
          <cell r="C1582" t="str">
            <v>鹿児島県伊佐市菱刈南浦８８０－５６</v>
          </cell>
        </row>
        <row r="1583">
          <cell r="A1583" t="str">
            <v>大隅曽於地区消防組合</v>
          </cell>
          <cell r="B1583" t="str">
            <v>3000020468916</v>
          </cell>
          <cell r="C1583" t="str">
            <v>鹿児島県曽於市大隅町岩川５９５０</v>
          </cell>
        </row>
        <row r="1584">
          <cell r="A1584" t="str">
            <v>大隅肝属地区消防組合</v>
          </cell>
          <cell r="B1584" t="str">
            <v>3000020468924</v>
          </cell>
          <cell r="C1584" t="str">
            <v>鹿児島県鹿屋市新川町８００</v>
          </cell>
        </row>
        <row r="1585">
          <cell r="A1585" t="str">
            <v>伊佐北姶良火葬場管理組合</v>
          </cell>
          <cell r="B1585" t="str">
            <v>2000020468941</v>
          </cell>
          <cell r="C1585" t="str">
            <v>鹿児島県伊佐市菱刈重留４４４</v>
          </cell>
        </row>
        <row r="1586">
          <cell r="A1586" t="str">
            <v>曽於地域公設地方卸売市場管理組合</v>
          </cell>
          <cell r="B1586" t="str">
            <v>1000020468983</v>
          </cell>
          <cell r="C1586" t="str">
            <v>鹿児島県志布志市志布志町帖３６７４－１</v>
          </cell>
        </row>
        <row r="1587">
          <cell r="A1587" t="str">
            <v>沖永良部与論地区広域事務組合</v>
          </cell>
          <cell r="B1587" t="str">
            <v>9000020469033</v>
          </cell>
          <cell r="C1587" t="str">
            <v>鹿児島県大島郡知名町大字余多１３１９</v>
          </cell>
        </row>
        <row r="1588">
          <cell r="A1588" t="str">
            <v>北薩広域行政事務組合</v>
          </cell>
          <cell r="B1588" t="str">
            <v>9000020469041</v>
          </cell>
          <cell r="C1588" t="str">
            <v>鹿児島県出水市野田町下名７０３５</v>
          </cell>
        </row>
        <row r="1589">
          <cell r="A1589" t="str">
            <v>徳之島地区消防組合</v>
          </cell>
          <cell r="B1589" t="str">
            <v>7000020469068</v>
          </cell>
          <cell r="C1589" t="str">
            <v>鹿児島県大島郡徳之島町亀津７２０３</v>
          </cell>
        </row>
        <row r="1590">
          <cell r="A1590" t="str">
            <v>曽於南部厚生事務組合</v>
          </cell>
          <cell r="B1590" t="str">
            <v>7000020469084</v>
          </cell>
          <cell r="C1590" t="str">
            <v>鹿児島県志布志市志布志町志布志３２４０－１３</v>
          </cell>
        </row>
        <row r="1591">
          <cell r="A1591" t="str">
            <v>熊毛地区消防組合</v>
          </cell>
          <cell r="B1591" t="str">
            <v>2000020469114</v>
          </cell>
          <cell r="C1591" t="str">
            <v>鹿児島県西之表市鴨女町２４８</v>
          </cell>
        </row>
        <row r="1592">
          <cell r="A1592" t="str">
            <v>大島地区消防組合</v>
          </cell>
          <cell r="B1592" t="str">
            <v>2000020469122</v>
          </cell>
          <cell r="C1592" t="str">
            <v>鹿児島県奄美市名瀬小浜町２７－５</v>
          </cell>
        </row>
        <row r="1593">
          <cell r="A1593" t="str">
            <v>奄美群島広域事務組合</v>
          </cell>
          <cell r="B1593" t="str">
            <v>9000020469157</v>
          </cell>
          <cell r="C1593" t="str">
            <v>鹿児島県奄美市名瀬永田町１８－６</v>
          </cell>
        </row>
        <row r="1594">
          <cell r="A1594" t="str">
            <v>大島農業共済事務組合</v>
          </cell>
          <cell r="B1594" t="str">
            <v>9000020469173</v>
          </cell>
          <cell r="C1594" t="str">
            <v>鹿児島県奄美市笠利町大字中金久１６２－２</v>
          </cell>
        </row>
        <row r="1595">
          <cell r="A1595" t="str">
            <v>南薩介護保険事務組合</v>
          </cell>
          <cell r="B1595" t="str">
            <v>8000020469190</v>
          </cell>
          <cell r="C1595" t="str">
            <v>鹿児島県南九州市川辺町平山３２３４</v>
          </cell>
        </row>
        <row r="1596">
          <cell r="A1596" t="str">
            <v>姶良・伊佐地区介護保険組合</v>
          </cell>
          <cell r="B1596" t="str">
            <v>4000020469211</v>
          </cell>
          <cell r="C1596" t="str">
            <v>鹿児島県霧島市隼人町内山田１丁目１１－１１</v>
          </cell>
        </row>
        <row r="1597">
          <cell r="A1597" t="str">
            <v>曽於地区介護保険組合</v>
          </cell>
          <cell r="B1597" t="str">
            <v>3000020469220</v>
          </cell>
          <cell r="C1597" t="str">
            <v>鹿児島県志布志市有明町野井倉８２７６－１</v>
          </cell>
        </row>
        <row r="1598">
          <cell r="A1598" t="str">
            <v>種子島地区広域事務組合</v>
          </cell>
          <cell r="B1598" t="str">
            <v>2000020469246</v>
          </cell>
          <cell r="C1598" t="str">
            <v>鹿児島県西之表市西之表７６１２</v>
          </cell>
        </row>
        <row r="1599">
          <cell r="A1599" t="str">
            <v>徳之島地区介護保険組合</v>
          </cell>
          <cell r="B1599" t="str">
            <v>2000020469254</v>
          </cell>
          <cell r="C1599" t="str">
            <v>鹿児島県大島郡徳之島町亀津２９２８－４</v>
          </cell>
        </row>
        <row r="1600">
          <cell r="A1600" t="str">
            <v>奄美大島地区介護保険一部事務組合</v>
          </cell>
          <cell r="B1600" t="str">
            <v>2000020469262</v>
          </cell>
          <cell r="C1600" t="str">
            <v>鹿児島県奄美市名瀬幸町２０－６</v>
          </cell>
        </row>
        <row r="1601">
          <cell r="A1601" t="str">
            <v>大隅肝属広域事務組合</v>
          </cell>
          <cell r="B1601" t="str">
            <v>9000020469289</v>
          </cell>
          <cell r="C1601" t="str">
            <v>鹿児島県鹿屋市串良町下小原３８９３－８</v>
          </cell>
        </row>
        <row r="1602">
          <cell r="A1602" t="str">
            <v>徳之島愛ランド広域連合</v>
          </cell>
          <cell r="B1602" t="str">
            <v>9000020469297</v>
          </cell>
          <cell r="C1602" t="str">
            <v>鹿児島県大島郡伊仙町大字目手久１３９５</v>
          </cell>
        </row>
        <row r="1603">
          <cell r="A1603" t="str">
            <v>公立種子島病院組合</v>
          </cell>
          <cell r="B1603" t="str">
            <v>5000020469301</v>
          </cell>
          <cell r="C1603" t="str">
            <v>鹿児島県熊毛郡南種子町中之上１７００－２２</v>
          </cell>
        </row>
        <row r="1604">
          <cell r="A1604" t="str">
            <v>鹿児島県後期高齢者医療広域連合</v>
          </cell>
          <cell r="B1604" t="str">
            <v>4000020469319</v>
          </cell>
          <cell r="C1604" t="str">
            <v>鹿児島県鹿児島市鴨池新町７－４</v>
          </cell>
        </row>
        <row r="1605">
          <cell r="A1605" t="str">
            <v>種子島産婦人科医院組合</v>
          </cell>
          <cell r="B1605" t="str">
            <v>4000020469327</v>
          </cell>
          <cell r="C1605" t="str">
            <v>鹿児島県西之表市西之表１６３１４－７</v>
          </cell>
        </row>
        <row r="1606">
          <cell r="A1606" t="str">
            <v>南部水道企業団</v>
          </cell>
          <cell r="B1606" t="str">
            <v>2000020478016</v>
          </cell>
          <cell r="C1606" t="str">
            <v>沖縄県島尻郡八重瀬町字東風平１４７３番地２</v>
          </cell>
        </row>
        <row r="1607">
          <cell r="A1607" t="str">
            <v>倉浜衛生施設組合</v>
          </cell>
          <cell r="B1607" t="str">
            <v>2000020478032</v>
          </cell>
          <cell r="C1607" t="str">
            <v>沖縄県沖縄市字池原３３９４番地</v>
          </cell>
        </row>
        <row r="1608">
          <cell r="A1608" t="str">
            <v>東部清掃施設組合</v>
          </cell>
          <cell r="B1608" t="str">
            <v>1000020478041</v>
          </cell>
          <cell r="C1608" t="str">
            <v>沖縄県島尻郡与那原町字板良敷１６１２番地</v>
          </cell>
        </row>
        <row r="1609">
          <cell r="A1609" t="str">
            <v>沖縄県市町村自治会館管理組合</v>
          </cell>
          <cell r="B1609" t="str">
            <v>9000020478075</v>
          </cell>
          <cell r="C1609" t="str">
            <v>沖縄県那覇市旭町１１６番地３７自治会館３階</v>
          </cell>
        </row>
        <row r="1610">
          <cell r="A1610" t="str">
            <v>糸満市・豊見城市清掃施設組合</v>
          </cell>
          <cell r="B1610" t="str">
            <v>9000020478083</v>
          </cell>
          <cell r="C1610" t="str">
            <v>沖縄県糸満市字束里７４番地の１</v>
          </cell>
        </row>
        <row r="1611">
          <cell r="A1611" t="str">
            <v>本部町今帰仁村清掃施設組合</v>
          </cell>
          <cell r="B1611" t="str">
            <v>9000020478091</v>
          </cell>
          <cell r="C1611" t="str">
            <v>沖縄県国頭郡本部町字北里１８２番地</v>
          </cell>
        </row>
        <row r="1612">
          <cell r="A1612" t="str">
            <v>本部町今帰仁村消防組合</v>
          </cell>
          <cell r="B1612" t="str">
            <v>4000020478113</v>
          </cell>
          <cell r="C1612" t="str">
            <v>沖縄県国頭郡本部町字大浜８５０番地の３</v>
          </cell>
        </row>
        <row r="1613">
          <cell r="A1613" t="str">
            <v>沖縄県市町村総合事務組合</v>
          </cell>
          <cell r="B1613" t="str">
            <v>2000020478156</v>
          </cell>
          <cell r="C1613" t="str">
            <v>沖縄県那覇市旭町１１６番地３７自治会館５階</v>
          </cell>
        </row>
        <row r="1614">
          <cell r="A1614" t="str">
            <v>島尻消防組合</v>
          </cell>
          <cell r="B1614" t="str">
            <v>1000020478181</v>
          </cell>
          <cell r="C1614" t="str">
            <v>沖縄県南城市玉城字屋嘉部１９４番地</v>
          </cell>
        </row>
        <row r="1615">
          <cell r="A1615" t="str">
            <v>東部消防組合</v>
          </cell>
          <cell r="B1615" t="str">
            <v>9000020478199</v>
          </cell>
          <cell r="C1615" t="str">
            <v>沖縄県島尻郡南風原町字与那覇２２６番地</v>
          </cell>
        </row>
        <row r="1616">
          <cell r="A1616" t="str">
            <v>中城村北中城村清掃事務組合</v>
          </cell>
          <cell r="B1616" t="str">
            <v>4000020478229</v>
          </cell>
          <cell r="C1616" t="str">
            <v>沖縄県中頭郡中城村字伊舎堂７８７番地</v>
          </cell>
        </row>
        <row r="1617">
          <cell r="A1617" t="str">
            <v>中部衛生施設組合</v>
          </cell>
          <cell r="B1617" t="str">
            <v>4000020478237</v>
          </cell>
          <cell r="C1617" t="str">
            <v>沖縄県うるま市字昆布１８４４番地</v>
          </cell>
        </row>
        <row r="1618">
          <cell r="A1618" t="str">
            <v>中城北中城消防組合</v>
          </cell>
          <cell r="B1618" t="str">
            <v>4000020478245</v>
          </cell>
          <cell r="C1618" t="str">
            <v>沖縄県中頭郡北中城村字大城４０４番地</v>
          </cell>
        </row>
        <row r="1619">
          <cell r="A1619" t="str">
            <v>金武地区消防衛生組合</v>
          </cell>
          <cell r="B1619" t="str">
            <v>4000020478253</v>
          </cell>
          <cell r="C1619" t="str">
            <v>沖縄県国頭郡金武町字金武７７４５番地</v>
          </cell>
        </row>
        <row r="1620">
          <cell r="A1620" t="str">
            <v>国頭地区行政事務組合</v>
          </cell>
          <cell r="B1620" t="str">
            <v>2000020478296</v>
          </cell>
          <cell r="C1620" t="str">
            <v>沖縄県国頭郡国頭村字辺土名１７２７番地</v>
          </cell>
        </row>
        <row r="1621">
          <cell r="A1621" t="str">
            <v>南部広域行政組合</v>
          </cell>
          <cell r="B1621" t="str">
            <v>7000020478300</v>
          </cell>
          <cell r="C1621" t="str">
            <v>沖縄県島尻郡八重瀬町字東風平９６５番地</v>
          </cell>
        </row>
        <row r="1622">
          <cell r="A1622" t="str">
            <v>沖縄県町村交通災害共済組合</v>
          </cell>
          <cell r="B1622" t="str">
            <v>6000020478318</v>
          </cell>
          <cell r="C1622" t="str">
            <v>沖縄県那覇市旭町１１６番地３７自治会館５階</v>
          </cell>
        </row>
        <row r="1623">
          <cell r="A1623" t="str">
            <v>中部広域市町村圏事務組合</v>
          </cell>
          <cell r="B1623" t="str">
            <v>5000020478351</v>
          </cell>
          <cell r="C1623" t="str">
            <v>沖縄県沖縄市海邦２丁目９－３５中部市町村会館２階</v>
          </cell>
        </row>
        <row r="1624">
          <cell r="A1624" t="str">
            <v>八重山広域市町村圏事務組合</v>
          </cell>
          <cell r="B1624" t="str">
            <v>4000020478369</v>
          </cell>
          <cell r="C1624" t="str">
            <v>沖縄県石垣市美崎町１４番地</v>
          </cell>
        </row>
        <row r="1625">
          <cell r="A1625" t="str">
            <v>南部広域市町村圏事務組合</v>
          </cell>
          <cell r="B1625" t="str">
            <v>4000020478377</v>
          </cell>
          <cell r="C1625" t="str">
            <v>沖縄県那覇市旭町１１６番地３７自治会館６階</v>
          </cell>
        </row>
        <row r="1626">
          <cell r="A1626" t="str">
            <v>北部広域市町村圏事務組合</v>
          </cell>
          <cell r="B1626" t="str">
            <v>4000020478385</v>
          </cell>
          <cell r="C1626" t="str">
            <v>沖縄県名護市宇茂佐の森５丁目２番地７北部会館１階</v>
          </cell>
        </row>
        <row r="1627">
          <cell r="A1627" t="str">
            <v>比謝川行政事務組合</v>
          </cell>
          <cell r="B1627" t="str">
            <v>4000020478393</v>
          </cell>
          <cell r="C1627" t="str">
            <v>沖縄県中頭郡嘉手納町字久得２４２番地１</v>
          </cell>
        </row>
        <row r="1628">
          <cell r="A1628" t="str">
            <v>中部北環境施設組合</v>
          </cell>
          <cell r="B1628" t="str">
            <v>8000020478407</v>
          </cell>
          <cell r="C1628" t="str">
            <v>沖縄県うるま市字栄野比１２１１番地６</v>
          </cell>
        </row>
        <row r="1629">
          <cell r="A1629" t="str">
            <v>沖縄県離島医療組合</v>
          </cell>
          <cell r="B1629" t="str">
            <v>8000020478415</v>
          </cell>
          <cell r="C1629" t="str">
            <v>沖縄県島尻郡久米島町字大田５８４番地の１</v>
          </cell>
        </row>
        <row r="1630">
          <cell r="A1630" t="str">
            <v>那覇市・南風原町環境施設組合</v>
          </cell>
          <cell r="B1630" t="str">
            <v>8000020478423</v>
          </cell>
          <cell r="C1630" t="str">
            <v>沖縄県島尻郡南風原町字新川６５０番地</v>
          </cell>
        </row>
        <row r="1631">
          <cell r="A1631" t="str">
            <v>那覇港管理組合</v>
          </cell>
          <cell r="B1631" t="str">
            <v>8000020478431</v>
          </cell>
          <cell r="C1631" t="str">
            <v>沖縄県那覇市通堂町２番１号</v>
          </cell>
        </row>
        <row r="1632">
          <cell r="A1632" t="str">
            <v>沖縄県介護保険広域連合</v>
          </cell>
          <cell r="B1632" t="str">
            <v>7000020478440</v>
          </cell>
          <cell r="C1632" t="str">
            <v>沖縄県中頭郡読谷村字比謝矼５５番地比謝矼複合施設２階</v>
          </cell>
        </row>
        <row r="1633">
          <cell r="A1633" t="str">
            <v>沖縄県後期高齢者医療広域連合</v>
          </cell>
          <cell r="B1633" t="str">
            <v>6000020478458</v>
          </cell>
          <cell r="C1633" t="str">
            <v>沖縄県うるま市石川石崎１丁目１番　３階</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86"/>
  <sheetViews>
    <sheetView tabSelected="1" view="pageBreakPreview" zoomScale="90" zoomScaleNormal="85" zoomScaleSheetLayoutView="90" workbookViewId="0"/>
  </sheetViews>
  <sheetFormatPr defaultColWidth="9" defaultRowHeight="13" x14ac:dyDescent="0.2"/>
  <cols>
    <col min="1" max="1" width="13.6328125" style="2" customWidth="1"/>
    <col min="2" max="3" width="20.81640625" style="2" customWidth="1"/>
    <col min="4" max="4" width="18.90625" style="2" customWidth="1"/>
    <col min="5" max="7" width="20.81640625" style="2" customWidth="1"/>
    <col min="8" max="8" width="22.81640625" style="2" customWidth="1"/>
    <col min="9" max="9" width="13.90625" style="2" customWidth="1"/>
    <col min="10" max="10" width="15.1796875" style="2" customWidth="1"/>
    <col min="11" max="16384" width="9" style="2"/>
  </cols>
  <sheetData>
    <row r="1" spans="1:13" ht="53" customHeight="1" x14ac:dyDescent="0.2">
      <c r="B1" s="60" t="s">
        <v>398</v>
      </c>
      <c r="C1" s="60"/>
      <c r="D1" s="60"/>
      <c r="E1" s="60"/>
      <c r="F1" s="60"/>
      <c r="G1" s="60"/>
      <c r="H1" s="60"/>
      <c r="I1" s="60"/>
      <c r="J1" s="6"/>
    </row>
    <row r="2" spans="1:13" x14ac:dyDescent="0.2">
      <c r="J2" s="8" t="s">
        <v>17</v>
      </c>
    </row>
    <row r="3" spans="1:13" ht="47.15" customHeight="1" x14ac:dyDescent="0.2">
      <c r="B3" s="61" t="s">
        <v>0</v>
      </c>
      <c r="C3" s="62" t="s">
        <v>13</v>
      </c>
      <c r="D3" s="63" t="s">
        <v>18</v>
      </c>
      <c r="E3" s="62" t="s">
        <v>1</v>
      </c>
      <c r="F3" s="62" t="s">
        <v>2</v>
      </c>
      <c r="G3" s="62" t="s">
        <v>3</v>
      </c>
      <c r="H3" s="62" t="s">
        <v>14</v>
      </c>
      <c r="I3" s="62" t="s">
        <v>4</v>
      </c>
      <c r="J3" s="62"/>
    </row>
    <row r="4" spans="1:13" ht="37.25" customHeight="1" x14ac:dyDescent="0.2">
      <c r="B4" s="61"/>
      <c r="C4" s="62"/>
      <c r="D4" s="64"/>
      <c r="E4" s="62"/>
      <c r="F4" s="62"/>
      <c r="G4" s="62"/>
      <c r="H4" s="62"/>
      <c r="I4" s="4" t="s">
        <v>5</v>
      </c>
      <c r="J4" s="4" t="s">
        <v>6</v>
      </c>
    </row>
    <row r="5" spans="1:13" ht="30" customHeight="1" x14ac:dyDescent="0.2">
      <c r="A5" s="7"/>
      <c r="B5" s="10" t="s">
        <v>20</v>
      </c>
      <c r="C5" s="10" t="s">
        <v>28</v>
      </c>
      <c r="D5" s="12" t="s">
        <v>382</v>
      </c>
      <c r="E5" s="65">
        <v>16666000</v>
      </c>
      <c r="F5" s="35" t="s">
        <v>15</v>
      </c>
      <c r="G5" s="19" t="s">
        <v>20</v>
      </c>
      <c r="H5" s="17">
        <v>44043</v>
      </c>
      <c r="I5" s="10"/>
      <c r="J5" s="10"/>
    </row>
    <row r="6" spans="1:13" ht="30" customHeight="1" x14ac:dyDescent="0.2">
      <c r="B6" s="10" t="s">
        <v>19</v>
      </c>
      <c r="C6" s="10" t="s">
        <v>29</v>
      </c>
      <c r="D6" s="12"/>
      <c r="E6" s="65">
        <v>42833000</v>
      </c>
      <c r="F6" s="35" t="s">
        <v>15</v>
      </c>
      <c r="G6" s="19" t="s">
        <v>19</v>
      </c>
      <c r="H6" s="17">
        <v>44074</v>
      </c>
      <c r="I6" s="10"/>
      <c r="J6" s="10"/>
    </row>
    <row r="7" spans="1:13" ht="60" customHeight="1" x14ac:dyDescent="0.2">
      <c r="B7" s="10" t="s">
        <v>20</v>
      </c>
      <c r="C7" s="10" t="s">
        <v>21</v>
      </c>
      <c r="D7" s="12" t="s">
        <v>383</v>
      </c>
      <c r="E7" s="34" t="s">
        <v>397</v>
      </c>
      <c r="F7" s="35" t="s">
        <v>15</v>
      </c>
      <c r="G7" s="19" t="s">
        <v>20</v>
      </c>
      <c r="H7" s="17" t="s">
        <v>396</v>
      </c>
      <c r="I7" s="10"/>
      <c r="J7" s="10"/>
    </row>
    <row r="8" spans="1:13" ht="30" customHeight="1" x14ac:dyDescent="0.2">
      <c r="B8" s="10" t="s">
        <v>20</v>
      </c>
      <c r="C8" s="10" t="s">
        <v>30</v>
      </c>
      <c r="D8" s="12" t="s">
        <v>384</v>
      </c>
      <c r="E8" s="65">
        <v>18750000</v>
      </c>
      <c r="F8" s="35" t="s">
        <v>15</v>
      </c>
      <c r="G8" s="19" t="s">
        <v>20</v>
      </c>
      <c r="H8" s="17">
        <v>44104</v>
      </c>
      <c r="I8" s="10"/>
      <c r="J8" s="10"/>
    </row>
    <row r="9" spans="1:13" ht="30" customHeight="1" x14ac:dyDescent="0.2">
      <c r="B9" s="25" t="s">
        <v>22</v>
      </c>
      <c r="C9" s="28" t="s">
        <v>26</v>
      </c>
      <c r="D9" s="12"/>
      <c r="E9" s="13">
        <v>76935000</v>
      </c>
      <c r="F9" s="35" t="s">
        <v>15</v>
      </c>
      <c r="G9" s="26" t="s">
        <v>25</v>
      </c>
      <c r="H9" s="17" t="s">
        <v>31</v>
      </c>
      <c r="I9" s="18"/>
      <c r="J9" s="18"/>
    </row>
    <row r="10" spans="1:13" ht="60" customHeight="1" x14ac:dyDescent="0.2">
      <c r="B10" s="25" t="s">
        <v>22</v>
      </c>
      <c r="C10" s="28" t="s">
        <v>23</v>
      </c>
      <c r="D10" s="12"/>
      <c r="E10" s="34" t="s">
        <v>376</v>
      </c>
      <c r="F10" s="35" t="s">
        <v>15</v>
      </c>
      <c r="G10" s="19" t="s">
        <v>24</v>
      </c>
      <c r="H10" s="17" t="s">
        <v>32</v>
      </c>
      <c r="I10" s="18"/>
      <c r="J10" s="18"/>
    </row>
    <row r="11" spans="1:13" ht="60" customHeight="1" x14ac:dyDescent="0.2">
      <c r="B11" s="25" t="s">
        <v>22</v>
      </c>
      <c r="C11" s="28" t="s">
        <v>26</v>
      </c>
      <c r="D11" s="12"/>
      <c r="E11" s="34" t="s">
        <v>35</v>
      </c>
      <c r="F11" s="35" t="s">
        <v>15</v>
      </c>
      <c r="G11" s="26" t="s">
        <v>25</v>
      </c>
      <c r="H11" s="17" t="s">
        <v>377</v>
      </c>
      <c r="I11" s="18"/>
      <c r="J11" s="18"/>
    </row>
    <row r="12" spans="1:13" ht="60" customHeight="1" x14ac:dyDescent="0.2">
      <c r="B12" s="25" t="s">
        <v>22</v>
      </c>
      <c r="C12" s="28" t="s">
        <v>23</v>
      </c>
      <c r="D12" s="12"/>
      <c r="E12" s="34" t="s">
        <v>36</v>
      </c>
      <c r="F12" s="35" t="s">
        <v>15</v>
      </c>
      <c r="G12" s="19" t="s">
        <v>24</v>
      </c>
      <c r="H12" s="17" t="s">
        <v>34</v>
      </c>
      <c r="I12" s="18"/>
      <c r="J12" s="18"/>
      <c r="K12" s="11"/>
      <c r="L12" s="11"/>
      <c r="M12" s="11"/>
    </row>
    <row r="13" spans="1:13" ht="60" customHeight="1" x14ac:dyDescent="0.2">
      <c r="B13" s="25" t="s">
        <v>22</v>
      </c>
      <c r="C13" s="28" t="s">
        <v>26</v>
      </c>
      <c r="D13" s="12"/>
      <c r="E13" s="34" t="s">
        <v>37</v>
      </c>
      <c r="F13" s="35" t="s">
        <v>15</v>
      </c>
      <c r="G13" s="27" t="s">
        <v>25</v>
      </c>
      <c r="H13" s="17" t="s">
        <v>33</v>
      </c>
      <c r="I13" s="18"/>
      <c r="J13" s="18"/>
      <c r="K13" s="11"/>
      <c r="L13" s="11"/>
      <c r="M13" s="11"/>
    </row>
    <row r="14" spans="1:13" ht="30" customHeight="1" x14ac:dyDescent="0.2">
      <c r="B14" s="18" t="s">
        <v>38</v>
      </c>
      <c r="C14" s="18" t="s">
        <v>39</v>
      </c>
      <c r="D14" s="20" t="s">
        <v>385</v>
      </c>
      <c r="E14" s="66">
        <v>5963000</v>
      </c>
      <c r="F14" s="67" t="s">
        <v>40</v>
      </c>
      <c r="G14" s="68" t="s">
        <v>41</v>
      </c>
      <c r="H14" s="69">
        <v>44050</v>
      </c>
      <c r="I14" s="18"/>
      <c r="J14" s="18"/>
      <c r="K14" s="11"/>
      <c r="L14" s="11"/>
      <c r="M14" s="11"/>
    </row>
    <row r="15" spans="1:13" ht="30" customHeight="1" x14ac:dyDescent="0.2">
      <c r="B15" s="18" t="s">
        <v>42</v>
      </c>
      <c r="C15" s="18" t="s">
        <v>43</v>
      </c>
      <c r="D15" s="20"/>
      <c r="E15" s="66">
        <v>82490000</v>
      </c>
      <c r="F15" s="67" t="s">
        <v>40</v>
      </c>
      <c r="G15" s="68" t="s">
        <v>41</v>
      </c>
      <c r="H15" s="69">
        <v>44050</v>
      </c>
      <c r="I15" s="18"/>
      <c r="J15" s="18"/>
      <c r="K15" s="11"/>
      <c r="L15" s="11"/>
      <c r="M15" s="11"/>
    </row>
    <row r="16" spans="1:13" ht="30" customHeight="1" x14ac:dyDescent="0.2">
      <c r="B16" s="21" t="s">
        <v>44</v>
      </c>
      <c r="C16" s="21" t="s">
        <v>45</v>
      </c>
      <c r="D16" s="22" t="s">
        <v>46</v>
      </c>
      <c r="E16" s="29">
        <v>18816000</v>
      </c>
      <c r="F16" s="23" t="s">
        <v>15</v>
      </c>
      <c r="G16" s="36" t="s">
        <v>47</v>
      </c>
      <c r="H16" s="38">
        <v>44099</v>
      </c>
      <c r="I16" s="21"/>
      <c r="J16" s="21"/>
      <c r="K16" s="11"/>
      <c r="L16" s="11"/>
      <c r="M16" s="11"/>
    </row>
    <row r="17" spans="2:13" ht="30" customHeight="1" x14ac:dyDescent="0.2">
      <c r="B17" s="21" t="s">
        <v>44</v>
      </c>
      <c r="C17" s="21" t="s">
        <v>48</v>
      </c>
      <c r="D17" s="22" t="s">
        <v>49</v>
      </c>
      <c r="E17" s="29">
        <v>17728000</v>
      </c>
      <c r="F17" s="23" t="s">
        <v>15</v>
      </c>
      <c r="G17" s="36" t="s">
        <v>47</v>
      </c>
      <c r="H17" s="38">
        <v>44085</v>
      </c>
      <c r="I17" s="21"/>
      <c r="J17" s="21"/>
      <c r="K17" s="11"/>
      <c r="L17" s="11"/>
      <c r="M17" s="11"/>
    </row>
    <row r="18" spans="2:13" ht="30" customHeight="1" x14ac:dyDescent="0.2">
      <c r="B18" s="21" t="s">
        <v>44</v>
      </c>
      <c r="C18" s="21" t="s">
        <v>50</v>
      </c>
      <c r="D18" s="22" t="s">
        <v>51</v>
      </c>
      <c r="E18" s="29">
        <v>1654000</v>
      </c>
      <c r="F18" s="23" t="s">
        <v>15</v>
      </c>
      <c r="G18" s="36" t="s">
        <v>47</v>
      </c>
      <c r="H18" s="38">
        <v>44062</v>
      </c>
      <c r="I18" s="21"/>
      <c r="J18" s="21"/>
    </row>
    <row r="19" spans="2:13" ht="30" customHeight="1" x14ac:dyDescent="0.2">
      <c r="B19" s="21" t="s">
        <v>44</v>
      </c>
      <c r="C19" s="21" t="s">
        <v>52</v>
      </c>
      <c r="D19" s="22" t="s">
        <v>53</v>
      </c>
      <c r="E19" s="29">
        <v>7500000</v>
      </c>
      <c r="F19" s="23" t="s">
        <v>15</v>
      </c>
      <c r="G19" s="36" t="s">
        <v>47</v>
      </c>
      <c r="H19" s="38">
        <v>44099</v>
      </c>
      <c r="I19" s="21"/>
      <c r="J19" s="21"/>
    </row>
    <row r="20" spans="2:13" ht="30" customHeight="1" x14ac:dyDescent="0.2">
      <c r="B20" s="21" t="s">
        <v>44</v>
      </c>
      <c r="C20" s="21" t="s">
        <v>54</v>
      </c>
      <c r="D20" s="22" t="s">
        <v>55</v>
      </c>
      <c r="E20" s="29">
        <v>20000000</v>
      </c>
      <c r="F20" s="23" t="s">
        <v>15</v>
      </c>
      <c r="G20" s="36" t="s">
        <v>47</v>
      </c>
      <c r="H20" s="38">
        <v>44074</v>
      </c>
      <c r="I20" s="21"/>
      <c r="J20" s="21"/>
    </row>
    <row r="21" spans="2:13" ht="45" customHeight="1" x14ac:dyDescent="0.2">
      <c r="B21" s="21" t="s">
        <v>44</v>
      </c>
      <c r="C21" s="21" t="s">
        <v>56</v>
      </c>
      <c r="D21" s="22" t="s">
        <v>57</v>
      </c>
      <c r="E21" s="29">
        <v>19950000</v>
      </c>
      <c r="F21" s="23" t="s">
        <v>15</v>
      </c>
      <c r="G21" s="36" t="s">
        <v>47</v>
      </c>
      <c r="H21" s="38">
        <v>44099</v>
      </c>
      <c r="I21" s="21"/>
      <c r="J21" s="21"/>
    </row>
    <row r="22" spans="2:13" ht="30" customHeight="1" x14ac:dyDescent="0.2">
      <c r="B22" s="21" t="s">
        <v>44</v>
      </c>
      <c r="C22" s="21" t="s">
        <v>58</v>
      </c>
      <c r="D22" s="22" t="s">
        <v>59</v>
      </c>
      <c r="E22" s="29">
        <v>2660000</v>
      </c>
      <c r="F22" s="23" t="s">
        <v>15</v>
      </c>
      <c r="G22" s="36" t="s">
        <v>47</v>
      </c>
      <c r="H22" s="38">
        <v>44085</v>
      </c>
      <c r="I22" s="21"/>
      <c r="J22" s="21"/>
    </row>
    <row r="23" spans="2:13" ht="30" customHeight="1" x14ac:dyDescent="0.2">
      <c r="B23" s="21" t="s">
        <v>44</v>
      </c>
      <c r="C23" s="21" t="s">
        <v>60</v>
      </c>
      <c r="D23" s="22" t="s">
        <v>61</v>
      </c>
      <c r="E23" s="29">
        <v>5442000</v>
      </c>
      <c r="F23" s="23" t="s">
        <v>15</v>
      </c>
      <c r="G23" s="36" t="s">
        <v>47</v>
      </c>
      <c r="H23" s="38">
        <v>44074</v>
      </c>
      <c r="I23" s="21"/>
      <c r="J23" s="21"/>
    </row>
    <row r="24" spans="2:13" ht="30" customHeight="1" x14ac:dyDescent="0.2">
      <c r="B24" s="21" t="s">
        <v>44</v>
      </c>
      <c r="C24" s="21" t="s">
        <v>62</v>
      </c>
      <c r="D24" s="22" t="s">
        <v>63</v>
      </c>
      <c r="E24" s="29">
        <v>715000</v>
      </c>
      <c r="F24" s="23" t="s">
        <v>15</v>
      </c>
      <c r="G24" s="36" t="s">
        <v>47</v>
      </c>
      <c r="H24" s="38">
        <v>44062</v>
      </c>
      <c r="I24" s="21"/>
      <c r="J24" s="21"/>
    </row>
    <row r="25" spans="2:13" ht="30" customHeight="1" x14ac:dyDescent="0.2">
      <c r="B25" s="21" t="s">
        <v>44</v>
      </c>
      <c r="C25" s="21" t="s">
        <v>64</v>
      </c>
      <c r="D25" s="22" t="s">
        <v>65</v>
      </c>
      <c r="E25" s="29">
        <v>3321000</v>
      </c>
      <c r="F25" s="23" t="s">
        <v>15</v>
      </c>
      <c r="G25" s="36" t="s">
        <v>47</v>
      </c>
      <c r="H25" s="38">
        <v>44074</v>
      </c>
      <c r="I25" s="21"/>
      <c r="J25" s="21"/>
    </row>
    <row r="26" spans="2:13" ht="30" customHeight="1" x14ac:dyDescent="0.2">
      <c r="B26" s="21" t="s">
        <v>44</v>
      </c>
      <c r="C26" s="21" t="s">
        <v>66</v>
      </c>
      <c r="D26" s="22" t="s">
        <v>67</v>
      </c>
      <c r="E26" s="29">
        <v>4417000</v>
      </c>
      <c r="F26" s="23" t="s">
        <v>15</v>
      </c>
      <c r="G26" s="36" t="s">
        <v>47</v>
      </c>
      <c r="H26" s="38">
        <v>44074</v>
      </c>
      <c r="I26" s="21"/>
      <c r="J26" s="21"/>
      <c r="K26" s="11"/>
      <c r="L26" s="11"/>
      <c r="M26" s="11"/>
    </row>
    <row r="27" spans="2:13" ht="30" customHeight="1" x14ac:dyDescent="0.2">
      <c r="B27" s="21" t="s">
        <v>44</v>
      </c>
      <c r="C27" s="21" t="s">
        <v>68</v>
      </c>
      <c r="D27" s="22" t="s">
        <v>69</v>
      </c>
      <c r="E27" s="29">
        <v>2623000</v>
      </c>
      <c r="F27" s="23" t="s">
        <v>15</v>
      </c>
      <c r="G27" s="36" t="s">
        <v>47</v>
      </c>
      <c r="H27" s="38">
        <v>44085</v>
      </c>
      <c r="I27" s="21"/>
      <c r="J27" s="21"/>
      <c r="K27" s="11"/>
      <c r="L27" s="11"/>
      <c r="M27" s="11"/>
    </row>
    <row r="28" spans="2:13" ht="30" customHeight="1" x14ac:dyDescent="0.2">
      <c r="B28" s="21" t="s">
        <v>44</v>
      </c>
      <c r="C28" s="21" t="s">
        <v>70</v>
      </c>
      <c r="D28" s="22" t="s">
        <v>71</v>
      </c>
      <c r="E28" s="29">
        <v>2413000</v>
      </c>
      <c r="F28" s="23" t="s">
        <v>15</v>
      </c>
      <c r="G28" s="36" t="s">
        <v>47</v>
      </c>
      <c r="H28" s="38">
        <v>44062</v>
      </c>
      <c r="I28" s="21"/>
      <c r="J28" s="21"/>
      <c r="K28" s="11"/>
      <c r="L28" s="11"/>
      <c r="M28" s="11"/>
    </row>
    <row r="29" spans="2:13" ht="30" customHeight="1" x14ac:dyDescent="0.2">
      <c r="B29" s="21" t="s">
        <v>44</v>
      </c>
      <c r="C29" s="21" t="s">
        <v>72</v>
      </c>
      <c r="D29" s="22" t="s">
        <v>73</v>
      </c>
      <c r="E29" s="29">
        <v>2697000</v>
      </c>
      <c r="F29" s="23" t="s">
        <v>15</v>
      </c>
      <c r="G29" s="36" t="s">
        <v>47</v>
      </c>
      <c r="H29" s="38">
        <v>44085</v>
      </c>
      <c r="I29" s="21"/>
      <c r="J29" s="21"/>
      <c r="K29" s="11"/>
      <c r="L29" s="11"/>
      <c r="M29" s="11"/>
    </row>
    <row r="30" spans="2:13" ht="30" customHeight="1" x14ac:dyDescent="0.2">
      <c r="B30" s="21" t="s">
        <v>44</v>
      </c>
      <c r="C30" s="21" t="s">
        <v>74</v>
      </c>
      <c r="D30" s="22" t="s">
        <v>75</v>
      </c>
      <c r="E30" s="29">
        <v>956000</v>
      </c>
      <c r="F30" s="23" t="s">
        <v>15</v>
      </c>
      <c r="G30" s="36" t="s">
        <v>47</v>
      </c>
      <c r="H30" s="38">
        <v>44062</v>
      </c>
      <c r="I30" s="21"/>
      <c r="J30" s="21"/>
      <c r="K30" s="11"/>
      <c r="L30" s="11"/>
      <c r="M30" s="11"/>
    </row>
    <row r="31" spans="2:13" ht="30" customHeight="1" x14ac:dyDescent="0.2">
      <c r="B31" s="21" t="s">
        <v>44</v>
      </c>
      <c r="C31" s="21" t="s">
        <v>76</v>
      </c>
      <c r="D31" s="22" t="s">
        <v>77</v>
      </c>
      <c r="E31" s="29">
        <v>2397000</v>
      </c>
      <c r="F31" s="23" t="s">
        <v>15</v>
      </c>
      <c r="G31" s="36" t="s">
        <v>47</v>
      </c>
      <c r="H31" s="38">
        <v>44074</v>
      </c>
      <c r="I31" s="21"/>
      <c r="J31" s="21"/>
    </row>
    <row r="32" spans="2:13" ht="30" customHeight="1" x14ac:dyDescent="0.2">
      <c r="B32" s="21" t="s">
        <v>44</v>
      </c>
      <c r="C32" s="21" t="s">
        <v>78</v>
      </c>
      <c r="D32" s="22" t="s">
        <v>79</v>
      </c>
      <c r="E32" s="29">
        <v>4460000</v>
      </c>
      <c r="F32" s="23" t="s">
        <v>15</v>
      </c>
      <c r="G32" s="36" t="s">
        <v>47</v>
      </c>
      <c r="H32" s="38">
        <v>44062</v>
      </c>
      <c r="I32" s="21"/>
      <c r="J32" s="21"/>
    </row>
    <row r="33" spans="2:10" ht="30" customHeight="1" x14ac:dyDescent="0.2">
      <c r="B33" s="21" t="s">
        <v>80</v>
      </c>
      <c r="C33" s="21" t="s">
        <v>81</v>
      </c>
      <c r="D33" s="22" t="s">
        <v>82</v>
      </c>
      <c r="E33" s="70">
        <v>338146000</v>
      </c>
      <c r="F33" s="23" t="s">
        <v>83</v>
      </c>
      <c r="G33" s="36" t="s">
        <v>84</v>
      </c>
      <c r="H33" s="38">
        <v>44050</v>
      </c>
      <c r="I33" s="21"/>
      <c r="J33" s="21"/>
    </row>
    <row r="34" spans="2:10" ht="45" customHeight="1" x14ac:dyDescent="0.2">
      <c r="B34" s="25" t="s">
        <v>85</v>
      </c>
      <c r="C34" s="21" t="s">
        <v>86</v>
      </c>
      <c r="D34" s="22" t="s">
        <v>87</v>
      </c>
      <c r="E34" s="70">
        <v>18149000</v>
      </c>
      <c r="F34" s="23" t="s">
        <v>15</v>
      </c>
      <c r="G34" s="36" t="s">
        <v>88</v>
      </c>
      <c r="H34" s="38">
        <v>44077</v>
      </c>
      <c r="I34" s="21"/>
      <c r="J34" s="21"/>
    </row>
    <row r="35" spans="2:10" ht="45" customHeight="1" x14ac:dyDescent="0.2">
      <c r="B35" s="25" t="s">
        <v>85</v>
      </c>
      <c r="C35" s="21" t="s">
        <v>89</v>
      </c>
      <c r="D35" s="22" t="s">
        <v>90</v>
      </c>
      <c r="E35" s="70">
        <v>5028000</v>
      </c>
      <c r="F35" s="23" t="s">
        <v>15</v>
      </c>
      <c r="G35" s="27" t="s">
        <v>91</v>
      </c>
      <c r="H35" s="38">
        <v>44077</v>
      </c>
      <c r="I35" s="21"/>
      <c r="J35" s="21"/>
    </row>
    <row r="36" spans="2:10" ht="45" customHeight="1" x14ac:dyDescent="0.2">
      <c r="B36" s="25" t="s">
        <v>85</v>
      </c>
      <c r="C36" s="21" t="s">
        <v>92</v>
      </c>
      <c r="D36" s="22" t="s">
        <v>93</v>
      </c>
      <c r="E36" s="70">
        <v>7753000</v>
      </c>
      <c r="F36" s="23" t="s">
        <v>15</v>
      </c>
      <c r="G36" s="27" t="s">
        <v>91</v>
      </c>
      <c r="H36" s="38">
        <v>44077</v>
      </c>
      <c r="I36" s="21"/>
      <c r="J36" s="21"/>
    </row>
    <row r="37" spans="2:10" ht="45" customHeight="1" x14ac:dyDescent="0.2">
      <c r="B37" s="25" t="s">
        <v>85</v>
      </c>
      <c r="C37" s="21" t="s">
        <v>94</v>
      </c>
      <c r="D37" s="22" t="s">
        <v>95</v>
      </c>
      <c r="E37" s="70">
        <v>11230000</v>
      </c>
      <c r="F37" s="23" t="s">
        <v>15</v>
      </c>
      <c r="G37" s="27" t="s">
        <v>91</v>
      </c>
      <c r="H37" s="38">
        <v>44077</v>
      </c>
      <c r="I37" s="21"/>
      <c r="J37" s="21"/>
    </row>
    <row r="38" spans="2:10" s="1" customFormat="1" ht="30" customHeight="1" x14ac:dyDescent="0.2">
      <c r="B38" s="21" t="s">
        <v>96</v>
      </c>
      <c r="C38" s="21" t="s">
        <v>97</v>
      </c>
      <c r="D38" s="22" t="s">
        <v>98</v>
      </c>
      <c r="E38" s="30">
        <v>54374000</v>
      </c>
      <c r="F38" s="23" t="s">
        <v>15</v>
      </c>
      <c r="G38" s="36" t="s">
        <v>99</v>
      </c>
      <c r="H38" s="38">
        <v>44060</v>
      </c>
      <c r="I38" s="21"/>
      <c r="J38" s="21"/>
    </row>
    <row r="39" spans="2:10" s="1" customFormat="1" ht="30" customHeight="1" x14ac:dyDescent="0.2">
      <c r="B39" s="21" t="s">
        <v>96</v>
      </c>
      <c r="C39" s="21" t="s">
        <v>100</v>
      </c>
      <c r="D39" s="22" t="s">
        <v>101</v>
      </c>
      <c r="E39" s="30">
        <v>35080000</v>
      </c>
      <c r="F39" s="23" t="s">
        <v>15</v>
      </c>
      <c r="G39" s="36" t="s">
        <v>99</v>
      </c>
      <c r="H39" s="38">
        <v>44060</v>
      </c>
      <c r="I39" s="21"/>
      <c r="J39" s="21"/>
    </row>
    <row r="40" spans="2:10" s="1" customFormat="1" ht="30" customHeight="1" x14ac:dyDescent="0.2">
      <c r="B40" s="21" t="s">
        <v>96</v>
      </c>
      <c r="C40" s="21" t="s">
        <v>102</v>
      </c>
      <c r="D40" s="22" t="s">
        <v>103</v>
      </c>
      <c r="E40" s="71">
        <v>25588000</v>
      </c>
      <c r="F40" s="23" t="s">
        <v>15</v>
      </c>
      <c r="G40" s="36" t="s">
        <v>99</v>
      </c>
      <c r="H40" s="38">
        <v>44060</v>
      </c>
      <c r="I40" s="21"/>
      <c r="J40" s="21"/>
    </row>
    <row r="41" spans="2:10" s="1" customFormat="1" ht="45" customHeight="1" x14ac:dyDescent="0.2">
      <c r="B41" s="21" t="s">
        <v>104</v>
      </c>
      <c r="C41" s="21" t="s">
        <v>105</v>
      </c>
      <c r="D41" s="22" t="s">
        <v>106</v>
      </c>
      <c r="E41" s="30">
        <v>3596000</v>
      </c>
      <c r="F41" s="23" t="s">
        <v>15</v>
      </c>
      <c r="G41" s="36" t="s">
        <v>99</v>
      </c>
      <c r="H41" s="38">
        <v>44069</v>
      </c>
      <c r="I41" s="21"/>
      <c r="J41" s="21"/>
    </row>
    <row r="42" spans="2:10" ht="45" customHeight="1" x14ac:dyDescent="0.2">
      <c r="B42" s="21" t="s">
        <v>104</v>
      </c>
      <c r="C42" s="21" t="s">
        <v>107</v>
      </c>
      <c r="D42" s="22" t="s">
        <v>108</v>
      </c>
      <c r="E42" s="30">
        <v>608000</v>
      </c>
      <c r="F42" s="23" t="s">
        <v>15</v>
      </c>
      <c r="G42" s="36" t="s">
        <v>99</v>
      </c>
      <c r="H42" s="38">
        <v>44069</v>
      </c>
      <c r="I42" s="21"/>
      <c r="J42" s="21"/>
    </row>
    <row r="43" spans="2:10" ht="45" customHeight="1" x14ac:dyDescent="0.2">
      <c r="B43" s="21" t="s">
        <v>104</v>
      </c>
      <c r="C43" s="21" t="s">
        <v>109</v>
      </c>
      <c r="D43" s="22" t="s">
        <v>110</v>
      </c>
      <c r="E43" s="30">
        <v>2250000</v>
      </c>
      <c r="F43" s="23" t="s">
        <v>15</v>
      </c>
      <c r="G43" s="36" t="s">
        <v>99</v>
      </c>
      <c r="H43" s="38">
        <v>44069</v>
      </c>
      <c r="I43" s="21"/>
      <c r="J43" s="21"/>
    </row>
    <row r="44" spans="2:10" ht="45" customHeight="1" x14ac:dyDescent="0.2">
      <c r="B44" s="21" t="s">
        <v>104</v>
      </c>
      <c r="C44" s="21" t="s">
        <v>111</v>
      </c>
      <c r="D44" s="22" t="s">
        <v>112</v>
      </c>
      <c r="E44" s="30">
        <v>4700000</v>
      </c>
      <c r="F44" s="23" t="s">
        <v>15</v>
      </c>
      <c r="G44" s="36" t="s">
        <v>99</v>
      </c>
      <c r="H44" s="38">
        <v>44069</v>
      </c>
      <c r="I44" s="21"/>
      <c r="J44" s="21"/>
    </row>
    <row r="45" spans="2:10" ht="75" customHeight="1" x14ac:dyDescent="0.2">
      <c r="B45" s="21" t="s">
        <v>113</v>
      </c>
      <c r="C45" s="21" t="s">
        <v>114</v>
      </c>
      <c r="D45" s="22" t="s">
        <v>115</v>
      </c>
      <c r="E45" s="72" t="s">
        <v>116</v>
      </c>
      <c r="F45" s="23" t="s">
        <v>15</v>
      </c>
      <c r="G45" s="36" t="s">
        <v>91</v>
      </c>
      <c r="H45" s="38" t="s">
        <v>117</v>
      </c>
      <c r="I45" s="21"/>
      <c r="J45" s="21"/>
    </row>
    <row r="46" spans="2:10" ht="90" customHeight="1" x14ac:dyDescent="0.2">
      <c r="B46" s="21" t="s">
        <v>118</v>
      </c>
      <c r="C46" s="21" t="s">
        <v>119</v>
      </c>
      <c r="D46" s="22" t="s">
        <v>120</v>
      </c>
      <c r="E46" s="71">
        <v>1253000</v>
      </c>
      <c r="F46" s="23" t="s">
        <v>15</v>
      </c>
      <c r="G46" s="36" t="s">
        <v>121</v>
      </c>
      <c r="H46" s="38">
        <v>44062</v>
      </c>
      <c r="I46" s="21"/>
      <c r="J46" s="21"/>
    </row>
    <row r="47" spans="2:10" ht="90" customHeight="1" x14ac:dyDescent="0.2">
      <c r="B47" s="21" t="s">
        <v>122</v>
      </c>
      <c r="C47" s="21" t="s">
        <v>123</v>
      </c>
      <c r="D47" s="22" t="s">
        <v>124</v>
      </c>
      <c r="E47" s="71">
        <v>8733000</v>
      </c>
      <c r="F47" s="23" t="s">
        <v>15</v>
      </c>
      <c r="G47" s="36" t="s">
        <v>121</v>
      </c>
      <c r="H47" s="38">
        <v>44090</v>
      </c>
      <c r="I47" s="21"/>
      <c r="J47" s="21"/>
    </row>
    <row r="48" spans="2:10" ht="60" customHeight="1" x14ac:dyDescent="0.2">
      <c r="B48" s="21" t="s">
        <v>125</v>
      </c>
      <c r="C48" s="21" t="s">
        <v>126</v>
      </c>
      <c r="D48" s="22" t="s">
        <v>127</v>
      </c>
      <c r="E48" s="31">
        <v>77863000</v>
      </c>
      <c r="F48" s="23" t="s">
        <v>15</v>
      </c>
      <c r="G48" s="36" t="s">
        <v>121</v>
      </c>
      <c r="H48" s="38">
        <v>44022</v>
      </c>
      <c r="I48" s="21"/>
      <c r="J48" s="21"/>
    </row>
    <row r="49" spans="2:10" ht="60" customHeight="1" x14ac:dyDescent="0.2">
      <c r="B49" s="21" t="s">
        <v>125</v>
      </c>
      <c r="C49" s="21" t="s">
        <v>128</v>
      </c>
      <c r="D49" s="22" t="s">
        <v>129</v>
      </c>
      <c r="E49" s="31">
        <v>43210000</v>
      </c>
      <c r="F49" s="23" t="s">
        <v>15</v>
      </c>
      <c r="G49" s="36" t="s">
        <v>121</v>
      </c>
      <c r="H49" s="38">
        <v>44022</v>
      </c>
      <c r="I49" s="21"/>
      <c r="J49" s="21"/>
    </row>
    <row r="50" spans="2:10" ht="60" customHeight="1" x14ac:dyDescent="0.2">
      <c r="B50" s="21" t="s">
        <v>125</v>
      </c>
      <c r="C50" s="21" t="s">
        <v>130</v>
      </c>
      <c r="D50" s="22" t="s">
        <v>131</v>
      </c>
      <c r="E50" s="31">
        <v>8264000</v>
      </c>
      <c r="F50" s="23" t="s">
        <v>15</v>
      </c>
      <c r="G50" s="36" t="s">
        <v>121</v>
      </c>
      <c r="H50" s="38">
        <v>44022</v>
      </c>
      <c r="I50" s="21"/>
      <c r="J50" s="21"/>
    </row>
    <row r="51" spans="2:10" ht="45" customHeight="1" x14ac:dyDescent="0.2">
      <c r="B51" s="21" t="s">
        <v>132</v>
      </c>
      <c r="C51" s="21" t="s">
        <v>133</v>
      </c>
      <c r="D51" s="22" t="s">
        <v>134</v>
      </c>
      <c r="E51" s="31">
        <v>1093479000</v>
      </c>
      <c r="F51" s="23" t="s">
        <v>135</v>
      </c>
      <c r="G51" s="24" t="s">
        <v>136</v>
      </c>
      <c r="H51" s="39">
        <v>44013</v>
      </c>
      <c r="I51" s="21"/>
      <c r="J51" s="21"/>
    </row>
    <row r="52" spans="2:10" ht="30" customHeight="1" x14ac:dyDescent="0.2">
      <c r="B52" s="21" t="s">
        <v>137</v>
      </c>
      <c r="C52" s="21" t="s">
        <v>138</v>
      </c>
      <c r="D52" s="22" t="s">
        <v>139</v>
      </c>
      <c r="E52" s="70">
        <v>10445000</v>
      </c>
      <c r="F52" s="23" t="s">
        <v>15</v>
      </c>
      <c r="G52" s="36" t="s">
        <v>99</v>
      </c>
      <c r="H52" s="38">
        <v>44060</v>
      </c>
      <c r="I52" s="21"/>
      <c r="J52" s="21"/>
    </row>
    <row r="53" spans="2:10" ht="30" customHeight="1" x14ac:dyDescent="0.2">
      <c r="B53" s="21" t="s">
        <v>137</v>
      </c>
      <c r="C53" s="21" t="s">
        <v>138</v>
      </c>
      <c r="D53" s="22" t="s">
        <v>139</v>
      </c>
      <c r="E53" s="70">
        <v>9016000</v>
      </c>
      <c r="F53" s="23" t="s">
        <v>15</v>
      </c>
      <c r="G53" s="36" t="s">
        <v>99</v>
      </c>
      <c r="H53" s="38">
        <v>44060</v>
      </c>
      <c r="I53" s="21"/>
      <c r="J53" s="21"/>
    </row>
    <row r="54" spans="2:10" ht="30" customHeight="1" x14ac:dyDescent="0.2">
      <c r="B54" s="21" t="s">
        <v>137</v>
      </c>
      <c r="C54" s="21" t="s">
        <v>138</v>
      </c>
      <c r="D54" s="22" t="s">
        <v>139</v>
      </c>
      <c r="E54" s="70">
        <v>23494000</v>
      </c>
      <c r="F54" s="23" t="s">
        <v>15</v>
      </c>
      <c r="G54" s="36" t="s">
        <v>99</v>
      </c>
      <c r="H54" s="38">
        <v>44060</v>
      </c>
      <c r="I54" s="21"/>
      <c r="J54" s="21"/>
    </row>
    <row r="55" spans="2:10" ht="30" customHeight="1" x14ac:dyDescent="0.2">
      <c r="B55" s="21" t="s">
        <v>137</v>
      </c>
      <c r="C55" s="21" t="s">
        <v>138</v>
      </c>
      <c r="D55" s="22" t="s">
        <v>139</v>
      </c>
      <c r="E55" s="70">
        <v>8866000</v>
      </c>
      <c r="F55" s="23" t="s">
        <v>15</v>
      </c>
      <c r="G55" s="36" t="s">
        <v>99</v>
      </c>
      <c r="H55" s="38">
        <v>44060</v>
      </c>
      <c r="I55" s="21"/>
      <c r="J55" s="21"/>
    </row>
    <row r="56" spans="2:10" ht="30" customHeight="1" x14ac:dyDescent="0.2">
      <c r="B56" s="21" t="s">
        <v>137</v>
      </c>
      <c r="C56" s="21" t="s">
        <v>138</v>
      </c>
      <c r="D56" s="22" t="s">
        <v>139</v>
      </c>
      <c r="E56" s="70">
        <v>36751000</v>
      </c>
      <c r="F56" s="23" t="s">
        <v>15</v>
      </c>
      <c r="G56" s="36" t="s">
        <v>99</v>
      </c>
      <c r="H56" s="38">
        <v>44060</v>
      </c>
      <c r="I56" s="21"/>
      <c r="J56" s="21"/>
    </row>
    <row r="57" spans="2:10" ht="30" customHeight="1" x14ac:dyDescent="0.2">
      <c r="B57" s="21" t="s">
        <v>137</v>
      </c>
      <c r="C57" s="21" t="s">
        <v>138</v>
      </c>
      <c r="D57" s="22" t="s">
        <v>139</v>
      </c>
      <c r="E57" s="70">
        <v>34080000</v>
      </c>
      <c r="F57" s="23" t="s">
        <v>15</v>
      </c>
      <c r="G57" s="36" t="s">
        <v>99</v>
      </c>
      <c r="H57" s="38">
        <v>44060</v>
      </c>
      <c r="I57" s="21"/>
      <c r="J57" s="21"/>
    </row>
    <row r="58" spans="2:10" ht="30" customHeight="1" x14ac:dyDescent="0.2">
      <c r="B58" s="21" t="s">
        <v>137</v>
      </c>
      <c r="C58" s="21" t="s">
        <v>140</v>
      </c>
      <c r="D58" s="22" t="s">
        <v>141</v>
      </c>
      <c r="E58" s="70">
        <v>8516000</v>
      </c>
      <c r="F58" s="23" t="s">
        <v>15</v>
      </c>
      <c r="G58" s="36" t="s">
        <v>99</v>
      </c>
      <c r="H58" s="38">
        <v>44018</v>
      </c>
      <c r="I58" s="21"/>
      <c r="J58" s="21"/>
    </row>
    <row r="59" spans="2:10" ht="30" customHeight="1" x14ac:dyDescent="0.2">
      <c r="B59" s="21" t="s">
        <v>137</v>
      </c>
      <c r="C59" s="21" t="s">
        <v>140</v>
      </c>
      <c r="D59" s="22" t="s">
        <v>141</v>
      </c>
      <c r="E59" s="70">
        <v>22561000</v>
      </c>
      <c r="F59" s="23" t="s">
        <v>15</v>
      </c>
      <c r="G59" s="36" t="s">
        <v>99</v>
      </c>
      <c r="H59" s="38">
        <v>44018</v>
      </c>
      <c r="I59" s="21"/>
      <c r="J59" s="21"/>
    </row>
    <row r="60" spans="2:10" ht="30" customHeight="1" x14ac:dyDescent="0.2">
      <c r="B60" s="21" t="s">
        <v>137</v>
      </c>
      <c r="C60" s="21" t="s">
        <v>140</v>
      </c>
      <c r="D60" s="22" t="s">
        <v>141</v>
      </c>
      <c r="E60" s="70">
        <v>8146000</v>
      </c>
      <c r="F60" s="23" t="s">
        <v>15</v>
      </c>
      <c r="G60" s="36" t="s">
        <v>99</v>
      </c>
      <c r="H60" s="38">
        <v>44018</v>
      </c>
      <c r="I60" s="21"/>
      <c r="J60" s="21"/>
    </row>
    <row r="61" spans="2:10" ht="30" customHeight="1" x14ac:dyDescent="0.2">
      <c r="B61" s="21" t="s">
        <v>137</v>
      </c>
      <c r="C61" s="21" t="s">
        <v>140</v>
      </c>
      <c r="D61" s="22" t="s">
        <v>141</v>
      </c>
      <c r="E61" s="70">
        <v>11116000</v>
      </c>
      <c r="F61" s="23" t="s">
        <v>15</v>
      </c>
      <c r="G61" s="36" t="s">
        <v>99</v>
      </c>
      <c r="H61" s="38">
        <v>44032</v>
      </c>
      <c r="I61" s="21"/>
      <c r="J61" s="21"/>
    </row>
    <row r="62" spans="2:10" ht="30" customHeight="1" x14ac:dyDescent="0.2">
      <c r="B62" s="21" t="s">
        <v>137</v>
      </c>
      <c r="C62" s="21" t="s">
        <v>140</v>
      </c>
      <c r="D62" s="22" t="s">
        <v>141</v>
      </c>
      <c r="E62" s="70">
        <v>23374000</v>
      </c>
      <c r="F62" s="23" t="s">
        <v>15</v>
      </c>
      <c r="G62" s="36" t="s">
        <v>99</v>
      </c>
      <c r="H62" s="38">
        <v>44032</v>
      </c>
      <c r="I62" s="21"/>
      <c r="J62" s="21"/>
    </row>
    <row r="63" spans="2:10" ht="30" customHeight="1" x14ac:dyDescent="0.2">
      <c r="B63" s="21" t="s">
        <v>137</v>
      </c>
      <c r="C63" s="21" t="s">
        <v>140</v>
      </c>
      <c r="D63" s="22" t="s">
        <v>141</v>
      </c>
      <c r="E63" s="70">
        <v>36084000</v>
      </c>
      <c r="F63" s="23" t="s">
        <v>15</v>
      </c>
      <c r="G63" s="36" t="s">
        <v>99</v>
      </c>
      <c r="H63" s="38">
        <v>44018</v>
      </c>
      <c r="I63" s="21"/>
      <c r="J63" s="21"/>
    </row>
    <row r="64" spans="2:10" ht="30" customHeight="1" x14ac:dyDescent="0.2">
      <c r="B64" s="21" t="s">
        <v>137</v>
      </c>
      <c r="C64" s="21" t="s">
        <v>140</v>
      </c>
      <c r="D64" s="22" t="s">
        <v>141</v>
      </c>
      <c r="E64" s="70">
        <v>37184000</v>
      </c>
      <c r="F64" s="23" t="s">
        <v>15</v>
      </c>
      <c r="G64" s="36" t="s">
        <v>99</v>
      </c>
      <c r="H64" s="38">
        <v>44018</v>
      </c>
      <c r="I64" s="21"/>
      <c r="J64" s="21"/>
    </row>
    <row r="65" spans="2:10" ht="30" customHeight="1" x14ac:dyDescent="0.2">
      <c r="B65" s="21" t="s">
        <v>137</v>
      </c>
      <c r="C65" s="21" t="s">
        <v>142</v>
      </c>
      <c r="D65" s="22" t="s">
        <v>143</v>
      </c>
      <c r="E65" s="70">
        <v>5819000</v>
      </c>
      <c r="F65" s="23" t="s">
        <v>15</v>
      </c>
      <c r="G65" s="36" t="s">
        <v>99</v>
      </c>
      <c r="H65" s="38">
        <v>44042</v>
      </c>
      <c r="I65" s="21"/>
      <c r="J65" s="21"/>
    </row>
    <row r="66" spans="2:10" ht="30" customHeight="1" x14ac:dyDescent="0.2">
      <c r="B66" s="21" t="s">
        <v>137</v>
      </c>
      <c r="C66" s="21" t="s">
        <v>144</v>
      </c>
      <c r="D66" s="22" t="s">
        <v>145</v>
      </c>
      <c r="E66" s="70">
        <v>6000000</v>
      </c>
      <c r="F66" s="23" t="s">
        <v>15</v>
      </c>
      <c r="G66" s="36" t="s">
        <v>99</v>
      </c>
      <c r="H66" s="38">
        <v>44022</v>
      </c>
      <c r="I66" s="21"/>
      <c r="J66" s="21"/>
    </row>
    <row r="67" spans="2:10" ht="30" customHeight="1" x14ac:dyDescent="0.2">
      <c r="B67" s="21" t="s">
        <v>137</v>
      </c>
      <c r="C67" s="21" t="s">
        <v>146</v>
      </c>
      <c r="D67" s="22" t="s">
        <v>147</v>
      </c>
      <c r="E67" s="70">
        <v>8784000</v>
      </c>
      <c r="F67" s="23" t="s">
        <v>15</v>
      </c>
      <c r="G67" s="36" t="s">
        <v>99</v>
      </c>
      <c r="H67" s="38">
        <v>44042</v>
      </c>
      <c r="I67" s="21"/>
      <c r="J67" s="21"/>
    </row>
    <row r="68" spans="2:10" ht="30" customHeight="1" x14ac:dyDescent="0.2">
      <c r="B68" s="21" t="s">
        <v>137</v>
      </c>
      <c r="C68" s="21" t="s">
        <v>146</v>
      </c>
      <c r="D68" s="22" t="s">
        <v>147</v>
      </c>
      <c r="E68" s="70">
        <v>9813000</v>
      </c>
      <c r="F68" s="23" t="s">
        <v>15</v>
      </c>
      <c r="G68" s="36" t="s">
        <v>99</v>
      </c>
      <c r="H68" s="38">
        <v>44042</v>
      </c>
      <c r="I68" s="21"/>
      <c r="J68" s="21"/>
    </row>
    <row r="69" spans="2:10" ht="30" customHeight="1" x14ac:dyDescent="0.2">
      <c r="B69" s="21" t="s">
        <v>137</v>
      </c>
      <c r="C69" s="21" t="s">
        <v>148</v>
      </c>
      <c r="D69" s="22" t="s">
        <v>149</v>
      </c>
      <c r="E69" s="70">
        <v>11169000</v>
      </c>
      <c r="F69" s="23" t="s">
        <v>15</v>
      </c>
      <c r="G69" s="36" t="s">
        <v>99</v>
      </c>
      <c r="H69" s="38">
        <v>44019</v>
      </c>
      <c r="I69" s="21"/>
      <c r="J69" s="21"/>
    </row>
    <row r="70" spans="2:10" ht="30" customHeight="1" x14ac:dyDescent="0.2">
      <c r="B70" s="21" t="s">
        <v>137</v>
      </c>
      <c r="C70" s="21" t="s">
        <v>150</v>
      </c>
      <c r="D70" s="22" t="s">
        <v>151</v>
      </c>
      <c r="E70" s="70">
        <v>10255000</v>
      </c>
      <c r="F70" s="23" t="s">
        <v>15</v>
      </c>
      <c r="G70" s="36" t="s">
        <v>99</v>
      </c>
      <c r="H70" s="38">
        <v>44027</v>
      </c>
      <c r="I70" s="21"/>
      <c r="J70" s="21"/>
    </row>
    <row r="71" spans="2:10" ht="45" customHeight="1" x14ac:dyDescent="0.2">
      <c r="B71" s="21" t="s">
        <v>152</v>
      </c>
      <c r="C71" s="21" t="s">
        <v>153</v>
      </c>
      <c r="D71" s="22" t="s">
        <v>154</v>
      </c>
      <c r="E71" s="70">
        <v>174400000</v>
      </c>
      <c r="F71" s="23" t="s">
        <v>15</v>
      </c>
      <c r="G71" s="36" t="s">
        <v>99</v>
      </c>
      <c r="H71" s="38">
        <v>44029</v>
      </c>
      <c r="I71" s="21" t="s">
        <v>9</v>
      </c>
      <c r="J71" s="21" t="s">
        <v>8</v>
      </c>
    </row>
    <row r="72" spans="2:10" ht="45" customHeight="1" x14ac:dyDescent="0.2">
      <c r="B72" s="21" t="s">
        <v>152</v>
      </c>
      <c r="C72" s="21" t="s">
        <v>153</v>
      </c>
      <c r="D72" s="22" t="s">
        <v>154</v>
      </c>
      <c r="E72" s="70">
        <v>177300000</v>
      </c>
      <c r="F72" s="23" t="s">
        <v>15</v>
      </c>
      <c r="G72" s="36" t="s">
        <v>99</v>
      </c>
      <c r="H72" s="38">
        <v>44029</v>
      </c>
      <c r="I72" s="21" t="s">
        <v>9</v>
      </c>
      <c r="J72" s="21" t="s">
        <v>8</v>
      </c>
    </row>
    <row r="73" spans="2:10" ht="45" customHeight="1" x14ac:dyDescent="0.2">
      <c r="B73" s="21" t="s">
        <v>152</v>
      </c>
      <c r="C73" s="21" t="s">
        <v>153</v>
      </c>
      <c r="D73" s="22" t="s">
        <v>154</v>
      </c>
      <c r="E73" s="70">
        <v>191100000</v>
      </c>
      <c r="F73" s="23" t="s">
        <v>15</v>
      </c>
      <c r="G73" s="36" t="s">
        <v>99</v>
      </c>
      <c r="H73" s="38">
        <v>44029</v>
      </c>
      <c r="I73" s="21" t="s">
        <v>9</v>
      </c>
      <c r="J73" s="21" t="s">
        <v>8</v>
      </c>
    </row>
    <row r="74" spans="2:10" ht="45" customHeight="1" x14ac:dyDescent="0.2">
      <c r="B74" s="21" t="s">
        <v>152</v>
      </c>
      <c r="C74" s="21" t="s">
        <v>153</v>
      </c>
      <c r="D74" s="22" t="s">
        <v>154</v>
      </c>
      <c r="E74" s="70">
        <v>11000000</v>
      </c>
      <c r="F74" s="23" t="s">
        <v>15</v>
      </c>
      <c r="G74" s="36" t="s">
        <v>99</v>
      </c>
      <c r="H74" s="38">
        <v>44021</v>
      </c>
      <c r="I74" s="21" t="s">
        <v>9</v>
      </c>
      <c r="J74" s="21" t="s">
        <v>8</v>
      </c>
    </row>
    <row r="75" spans="2:10" ht="45" customHeight="1" x14ac:dyDescent="0.2">
      <c r="B75" s="21" t="s">
        <v>152</v>
      </c>
      <c r="C75" s="21" t="s">
        <v>153</v>
      </c>
      <c r="D75" s="22" t="s">
        <v>154</v>
      </c>
      <c r="E75" s="70">
        <v>79000000</v>
      </c>
      <c r="F75" s="23" t="s">
        <v>15</v>
      </c>
      <c r="G75" s="36" t="s">
        <v>99</v>
      </c>
      <c r="H75" s="38">
        <v>44021</v>
      </c>
      <c r="I75" s="21" t="s">
        <v>9</v>
      </c>
      <c r="J75" s="21" t="s">
        <v>8</v>
      </c>
    </row>
    <row r="76" spans="2:10" ht="30" customHeight="1" x14ac:dyDescent="0.2">
      <c r="B76" s="21" t="s">
        <v>155</v>
      </c>
      <c r="C76" s="21" t="s">
        <v>156</v>
      </c>
      <c r="D76" s="22" t="s">
        <v>157</v>
      </c>
      <c r="E76" s="31">
        <v>59970000</v>
      </c>
      <c r="F76" s="23" t="s">
        <v>15</v>
      </c>
      <c r="G76" s="36" t="s">
        <v>99</v>
      </c>
      <c r="H76" s="38">
        <v>44092</v>
      </c>
      <c r="I76" s="21"/>
      <c r="J76" s="21"/>
    </row>
    <row r="77" spans="2:10" ht="45" customHeight="1" x14ac:dyDescent="0.2">
      <c r="B77" s="21" t="s">
        <v>155</v>
      </c>
      <c r="C77" s="21" t="s">
        <v>158</v>
      </c>
      <c r="D77" s="22" t="s">
        <v>159</v>
      </c>
      <c r="E77" s="31">
        <v>6381000</v>
      </c>
      <c r="F77" s="23" t="s">
        <v>15</v>
      </c>
      <c r="G77" s="36" t="s">
        <v>99</v>
      </c>
      <c r="H77" s="38">
        <v>44043</v>
      </c>
      <c r="I77" s="21"/>
      <c r="J77" s="21"/>
    </row>
    <row r="78" spans="2:10" ht="45" customHeight="1" x14ac:dyDescent="0.2">
      <c r="B78" s="21" t="s">
        <v>155</v>
      </c>
      <c r="C78" s="21" t="s">
        <v>158</v>
      </c>
      <c r="D78" s="22" t="s">
        <v>159</v>
      </c>
      <c r="E78" s="31">
        <v>17486000</v>
      </c>
      <c r="F78" s="23" t="s">
        <v>15</v>
      </c>
      <c r="G78" s="36" t="s">
        <v>99</v>
      </c>
      <c r="H78" s="38">
        <v>44043</v>
      </c>
      <c r="I78" s="21"/>
      <c r="J78" s="21"/>
    </row>
    <row r="79" spans="2:10" ht="45" customHeight="1" x14ac:dyDescent="0.2">
      <c r="B79" s="21" t="s">
        <v>155</v>
      </c>
      <c r="C79" s="21" t="s">
        <v>158</v>
      </c>
      <c r="D79" s="22" t="s">
        <v>159</v>
      </c>
      <c r="E79" s="31">
        <v>59415000</v>
      </c>
      <c r="F79" s="23" t="s">
        <v>15</v>
      </c>
      <c r="G79" s="36" t="s">
        <v>99</v>
      </c>
      <c r="H79" s="38">
        <v>44043</v>
      </c>
      <c r="I79" s="21"/>
      <c r="J79" s="21"/>
    </row>
    <row r="80" spans="2:10" ht="45" customHeight="1" x14ac:dyDescent="0.2">
      <c r="B80" s="21" t="s">
        <v>155</v>
      </c>
      <c r="C80" s="21" t="s">
        <v>158</v>
      </c>
      <c r="D80" s="22" t="s">
        <v>159</v>
      </c>
      <c r="E80" s="31">
        <v>55700000</v>
      </c>
      <c r="F80" s="23" t="s">
        <v>15</v>
      </c>
      <c r="G80" s="36" t="s">
        <v>99</v>
      </c>
      <c r="H80" s="38">
        <v>44043</v>
      </c>
      <c r="I80" s="21"/>
      <c r="J80" s="21"/>
    </row>
    <row r="81" spans="2:10" ht="45" customHeight="1" x14ac:dyDescent="0.2">
      <c r="B81" s="21" t="s">
        <v>155</v>
      </c>
      <c r="C81" s="21" t="s">
        <v>158</v>
      </c>
      <c r="D81" s="22" t="s">
        <v>159</v>
      </c>
      <c r="E81" s="31">
        <v>36325000</v>
      </c>
      <c r="F81" s="23" t="s">
        <v>15</v>
      </c>
      <c r="G81" s="36" t="s">
        <v>99</v>
      </c>
      <c r="H81" s="38">
        <v>44043</v>
      </c>
      <c r="I81" s="21"/>
      <c r="J81" s="21"/>
    </row>
    <row r="82" spans="2:10" ht="45" customHeight="1" x14ac:dyDescent="0.2">
      <c r="B82" s="21" t="s">
        <v>155</v>
      </c>
      <c r="C82" s="21" t="s">
        <v>158</v>
      </c>
      <c r="D82" s="22" t="s">
        <v>159</v>
      </c>
      <c r="E82" s="31">
        <v>23862000</v>
      </c>
      <c r="F82" s="23" t="s">
        <v>15</v>
      </c>
      <c r="G82" s="36" t="s">
        <v>99</v>
      </c>
      <c r="H82" s="38">
        <v>44069</v>
      </c>
      <c r="I82" s="21"/>
      <c r="J82" s="21"/>
    </row>
    <row r="83" spans="2:10" ht="45" customHeight="1" x14ac:dyDescent="0.2">
      <c r="B83" s="21" t="s">
        <v>155</v>
      </c>
      <c r="C83" s="21" t="s">
        <v>158</v>
      </c>
      <c r="D83" s="22" t="s">
        <v>159</v>
      </c>
      <c r="E83" s="31">
        <v>18948000</v>
      </c>
      <c r="F83" s="23" t="s">
        <v>15</v>
      </c>
      <c r="G83" s="36" t="s">
        <v>99</v>
      </c>
      <c r="H83" s="38">
        <v>44069</v>
      </c>
      <c r="I83" s="21"/>
      <c r="J83" s="21"/>
    </row>
    <row r="84" spans="2:10" ht="45" customHeight="1" x14ac:dyDescent="0.2">
      <c r="B84" s="21" t="s">
        <v>155</v>
      </c>
      <c r="C84" s="21" t="s">
        <v>158</v>
      </c>
      <c r="D84" s="22" t="s">
        <v>159</v>
      </c>
      <c r="E84" s="31">
        <v>25769000</v>
      </c>
      <c r="F84" s="23" t="s">
        <v>15</v>
      </c>
      <c r="G84" s="36" t="s">
        <v>99</v>
      </c>
      <c r="H84" s="38">
        <v>44069</v>
      </c>
      <c r="I84" s="21"/>
      <c r="J84" s="21"/>
    </row>
    <row r="85" spans="2:10" ht="45" customHeight="1" x14ac:dyDescent="0.2">
      <c r="B85" s="21" t="s">
        <v>155</v>
      </c>
      <c r="C85" s="21" t="s">
        <v>158</v>
      </c>
      <c r="D85" s="22" t="s">
        <v>159</v>
      </c>
      <c r="E85" s="31">
        <v>13411000</v>
      </c>
      <c r="F85" s="23" t="s">
        <v>15</v>
      </c>
      <c r="G85" s="36" t="s">
        <v>99</v>
      </c>
      <c r="H85" s="38">
        <v>44069</v>
      </c>
      <c r="I85" s="21"/>
      <c r="J85" s="21"/>
    </row>
    <row r="86" spans="2:10" ht="45" customHeight="1" x14ac:dyDescent="0.2">
      <c r="B86" s="21" t="s">
        <v>155</v>
      </c>
      <c r="C86" s="21" t="s">
        <v>158</v>
      </c>
      <c r="D86" s="22" t="s">
        <v>159</v>
      </c>
      <c r="E86" s="31">
        <v>284187000</v>
      </c>
      <c r="F86" s="23" t="s">
        <v>15</v>
      </c>
      <c r="G86" s="36" t="s">
        <v>99</v>
      </c>
      <c r="H86" s="38">
        <v>44069</v>
      </c>
      <c r="I86" s="21"/>
      <c r="J86" s="21"/>
    </row>
    <row r="87" spans="2:10" ht="45" customHeight="1" x14ac:dyDescent="0.2">
      <c r="B87" s="21" t="s">
        <v>155</v>
      </c>
      <c r="C87" s="21" t="s">
        <v>158</v>
      </c>
      <c r="D87" s="22" t="s">
        <v>159</v>
      </c>
      <c r="E87" s="31">
        <v>101342000</v>
      </c>
      <c r="F87" s="23" t="s">
        <v>15</v>
      </c>
      <c r="G87" s="36" t="s">
        <v>99</v>
      </c>
      <c r="H87" s="38">
        <v>44092</v>
      </c>
      <c r="I87" s="21"/>
      <c r="J87" s="21"/>
    </row>
    <row r="88" spans="2:10" ht="45" customHeight="1" x14ac:dyDescent="0.2">
      <c r="B88" s="21" t="s">
        <v>155</v>
      </c>
      <c r="C88" s="21" t="s">
        <v>158</v>
      </c>
      <c r="D88" s="22" t="s">
        <v>159</v>
      </c>
      <c r="E88" s="31">
        <v>7339000</v>
      </c>
      <c r="F88" s="23" t="s">
        <v>15</v>
      </c>
      <c r="G88" s="36" t="s">
        <v>99</v>
      </c>
      <c r="H88" s="38">
        <v>44092</v>
      </c>
      <c r="I88" s="21"/>
      <c r="J88" s="21"/>
    </row>
    <row r="89" spans="2:10" ht="30" customHeight="1" x14ac:dyDescent="0.2">
      <c r="B89" s="21" t="s">
        <v>155</v>
      </c>
      <c r="C89" s="21" t="s">
        <v>160</v>
      </c>
      <c r="D89" s="22" t="s">
        <v>161</v>
      </c>
      <c r="E89" s="31">
        <v>41222000</v>
      </c>
      <c r="F89" s="23" t="s">
        <v>15</v>
      </c>
      <c r="G89" s="36" t="s">
        <v>99</v>
      </c>
      <c r="H89" s="38">
        <v>44022</v>
      </c>
      <c r="I89" s="21"/>
      <c r="J89" s="21"/>
    </row>
    <row r="90" spans="2:10" ht="45" customHeight="1" x14ac:dyDescent="0.2">
      <c r="B90" s="21" t="s">
        <v>155</v>
      </c>
      <c r="C90" s="21" t="s">
        <v>158</v>
      </c>
      <c r="D90" s="22" t="s">
        <v>159</v>
      </c>
      <c r="E90" s="31">
        <v>11373000</v>
      </c>
      <c r="F90" s="23" t="s">
        <v>15</v>
      </c>
      <c r="G90" s="36" t="s">
        <v>99</v>
      </c>
      <c r="H90" s="38">
        <v>44028</v>
      </c>
      <c r="I90" s="21"/>
      <c r="J90" s="21"/>
    </row>
    <row r="91" spans="2:10" ht="45" customHeight="1" x14ac:dyDescent="0.2">
      <c r="B91" s="21" t="s">
        <v>155</v>
      </c>
      <c r="C91" s="21" t="s">
        <v>158</v>
      </c>
      <c r="D91" s="22" t="s">
        <v>159</v>
      </c>
      <c r="E91" s="31">
        <v>43060000</v>
      </c>
      <c r="F91" s="23" t="s">
        <v>15</v>
      </c>
      <c r="G91" s="36" t="s">
        <v>99</v>
      </c>
      <c r="H91" s="38">
        <v>44043</v>
      </c>
      <c r="I91" s="21"/>
      <c r="J91" s="21"/>
    </row>
    <row r="92" spans="2:10" ht="30" customHeight="1" x14ac:dyDescent="0.2">
      <c r="B92" s="21" t="s">
        <v>155</v>
      </c>
      <c r="C92" s="21" t="s">
        <v>162</v>
      </c>
      <c r="D92" s="22" t="s">
        <v>163</v>
      </c>
      <c r="E92" s="31">
        <v>5964000</v>
      </c>
      <c r="F92" s="23" t="s">
        <v>15</v>
      </c>
      <c r="G92" s="36" t="s">
        <v>99</v>
      </c>
      <c r="H92" s="38">
        <v>44067</v>
      </c>
      <c r="I92" s="21"/>
      <c r="J92" s="21"/>
    </row>
    <row r="93" spans="2:10" ht="60" customHeight="1" x14ac:dyDescent="0.2">
      <c r="B93" s="21" t="s">
        <v>164</v>
      </c>
      <c r="C93" s="21" t="s">
        <v>165</v>
      </c>
      <c r="D93" s="22" t="s">
        <v>166</v>
      </c>
      <c r="E93" s="36" t="s">
        <v>167</v>
      </c>
      <c r="F93" s="23" t="s">
        <v>15</v>
      </c>
      <c r="G93" s="36" t="s">
        <v>164</v>
      </c>
      <c r="H93" s="36" t="s">
        <v>378</v>
      </c>
      <c r="I93" s="21"/>
      <c r="J93" s="21"/>
    </row>
    <row r="94" spans="2:10" ht="60" customHeight="1" x14ac:dyDescent="0.2">
      <c r="B94" s="21" t="s">
        <v>164</v>
      </c>
      <c r="C94" s="21" t="s">
        <v>168</v>
      </c>
      <c r="D94" s="22" t="s">
        <v>169</v>
      </c>
      <c r="E94" s="36" t="s">
        <v>170</v>
      </c>
      <c r="F94" s="23" t="s">
        <v>15</v>
      </c>
      <c r="G94" s="36" t="s">
        <v>164</v>
      </c>
      <c r="H94" s="36" t="s">
        <v>379</v>
      </c>
      <c r="I94" s="21"/>
      <c r="J94" s="21"/>
    </row>
    <row r="95" spans="2:10" ht="30" customHeight="1" x14ac:dyDescent="0.2">
      <c r="B95" s="73" t="s">
        <v>171</v>
      </c>
      <c r="C95" s="74" t="s">
        <v>172</v>
      </c>
      <c r="D95" s="15" t="s">
        <v>173</v>
      </c>
      <c r="E95" s="75">
        <v>16266000</v>
      </c>
      <c r="F95" s="14" t="s">
        <v>15</v>
      </c>
      <c r="G95" s="37" t="s">
        <v>171</v>
      </c>
      <c r="H95" s="76">
        <v>44013</v>
      </c>
      <c r="I95" s="77"/>
      <c r="J95" s="77"/>
    </row>
    <row r="96" spans="2:10" ht="30" customHeight="1" x14ac:dyDescent="0.2">
      <c r="B96" s="73" t="s">
        <v>171</v>
      </c>
      <c r="C96" s="74" t="s">
        <v>174</v>
      </c>
      <c r="D96" s="15" t="s">
        <v>175</v>
      </c>
      <c r="E96" s="75">
        <v>9632000</v>
      </c>
      <c r="F96" s="14" t="s">
        <v>15</v>
      </c>
      <c r="G96" s="37" t="s">
        <v>171</v>
      </c>
      <c r="H96" s="76">
        <v>44013</v>
      </c>
      <c r="I96" s="77"/>
      <c r="J96" s="77"/>
    </row>
    <row r="97" spans="2:10" ht="30" customHeight="1" x14ac:dyDescent="0.2">
      <c r="B97" s="73" t="s">
        <v>171</v>
      </c>
      <c r="C97" s="74" t="s">
        <v>176</v>
      </c>
      <c r="D97" s="15" t="s">
        <v>177</v>
      </c>
      <c r="E97" s="75">
        <v>584000</v>
      </c>
      <c r="F97" s="14" t="s">
        <v>15</v>
      </c>
      <c r="G97" s="37" t="s">
        <v>171</v>
      </c>
      <c r="H97" s="76">
        <v>44013</v>
      </c>
      <c r="I97" s="77"/>
      <c r="J97" s="77"/>
    </row>
    <row r="98" spans="2:10" ht="30" customHeight="1" x14ac:dyDescent="0.2">
      <c r="B98" s="73" t="s">
        <v>171</v>
      </c>
      <c r="C98" s="78" t="s">
        <v>178</v>
      </c>
      <c r="D98" s="15" t="s">
        <v>179</v>
      </c>
      <c r="E98" s="75">
        <v>18516000</v>
      </c>
      <c r="F98" s="14" t="s">
        <v>15</v>
      </c>
      <c r="G98" s="37" t="s">
        <v>171</v>
      </c>
      <c r="H98" s="76">
        <v>44013</v>
      </c>
      <c r="I98" s="77"/>
      <c r="J98" s="77"/>
    </row>
    <row r="99" spans="2:10" ht="30" customHeight="1" x14ac:dyDescent="0.2">
      <c r="B99" s="73" t="s">
        <v>171</v>
      </c>
      <c r="C99" s="77" t="s">
        <v>180</v>
      </c>
      <c r="D99" s="15" t="s">
        <v>181</v>
      </c>
      <c r="E99" s="75">
        <v>750000</v>
      </c>
      <c r="F99" s="14" t="s">
        <v>15</v>
      </c>
      <c r="G99" s="37" t="s">
        <v>171</v>
      </c>
      <c r="H99" s="76">
        <v>44013</v>
      </c>
      <c r="I99" s="77"/>
      <c r="J99" s="77"/>
    </row>
    <row r="100" spans="2:10" ht="30" customHeight="1" x14ac:dyDescent="0.2">
      <c r="B100" s="73" t="s">
        <v>171</v>
      </c>
      <c r="C100" s="77" t="s">
        <v>182</v>
      </c>
      <c r="D100" s="15" t="s">
        <v>183</v>
      </c>
      <c r="E100" s="75">
        <v>673000</v>
      </c>
      <c r="F100" s="14" t="s">
        <v>15</v>
      </c>
      <c r="G100" s="37" t="s">
        <v>171</v>
      </c>
      <c r="H100" s="76">
        <v>44013</v>
      </c>
      <c r="I100" s="77"/>
      <c r="J100" s="77"/>
    </row>
    <row r="101" spans="2:10" ht="30" customHeight="1" x14ac:dyDescent="0.2">
      <c r="B101" s="73" t="s">
        <v>171</v>
      </c>
      <c r="C101" s="77" t="s">
        <v>184</v>
      </c>
      <c r="D101" s="15" t="s">
        <v>185</v>
      </c>
      <c r="E101" s="75">
        <v>650000</v>
      </c>
      <c r="F101" s="14" t="s">
        <v>15</v>
      </c>
      <c r="G101" s="37" t="s">
        <v>171</v>
      </c>
      <c r="H101" s="76">
        <v>44013</v>
      </c>
      <c r="I101" s="77"/>
      <c r="J101" s="77"/>
    </row>
    <row r="102" spans="2:10" ht="30" customHeight="1" x14ac:dyDescent="0.2">
      <c r="B102" s="73" t="s">
        <v>171</v>
      </c>
      <c r="C102" s="77" t="s">
        <v>186</v>
      </c>
      <c r="D102" s="15" t="s">
        <v>187</v>
      </c>
      <c r="E102" s="75">
        <v>10408000</v>
      </c>
      <c r="F102" s="14" t="s">
        <v>15</v>
      </c>
      <c r="G102" s="37" t="s">
        <v>171</v>
      </c>
      <c r="H102" s="76">
        <v>44013</v>
      </c>
      <c r="I102" s="77"/>
      <c r="J102" s="77"/>
    </row>
    <row r="103" spans="2:10" ht="30" customHeight="1" x14ac:dyDescent="0.2">
      <c r="B103" s="73" t="s">
        <v>171</v>
      </c>
      <c r="C103" s="77" t="s">
        <v>186</v>
      </c>
      <c r="D103" s="15" t="s">
        <v>187</v>
      </c>
      <c r="E103" s="75">
        <v>4128000</v>
      </c>
      <c r="F103" s="14" t="s">
        <v>15</v>
      </c>
      <c r="G103" s="37" t="s">
        <v>171</v>
      </c>
      <c r="H103" s="76">
        <v>44013</v>
      </c>
      <c r="I103" s="77"/>
      <c r="J103" s="77"/>
    </row>
    <row r="104" spans="2:10" ht="30" customHeight="1" x14ac:dyDescent="0.2">
      <c r="B104" s="73" t="s">
        <v>171</v>
      </c>
      <c r="C104" s="77" t="s">
        <v>186</v>
      </c>
      <c r="D104" s="15" t="s">
        <v>187</v>
      </c>
      <c r="E104" s="75">
        <v>749000</v>
      </c>
      <c r="F104" s="14" t="s">
        <v>15</v>
      </c>
      <c r="G104" s="37" t="s">
        <v>171</v>
      </c>
      <c r="H104" s="76">
        <v>44013</v>
      </c>
      <c r="I104" s="77"/>
      <c r="J104" s="77"/>
    </row>
    <row r="105" spans="2:10" ht="30" customHeight="1" x14ac:dyDescent="0.2">
      <c r="B105" s="73" t="s">
        <v>171</v>
      </c>
      <c r="C105" s="77" t="s">
        <v>188</v>
      </c>
      <c r="D105" s="15" t="s">
        <v>189</v>
      </c>
      <c r="E105" s="75">
        <v>750000</v>
      </c>
      <c r="F105" s="14" t="s">
        <v>15</v>
      </c>
      <c r="G105" s="37" t="s">
        <v>171</v>
      </c>
      <c r="H105" s="76">
        <v>44013</v>
      </c>
      <c r="I105" s="77"/>
      <c r="J105" s="77"/>
    </row>
    <row r="106" spans="2:10" ht="30" customHeight="1" x14ac:dyDescent="0.2">
      <c r="B106" s="73" t="s">
        <v>171</v>
      </c>
      <c r="C106" s="77" t="s">
        <v>188</v>
      </c>
      <c r="D106" s="15" t="s">
        <v>189</v>
      </c>
      <c r="E106" s="75">
        <v>159000</v>
      </c>
      <c r="F106" s="14" t="s">
        <v>15</v>
      </c>
      <c r="G106" s="37" t="s">
        <v>171</v>
      </c>
      <c r="H106" s="76">
        <v>44013</v>
      </c>
      <c r="I106" s="77"/>
      <c r="J106" s="77"/>
    </row>
    <row r="107" spans="2:10" ht="30" customHeight="1" x14ac:dyDescent="0.2">
      <c r="B107" s="73" t="s">
        <v>171</v>
      </c>
      <c r="C107" s="77" t="s">
        <v>190</v>
      </c>
      <c r="D107" s="15" t="s">
        <v>191</v>
      </c>
      <c r="E107" s="75">
        <v>698000</v>
      </c>
      <c r="F107" s="14" t="s">
        <v>15</v>
      </c>
      <c r="G107" s="37" t="s">
        <v>171</v>
      </c>
      <c r="H107" s="76">
        <v>44013</v>
      </c>
      <c r="I107" s="77"/>
      <c r="J107" s="77"/>
    </row>
    <row r="108" spans="2:10" ht="30" customHeight="1" x14ac:dyDescent="0.2">
      <c r="B108" s="73" t="s">
        <v>171</v>
      </c>
      <c r="C108" s="77" t="s">
        <v>192</v>
      </c>
      <c r="D108" s="15" t="s">
        <v>193</v>
      </c>
      <c r="E108" s="75">
        <v>9008000</v>
      </c>
      <c r="F108" s="14" t="s">
        <v>15</v>
      </c>
      <c r="G108" s="37" t="s">
        <v>171</v>
      </c>
      <c r="H108" s="76">
        <v>44013</v>
      </c>
      <c r="I108" s="77"/>
      <c r="J108" s="77"/>
    </row>
    <row r="109" spans="2:10" ht="30" customHeight="1" x14ac:dyDescent="0.2">
      <c r="B109" s="73" t="s">
        <v>171</v>
      </c>
      <c r="C109" s="77" t="s">
        <v>192</v>
      </c>
      <c r="D109" s="15" t="s">
        <v>193</v>
      </c>
      <c r="E109" s="75">
        <v>3221000</v>
      </c>
      <c r="F109" s="14" t="s">
        <v>15</v>
      </c>
      <c r="G109" s="37" t="s">
        <v>171</v>
      </c>
      <c r="H109" s="76">
        <v>44013</v>
      </c>
      <c r="I109" s="77"/>
      <c r="J109" s="77"/>
    </row>
    <row r="110" spans="2:10" ht="30" customHeight="1" x14ac:dyDescent="0.2">
      <c r="B110" s="73" t="s">
        <v>171</v>
      </c>
      <c r="C110" s="77" t="s">
        <v>192</v>
      </c>
      <c r="D110" s="15" t="s">
        <v>193</v>
      </c>
      <c r="E110" s="75">
        <v>750000</v>
      </c>
      <c r="F110" s="14" t="s">
        <v>15</v>
      </c>
      <c r="G110" s="37" t="s">
        <v>171</v>
      </c>
      <c r="H110" s="76">
        <v>44013</v>
      </c>
      <c r="I110" s="77"/>
      <c r="J110" s="77"/>
    </row>
    <row r="111" spans="2:10" ht="30" customHeight="1" x14ac:dyDescent="0.2">
      <c r="B111" s="73" t="s">
        <v>171</v>
      </c>
      <c r="C111" s="77" t="s">
        <v>194</v>
      </c>
      <c r="D111" s="15" t="s">
        <v>195</v>
      </c>
      <c r="E111" s="75">
        <v>697000</v>
      </c>
      <c r="F111" s="14" t="s">
        <v>15</v>
      </c>
      <c r="G111" s="37" t="s">
        <v>171</v>
      </c>
      <c r="H111" s="76">
        <v>44013</v>
      </c>
      <c r="I111" s="77"/>
      <c r="J111" s="77"/>
    </row>
    <row r="112" spans="2:10" ht="30" customHeight="1" x14ac:dyDescent="0.2">
      <c r="B112" s="73" t="s">
        <v>171</v>
      </c>
      <c r="C112" s="77" t="s">
        <v>194</v>
      </c>
      <c r="D112" s="15" t="s">
        <v>195</v>
      </c>
      <c r="E112" s="75">
        <v>697000</v>
      </c>
      <c r="F112" s="14" t="s">
        <v>15</v>
      </c>
      <c r="G112" s="37" t="s">
        <v>171</v>
      </c>
      <c r="H112" s="76">
        <v>44013</v>
      </c>
      <c r="I112" s="77"/>
      <c r="J112" s="77"/>
    </row>
    <row r="113" spans="2:10" ht="30" customHeight="1" x14ac:dyDescent="0.2">
      <c r="B113" s="73" t="s">
        <v>171</v>
      </c>
      <c r="C113" s="77" t="s">
        <v>196</v>
      </c>
      <c r="D113" s="15" t="s">
        <v>27</v>
      </c>
      <c r="E113" s="75">
        <v>750000</v>
      </c>
      <c r="F113" s="14" t="s">
        <v>15</v>
      </c>
      <c r="G113" s="37" t="s">
        <v>171</v>
      </c>
      <c r="H113" s="76">
        <v>44013</v>
      </c>
      <c r="I113" s="77"/>
      <c r="J113" s="77"/>
    </row>
    <row r="114" spans="2:10" ht="30" customHeight="1" x14ac:dyDescent="0.2">
      <c r="B114" s="73" t="s">
        <v>171</v>
      </c>
      <c r="C114" s="77" t="s">
        <v>197</v>
      </c>
      <c r="D114" s="15" t="s">
        <v>198</v>
      </c>
      <c r="E114" s="75">
        <v>635000</v>
      </c>
      <c r="F114" s="14" t="s">
        <v>15</v>
      </c>
      <c r="G114" s="37" t="s">
        <v>171</v>
      </c>
      <c r="H114" s="76">
        <v>44013</v>
      </c>
      <c r="I114" s="77"/>
      <c r="J114" s="77"/>
    </row>
    <row r="115" spans="2:10" ht="30" customHeight="1" x14ac:dyDescent="0.2">
      <c r="B115" s="73" t="s">
        <v>171</v>
      </c>
      <c r="C115" s="77" t="s">
        <v>197</v>
      </c>
      <c r="D115" s="15" t="s">
        <v>198</v>
      </c>
      <c r="E115" s="75">
        <v>635000</v>
      </c>
      <c r="F115" s="14" t="s">
        <v>15</v>
      </c>
      <c r="G115" s="37" t="s">
        <v>171</v>
      </c>
      <c r="H115" s="76">
        <v>44013</v>
      </c>
      <c r="I115" s="77"/>
      <c r="J115" s="77"/>
    </row>
    <row r="116" spans="2:10" ht="30" customHeight="1" x14ac:dyDescent="0.2">
      <c r="B116" s="73" t="s">
        <v>171</v>
      </c>
      <c r="C116" s="77" t="s">
        <v>199</v>
      </c>
      <c r="D116" s="15" t="s">
        <v>200</v>
      </c>
      <c r="E116" s="75">
        <v>660000</v>
      </c>
      <c r="F116" s="14" t="s">
        <v>15</v>
      </c>
      <c r="G116" s="37" t="s">
        <v>171</v>
      </c>
      <c r="H116" s="76">
        <v>44013</v>
      </c>
      <c r="I116" s="77"/>
      <c r="J116" s="77"/>
    </row>
    <row r="117" spans="2:10" ht="30" customHeight="1" x14ac:dyDescent="0.2">
      <c r="B117" s="73" t="s">
        <v>171</v>
      </c>
      <c r="C117" s="77" t="s">
        <v>201</v>
      </c>
      <c r="D117" s="15" t="s">
        <v>202</v>
      </c>
      <c r="E117" s="75">
        <v>431000</v>
      </c>
      <c r="F117" s="14" t="s">
        <v>15</v>
      </c>
      <c r="G117" s="37" t="s">
        <v>171</v>
      </c>
      <c r="H117" s="76">
        <v>44013</v>
      </c>
      <c r="I117" s="77"/>
      <c r="J117" s="77"/>
    </row>
    <row r="118" spans="2:10" ht="30" customHeight="1" x14ac:dyDescent="0.2">
      <c r="B118" s="73" t="s">
        <v>171</v>
      </c>
      <c r="C118" s="77" t="s">
        <v>203</v>
      </c>
      <c r="D118" s="15" t="s">
        <v>204</v>
      </c>
      <c r="E118" s="75">
        <v>750000</v>
      </c>
      <c r="F118" s="14" t="s">
        <v>15</v>
      </c>
      <c r="G118" s="37" t="s">
        <v>171</v>
      </c>
      <c r="H118" s="76">
        <v>44013</v>
      </c>
      <c r="I118" s="77"/>
      <c r="J118" s="77"/>
    </row>
    <row r="119" spans="2:10" ht="30" customHeight="1" x14ac:dyDescent="0.2">
      <c r="B119" s="73" t="s">
        <v>171</v>
      </c>
      <c r="C119" s="77" t="s">
        <v>205</v>
      </c>
      <c r="D119" s="15" t="s">
        <v>206</v>
      </c>
      <c r="E119" s="75">
        <v>649000</v>
      </c>
      <c r="F119" s="14" t="s">
        <v>15</v>
      </c>
      <c r="G119" s="37" t="s">
        <v>171</v>
      </c>
      <c r="H119" s="76">
        <v>44013</v>
      </c>
      <c r="I119" s="77"/>
      <c r="J119" s="77"/>
    </row>
    <row r="120" spans="2:10" ht="30" customHeight="1" x14ac:dyDescent="0.2">
      <c r="B120" s="73" t="s">
        <v>171</v>
      </c>
      <c r="C120" s="77" t="s">
        <v>205</v>
      </c>
      <c r="D120" s="15" t="s">
        <v>206</v>
      </c>
      <c r="E120" s="75">
        <v>649000</v>
      </c>
      <c r="F120" s="14" t="s">
        <v>15</v>
      </c>
      <c r="G120" s="37" t="s">
        <v>171</v>
      </c>
      <c r="H120" s="76">
        <v>44013</v>
      </c>
      <c r="I120" s="77"/>
      <c r="J120" s="77"/>
    </row>
    <row r="121" spans="2:10" ht="30" customHeight="1" x14ac:dyDescent="0.2">
      <c r="B121" s="73" t="s">
        <v>171</v>
      </c>
      <c r="C121" s="77" t="s">
        <v>207</v>
      </c>
      <c r="D121" s="15" t="s">
        <v>208</v>
      </c>
      <c r="E121" s="75">
        <v>693000</v>
      </c>
      <c r="F121" s="14" t="s">
        <v>15</v>
      </c>
      <c r="G121" s="37" t="s">
        <v>171</v>
      </c>
      <c r="H121" s="76">
        <v>44013</v>
      </c>
      <c r="I121" s="77"/>
      <c r="J121" s="77"/>
    </row>
    <row r="122" spans="2:10" ht="30" customHeight="1" x14ac:dyDescent="0.2">
      <c r="B122" s="73" t="s">
        <v>171</v>
      </c>
      <c r="C122" s="77" t="s">
        <v>209</v>
      </c>
      <c r="D122" s="15" t="s">
        <v>210</v>
      </c>
      <c r="E122" s="75">
        <v>750000</v>
      </c>
      <c r="F122" s="14" t="s">
        <v>15</v>
      </c>
      <c r="G122" s="37" t="s">
        <v>171</v>
      </c>
      <c r="H122" s="76">
        <v>44013</v>
      </c>
      <c r="I122" s="77"/>
      <c r="J122" s="77"/>
    </row>
    <row r="123" spans="2:10" ht="30" customHeight="1" x14ac:dyDescent="0.2">
      <c r="B123" s="73" t="s">
        <v>171</v>
      </c>
      <c r="C123" s="77" t="s">
        <v>209</v>
      </c>
      <c r="D123" s="15" t="s">
        <v>210</v>
      </c>
      <c r="E123" s="75">
        <v>750000</v>
      </c>
      <c r="F123" s="14" t="s">
        <v>15</v>
      </c>
      <c r="G123" s="37" t="s">
        <v>171</v>
      </c>
      <c r="H123" s="76">
        <v>44013</v>
      </c>
      <c r="I123" s="77"/>
      <c r="J123" s="77"/>
    </row>
    <row r="124" spans="2:10" ht="30" customHeight="1" x14ac:dyDescent="0.2">
      <c r="B124" s="73" t="s">
        <v>171</v>
      </c>
      <c r="C124" s="77" t="s">
        <v>209</v>
      </c>
      <c r="D124" s="15" t="s">
        <v>210</v>
      </c>
      <c r="E124" s="75">
        <v>750000</v>
      </c>
      <c r="F124" s="14" t="s">
        <v>15</v>
      </c>
      <c r="G124" s="37" t="s">
        <v>171</v>
      </c>
      <c r="H124" s="76">
        <v>44013</v>
      </c>
      <c r="I124" s="77"/>
      <c r="J124" s="77"/>
    </row>
    <row r="125" spans="2:10" ht="30" customHeight="1" x14ac:dyDescent="0.2">
      <c r="B125" s="73" t="s">
        <v>171</v>
      </c>
      <c r="C125" s="77" t="s">
        <v>211</v>
      </c>
      <c r="D125" s="15" t="s">
        <v>212</v>
      </c>
      <c r="E125" s="75">
        <v>9980000</v>
      </c>
      <c r="F125" s="14" t="s">
        <v>15</v>
      </c>
      <c r="G125" s="37" t="s">
        <v>171</v>
      </c>
      <c r="H125" s="76">
        <v>44013</v>
      </c>
      <c r="I125" s="77"/>
      <c r="J125" s="77"/>
    </row>
    <row r="126" spans="2:10" ht="30" customHeight="1" x14ac:dyDescent="0.2">
      <c r="B126" s="73" t="s">
        <v>171</v>
      </c>
      <c r="C126" s="77" t="s">
        <v>211</v>
      </c>
      <c r="D126" s="15" t="s">
        <v>212</v>
      </c>
      <c r="E126" s="75">
        <v>9980000</v>
      </c>
      <c r="F126" s="14" t="s">
        <v>15</v>
      </c>
      <c r="G126" s="37" t="s">
        <v>171</v>
      </c>
      <c r="H126" s="76">
        <v>44013</v>
      </c>
      <c r="I126" s="77"/>
      <c r="J126" s="77"/>
    </row>
    <row r="127" spans="2:10" ht="30" customHeight="1" x14ac:dyDescent="0.2">
      <c r="B127" s="73" t="s">
        <v>171</v>
      </c>
      <c r="C127" s="77" t="s">
        <v>213</v>
      </c>
      <c r="D127" s="15" t="s">
        <v>214</v>
      </c>
      <c r="E127" s="75">
        <v>737000</v>
      </c>
      <c r="F127" s="14" t="s">
        <v>15</v>
      </c>
      <c r="G127" s="37" t="s">
        <v>171</v>
      </c>
      <c r="H127" s="76">
        <v>44013</v>
      </c>
      <c r="I127" s="77"/>
      <c r="J127" s="77"/>
    </row>
    <row r="128" spans="2:10" ht="30" customHeight="1" x14ac:dyDescent="0.2">
      <c r="B128" s="73" t="s">
        <v>171</v>
      </c>
      <c r="C128" s="77" t="s">
        <v>215</v>
      </c>
      <c r="D128" s="15" t="s">
        <v>216</v>
      </c>
      <c r="E128" s="75">
        <v>10145000</v>
      </c>
      <c r="F128" s="14" t="s">
        <v>15</v>
      </c>
      <c r="G128" s="37" t="s">
        <v>171</v>
      </c>
      <c r="H128" s="76">
        <v>44013</v>
      </c>
      <c r="I128" s="77"/>
      <c r="J128" s="77"/>
    </row>
    <row r="129" spans="2:10" ht="30" customHeight="1" x14ac:dyDescent="0.2">
      <c r="B129" s="73" t="s">
        <v>171</v>
      </c>
      <c r="C129" s="77" t="s">
        <v>215</v>
      </c>
      <c r="D129" s="15" t="s">
        <v>216</v>
      </c>
      <c r="E129" s="75">
        <v>2114000</v>
      </c>
      <c r="F129" s="14" t="s">
        <v>15</v>
      </c>
      <c r="G129" s="37" t="s">
        <v>171</v>
      </c>
      <c r="H129" s="76">
        <v>44013</v>
      </c>
      <c r="I129" s="77"/>
      <c r="J129" s="77"/>
    </row>
    <row r="130" spans="2:10" ht="30" customHeight="1" x14ac:dyDescent="0.2">
      <c r="B130" s="73" t="s">
        <v>171</v>
      </c>
      <c r="C130" s="77" t="s">
        <v>215</v>
      </c>
      <c r="D130" s="15" t="s">
        <v>216</v>
      </c>
      <c r="E130" s="75">
        <v>750000</v>
      </c>
      <c r="F130" s="14" t="s">
        <v>15</v>
      </c>
      <c r="G130" s="37" t="s">
        <v>171</v>
      </c>
      <c r="H130" s="76">
        <v>44013</v>
      </c>
      <c r="I130" s="77"/>
      <c r="J130" s="77"/>
    </row>
    <row r="131" spans="2:10" ht="30" customHeight="1" x14ac:dyDescent="0.2">
      <c r="B131" s="73" t="s">
        <v>171</v>
      </c>
      <c r="C131" s="77" t="s">
        <v>217</v>
      </c>
      <c r="D131" s="15" t="s">
        <v>218</v>
      </c>
      <c r="E131" s="75">
        <v>750000</v>
      </c>
      <c r="F131" s="14" t="s">
        <v>15</v>
      </c>
      <c r="G131" s="37" t="s">
        <v>171</v>
      </c>
      <c r="H131" s="76">
        <v>44013</v>
      </c>
      <c r="I131" s="77"/>
      <c r="J131" s="77"/>
    </row>
    <row r="132" spans="2:10" ht="30" customHeight="1" x14ac:dyDescent="0.2">
      <c r="B132" s="73" t="s">
        <v>171</v>
      </c>
      <c r="C132" s="77" t="s">
        <v>219</v>
      </c>
      <c r="D132" s="15" t="s">
        <v>220</v>
      </c>
      <c r="E132" s="75">
        <v>710000</v>
      </c>
      <c r="F132" s="14" t="s">
        <v>15</v>
      </c>
      <c r="G132" s="37" t="s">
        <v>171</v>
      </c>
      <c r="H132" s="76">
        <v>44013</v>
      </c>
      <c r="I132" s="77"/>
      <c r="J132" s="77"/>
    </row>
    <row r="133" spans="2:10" ht="30" customHeight="1" x14ac:dyDescent="0.2">
      <c r="B133" s="73" t="s">
        <v>171</v>
      </c>
      <c r="C133" s="77" t="s">
        <v>219</v>
      </c>
      <c r="D133" s="15" t="s">
        <v>220</v>
      </c>
      <c r="E133" s="75">
        <v>710000</v>
      </c>
      <c r="F133" s="14" t="s">
        <v>15</v>
      </c>
      <c r="G133" s="37" t="s">
        <v>171</v>
      </c>
      <c r="H133" s="76">
        <v>44013</v>
      </c>
      <c r="I133" s="77"/>
      <c r="J133" s="77"/>
    </row>
    <row r="134" spans="2:10" ht="30" customHeight="1" x14ac:dyDescent="0.2">
      <c r="B134" s="73" t="s">
        <v>171</v>
      </c>
      <c r="C134" s="77" t="s">
        <v>221</v>
      </c>
      <c r="D134" s="15" t="s">
        <v>222</v>
      </c>
      <c r="E134" s="75">
        <v>627000</v>
      </c>
      <c r="F134" s="14" t="s">
        <v>15</v>
      </c>
      <c r="G134" s="37" t="s">
        <v>171</v>
      </c>
      <c r="H134" s="76">
        <v>44013</v>
      </c>
      <c r="I134" s="77"/>
      <c r="J134" s="77"/>
    </row>
    <row r="135" spans="2:10" ht="30" customHeight="1" x14ac:dyDescent="0.2">
      <c r="B135" s="73" t="s">
        <v>171</v>
      </c>
      <c r="C135" s="77" t="s">
        <v>223</v>
      </c>
      <c r="D135" s="15" t="s">
        <v>224</v>
      </c>
      <c r="E135" s="75">
        <v>750000</v>
      </c>
      <c r="F135" s="14" t="s">
        <v>15</v>
      </c>
      <c r="G135" s="37" t="s">
        <v>171</v>
      </c>
      <c r="H135" s="76">
        <v>44013</v>
      </c>
      <c r="I135" s="77"/>
      <c r="J135" s="77"/>
    </row>
    <row r="136" spans="2:10" ht="30" customHeight="1" x14ac:dyDescent="0.2">
      <c r="B136" s="73" t="s">
        <v>171</v>
      </c>
      <c r="C136" s="77" t="s">
        <v>225</v>
      </c>
      <c r="D136" s="15" t="s">
        <v>226</v>
      </c>
      <c r="E136" s="75">
        <v>734000</v>
      </c>
      <c r="F136" s="14" t="s">
        <v>15</v>
      </c>
      <c r="G136" s="37" t="s">
        <v>171</v>
      </c>
      <c r="H136" s="76">
        <v>44013</v>
      </c>
      <c r="I136" s="77"/>
      <c r="J136" s="77"/>
    </row>
    <row r="137" spans="2:10" ht="30" customHeight="1" x14ac:dyDescent="0.2">
      <c r="B137" s="73" t="s">
        <v>171</v>
      </c>
      <c r="C137" s="77" t="s">
        <v>225</v>
      </c>
      <c r="D137" s="15" t="s">
        <v>226</v>
      </c>
      <c r="E137" s="75">
        <v>734000</v>
      </c>
      <c r="F137" s="14" t="s">
        <v>15</v>
      </c>
      <c r="G137" s="37" t="s">
        <v>171</v>
      </c>
      <c r="H137" s="76">
        <v>44013</v>
      </c>
      <c r="I137" s="77"/>
      <c r="J137" s="77"/>
    </row>
    <row r="138" spans="2:10" ht="30" customHeight="1" x14ac:dyDescent="0.2">
      <c r="B138" s="73" t="s">
        <v>171</v>
      </c>
      <c r="C138" s="77" t="s">
        <v>227</v>
      </c>
      <c r="D138" s="15" t="s">
        <v>228</v>
      </c>
      <c r="E138" s="75">
        <v>660000</v>
      </c>
      <c r="F138" s="14" t="s">
        <v>15</v>
      </c>
      <c r="G138" s="37" t="s">
        <v>171</v>
      </c>
      <c r="H138" s="76">
        <v>44013</v>
      </c>
      <c r="I138" s="77"/>
      <c r="J138" s="77"/>
    </row>
    <row r="139" spans="2:10" ht="30" customHeight="1" x14ac:dyDescent="0.2">
      <c r="B139" s="73" t="s">
        <v>171</v>
      </c>
      <c r="C139" s="77" t="s">
        <v>229</v>
      </c>
      <c r="D139" s="15" t="s">
        <v>230</v>
      </c>
      <c r="E139" s="75">
        <v>660000</v>
      </c>
      <c r="F139" s="14" t="s">
        <v>15</v>
      </c>
      <c r="G139" s="37" t="s">
        <v>171</v>
      </c>
      <c r="H139" s="76">
        <v>44013</v>
      </c>
      <c r="I139" s="77"/>
      <c r="J139" s="77"/>
    </row>
    <row r="140" spans="2:10" ht="30" customHeight="1" x14ac:dyDescent="0.2">
      <c r="B140" s="73" t="s">
        <v>171</v>
      </c>
      <c r="C140" s="77" t="s">
        <v>229</v>
      </c>
      <c r="D140" s="15" t="s">
        <v>230</v>
      </c>
      <c r="E140" s="75">
        <v>660000</v>
      </c>
      <c r="F140" s="14" t="s">
        <v>15</v>
      </c>
      <c r="G140" s="37" t="s">
        <v>171</v>
      </c>
      <c r="H140" s="76">
        <v>44013</v>
      </c>
      <c r="I140" s="77"/>
      <c r="J140" s="77"/>
    </row>
    <row r="141" spans="2:10" ht="30" customHeight="1" x14ac:dyDescent="0.2">
      <c r="B141" s="73" t="s">
        <v>171</v>
      </c>
      <c r="C141" s="77" t="s">
        <v>231</v>
      </c>
      <c r="D141" s="15" t="s">
        <v>232</v>
      </c>
      <c r="E141" s="75">
        <v>750000</v>
      </c>
      <c r="F141" s="14" t="s">
        <v>15</v>
      </c>
      <c r="G141" s="37" t="s">
        <v>171</v>
      </c>
      <c r="H141" s="76">
        <v>44013</v>
      </c>
      <c r="I141" s="77"/>
      <c r="J141" s="77"/>
    </row>
    <row r="142" spans="2:10" ht="30" customHeight="1" x14ac:dyDescent="0.2">
      <c r="B142" s="73" t="s">
        <v>171</v>
      </c>
      <c r="C142" s="77" t="s">
        <v>231</v>
      </c>
      <c r="D142" s="15" t="s">
        <v>232</v>
      </c>
      <c r="E142" s="75">
        <v>750000</v>
      </c>
      <c r="F142" s="14" t="s">
        <v>15</v>
      </c>
      <c r="G142" s="37" t="s">
        <v>171</v>
      </c>
      <c r="H142" s="76">
        <v>44013</v>
      </c>
      <c r="I142" s="77"/>
      <c r="J142" s="77"/>
    </row>
    <row r="143" spans="2:10" ht="30" customHeight="1" x14ac:dyDescent="0.2">
      <c r="B143" s="73" t="s">
        <v>171</v>
      </c>
      <c r="C143" s="77" t="s">
        <v>231</v>
      </c>
      <c r="D143" s="15" t="s">
        <v>232</v>
      </c>
      <c r="E143" s="75">
        <v>750000</v>
      </c>
      <c r="F143" s="14" t="s">
        <v>15</v>
      </c>
      <c r="G143" s="37" t="s">
        <v>171</v>
      </c>
      <c r="H143" s="76">
        <v>44013</v>
      </c>
      <c r="I143" s="77"/>
      <c r="J143" s="77"/>
    </row>
    <row r="144" spans="2:10" ht="30" customHeight="1" x14ac:dyDescent="0.2">
      <c r="B144" s="73" t="s">
        <v>171</v>
      </c>
      <c r="C144" s="77" t="s">
        <v>231</v>
      </c>
      <c r="D144" s="15" t="s">
        <v>232</v>
      </c>
      <c r="E144" s="75">
        <v>750000</v>
      </c>
      <c r="F144" s="14" t="s">
        <v>15</v>
      </c>
      <c r="G144" s="37" t="s">
        <v>171</v>
      </c>
      <c r="H144" s="76">
        <v>44013</v>
      </c>
      <c r="I144" s="77"/>
      <c r="J144" s="77"/>
    </row>
    <row r="145" spans="2:10" ht="30" customHeight="1" x14ac:dyDescent="0.2">
      <c r="B145" s="73" t="s">
        <v>171</v>
      </c>
      <c r="C145" s="77" t="s">
        <v>233</v>
      </c>
      <c r="D145" s="15" t="s">
        <v>234</v>
      </c>
      <c r="E145" s="75">
        <v>679000</v>
      </c>
      <c r="F145" s="14" t="s">
        <v>15</v>
      </c>
      <c r="G145" s="37" t="s">
        <v>171</v>
      </c>
      <c r="H145" s="76">
        <v>44013</v>
      </c>
      <c r="I145" s="77"/>
      <c r="J145" s="77"/>
    </row>
    <row r="146" spans="2:10" ht="30" customHeight="1" x14ac:dyDescent="0.2">
      <c r="B146" s="73" t="s">
        <v>171</v>
      </c>
      <c r="C146" s="77" t="s">
        <v>235</v>
      </c>
      <c r="D146" s="15" t="s">
        <v>236</v>
      </c>
      <c r="E146" s="75">
        <v>750000</v>
      </c>
      <c r="F146" s="14" t="s">
        <v>15</v>
      </c>
      <c r="G146" s="37" t="s">
        <v>171</v>
      </c>
      <c r="H146" s="76">
        <v>44013</v>
      </c>
      <c r="I146" s="77"/>
      <c r="J146" s="77"/>
    </row>
    <row r="147" spans="2:10" ht="30" customHeight="1" x14ac:dyDescent="0.2">
      <c r="B147" s="73" t="s">
        <v>171</v>
      </c>
      <c r="C147" s="77" t="s">
        <v>237</v>
      </c>
      <c r="D147" s="15" t="s">
        <v>238</v>
      </c>
      <c r="E147" s="75">
        <v>750000</v>
      </c>
      <c r="F147" s="14" t="s">
        <v>15</v>
      </c>
      <c r="G147" s="37" t="s">
        <v>171</v>
      </c>
      <c r="H147" s="76">
        <v>44013</v>
      </c>
      <c r="I147" s="77"/>
      <c r="J147" s="77"/>
    </row>
    <row r="148" spans="2:10" ht="30" customHeight="1" x14ac:dyDescent="0.2">
      <c r="B148" s="73" t="s">
        <v>171</v>
      </c>
      <c r="C148" s="77" t="s">
        <v>239</v>
      </c>
      <c r="D148" s="15" t="s">
        <v>240</v>
      </c>
      <c r="E148" s="75">
        <v>750000</v>
      </c>
      <c r="F148" s="14" t="s">
        <v>15</v>
      </c>
      <c r="G148" s="37" t="s">
        <v>171</v>
      </c>
      <c r="H148" s="76">
        <v>44013</v>
      </c>
      <c r="I148" s="77"/>
      <c r="J148" s="77"/>
    </row>
    <row r="149" spans="2:10" ht="30" customHeight="1" x14ac:dyDescent="0.2">
      <c r="B149" s="73" t="s">
        <v>171</v>
      </c>
      <c r="C149" s="77" t="s">
        <v>241</v>
      </c>
      <c r="D149" s="15" t="s">
        <v>242</v>
      </c>
      <c r="E149" s="75">
        <v>750000</v>
      </c>
      <c r="F149" s="14" t="s">
        <v>15</v>
      </c>
      <c r="G149" s="37" t="s">
        <v>171</v>
      </c>
      <c r="H149" s="76">
        <v>44013</v>
      </c>
      <c r="I149" s="77"/>
      <c r="J149" s="77"/>
    </row>
    <row r="150" spans="2:10" ht="30" customHeight="1" x14ac:dyDescent="0.2">
      <c r="B150" s="73" t="s">
        <v>171</v>
      </c>
      <c r="C150" s="77" t="s">
        <v>243</v>
      </c>
      <c r="D150" s="15" t="s">
        <v>244</v>
      </c>
      <c r="E150" s="75">
        <v>750000</v>
      </c>
      <c r="F150" s="14" t="s">
        <v>15</v>
      </c>
      <c r="G150" s="37" t="s">
        <v>171</v>
      </c>
      <c r="H150" s="76">
        <v>44013</v>
      </c>
      <c r="I150" s="77"/>
      <c r="J150" s="77"/>
    </row>
    <row r="151" spans="2:10" ht="30" customHeight="1" x14ac:dyDescent="0.2">
      <c r="B151" s="73" t="s">
        <v>171</v>
      </c>
      <c r="C151" s="77" t="s">
        <v>245</v>
      </c>
      <c r="D151" s="15" t="s">
        <v>246</v>
      </c>
      <c r="E151" s="75">
        <v>750000</v>
      </c>
      <c r="F151" s="14" t="s">
        <v>15</v>
      </c>
      <c r="G151" s="37" t="s">
        <v>171</v>
      </c>
      <c r="H151" s="76">
        <v>44013</v>
      </c>
      <c r="I151" s="77"/>
      <c r="J151" s="77"/>
    </row>
    <row r="152" spans="2:10" ht="30" customHeight="1" x14ac:dyDescent="0.2">
      <c r="B152" s="73" t="s">
        <v>171</v>
      </c>
      <c r="C152" s="77" t="s">
        <v>247</v>
      </c>
      <c r="D152" s="15" t="s">
        <v>248</v>
      </c>
      <c r="E152" s="75">
        <v>750000</v>
      </c>
      <c r="F152" s="14" t="s">
        <v>15</v>
      </c>
      <c r="G152" s="37" t="s">
        <v>171</v>
      </c>
      <c r="H152" s="76">
        <v>44013</v>
      </c>
      <c r="I152" s="77"/>
      <c r="J152" s="77"/>
    </row>
    <row r="153" spans="2:10" ht="30" customHeight="1" x14ac:dyDescent="0.2">
      <c r="B153" s="73" t="s">
        <v>171</v>
      </c>
      <c r="C153" s="77" t="s">
        <v>249</v>
      </c>
      <c r="D153" s="15" t="s">
        <v>250</v>
      </c>
      <c r="E153" s="75">
        <v>750000</v>
      </c>
      <c r="F153" s="14" t="s">
        <v>15</v>
      </c>
      <c r="G153" s="37" t="s">
        <v>171</v>
      </c>
      <c r="H153" s="76">
        <v>44013</v>
      </c>
      <c r="I153" s="77"/>
      <c r="J153" s="77"/>
    </row>
    <row r="154" spans="2:10" ht="30" customHeight="1" x14ac:dyDescent="0.2">
      <c r="B154" s="73" t="s">
        <v>171</v>
      </c>
      <c r="C154" s="77" t="s">
        <v>249</v>
      </c>
      <c r="D154" s="15" t="s">
        <v>250</v>
      </c>
      <c r="E154" s="75">
        <v>750000</v>
      </c>
      <c r="F154" s="14" t="s">
        <v>15</v>
      </c>
      <c r="G154" s="37" t="s">
        <v>171</v>
      </c>
      <c r="H154" s="76">
        <v>44013</v>
      </c>
      <c r="I154" s="77"/>
      <c r="J154" s="77"/>
    </row>
    <row r="155" spans="2:10" ht="30" customHeight="1" x14ac:dyDescent="0.2">
      <c r="B155" s="73" t="s">
        <v>171</v>
      </c>
      <c r="C155" s="77" t="s">
        <v>249</v>
      </c>
      <c r="D155" s="15" t="s">
        <v>250</v>
      </c>
      <c r="E155" s="75">
        <v>750000</v>
      </c>
      <c r="F155" s="14" t="s">
        <v>15</v>
      </c>
      <c r="G155" s="37" t="s">
        <v>171</v>
      </c>
      <c r="H155" s="76">
        <v>44013</v>
      </c>
      <c r="I155" s="77"/>
      <c r="J155" s="77"/>
    </row>
    <row r="156" spans="2:10" ht="30" customHeight="1" x14ac:dyDescent="0.2">
      <c r="B156" s="73" t="s">
        <v>171</v>
      </c>
      <c r="C156" s="77" t="s">
        <v>249</v>
      </c>
      <c r="D156" s="15" t="s">
        <v>250</v>
      </c>
      <c r="E156" s="75">
        <v>750000</v>
      </c>
      <c r="F156" s="14" t="s">
        <v>15</v>
      </c>
      <c r="G156" s="37" t="s">
        <v>171</v>
      </c>
      <c r="H156" s="76">
        <v>44013</v>
      </c>
      <c r="I156" s="77"/>
      <c r="J156" s="77"/>
    </row>
    <row r="157" spans="2:10" ht="30" customHeight="1" x14ac:dyDescent="0.2">
      <c r="B157" s="73" t="s">
        <v>171</v>
      </c>
      <c r="C157" s="77" t="s">
        <v>249</v>
      </c>
      <c r="D157" s="15" t="s">
        <v>250</v>
      </c>
      <c r="E157" s="75">
        <v>750000</v>
      </c>
      <c r="F157" s="14" t="s">
        <v>15</v>
      </c>
      <c r="G157" s="37" t="s">
        <v>171</v>
      </c>
      <c r="H157" s="76">
        <v>44013</v>
      </c>
      <c r="I157" s="77"/>
      <c r="J157" s="77"/>
    </row>
    <row r="158" spans="2:10" ht="30" customHeight="1" x14ac:dyDescent="0.2">
      <c r="B158" s="73" t="s">
        <v>171</v>
      </c>
      <c r="C158" s="77" t="s">
        <v>249</v>
      </c>
      <c r="D158" s="15" t="s">
        <v>250</v>
      </c>
      <c r="E158" s="75">
        <v>750000</v>
      </c>
      <c r="F158" s="14" t="s">
        <v>15</v>
      </c>
      <c r="G158" s="37" t="s">
        <v>171</v>
      </c>
      <c r="H158" s="76">
        <v>44013</v>
      </c>
      <c r="I158" s="77"/>
      <c r="J158" s="77"/>
    </row>
    <row r="159" spans="2:10" ht="30" customHeight="1" x14ac:dyDescent="0.2">
      <c r="B159" s="73" t="s">
        <v>171</v>
      </c>
      <c r="C159" s="77" t="s">
        <v>249</v>
      </c>
      <c r="D159" s="15" t="s">
        <v>250</v>
      </c>
      <c r="E159" s="75">
        <v>750000</v>
      </c>
      <c r="F159" s="14" t="s">
        <v>15</v>
      </c>
      <c r="G159" s="37" t="s">
        <v>171</v>
      </c>
      <c r="H159" s="76">
        <v>44013</v>
      </c>
      <c r="I159" s="77"/>
      <c r="J159" s="77"/>
    </row>
    <row r="160" spans="2:10" ht="30" customHeight="1" x14ac:dyDescent="0.2">
      <c r="B160" s="73" t="s">
        <v>171</v>
      </c>
      <c r="C160" s="77" t="s">
        <v>249</v>
      </c>
      <c r="D160" s="15" t="s">
        <v>250</v>
      </c>
      <c r="E160" s="75">
        <v>750000</v>
      </c>
      <c r="F160" s="14" t="s">
        <v>15</v>
      </c>
      <c r="G160" s="37" t="s">
        <v>171</v>
      </c>
      <c r="H160" s="76">
        <v>44013</v>
      </c>
      <c r="I160" s="77"/>
      <c r="J160" s="77"/>
    </row>
    <row r="161" spans="2:10" ht="30" customHeight="1" x14ac:dyDescent="0.2">
      <c r="B161" s="73" t="s">
        <v>171</v>
      </c>
      <c r="C161" s="77" t="s">
        <v>249</v>
      </c>
      <c r="D161" s="15" t="s">
        <v>250</v>
      </c>
      <c r="E161" s="75">
        <v>750000</v>
      </c>
      <c r="F161" s="14" t="s">
        <v>15</v>
      </c>
      <c r="G161" s="37" t="s">
        <v>171</v>
      </c>
      <c r="H161" s="76">
        <v>44013</v>
      </c>
      <c r="I161" s="77"/>
      <c r="J161" s="77"/>
    </row>
    <row r="162" spans="2:10" ht="30" customHeight="1" x14ac:dyDescent="0.2">
      <c r="B162" s="73" t="s">
        <v>171</v>
      </c>
      <c r="C162" s="77" t="s">
        <v>249</v>
      </c>
      <c r="D162" s="15" t="s">
        <v>250</v>
      </c>
      <c r="E162" s="75">
        <v>750000</v>
      </c>
      <c r="F162" s="14" t="s">
        <v>15</v>
      </c>
      <c r="G162" s="37" t="s">
        <v>171</v>
      </c>
      <c r="H162" s="76">
        <v>44013</v>
      </c>
      <c r="I162" s="77"/>
      <c r="J162" s="77"/>
    </row>
    <row r="163" spans="2:10" ht="30" customHeight="1" x14ac:dyDescent="0.2">
      <c r="B163" s="73" t="s">
        <v>171</v>
      </c>
      <c r="C163" s="77" t="s">
        <v>249</v>
      </c>
      <c r="D163" s="15" t="s">
        <v>250</v>
      </c>
      <c r="E163" s="75">
        <v>750000</v>
      </c>
      <c r="F163" s="14" t="s">
        <v>15</v>
      </c>
      <c r="G163" s="37" t="s">
        <v>171</v>
      </c>
      <c r="H163" s="76">
        <v>44013</v>
      </c>
      <c r="I163" s="77"/>
      <c r="J163" s="77"/>
    </row>
    <row r="164" spans="2:10" ht="30" customHeight="1" x14ac:dyDescent="0.2">
      <c r="B164" s="73" t="s">
        <v>171</v>
      </c>
      <c r="C164" s="77" t="s">
        <v>249</v>
      </c>
      <c r="D164" s="15" t="s">
        <v>250</v>
      </c>
      <c r="E164" s="75">
        <v>750000</v>
      </c>
      <c r="F164" s="14" t="s">
        <v>15</v>
      </c>
      <c r="G164" s="37" t="s">
        <v>171</v>
      </c>
      <c r="H164" s="76">
        <v>44013</v>
      </c>
      <c r="I164" s="77"/>
      <c r="J164" s="77"/>
    </row>
    <row r="165" spans="2:10" ht="30" customHeight="1" x14ac:dyDescent="0.2">
      <c r="B165" s="73" t="s">
        <v>171</v>
      </c>
      <c r="C165" s="77" t="s">
        <v>249</v>
      </c>
      <c r="D165" s="15" t="s">
        <v>250</v>
      </c>
      <c r="E165" s="75">
        <v>750000</v>
      </c>
      <c r="F165" s="14" t="s">
        <v>15</v>
      </c>
      <c r="G165" s="37" t="s">
        <v>171</v>
      </c>
      <c r="H165" s="76">
        <v>44013</v>
      </c>
      <c r="I165" s="77"/>
      <c r="J165" s="77"/>
    </row>
    <row r="166" spans="2:10" ht="30" customHeight="1" x14ac:dyDescent="0.2">
      <c r="B166" s="73" t="s">
        <v>171</v>
      </c>
      <c r="C166" s="77" t="s">
        <v>249</v>
      </c>
      <c r="D166" s="15" t="s">
        <v>250</v>
      </c>
      <c r="E166" s="75">
        <v>750000</v>
      </c>
      <c r="F166" s="14" t="s">
        <v>15</v>
      </c>
      <c r="G166" s="37" t="s">
        <v>171</v>
      </c>
      <c r="H166" s="76">
        <v>44013</v>
      </c>
      <c r="I166" s="77"/>
      <c r="J166" s="77"/>
    </row>
    <row r="167" spans="2:10" ht="30" customHeight="1" x14ac:dyDescent="0.2">
      <c r="B167" s="73" t="s">
        <v>171</v>
      </c>
      <c r="C167" s="77" t="s">
        <v>251</v>
      </c>
      <c r="D167" s="15" t="s">
        <v>252</v>
      </c>
      <c r="E167" s="75">
        <v>750000</v>
      </c>
      <c r="F167" s="14" t="s">
        <v>15</v>
      </c>
      <c r="G167" s="37" t="s">
        <v>171</v>
      </c>
      <c r="H167" s="76">
        <v>44013</v>
      </c>
      <c r="I167" s="77"/>
      <c r="J167" s="77"/>
    </row>
    <row r="168" spans="2:10" ht="30" customHeight="1" x14ac:dyDescent="0.2">
      <c r="B168" s="73" t="s">
        <v>171</v>
      </c>
      <c r="C168" s="77" t="s">
        <v>253</v>
      </c>
      <c r="D168" s="15" t="s">
        <v>254</v>
      </c>
      <c r="E168" s="75">
        <v>594000</v>
      </c>
      <c r="F168" s="14" t="s">
        <v>15</v>
      </c>
      <c r="G168" s="37" t="s">
        <v>171</v>
      </c>
      <c r="H168" s="76">
        <v>44013</v>
      </c>
      <c r="I168" s="77"/>
      <c r="J168" s="77"/>
    </row>
    <row r="169" spans="2:10" ht="30" customHeight="1" x14ac:dyDescent="0.2">
      <c r="B169" s="73" t="s">
        <v>171</v>
      </c>
      <c r="C169" s="77" t="s">
        <v>255</v>
      </c>
      <c r="D169" s="15" t="s">
        <v>256</v>
      </c>
      <c r="E169" s="75">
        <v>750000</v>
      </c>
      <c r="F169" s="14" t="s">
        <v>15</v>
      </c>
      <c r="G169" s="37" t="s">
        <v>171</v>
      </c>
      <c r="H169" s="76">
        <v>44013</v>
      </c>
      <c r="I169" s="77"/>
      <c r="J169" s="77"/>
    </row>
    <row r="170" spans="2:10" ht="30" customHeight="1" x14ac:dyDescent="0.2">
      <c r="B170" s="73" t="s">
        <v>171</v>
      </c>
      <c r="C170" s="77" t="s">
        <v>257</v>
      </c>
      <c r="D170" s="15" t="s">
        <v>258</v>
      </c>
      <c r="E170" s="75">
        <v>9612000</v>
      </c>
      <c r="F170" s="14" t="s">
        <v>15</v>
      </c>
      <c r="G170" s="37" t="s">
        <v>171</v>
      </c>
      <c r="H170" s="76">
        <v>44013</v>
      </c>
      <c r="I170" s="77"/>
      <c r="J170" s="77"/>
    </row>
    <row r="171" spans="2:10" ht="30" customHeight="1" x14ac:dyDescent="0.2">
      <c r="B171" s="73" t="s">
        <v>171</v>
      </c>
      <c r="C171" s="77" t="s">
        <v>257</v>
      </c>
      <c r="D171" s="15" t="s">
        <v>258</v>
      </c>
      <c r="E171" s="75">
        <v>3246000</v>
      </c>
      <c r="F171" s="14" t="s">
        <v>15</v>
      </c>
      <c r="G171" s="37" t="s">
        <v>171</v>
      </c>
      <c r="H171" s="76">
        <v>44013</v>
      </c>
      <c r="I171" s="77"/>
      <c r="J171" s="77"/>
    </row>
    <row r="172" spans="2:10" ht="30" customHeight="1" x14ac:dyDescent="0.2">
      <c r="B172" s="73" t="s">
        <v>171</v>
      </c>
      <c r="C172" s="77" t="s">
        <v>257</v>
      </c>
      <c r="D172" s="15" t="s">
        <v>258</v>
      </c>
      <c r="E172" s="75">
        <v>698000</v>
      </c>
      <c r="F172" s="14" t="s">
        <v>15</v>
      </c>
      <c r="G172" s="37" t="s">
        <v>171</v>
      </c>
      <c r="H172" s="76">
        <v>44013</v>
      </c>
      <c r="I172" s="77"/>
      <c r="J172" s="77"/>
    </row>
    <row r="173" spans="2:10" ht="30" customHeight="1" x14ac:dyDescent="0.2">
      <c r="B173" s="73" t="s">
        <v>171</v>
      </c>
      <c r="C173" s="77" t="s">
        <v>259</v>
      </c>
      <c r="D173" s="15" t="s">
        <v>260</v>
      </c>
      <c r="E173" s="75">
        <v>739000</v>
      </c>
      <c r="F173" s="14" t="s">
        <v>15</v>
      </c>
      <c r="G173" s="37" t="s">
        <v>171</v>
      </c>
      <c r="H173" s="76">
        <v>44013</v>
      </c>
      <c r="I173" s="77"/>
      <c r="J173" s="77"/>
    </row>
    <row r="174" spans="2:10" ht="30" customHeight="1" x14ac:dyDescent="0.2">
      <c r="B174" s="73" t="s">
        <v>171</v>
      </c>
      <c r="C174" s="77" t="s">
        <v>261</v>
      </c>
      <c r="D174" s="15" t="s">
        <v>262</v>
      </c>
      <c r="E174" s="75">
        <v>528000</v>
      </c>
      <c r="F174" s="14" t="s">
        <v>15</v>
      </c>
      <c r="G174" s="37" t="s">
        <v>171</v>
      </c>
      <c r="H174" s="76">
        <v>44013</v>
      </c>
      <c r="I174" s="77"/>
      <c r="J174" s="77"/>
    </row>
    <row r="175" spans="2:10" ht="30" customHeight="1" x14ac:dyDescent="0.2">
      <c r="B175" s="73" t="s">
        <v>171</v>
      </c>
      <c r="C175" s="77" t="s">
        <v>263</v>
      </c>
      <c r="D175" s="15" t="s">
        <v>264</v>
      </c>
      <c r="E175" s="75">
        <v>638000</v>
      </c>
      <c r="F175" s="14" t="s">
        <v>15</v>
      </c>
      <c r="G175" s="37" t="s">
        <v>171</v>
      </c>
      <c r="H175" s="76">
        <v>44013</v>
      </c>
      <c r="I175" s="77"/>
      <c r="J175" s="77"/>
    </row>
    <row r="176" spans="2:10" ht="30" customHeight="1" x14ac:dyDescent="0.2">
      <c r="B176" s="73" t="s">
        <v>171</v>
      </c>
      <c r="C176" s="77" t="s">
        <v>263</v>
      </c>
      <c r="D176" s="15" t="s">
        <v>264</v>
      </c>
      <c r="E176" s="75">
        <v>638000</v>
      </c>
      <c r="F176" s="14" t="s">
        <v>15</v>
      </c>
      <c r="G176" s="37" t="s">
        <v>171</v>
      </c>
      <c r="H176" s="76">
        <v>44013</v>
      </c>
      <c r="I176" s="77"/>
      <c r="J176" s="77"/>
    </row>
    <row r="177" spans="2:10" ht="30" customHeight="1" x14ac:dyDescent="0.2">
      <c r="B177" s="73" t="s">
        <v>171</v>
      </c>
      <c r="C177" s="77" t="s">
        <v>265</v>
      </c>
      <c r="D177" s="15" t="s">
        <v>266</v>
      </c>
      <c r="E177" s="75">
        <v>738000</v>
      </c>
      <c r="F177" s="14" t="s">
        <v>15</v>
      </c>
      <c r="G177" s="37" t="s">
        <v>171</v>
      </c>
      <c r="H177" s="76">
        <v>44013</v>
      </c>
      <c r="I177" s="77"/>
      <c r="J177" s="77"/>
    </row>
    <row r="178" spans="2:10" ht="30" customHeight="1" x14ac:dyDescent="0.2">
      <c r="B178" s="73" t="s">
        <v>171</v>
      </c>
      <c r="C178" s="77" t="s">
        <v>267</v>
      </c>
      <c r="D178" s="15" t="s">
        <v>268</v>
      </c>
      <c r="E178" s="75">
        <v>605000</v>
      </c>
      <c r="F178" s="14" t="s">
        <v>15</v>
      </c>
      <c r="G178" s="37" t="s">
        <v>171</v>
      </c>
      <c r="H178" s="76">
        <v>44013</v>
      </c>
      <c r="I178" s="77"/>
      <c r="J178" s="77"/>
    </row>
    <row r="179" spans="2:10" ht="30" customHeight="1" x14ac:dyDescent="0.2">
      <c r="B179" s="73" t="s">
        <v>171</v>
      </c>
      <c r="C179" s="77" t="s">
        <v>267</v>
      </c>
      <c r="D179" s="15" t="s">
        <v>268</v>
      </c>
      <c r="E179" s="75">
        <v>605000</v>
      </c>
      <c r="F179" s="14" t="s">
        <v>15</v>
      </c>
      <c r="G179" s="37" t="s">
        <v>171</v>
      </c>
      <c r="H179" s="76">
        <v>44013</v>
      </c>
      <c r="I179" s="77"/>
      <c r="J179" s="77"/>
    </row>
    <row r="180" spans="2:10" ht="30" customHeight="1" x14ac:dyDescent="0.2">
      <c r="B180" s="73" t="s">
        <v>171</v>
      </c>
      <c r="C180" s="77" t="s">
        <v>269</v>
      </c>
      <c r="D180" s="15" t="s">
        <v>270</v>
      </c>
      <c r="E180" s="75">
        <v>750000</v>
      </c>
      <c r="F180" s="14" t="s">
        <v>15</v>
      </c>
      <c r="G180" s="37" t="s">
        <v>171</v>
      </c>
      <c r="H180" s="76">
        <v>44013</v>
      </c>
      <c r="I180" s="77"/>
      <c r="J180" s="77"/>
    </row>
    <row r="181" spans="2:10" ht="30" customHeight="1" x14ac:dyDescent="0.2">
      <c r="B181" s="73" t="s">
        <v>171</v>
      </c>
      <c r="C181" s="77" t="s">
        <v>271</v>
      </c>
      <c r="D181" s="15" t="s">
        <v>272</v>
      </c>
      <c r="E181" s="75">
        <v>673000</v>
      </c>
      <c r="F181" s="14" t="s">
        <v>15</v>
      </c>
      <c r="G181" s="37" t="s">
        <v>171</v>
      </c>
      <c r="H181" s="76">
        <v>44013</v>
      </c>
      <c r="I181" s="77"/>
      <c r="J181" s="77"/>
    </row>
    <row r="182" spans="2:10" ht="30" customHeight="1" x14ac:dyDescent="0.2">
      <c r="B182" s="73" t="s">
        <v>171</v>
      </c>
      <c r="C182" s="77" t="s">
        <v>273</v>
      </c>
      <c r="D182" s="15" t="s">
        <v>274</v>
      </c>
      <c r="E182" s="75">
        <v>10145000</v>
      </c>
      <c r="F182" s="14" t="s">
        <v>15</v>
      </c>
      <c r="G182" s="37" t="s">
        <v>171</v>
      </c>
      <c r="H182" s="76">
        <v>44013</v>
      </c>
      <c r="I182" s="77"/>
      <c r="J182" s="77"/>
    </row>
    <row r="183" spans="2:10" ht="30" customHeight="1" x14ac:dyDescent="0.2">
      <c r="B183" s="73" t="s">
        <v>171</v>
      </c>
      <c r="C183" s="77" t="s">
        <v>273</v>
      </c>
      <c r="D183" s="15" t="s">
        <v>274</v>
      </c>
      <c r="E183" s="75">
        <v>2700000</v>
      </c>
      <c r="F183" s="14" t="s">
        <v>15</v>
      </c>
      <c r="G183" s="37" t="s">
        <v>171</v>
      </c>
      <c r="H183" s="76">
        <v>44013</v>
      </c>
      <c r="I183" s="77"/>
      <c r="J183" s="77"/>
    </row>
    <row r="184" spans="2:10" ht="30" customHeight="1" x14ac:dyDescent="0.2">
      <c r="B184" s="73" t="s">
        <v>171</v>
      </c>
      <c r="C184" s="77" t="s">
        <v>273</v>
      </c>
      <c r="D184" s="15" t="s">
        <v>274</v>
      </c>
      <c r="E184" s="75">
        <v>686000</v>
      </c>
      <c r="F184" s="14" t="s">
        <v>15</v>
      </c>
      <c r="G184" s="37" t="s">
        <v>171</v>
      </c>
      <c r="H184" s="76">
        <v>44013</v>
      </c>
      <c r="I184" s="77"/>
      <c r="J184" s="77"/>
    </row>
    <row r="185" spans="2:10" ht="30" customHeight="1" x14ac:dyDescent="0.2">
      <c r="B185" s="73" t="s">
        <v>171</v>
      </c>
      <c r="C185" s="77" t="s">
        <v>275</v>
      </c>
      <c r="D185" s="15" t="s">
        <v>276</v>
      </c>
      <c r="E185" s="75">
        <v>723000</v>
      </c>
      <c r="F185" s="14" t="s">
        <v>15</v>
      </c>
      <c r="G185" s="37" t="s">
        <v>171</v>
      </c>
      <c r="H185" s="76">
        <v>44013</v>
      </c>
      <c r="I185" s="77"/>
      <c r="J185" s="77"/>
    </row>
    <row r="186" spans="2:10" ht="30" customHeight="1" x14ac:dyDescent="0.2">
      <c r="B186" s="73" t="s">
        <v>171</v>
      </c>
      <c r="C186" s="77" t="s">
        <v>277</v>
      </c>
      <c r="D186" s="15" t="s">
        <v>278</v>
      </c>
      <c r="E186" s="75">
        <v>575000</v>
      </c>
      <c r="F186" s="14" t="s">
        <v>15</v>
      </c>
      <c r="G186" s="37" t="s">
        <v>171</v>
      </c>
      <c r="H186" s="76">
        <v>44013</v>
      </c>
      <c r="I186" s="77"/>
      <c r="J186" s="77"/>
    </row>
    <row r="187" spans="2:10" ht="30" customHeight="1" x14ac:dyDescent="0.2">
      <c r="B187" s="73" t="s">
        <v>171</v>
      </c>
      <c r="C187" s="77" t="s">
        <v>279</v>
      </c>
      <c r="D187" s="15" t="s">
        <v>280</v>
      </c>
      <c r="E187" s="75">
        <v>722000</v>
      </c>
      <c r="F187" s="14" t="s">
        <v>15</v>
      </c>
      <c r="G187" s="37" t="s">
        <v>171</v>
      </c>
      <c r="H187" s="76">
        <v>44013</v>
      </c>
      <c r="I187" s="77"/>
      <c r="J187" s="77"/>
    </row>
    <row r="188" spans="2:10" ht="30" customHeight="1" x14ac:dyDescent="0.2">
      <c r="B188" s="73" t="s">
        <v>171</v>
      </c>
      <c r="C188" s="77" t="s">
        <v>281</v>
      </c>
      <c r="D188" s="15" t="s">
        <v>282</v>
      </c>
      <c r="E188" s="75">
        <v>750000</v>
      </c>
      <c r="F188" s="14" t="s">
        <v>15</v>
      </c>
      <c r="G188" s="37" t="s">
        <v>171</v>
      </c>
      <c r="H188" s="76">
        <v>44013</v>
      </c>
      <c r="I188" s="77"/>
      <c r="J188" s="77"/>
    </row>
    <row r="189" spans="2:10" ht="30" customHeight="1" x14ac:dyDescent="0.2">
      <c r="B189" s="73" t="s">
        <v>171</v>
      </c>
      <c r="C189" s="77" t="s">
        <v>283</v>
      </c>
      <c r="D189" s="15" t="s">
        <v>284</v>
      </c>
      <c r="E189" s="75">
        <v>10408000</v>
      </c>
      <c r="F189" s="14" t="s">
        <v>15</v>
      </c>
      <c r="G189" s="37" t="s">
        <v>171</v>
      </c>
      <c r="H189" s="76">
        <v>44013</v>
      </c>
      <c r="I189" s="77"/>
      <c r="J189" s="77"/>
    </row>
    <row r="190" spans="2:10" ht="30" customHeight="1" x14ac:dyDescent="0.2">
      <c r="B190" s="73" t="s">
        <v>171</v>
      </c>
      <c r="C190" s="77" t="s">
        <v>283</v>
      </c>
      <c r="D190" s="15" t="s">
        <v>284</v>
      </c>
      <c r="E190" s="75">
        <v>3472000</v>
      </c>
      <c r="F190" s="14" t="s">
        <v>15</v>
      </c>
      <c r="G190" s="37" t="s">
        <v>171</v>
      </c>
      <c r="H190" s="76">
        <v>44013</v>
      </c>
      <c r="I190" s="77"/>
      <c r="J190" s="77"/>
    </row>
    <row r="191" spans="2:10" ht="30" customHeight="1" x14ac:dyDescent="0.2">
      <c r="B191" s="73" t="s">
        <v>171</v>
      </c>
      <c r="C191" s="77" t="s">
        <v>283</v>
      </c>
      <c r="D191" s="15" t="s">
        <v>284</v>
      </c>
      <c r="E191" s="75">
        <v>750000</v>
      </c>
      <c r="F191" s="14" t="s">
        <v>15</v>
      </c>
      <c r="G191" s="37" t="s">
        <v>171</v>
      </c>
      <c r="H191" s="76">
        <v>44013</v>
      </c>
      <c r="I191" s="77"/>
      <c r="J191" s="77"/>
    </row>
    <row r="192" spans="2:10" ht="30" customHeight="1" x14ac:dyDescent="0.2">
      <c r="B192" s="73" t="s">
        <v>171</v>
      </c>
      <c r="C192" s="77" t="s">
        <v>285</v>
      </c>
      <c r="D192" s="15" t="s">
        <v>286</v>
      </c>
      <c r="E192" s="75">
        <v>250000</v>
      </c>
      <c r="F192" s="14" t="s">
        <v>15</v>
      </c>
      <c r="G192" s="37" t="s">
        <v>171</v>
      </c>
      <c r="H192" s="76">
        <v>44013</v>
      </c>
      <c r="I192" s="77"/>
      <c r="J192" s="77"/>
    </row>
    <row r="193" spans="2:10" ht="30" customHeight="1" x14ac:dyDescent="0.2">
      <c r="B193" s="73" t="s">
        <v>171</v>
      </c>
      <c r="C193" s="77" t="s">
        <v>287</v>
      </c>
      <c r="D193" s="15" t="s">
        <v>288</v>
      </c>
      <c r="E193" s="75">
        <v>10145000</v>
      </c>
      <c r="F193" s="14" t="s">
        <v>15</v>
      </c>
      <c r="G193" s="37" t="s">
        <v>171</v>
      </c>
      <c r="H193" s="76">
        <v>44013</v>
      </c>
      <c r="I193" s="77"/>
      <c r="J193" s="77"/>
    </row>
    <row r="194" spans="2:10" ht="30" customHeight="1" x14ac:dyDescent="0.2">
      <c r="B194" s="73" t="s">
        <v>171</v>
      </c>
      <c r="C194" s="77" t="s">
        <v>287</v>
      </c>
      <c r="D194" s="15" t="s">
        <v>288</v>
      </c>
      <c r="E194" s="75">
        <v>3532000</v>
      </c>
      <c r="F194" s="14" t="s">
        <v>15</v>
      </c>
      <c r="G194" s="37" t="s">
        <v>171</v>
      </c>
      <c r="H194" s="76">
        <v>44013</v>
      </c>
      <c r="I194" s="77"/>
      <c r="J194" s="77"/>
    </row>
    <row r="195" spans="2:10" ht="30" customHeight="1" x14ac:dyDescent="0.2">
      <c r="B195" s="73" t="s">
        <v>171</v>
      </c>
      <c r="C195" s="77" t="s">
        <v>287</v>
      </c>
      <c r="D195" s="15" t="s">
        <v>288</v>
      </c>
      <c r="E195" s="75">
        <v>750000</v>
      </c>
      <c r="F195" s="14" t="s">
        <v>15</v>
      </c>
      <c r="G195" s="37" t="s">
        <v>171</v>
      </c>
      <c r="H195" s="76">
        <v>44013</v>
      </c>
      <c r="I195" s="77"/>
      <c r="J195" s="77"/>
    </row>
    <row r="196" spans="2:10" ht="30" customHeight="1" x14ac:dyDescent="0.2">
      <c r="B196" s="73" t="s">
        <v>171</v>
      </c>
      <c r="C196" s="77" t="s">
        <v>287</v>
      </c>
      <c r="D196" s="15" t="s">
        <v>288</v>
      </c>
      <c r="E196" s="75">
        <v>750000</v>
      </c>
      <c r="F196" s="14" t="s">
        <v>15</v>
      </c>
      <c r="G196" s="37" t="s">
        <v>171</v>
      </c>
      <c r="H196" s="76">
        <v>44013</v>
      </c>
      <c r="I196" s="77"/>
      <c r="J196" s="77"/>
    </row>
    <row r="197" spans="2:10" ht="30" customHeight="1" x14ac:dyDescent="0.2">
      <c r="B197" s="73" t="s">
        <v>171</v>
      </c>
      <c r="C197" s="73" t="s">
        <v>289</v>
      </c>
      <c r="D197" s="15" t="s">
        <v>290</v>
      </c>
      <c r="E197" s="75">
        <v>255000</v>
      </c>
      <c r="F197" s="14" t="s">
        <v>15</v>
      </c>
      <c r="G197" s="37" t="s">
        <v>171</v>
      </c>
      <c r="H197" s="76">
        <v>44013</v>
      </c>
      <c r="I197" s="77"/>
      <c r="J197" s="77"/>
    </row>
    <row r="198" spans="2:10" ht="30" customHeight="1" x14ac:dyDescent="0.2">
      <c r="B198" s="73" t="s">
        <v>171</v>
      </c>
      <c r="C198" s="73" t="s">
        <v>289</v>
      </c>
      <c r="D198" s="15" t="s">
        <v>290</v>
      </c>
      <c r="E198" s="75">
        <v>255000</v>
      </c>
      <c r="F198" s="14" t="s">
        <v>15</v>
      </c>
      <c r="G198" s="37" t="s">
        <v>171</v>
      </c>
      <c r="H198" s="76">
        <v>44013</v>
      </c>
      <c r="I198" s="77"/>
      <c r="J198" s="77"/>
    </row>
    <row r="199" spans="2:10" ht="30" customHeight="1" x14ac:dyDescent="0.2">
      <c r="B199" s="73" t="s">
        <v>171</v>
      </c>
      <c r="C199" s="73" t="s">
        <v>289</v>
      </c>
      <c r="D199" s="15" t="s">
        <v>290</v>
      </c>
      <c r="E199" s="75">
        <v>255000</v>
      </c>
      <c r="F199" s="14" t="s">
        <v>15</v>
      </c>
      <c r="G199" s="37" t="s">
        <v>171</v>
      </c>
      <c r="H199" s="76">
        <v>44013</v>
      </c>
      <c r="I199" s="77"/>
      <c r="J199" s="77"/>
    </row>
    <row r="200" spans="2:10" ht="30" customHeight="1" x14ac:dyDescent="0.2">
      <c r="B200" s="73" t="s">
        <v>171</v>
      </c>
      <c r="C200" s="73" t="s">
        <v>289</v>
      </c>
      <c r="D200" s="15" t="s">
        <v>290</v>
      </c>
      <c r="E200" s="75">
        <v>255000</v>
      </c>
      <c r="F200" s="14" t="s">
        <v>15</v>
      </c>
      <c r="G200" s="37" t="s">
        <v>171</v>
      </c>
      <c r="H200" s="76">
        <v>44013</v>
      </c>
      <c r="I200" s="77"/>
      <c r="J200" s="77"/>
    </row>
    <row r="201" spans="2:10" ht="30" customHeight="1" x14ac:dyDescent="0.2">
      <c r="B201" s="73" t="s">
        <v>171</v>
      </c>
      <c r="C201" s="73" t="s">
        <v>289</v>
      </c>
      <c r="D201" s="15" t="s">
        <v>290</v>
      </c>
      <c r="E201" s="75">
        <v>255000</v>
      </c>
      <c r="F201" s="14" t="s">
        <v>15</v>
      </c>
      <c r="G201" s="37" t="s">
        <v>171</v>
      </c>
      <c r="H201" s="76">
        <v>44013</v>
      </c>
      <c r="I201" s="77"/>
      <c r="J201" s="77"/>
    </row>
    <row r="202" spans="2:10" ht="30" customHeight="1" x14ac:dyDescent="0.2">
      <c r="B202" s="73" t="s">
        <v>171</v>
      </c>
      <c r="C202" s="73" t="s">
        <v>289</v>
      </c>
      <c r="D202" s="15" t="s">
        <v>290</v>
      </c>
      <c r="E202" s="75">
        <v>255000</v>
      </c>
      <c r="F202" s="14" t="s">
        <v>15</v>
      </c>
      <c r="G202" s="37" t="s">
        <v>171</v>
      </c>
      <c r="H202" s="76">
        <v>44013</v>
      </c>
      <c r="I202" s="77"/>
      <c r="J202" s="77"/>
    </row>
    <row r="203" spans="2:10" ht="30" customHeight="1" x14ac:dyDescent="0.2">
      <c r="B203" s="73" t="s">
        <v>171</v>
      </c>
      <c r="C203" s="73" t="s">
        <v>289</v>
      </c>
      <c r="D203" s="15" t="s">
        <v>290</v>
      </c>
      <c r="E203" s="75">
        <v>255000</v>
      </c>
      <c r="F203" s="14" t="s">
        <v>15</v>
      </c>
      <c r="G203" s="37" t="s">
        <v>171</v>
      </c>
      <c r="H203" s="76">
        <v>44013</v>
      </c>
      <c r="I203" s="77"/>
      <c r="J203" s="77"/>
    </row>
    <row r="204" spans="2:10" ht="30" customHeight="1" x14ac:dyDescent="0.2">
      <c r="B204" s="73" t="s">
        <v>171</v>
      </c>
      <c r="C204" s="73" t="s">
        <v>289</v>
      </c>
      <c r="D204" s="15" t="s">
        <v>290</v>
      </c>
      <c r="E204" s="75">
        <v>255000</v>
      </c>
      <c r="F204" s="14" t="s">
        <v>15</v>
      </c>
      <c r="G204" s="37" t="s">
        <v>171</v>
      </c>
      <c r="H204" s="76">
        <v>44013</v>
      </c>
      <c r="I204" s="77"/>
      <c r="J204" s="77"/>
    </row>
    <row r="205" spans="2:10" ht="30" customHeight="1" x14ac:dyDescent="0.2">
      <c r="B205" s="73" t="s">
        <v>171</v>
      </c>
      <c r="C205" s="73" t="s">
        <v>289</v>
      </c>
      <c r="D205" s="15" t="s">
        <v>290</v>
      </c>
      <c r="E205" s="75">
        <v>255000</v>
      </c>
      <c r="F205" s="14" t="s">
        <v>15</v>
      </c>
      <c r="G205" s="37" t="s">
        <v>171</v>
      </c>
      <c r="H205" s="76">
        <v>44013</v>
      </c>
      <c r="I205" s="77"/>
      <c r="J205" s="77"/>
    </row>
    <row r="206" spans="2:10" ht="30" customHeight="1" x14ac:dyDescent="0.2">
      <c r="B206" s="73" t="s">
        <v>171</v>
      </c>
      <c r="C206" s="73" t="s">
        <v>291</v>
      </c>
      <c r="D206" s="15" t="s">
        <v>292</v>
      </c>
      <c r="E206" s="75">
        <v>675000</v>
      </c>
      <c r="F206" s="14" t="s">
        <v>15</v>
      </c>
      <c r="G206" s="37" t="s">
        <v>171</v>
      </c>
      <c r="H206" s="76">
        <v>44013</v>
      </c>
      <c r="I206" s="77"/>
      <c r="J206" s="77"/>
    </row>
    <row r="207" spans="2:10" ht="30" customHeight="1" x14ac:dyDescent="0.2">
      <c r="B207" s="73" t="s">
        <v>171</v>
      </c>
      <c r="C207" s="73" t="s">
        <v>291</v>
      </c>
      <c r="D207" s="15" t="s">
        <v>292</v>
      </c>
      <c r="E207" s="75">
        <v>675000</v>
      </c>
      <c r="F207" s="14" t="s">
        <v>15</v>
      </c>
      <c r="G207" s="37" t="s">
        <v>171</v>
      </c>
      <c r="H207" s="76">
        <v>44013</v>
      </c>
      <c r="I207" s="77"/>
      <c r="J207" s="77"/>
    </row>
    <row r="208" spans="2:10" ht="30" customHeight="1" x14ac:dyDescent="0.2">
      <c r="B208" s="73" t="s">
        <v>171</v>
      </c>
      <c r="C208" s="73" t="s">
        <v>291</v>
      </c>
      <c r="D208" s="15" t="s">
        <v>292</v>
      </c>
      <c r="E208" s="75">
        <v>675000</v>
      </c>
      <c r="F208" s="14" t="s">
        <v>15</v>
      </c>
      <c r="G208" s="37" t="s">
        <v>171</v>
      </c>
      <c r="H208" s="76">
        <v>44013</v>
      </c>
      <c r="I208" s="77"/>
      <c r="J208" s="77"/>
    </row>
    <row r="209" spans="2:10" ht="30" customHeight="1" x14ac:dyDescent="0.2">
      <c r="B209" s="73" t="s">
        <v>171</v>
      </c>
      <c r="C209" s="73" t="s">
        <v>291</v>
      </c>
      <c r="D209" s="15" t="s">
        <v>292</v>
      </c>
      <c r="E209" s="75">
        <v>675000</v>
      </c>
      <c r="F209" s="14" t="s">
        <v>15</v>
      </c>
      <c r="G209" s="37" t="s">
        <v>171</v>
      </c>
      <c r="H209" s="76">
        <v>44013</v>
      </c>
      <c r="I209" s="77"/>
      <c r="J209" s="77"/>
    </row>
    <row r="210" spans="2:10" ht="30" customHeight="1" x14ac:dyDescent="0.2">
      <c r="B210" s="73" t="s">
        <v>171</v>
      </c>
      <c r="C210" s="77" t="s">
        <v>293</v>
      </c>
      <c r="D210" s="15" t="s">
        <v>294</v>
      </c>
      <c r="E210" s="75">
        <v>10145000</v>
      </c>
      <c r="F210" s="14" t="s">
        <v>15</v>
      </c>
      <c r="G210" s="37" t="s">
        <v>171</v>
      </c>
      <c r="H210" s="76">
        <v>44013</v>
      </c>
      <c r="I210" s="77"/>
      <c r="J210" s="77"/>
    </row>
    <row r="211" spans="2:10" ht="30" customHeight="1" x14ac:dyDescent="0.2">
      <c r="B211" s="73" t="s">
        <v>171</v>
      </c>
      <c r="C211" s="77" t="s">
        <v>293</v>
      </c>
      <c r="D211" s="15" t="s">
        <v>294</v>
      </c>
      <c r="E211" s="75">
        <v>2146000</v>
      </c>
      <c r="F211" s="14" t="s">
        <v>15</v>
      </c>
      <c r="G211" s="37" t="s">
        <v>171</v>
      </c>
      <c r="H211" s="76">
        <v>44013</v>
      </c>
      <c r="I211" s="77"/>
      <c r="J211" s="77"/>
    </row>
    <row r="212" spans="2:10" ht="30" customHeight="1" x14ac:dyDescent="0.2">
      <c r="B212" s="73" t="s">
        <v>171</v>
      </c>
      <c r="C212" s="77" t="s">
        <v>293</v>
      </c>
      <c r="D212" s="15" t="s">
        <v>294</v>
      </c>
      <c r="E212" s="75">
        <v>750000</v>
      </c>
      <c r="F212" s="14" t="s">
        <v>15</v>
      </c>
      <c r="G212" s="37" t="s">
        <v>171</v>
      </c>
      <c r="H212" s="76">
        <v>44013</v>
      </c>
      <c r="I212" s="77"/>
      <c r="J212" s="77"/>
    </row>
    <row r="213" spans="2:10" ht="30" customHeight="1" x14ac:dyDescent="0.2">
      <c r="B213" s="73" t="s">
        <v>171</v>
      </c>
      <c r="C213" s="77" t="s">
        <v>295</v>
      </c>
      <c r="D213" s="15" t="s">
        <v>296</v>
      </c>
      <c r="E213" s="75">
        <v>704000</v>
      </c>
      <c r="F213" s="14" t="s">
        <v>15</v>
      </c>
      <c r="G213" s="37" t="s">
        <v>171</v>
      </c>
      <c r="H213" s="76">
        <v>44013</v>
      </c>
      <c r="I213" s="77"/>
      <c r="J213" s="77"/>
    </row>
    <row r="214" spans="2:10" ht="30" customHeight="1" x14ac:dyDescent="0.2">
      <c r="B214" s="73" t="s">
        <v>171</v>
      </c>
      <c r="C214" s="77" t="s">
        <v>297</v>
      </c>
      <c r="D214" s="15" t="s">
        <v>177</v>
      </c>
      <c r="E214" s="75">
        <v>10145000</v>
      </c>
      <c r="F214" s="14" t="s">
        <v>15</v>
      </c>
      <c r="G214" s="37" t="s">
        <v>171</v>
      </c>
      <c r="H214" s="76">
        <v>44013</v>
      </c>
      <c r="I214" s="77"/>
      <c r="J214" s="77"/>
    </row>
    <row r="215" spans="2:10" ht="30" customHeight="1" x14ac:dyDescent="0.2">
      <c r="B215" s="73" t="s">
        <v>171</v>
      </c>
      <c r="C215" s="77" t="s">
        <v>297</v>
      </c>
      <c r="D215" s="15" t="s">
        <v>177</v>
      </c>
      <c r="E215" s="75">
        <v>1548000</v>
      </c>
      <c r="F215" s="14" t="s">
        <v>15</v>
      </c>
      <c r="G215" s="37" t="s">
        <v>171</v>
      </c>
      <c r="H215" s="76">
        <v>44013</v>
      </c>
      <c r="I215" s="77"/>
      <c r="J215" s="77"/>
    </row>
    <row r="216" spans="2:10" ht="30" customHeight="1" x14ac:dyDescent="0.2">
      <c r="B216" s="73" t="s">
        <v>171</v>
      </c>
      <c r="C216" s="77" t="s">
        <v>297</v>
      </c>
      <c r="D216" s="15" t="s">
        <v>177</v>
      </c>
      <c r="E216" s="75">
        <v>750000</v>
      </c>
      <c r="F216" s="14" t="s">
        <v>15</v>
      </c>
      <c r="G216" s="37" t="s">
        <v>171</v>
      </c>
      <c r="H216" s="76">
        <v>44013</v>
      </c>
      <c r="I216" s="77"/>
      <c r="J216" s="77"/>
    </row>
    <row r="217" spans="2:10" ht="30" customHeight="1" x14ac:dyDescent="0.2">
      <c r="B217" s="73" t="s">
        <v>171</v>
      </c>
      <c r="C217" s="77" t="s">
        <v>297</v>
      </c>
      <c r="D217" s="15" t="s">
        <v>177</v>
      </c>
      <c r="E217" s="75">
        <v>750000</v>
      </c>
      <c r="F217" s="14" t="s">
        <v>15</v>
      </c>
      <c r="G217" s="37" t="s">
        <v>171</v>
      </c>
      <c r="H217" s="76">
        <v>44013</v>
      </c>
      <c r="I217" s="77"/>
      <c r="J217" s="77"/>
    </row>
    <row r="218" spans="2:10" ht="30" customHeight="1" x14ac:dyDescent="0.2">
      <c r="B218" s="73" t="s">
        <v>171</v>
      </c>
      <c r="C218" s="77" t="s">
        <v>298</v>
      </c>
      <c r="D218" s="15" t="s">
        <v>299</v>
      </c>
      <c r="E218" s="75">
        <v>660000</v>
      </c>
      <c r="F218" s="14" t="s">
        <v>15</v>
      </c>
      <c r="G218" s="37" t="s">
        <v>171</v>
      </c>
      <c r="H218" s="76">
        <v>44013</v>
      </c>
      <c r="I218" s="77"/>
      <c r="J218" s="77"/>
    </row>
    <row r="219" spans="2:10" ht="30" customHeight="1" x14ac:dyDescent="0.2">
      <c r="B219" s="73" t="s">
        <v>171</v>
      </c>
      <c r="C219" s="73" t="s">
        <v>300</v>
      </c>
      <c r="D219" s="15" t="s">
        <v>301</v>
      </c>
      <c r="E219" s="75">
        <v>660000</v>
      </c>
      <c r="F219" s="14" t="s">
        <v>15</v>
      </c>
      <c r="G219" s="37" t="s">
        <v>171</v>
      </c>
      <c r="H219" s="76">
        <v>44013</v>
      </c>
      <c r="I219" s="77"/>
      <c r="J219" s="77"/>
    </row>
    <row r="220" spans="2:10" ht="30" customHeight="1" x14ac:dyDescent="0.2">
      <c r="B220" s="73" t="s">
        <v>171</v>
      </c>
      <c r="C220" s="73" t="s">
        <v>300</v>
      </c>
      <c r="D220" s="15" t="s">
        <v>301</v>
      </c>
      <c r="E220" s="75">
        <v>660000</v>
      </c>
      <c r="F220" s="14" t="s">
        <v>15</v>
      </c>
      <c r="G220" s="37" t="s">
        <v>171</v>
      </c>
      <c r="H220" s="76">
        <v>44013</v>
      </c>
      <c r="I220" s="77"/>
      <c r="J220" s="77"/>
    </row>
    <row r="221" spans="2:10" ht="30" customHeight="1" x14ac:dyDescent="0.2">
      <c r="B221" s="73" t="s">
        <v>171</v>
      </c>
      <c r="C221" s="77" t="s">
        <v>302</v>
      </c>
      <c r="D221" s="15" t="s">
        <v>303</v>
      </c>
      <c r="E221" s="75">
        <v>750000</v>
      </c>
      <c r="F221" s="14" t="s">
        <v>15</v>
      </c>
      <c r="G221" s="37" t="s">
        <v>171</v>
      </c>
      <c r="H221" s="76">
        <v>44013</v>
      </c>
      <c r="I221" s="77"/>
      <c r="J221" s="77"/>
    </row>
    <row r="222" spans="2:10" ht="60" customHeight="1" x14ac:dyDescent="0.2">
      <c r="B222" s="73" t="s">
        <v>171</v>
      </c>
      <c r="C222" s="77" t="s">
        <v>304</v>
      </c>
      <c r="D222" s="15" t="s">
        <v>305</v>
      </c>
      <c r="E222" s="37" t="s">
        <v>306</v>
      </c>
      <c r="F222" s="14" t="s">
        <v>15</v>
      </c>
      <c r="G222" s="37" t="s">
        <v>171</v>
      </c>
      <c r="H222" s="79" t="s">
        <v>380</v>
      </c>
      <c r="I222" s="77"/>
      <c r="J222" s="77"/>
    </row>
    <row r="223" spans="2:10" ht="60" customHeight="1" x14ac:dyDescent="0.2">
      <c r="B223" s="80" t="s">
        <v>307</v>
      </c>
      <c r="C223" s="73" t="s">
        <v>308</v>
      </c>
      <c r="D223" s="15" t="s">
        <v>309</v>
      </c>
      <c r="E223" s="37" t="s">
        <v>310</v>
      </c>
      <c r="F223" s="14" t="s">
        <v>15</v>
      </c>
      <c r="G223" s="81" t="s">
        <v>311</v>
      </c>
      <c r="H223" s="37" t="s">
        <v>312</v>
      </c>
      <c r="I223" s="77"/>
      <c r="J223" s="77"/>
    </row>
    <row r="224" spans="2:10" ht="60" customHeight="1" x14ac:dyDescent="0.2">
      <c r="B224" s="73" t="s">
        <v>313</v>
      </c>
      <c r="C224" s="73" t="s">
        <v>314</v>
      </c>
      <c r="D224" s="16" t="str">
        <f>VLOOKUP(C224,'[1]法人番号（市町村）'!$A$3:$E$1722,2,FALSE)</f>
        <v>2000020352047</v>
      </c>
      <c r="E224" s="37" t="s">
        <v>315</v>
      </c>
      <c r="F224" s="14" t="s">
        <v>316</v>
      </c>
      <c r="G224" s="82" t="s">
        <v>317</v>
      </c>
      <c r="H224" s="83" t="s">
        <v>318</v>
      </c>
      <c r="I224" s="77"/>
      <c r="J224" s="77"/>
    </row>
    <row r="225" spans="2:10" ht="60" customHeight="1" x14ac:dyDescent="0.2">
      <c r="B225" s="73" t="s">
        <v>313</v>
      </c>
      <c r="C225" s="73" t="s">
        <v>319</v>
      </c>
      <c r="D225" s="16" t="str">
        <f>VLOOKUP(C225,'[1]法人番号（市町村）'!$A$3:$E$1722,2,FALSE)</f>
        <v>3000020113654</v>
      </c>
      <c r="E225" s="37" t="s">
        <v>320</v>
      </c>
      <c r="F225" s="14" t="s">
        <v>316</v>
      </c>
      <c r="G225" s="82" t="s">
        <v>317</v>
      </c>
      <c r="H225" s="83" t="s">
        <v>321</v>
      </c>
      <c r="I225" s="77"/>
      <c r="J225" s="77"/>
    </row>
    <row r="226" spans="2:10" ht="60" customHeight="1" x14ac:dyDescent="0.2">
      <c r="B226" s="73" t="s">
        <v>313</v>
      </c>
      <c r="C226" s="77" t="s">
        <v>322</v>
      </c>
      <c r="D226" s="16" t="str">
        <f>VLOOKUP(C226,'[1]法人番号（市町村）'!$A$3:$E$1722,2,FALSE)</f>
        <v>2000020222241</v>
      </c>
      <c r="E226" s="37" t="s">
        <v>323</v>
      </c>
      <c r="F226" s="14" t="s">
        <v>316</v>
      </c>
      <c r="G226" s="82" t="s">
        <v>317</v>
      </c>
      <c r="H226" s="83" t="s">
        <v>324</v>
      </c>
      <c r="I226" s="77"/>
      <c r="J226" s="77"/>
    </row>
    <row r="227" spans="2:10" ht="60" customHeight="1" x14ac:dyDescent="0.2">
      <c r="B227" s="73" t="s">
        <v>313</v>
      </c>
      <c r="C227" s="77" t="s">
        <v>325</v>
      </c>
      <c r="D227" s="16" t="str">
        <f>VLOOKUP(C227,'[1]法人番号（市町村）'!$A$3:$E$1722,2,FALSE)</f>
        <v>8000020063622</v>
      </c>
      <c r="E227" s="84">
        <v>219000</v>
      </c>
      <c r="F227" s="14" t="s">
        <v>316</v>
      </c>
      <c r="G227" s="82" t="s">
        <v>326</v>
      </c>
      <c r="H227" s="85">
        <v>44047</v>
      </c>
      <c r="I227" s="77"/>
      <c r="J227" s="77"/>
    </row>
    <row r="228" spans="2:10" ht="60" customHeight="1" x14ac:dyDescent="0.2">
      <c r="B228" s="73" t="s">
        <v>313</v>
      </c>
      <c r="C228" s="77" t="s">
        <v>327</v>
      </c>
      <c r="D228" s="16" t="str">
        <f>VLOOKUP(C228,'[1]法人番号（市町村）'!$A$3:$E$1722,2,FALSE)</f>
        <v>6000020063665</v>
      </c>
      <c r="E228" s="84">
        <v>3989000</v>
      </c>
      <c r="F228" s="14" t="s">
        <v>316</v>
      </c>
      <c r="G228" s="82" t="s">
        <v>326</v>
      </c>
      <c r="H228" s="85">
        <v>44047</v>
      </c>
      <c r="I228" s="77"/>
      <c r="J228" s="77"/>
    </row>
    <row r="229" spans="2:10" ht="60" customHeight="1" x14ac:dyDescent="0.2">
      <c r="B229" s="73" t="s">
        <v>313</v>
      </c>
      <c r="C229" s="77" t="s">
        <v>328</v>
      </c>
      <c r="D229" s="16" t="str">
        <f>VLOOKUP(C229,'[1]法人番号（市町村）'!$A$3:$E$1722,2,FALSE)</f>
        <v>1000020072010</v>
      </c>
      <c r="E229" s="84">
        <v>719000</v>
      </c>
      <c r="F229" s="14" t="s">
        <v>316</v>
      </c>
      <c r="G229" s="82" t="s">
        <v>326</v>
      </c>
      <c r="H229" s="85">
        <v>44047</v>
      </c>
      <c r="I229" s="77"/>
      <c r="J229" s="77"/>
    </row>
    <row r="230" spans="2:10" ht="60" customHeight="1" x14ac:dyDescent="0.2">
      <c r="B230" s="73" t="s">
        <v>313</v>
      </c>
      <c r="C230" s="77" t="s">
        <v>329</v>
      </c>
      <c r="D230" s="16" t="str">
        <f>VLOOKUP(C230,'[1]法人番号（市町村）'!$A$3:$E$1722,2,FALSE)</f>
        <v>7000020072087</v>
      </c>
      <c r="E230" s="84">
        <v>1558000</v>
      </c>
      <c r="F230" s="14" t="s">
        <v>316</v>
      </c>
      <c r="G230" s="82" t="s">
        <v>326</v>
      </c>
      <c r="H230" s="85">
        <v>44047</v>
      </c>
      <c r="I230" s="77"/>
      <c r="J230" s="77"/>
    </row>
    <row r="231" spans="2:10" ht="60" customHeight="1" x14ac:dyDescent="0.2">
      <c r="B231" s="73" t="s">
        <v>313</v>
      </c>
      <c r="C231" s="77" t="s">
        <v>330</v>
      </c>
      <c r="D231" s="16" t="str">
        <f>VLOOKUP(C231,'[1]法人番号（市町村）'!$A$3:$E$1722,2,FALSE)</f>
        <v>2000020074055</v>
      </c>
      <c r="E231" s="84">
        <v>888000</v>
      </c>
      <c r="F231" s="14" t="s">
        <v>316</v>
      </c>
      <c r="G231" s="82" t="s">
        <v>326</v>
      </c>
      <c r="H231" s="85">
        <v>44047</v>
      </c>
      <c r="I231" s="77"/>
      <c r="J231" s="77"/>
    </row>
    <row r="232" spans="2:10" ht="60" customHeight="1" x14ac:dyDescent="0.2">
      <c r="B232" s="73" t="s">
        <v>313</v>
      </c>
      <c r="C232" s="77" t="s">
        <v>331</v>
      </c>
      <c r="D232" s="16" t="str">
        <f>VLOOKUP(C232,'[1]法人番号（市町村）'!$A$3:$E$1722,2,FALSE)</f>
        <v>7000020074471</v>
      </c>
      <c r="E232" s="84">
        <v>680000</v>
      </c>
      <c r="F232" s="14" t="s">
        <v>316</v>
      </c>
      <c r="G232" s="82" t="s">
        <v>326</v>
      </c>
      <c r="H232" s="85">
        <v>44047</v>
      </c>
      <c r="I232" s="77"/>
      <c r="J232" s="77"/>
    </row>
    <row r="233" spans="2:10" ht="60" customHeight="1" x14ac:dyDescent="0.2">
      <c r="B233" s="73" t="s">
        <v>313</v>
      </c>
      <c r="C233" s="77" t="s">
        <v>332</v>
      </c>
      <c r="D233" s="16" t="str">
        <f>VLOOKUP(C233,'[1]法人番号（市町村）'!$A$3:$E$1722,2,FALSE)</f>
        <v>6000020074811</v>
      </c>
      <c r="E233" s="84">
        <v>623000</v>
      </c>
      <c r="F233" s="14" t="s">
        <v>316</v>
      </c>
      <c r="G233" s="82" t="s">
        <v>326</v>
      </c>
      <c r="H233" s="85">
        <v>44047</v>
      </c>
      <c r="I233" s="77"/>
      <c r="J233" s="77"/>
    </row>
    <row r="234" spans="2:10" ht="60" customHeight="1" x14ac:dyDescent="0.2">
      <c r="B234" s="73" t="s">
        <v>313</v>
      </c>
      <c r="C234" s="77" t="s">
        <v>333</v>
      </c>
      <c r="D234" s="16" t="str">
        <f>VLOOKUP(C234,'[1]法人番号（市町村）'!$A$3:$E$1722,2,FALSE)</f>
        <v>8000020102041</v>
      </c>
      <c r="E234" s="84">
        <v>1096000</v>
      </c>
      <c r="F234" s="14" t="s">
        <v>316</v>
      </c>
      <c r="G234" s="82" t="s">
        <v>326</v>
      </c>
      <c r="H234" s="85">
        <v>44047</v>
      </c>
      <c r="I234" s="77"/>
      <c r="J234" s="77"/>
    </row>
    <row r="235" spans="2:10" ht="60" customHeight="1" x14ac:dyDescent="0.2">
      <c r="B235" s="73" t="s">
        <v>313</v>
      </c>
      <c r="C235" s="77" t="s">
        <v>334</v>
      </c>
      <c r="D235" s="16" t="str">
        <f>VLOOKUP(C235,'[1]法人番号（市町村）'!$A$3:$E$1722,2,FALSE)</f>
        <v>2000020111007</v>
      </c>
      <c r="E235" s="84">
        <v>7672000</v>
      </c>
      <c r="F235" s="14" t="s">
        <v>316</v>
      </c>
      <c r="G235" s="82" t="s">
        <v>326</v>
      </c>
      <c r="H235" s="85">
        <v>44047</v>
      </c>
      <c r="I235" s="77"/>
      <c r="J235" s="77"/>
    </row>
    <row r="236" spans="2:10" ht="60" customHeight="1" x14ac:dyDescent="0.2">
      <c r="B236" s="73" t="s">
        <v>313</v>
      </c>
      <c r="C236" s="77" t="s">
        <v>335</v>
      </c>
      <c r="D236" s="16" t="str">
        <f>VLOOKUP(C236,'[1]法人番号（市町村）'!$A$3:$E$1722,2,FALSE)</f>
        <v>6000020121002</v>
      </c>
      <c r="E236" s="84">
        <v>6143000</v>
      </c>
      <c r="F236" s="14" t="s">
        <v>316</v>
      </c>
      <c r="G236" s="82" t="s">
        <v>326</v>
      </c>
      <c r="H236" s="85">
        <v>44047</v>
      </c>
      <c r="I236" s="77"/>
      <c r="J236" s="77"/>
    </row>
    <row r="237" spans="2:10" ht="60" customHeight="1" x14ac:dyDescent="0.2">
      <c r="B237" s="73" t="s">
        <v>313</v>
      </c>
      <c r="C237" s="77" t="s">
        <v>336</v>
      </c>
      <c r="D237" s="16" t="str">
        <f>VLOOKUP(C237,'[1]法人番号（市町村）'!$A$3:$E$1722,2,FALSE)</f>
        <v>1000020132128</v>
      </c>
      <c r="E237" s="84">
        <v>8607000</v>
      </c>
      <c r="F237" s="14" t="s">
        <v>316</v>
      </c>
      <c r="G237" s="82" t="s">
        <v>326</v>
      </c>
      <c r="H237" s="85">
        <v>44047</v>
      </c>
      <c r="I237" s="77"/>
      <c r="J237" s="77"/>
    </row>
    <row r="238" spans="2:10" ht="60" customHeight="1" x14ac:dyDescent="0.2">
      <c r="B238" s="73" t="s">
        <v>313</v>
      </c>
      <c r="C238" s="77" t="s">
        <v>337</v>
      </c>
      <c r="D238" s="16" t="str">
        <f>VLOOKUP(C238,'[1]法人番号（市町村）'!$A$3:$E$1722,2,FALSE)</f>
        <v>5000020152056</v>
      </c>
      <c r="E238" s="84">
        <v>135000</v>
      </c>
      <c r="F238" s="14" t="s">
        <v>316</v>
      </c>
      <c r="G238" s="82" t="s">
        <v>326</v>
      </c>
      <c r="H238" s="85">
        <v>44047</v>
      </c>
      <c r="I238" s="77"/>
      <c r="J238" s="77"/>
    </row>
    <row r="239" spans="2:10" ht="60" customHeight="1" x14ac:dyDescent="0.2">
      <c r="B239" s="73" t="s">
        <v>313</v>
      </c>
      <c r="C239" s="73" t="s">
        <v>338</v>
      </c>
      <c r="D239" s="16" t="str">
        <f>VLOOKUP(C239,'[1]法人番号（一部事務組合）'!A222:C1852,2,FALSE)</f>
        <v>7000020159000</v>
      </c>
      <c r="E239" s="84">
        <v>1219000</v>
      </c>
      <c r="F239" s="14" t="s">
        <v>316</v>
      </c>
      <c r="G239" s="82" t="s">
        <v>326</v>
      </c>
      <c r="H239" s="85">
        <v>44047</v>
      </c>
      <c r="I239" s="77"/>
      <c r="J239" s="77"/>
    </row>
    <row r="240" spans="2:10" ht="60" customHeight="1" x14ac:dyDescent="0.2">
      <c r="B240" s="73" t="s">
        <v>313</v>
      </c>
      <c r="C240" s="77" t="s">
        <v>339</v>
      </c>
      <c r="D240" s="16" t="str">
        <f>VLOOKUP(C240,'[1]法人番号（市町村）'!$A$3:$E$1722,2,FALSE)</f>
        <v>1000020193640</v>
      </c>
      <c r="E240" s="84">
        <v>108000</v>
      </c>
      <c r="F240" s="14" t="s">
        <v>316</v>
      </c>
      <c r="G240" s="82" t="s">
        <v>326</v>
      </c>
      <c r="H240" s="85">
        <v>44047</v>
      </c>
      <c r="I240" s="77"/>
      <c r="J240" s="77"/>
    </row>
    <row r="241" spans="2:10" ht="60" customHeight="1" x14ac:dyDescent="0.2">
      <c r="B241" s="73" t="s">
        <v>313</v>
      </c>
      <c r="C241" s="77" t="s">
        <v>340</v>
      </c>
      <c r="D241" s="16" t="str">
        <f>VLOOKUP(C241,'[1]法人番号（市町村）'!$A$3:$E$1722,2,FALSE)</f>
        <v>6000020212024</v>
      </c>
      <c r="E241" s="84">
        <v>2376000</v>
      </c>
      <c r="F241" s="14" t="s">
        <v>316</v>
      </c>
      <c r="G241" s="82" t="s">
        <v>326</v>
      </c>
      <c r="H241" s="85">
        <v>44047</v>
      </c>
      <c r="I241" s="77"/>
      <c r="J241" s="77"/>
    </row>
    <row r="242" spans="2:10" ht="60" customHeight="1" x14ac:dyDescent="0.2">
      <c r="B242" s="73" t="s">
        <v>313</v>
      </c>
      <c r="C242" s="77" t="s">
        <v>341</v>
      </c>
      <c r="D242" s="16" t="str">
        <f>VLOOKUP(C242,'[1]法人番号（市町村）'!$A$3:$E$1722,2,FALSE)</f>
        <v>6000020212164</v>
      </c>
      <c r="E242" s="84">
        <v>2424000</v>
      </c>
      <c r="F242" s="14" t="s">
        <v>316</v>
      </c>
      <c r="G242" s="82" t="s">
        <v>326</v>
      </c>
      <c r="H242" s="85">
        <v>44047</v>
      </c>
      <c r="I242" s="77"/>
      <c r="J242" s="77"/>
    </row>
    <row r="243" spans="2:10" ht="60" customHeight="1" x14ac:dyDescent="0.2">
      <c r="B243" s="73" t="s">
        <v>313</v>
      </c>
      <c r="C243" s="77" t="s">
        <v>342</v>
      </c>
      <c r="D243" s="16" t="str">
        <f>VLOOKUP(C243,'[1]法人番号（市町村）'!$A$3:$E$1722,2,FALSE)</f>
        <v>6000020212172</v>
      </c>
      <c r="E243" s="84">
        <v>3895000</v>
      </c>
      <c r="F243" s="14" t="s">
        <v>316</v>
      </c>
      <c r="G243" s="82" t="s">
        <v>326</v>
      </c>
      <c r="H243" s="85">
        <v>44047</v>
      </c>
      <c r="I243" s="77"/>
      <c r="J243" s="77"/>
    </row>
    <row r="244" spans="2:10" ht="60" customHeight="1" x14ac:dyDescent="0.2">
      <c r="B244" s="73" t="s">
        <v>313</v>
      </c>
      <c r="C244" s="77" t="s">
        <v>343</v>
      </c>
      <c r="D244" s="16" t="str">
        <f>VLOOKUP(C244,'[1]法人番号（市町村）'!$A$3:$E$1722,2,FALSE)</f>
        <v>3000020263656</v>
      </c>
      <c r="E244" s="84">
        <v>1114000</v>
      </c>
      <c r="F244" s="14" t="s">
        <v>316</v>
      </c>
      <c r="G244" s="82" t="s">
        <v>326</v>
      </c>
      <c r="H244" s="85">
        <v>44047</v>
      </c>
      <c r="I244" s="77"/>
      <c r="J244" s="77"/>
    </row>
    <row r="245" spans="2:10" ht="60" customHeight="1" x14ac:dyDescent="0.2">
      <c r="B245" s="73" t="s">
        <v>313</v>
      </c>
      <c r="C245" s="77" t="s">
        <v>344</v>
      </c>
      <c r="D245" s="16" t="str">
        <f>VLOOKUP(C245,'[1]法人番号（市町村）'!$A$3:$E$1722,2,FALSE)</f>
        <v>5000020303666</v>
      </c>
      <c r="E245" s="84">
        <v>778000</v>
      </c>
      <c r="F245" s="14" t="s">
        <v>316</v>
      </c>
      <c r="G245" s="82" t="s">
        <v>326</v>
      </c>
      <c r="H245" s="85">
        <v>44047</v>
      </c>
      <c r="I245" s="77"/>
      <c r="J245" s="77"/>
    </row>
    <row r="246" spans="2:10" ht="60" customHeight="1" x14ac:dyDescent="0.2">
      <c r="B246" s="73" t="s">
        <v>313</v>
      </c>
      <c r="C246" s="77" t="s">
        <v>345</v>
      </c>
      <c r="D246" s="16" t="str">
        <f>VLOOKUP(C246,'[1]法人番号（市町村）'!$A$3:$E$1722,2,FALSE)</f>
        <v>8000020304018</v>
      </c>
      <c r="E246" s="84">
        <v>487000</v>
      </c>
      <c r="F246" s="14" t="s">
        <v>316</v>
      </c>
      <c r="G246" s="82" t="s">
        <v>326</v>
      </c>
      <c r="H246" s="85">
        <v>44047</v>
      </c>
      <c r="I246" s="77"/>
      <c r="J246" s="77"/>
    </row>
    <row r="247" spans="2:10" ht="60" customHeight="1" x14ac:dyDescent="0.2">
      <c r="B247" s="73" t="s">
        <v>313</v>
      </c>
      <c r="C247" s="77" t="s">
        <v>346</v>
      </c>
      <c r="D247" s="16" t="str">
        <f>VLOOKUP(C247,'[1]法人番号（市町村）'!$A$3:$E$1722,2,FALSE)</f>
        <v>5000020331007</v>
      </c>
      <c r="E247" s="84">
        <v>2963000</v>
      </c>
      <c r="F247" s="14" t="s">
        <v>316</v>
      </c>
      <c r="G247" s="82" t="s">
        <v>326</v>
      </c>
      <c r="H247" s="85">
        <v>44047</v>
      </c>
      <c r="I247" s="77"/>
      <c r="J247" s="77"/>
    </row>
    <row r="248" spans="2:10" ht="60" customHeight="1" x14ac:dyDescent="0.2">
      <c r="B248" s="73" t="s">
        <v>313</v>
      </c>
      <c r="C248" s="77" t="s">
        <v>347</v>
      </c>
      <c r="D248" s="16" t="str">
        <f>VLOOKUP(C248,'[1]法人番号（市町村）'!$A$3:$E$1722,2,FALSE)</f>
        <v>9000020431001</v>
      </c>
      <c r="E248" s="84">
        <v>17798000</v>
      </c>
      <c r="F248" s="14" t="s">
        <v>316</v>
      </c>
      <c r="G248" s="82" t="s">
        <v>326</v>
      </c>
      <c r="H248" s="85">
        <v>44047</v>
      </c>
      <c r="I248" s="77"/>
      <c r="J248" s="77"/>
    </row>
    <row r="249" spans="2:10" ht="60" customHeight="1" x14ac:dyDescent="0.2">
      <c r="B249" s="73" t="s">
        <v>313</v>
      </c>
      <c r="C249" s="77" t="s">
        <v>348</v>
      </c>
      <c r="D249" s="16" t="str">
        <f>VLOOKUP(C249,'[1]法人番号（市町村）'!$A$3:$E$1722,2,FALSE)</f>
        <v>8000020433683</v>
      </c>
      <c r="E249" s="84">
        <v>823000</v>
      </c>
      <c r="F249" s="14" t="s">
        <v>316</v>
      </c>
      <c r="G249" s="82" t="s">
        <v>326</v>
      </c>
      <c r="H249" s="85">
        <v>44047</v>
      </c>
      <c r="I249" s="77"/>
      <c r="J249" s="77"/>
    </row>
    <row r="250" spans="2:10" ht="60" customHeight="1" x14ac:dyDescent="0.2">
      <c r="B250" s="73" t="s">
        <v>313</v>
      </c>
      <c r="C250" s="77" t="s">
        <v>349</v>
      </c>
      <c r="D250" s="16" t="str">
        <f>VLOOKUP(C250,'[1]法人番号（市町村）'!$A$3:$E$1722,2,FALSE)</f>
        <v>4000020434256</v>
      </c>
      <c r="E250" s="84">
        <v>1086000</v>
      </c>
      <c r="F250" s="14" t="s">
        <v>316</v>
      </c>
      <c r="G250" s="82" t="s">
        <v>326</v>
      </c>
      <c r="H250" s="85">
        <v>44047</v>
      </c>
      <c r="I250" s="77"/>
      <c r="J250" s="77"/>
    </row>
    <row r="251" spans="2:10" ht="60" customHeight="1" x14ac:dyDescent="0.2">
      <c r="B251" s="73" t="s">
        <v>313</v>
      </c>
      <c r="C251" s="77" t="s">
        <v>350</v>
      </c>
      <c r="D251" s="16" t="str">
        <f>VLOOKUP(C251,'[1]法人番号（市町村）'!$A$3:$E$1722,2,FALSE)</f>
        <v>6000020434477</v>
      </c>
      <c r="E251" s="84">
        <v>1410000</v>
      </c>
      <c r="F251" s="14" t="s">
        <v>316</v>
      </c>
      <c r="G251" s="82" t="s">
        <v>326</v>
      </c>
      <c r="H251" s="85">
        <v>44047</v>
      </c>
      <c r="I251" s="77"/>
      <c r="J251" s="77"/>
    </row>
    <row r="252" spans="2:10" ht="60" customHeight="1" x14ac:dyDescent="0.2">
      <c r="B252" s="73" t="s">
        <v>313</v>
      </c>
      <c r="C252" s="77" t="s">
        <v>351</v>
      </c>
      <c r="D252" s="16" t="str">
        <f>VLOOKUP(C252,'[1]法人番号（市町村）'!$A$3:$E$1722,2,FALSE)</f>
        <v>9000020432024</v>
      </c>
      <c r="E252" s="84">
        <v>2389000</v>
      </c>
      <c r="F252" s="14" t="s">
        <v>316</v>
      </c>
      <c r="G252" s="82" t="s">
        <v>326</v>
      </c>
      <c r="H252" s="85">
        <v>44047</v>
      </c>
      <c r="I252" s="77"/>
      <c r="J252" s="77"/>
    </row>
    <row r="253" spans="2:10" ht="60" customHeight="1" x14ac:dyDescent="0.2">
      <c r="B253" s="73" t="s">
        <v>313</v>
      </c>
      <c r="C253" s="77" t="s">
        <v>352</v>
      </c>
      <c r="D253" s="16" t="str">
        <f>VLOOKUP(C253,'[1]法人番号（市町村）'!$A$3:$E$1722,2,FALSE)</f>
        <v>6000020452017</v>
      </c>
      <c r="E253" s="84">
        <v>3831000</v>
      </c>
      <c r="F253" s="14" t="s">
        <v>316</v>
      </c>
      <c r="G253" s="82" t="s">
        <v>326</v>
      </c>
      <c r="H253" s="85">
        <v>44047</v>
      </c>
      <c r="I253" s="77"/>
      <c r="J253" s="77"/>
    </row>
    <row r="254" spans="2:10" ht="60" customHeight="1" x14ac:dyDescent="0.2">
      <c r="B254" s="73" t="s">
        <v>313</v>
      </c>
      <c r="C254" s="77" t="s">
        <v>353</v>
      </c>
      <c r="D254" s="16" t="str">
        <f>VLOOKUP(C254,'[1]法人番号（市町村）'!$A$3:$E$1722,2,FALSE)</f>
        <v>9000020454010</v>
      </c>
      <c r="E254" s="84">
        <v>516000</v>
      </c>
      <c r="F254" s="14" t="s">
        <v>316</v>
      </c>
      <c r="G254" s="82" t="s">
        <v>326</v>
      </c>
      <c r="H254" s="85">
        <v>44047</v>
      </c>
      <c r="I254" s="77"/>
      <c r="J254" s="77"/>
    </row>
    <row r="255" spans="2:10" ht="60" customHeight="1" x14ac:dyDescent="0.2">
      <c r="B255" s="73" t="s">
        <v>313</v>
      </c>
      <c r="C255" s="77" t="s">
        <v>354</v>
      </c>
      <c r="D255" s="16" t="str">
        <f>VLOOKUP(C255,'[1]法人番号（市町村）'!$A$3:$E$1722,2,FALSE)</f>
        <v>1000020462152</v>
      </c>
      <c r="E255" s="84">
        <v>205000</v>
      </c>
      <c r="F255" s="14" t="s">
        <v>316</v>
      </c>
      <c r="G255" s="82" t="s">
        <v>326</v>
      </c>
      <c r="H255" s="85">
        <v>44047</v>
      </c>
      <c r="I255" s="77"/>
      <c r="J255" s="77"/>
    </row>
    <row r="256" spans="2:10" ht="60" customHeight="1" x14ac:dyDescent="0.2">
      <c r="B256" s="73" t="s">
        <v>313</v>
      </c>
      <c r="C256" s="77" t="s">
        <v>355</v>
      </c>
      <c r="D256" s="16" t="str">
        <f>VLOOKUP(C256,'[1]法人番号（市町村）'!$A$3:$E$1722,2,FALSE)</f>
        <v>6000020463922</v>
      </c>
      <c r="E256" s="84">
        <v>1821000</v>
      </c>
      <c r="F256" s="14" t="s">
        <v>316</v>
      </c>
      <c r="G256" s="82" t="s">
        <v>326</v>
      </c>
      <c r="H256" s="85">
        <v>44047</v>
      </c>
      <c r="I256" s="77"/>
      <c r="J256" s="77"/>
    </row>
    <row r="257" spans="2:10" ht="60" customHeight="1" x14ac:dyDescent="0.2">
      <c r="B257" s="73" t="s">
        <v>313</v>
      </c>
      <c r="C257" s="77" t="s">
        <v>356</v>
      </c>
      <c r="D257" s="16" t="str">
        <f>VLOOKUP(C257,'[1]法人番号（市町村）'!$A$3:$E$1722,2,FALSE)</f>
        <v>2000020464040</v>
      </c>
      <c r="E257" s="84">
        <v>2536000</v>
      </c>
      <c r="F257" s="14" t="s">
        <v>316</v>
      </c>
      <c r="G257" s="82" t="s">
        <v>326</v>
      </c>
      <c r="H257" s="85">
        <v>44047</v>
      </c>
      <c r="I257" s="77"/>
      <c r="J257" s="77"/>
    </row>
    <row r="258" spans="2:10" ht="60" customHeight="1" x14ac:dyDescent="0.2">
      <c r="B258" s="73" t="s">
        <v>313</v>
      </c>
      <c r="C258" s="77" t="s">
        <v>357</v>
      </c>
      <c r="D258" s="16" t="str">
        <f>VLOOKUP(C258,'[1]法人番号（市町村）'!$A$3:$E$1722,2,FALSE)</f>
        <v>6000020464821</v>
      </c>
      <c r="E258" s="84">
        <v>1535000</v>
      </c>
      <c r="F258" s="14" t="s">
        <v>316</v>
      </c>
      <c r="G258" s="82" t="s">
        <v>326</v>
      </c>
      <c r="H258" s="85">
        <v>44047</v>
      </c>
      <c r="I258" s="77"/>
      <c r="J258" s="77"/>
    </row>
    <row r="259" spans="2:10" ht="60" customHeight="1" x14ac:dyDescent="0.2">
      <c r="B259" s="73" t="s">
        <v>313</v>
      </c>
      <c r="C259" s="77" t="s">
        <v>358</v>
      </c>
      <c r="D259" s="16" t="str">
        <f>VLOOKUP(C259,'[1]法人番号（市町村）'!$A$3:$E$1722,2,FALSE)</f>
        <v>8000020464902</v>
      </c>
      <c r="E259" s="84">
        <v>3311000</v>
      </c>
      <c r="F259" s="14" t="s">
        <v>316</v>
      </c>
      <c r="G259" s="82" t="s">
        <v>326</v>
      </c>
      <c r="H259" s="85">
        <v>44047</v>
      </c>
      <c r="I259" s="77"/>
      <c r="J259" s="77"/>
    </row>
    <row r="260" spans="2:10" ht="60" customHeight="1" x14ac:dyDescent="0.2">
      <c r="B260" s="73" t="s">
        <v>313</v>
      </c>
      <c r="C260" s="77" t="s">
        <v>359</v>
      </c>
      <c r="D260" s="16" t="str">
        <f>VLOOKUP(C260,'[1]法人番号（市町村）'!$A$3:$E$1722,2,FALSE)</f>
        <v>5000020465275</v>
      </c>
      <c r="E260" s="84">
        <v>386000</v>
      </c>
      <c r="F260" s="14" t="s">
        <v>316</v>
      </c>
      <c r="G260" s="82" t="s">
        <v>326</v>
      </c>
      <c r="H260" s="85">
        <v>44047</v>
      </c>
      <c r="I260" s="77"/>
      <c r="J260" s="77"/>
    </row>
    <row r="261" spans="2:10" ht="60" customHeight="1" x14ac:dyDescent="0.2">
      <c r="B261" s="73" t="s">
        <v>313</v>
      </c>
      <c r="C261" s="77" t="s">
        <v>360</v>
      </c>
      <c r="D261" s="16" t="str">
        <f>VLOOKUP(C261,'[1]法人番号（市町村）'!$A$3:$E$1722,2,FALSE)</f>
        <v>7000020465356</v>
      </c>
      <c r="E261" s="84">
        <v>180000</v>
      </c>
      <c r="F261" s="14" t="s">
        <v>316</v>
      </c>
      <c r="G261" s="82" t="s">
        <v>326</v>
      </c>
      <c r="H261" s="85">
        <v>44047</v>
      </c>
      <c r="I261" s="77"/>
      <c r="J261" s="77"/>
    </row>
    <row r="262" spans="2:10" ht="60" customHeight="1" x14ac:dyDescent="0.2">
      <c r="B262" s="73" t="s">
        <v>313</v>
      </c>
      <c r="C262" s="77" t="s">
        <v>361</v>
      </c>
      <c r="D262" s="16" t="str">
        <f>VLOOKUP(C262,'[1]法人番号（市町村）'!$A$3:$E$1722,2,FALSE)</f>
        <v>5000020472123</v>
      </c>
      <c r="E262" s="84">
        <v>518000</v>
      </c>
      <c r="F262" s="14" t="s">
        <v>316</v>
      </c>
      <c r="G262" s="82" t="s">
        <v>326</v>
      </c>
      <c r="H262" s="85">
        <v>44047</v>
      </c>
      <c r="I262" s="77"/>
      <c r="J262" s="77"/>
    </row>
    <row r="263" spans="2:10" ht="60" customHeight="1" x14ac:dyDescent="0.2">
      <c r="B263" s="86" t="s">
        <v>362</v>
      </c>
      <c r="C263" s="73" t="s">
        <v>363</v>
      </c>
      <c r="D263" s="87">
        <v>7000020010006</v>
      </c>
      <c r="E263" s="32">
        <v>71387525</v>
      </c>
      <c r="F263" s="14" t="s">
        <v>15</v>
      </c>
      <c r="G263" s="37" t="s">
        <v>364</v>
      </c>
      <c r="H263" s="85">
        <v>44085</v>
      </c>
      <c r="I263" s="77"/>
      <c r="J263" s="77"/>
    </row>
    <row r="264" spans="2:10" ht="60" customHeight="1" x14ac:dyDescent="0.2">
      <c r="B264" s="21" t="s">
        <v>362</v>
      </c>
      <c r="C264" s="73" t="s">
        <v>365</v>
      </c>
      <c r="D264" s="88">
        <v>8000020040002</v>
      </c>
      <c r="E264" s="32">
        <v>70659391</v>
      </c>
      <c r="F264" s="14" t="s">
        <v>15</v>
      </c>
      <c r="G264" s="37" t="s">
        <v>364</v>
      </c>
      <c r="H264" s="85">
        <v>44085</v>
      </c>
      <c r="I264" s="77"/>
      <c r="J264" s="77"/>
    </row>
    <row r="265" spans="2:10" ht="60" customHeight="1" x14ac:dyDescent="0.2">
      <c r="B265" s="21" t="s">
        <v>362</v>
      </c>
      <c r="C265" s="73" t="s">
        <v>140</v>
      </c>
      <c r="D265" s="89">
        <v>7000020070009</v>
      </c>
      <c r="E265" s="32">
        <v>26282619</v>
      </c>
      <c r="F265" s="14" t="s">
        <v>15</v>
      </c>
      <c r="G265" s="37" t="s">
        <v>364</v>
      </c>
      <c r="H265" s="85">
        <v>44085</v>
      </c>
      <c r="I265" s="77"/>
      <c r="J265" s="77"/>
    </row>
    <row r="266" spans="2:10" ht="60" customHeight="1" x14ac:dyDescent="0.2">
      <c r="B266" s="21" t="s">
        <v>362</v>
      </c>
      <c r="C266" s="73" t="s">
        <v>366</v>
      </c>
      <c r="D266" s="87">
        <v>2000020080004</v>
      </c>
      <c r="E266" s="33">
        <v>58590796</v>
      </c>
      <c r="F266" s="14" t="s">
        <v>15</v>
      </c>
      <c r="G266" s="37" t="s">
        <v>364</v>
      </c>
      <c r="H266" s="85">
        <v>44085</v>
      </c>
      <c r="I266" s="77"/>
      <c r="J266" s="77"/>
    </row>
    <row r="267" spans="2:10" ht="60" customHeight="1" x14ac:dyDescent="0.2">
      <c r="B267" s="21" t="s">
        <v>362</v>
      </c>
      <c r="C267" s="73" t="s">
        <v>367</v>
      </c>
      <c r="D267" s="88">
        <v>1000020110001</v>
      </c>
      <c r="E267" s="90">
        <v>103801742</v>
      </c>
      <c r="F267" s="14" t="s">
        <v>15</v>
      </c>
      <c r="G267" s="37" t="s">
        <v>364</v>
      </c>
      <c r="H267" s="85">
        <v>44085</v>
      </c>
      <c r="I267" s="77"/>
      <c r="J267" s="77"/>
    </row>
    <row r="268" spans="2:10" ht="60" customHeight="1" x14ac:dyDescent="0.2">
      <c r="B268" s="21" t="s">
        <v>362</v>
      </c>
      <c r="C268" s="73" t="s">
        <v>368</v>
      </c>
      <c r="D268" s="87">
        <v>4000020120006</v>
      </c>
      <c r="E268" s="90">
        <v>72318310</v>
      </c>
      <c r="F268" s="14" t="s">
        <v>15</v>
      </c>
      <c r="G268" s="37" t="s">
        <v>364</v>
      </c>
      <c r="H268" s="85">
        <v>44085</v>
      </c>
      <c r="I268" s="77"/>
      <c r="J268" s="77"/>
    </row>
    <row r="269" spans="2:10" ht="60" customHeight="1" x14ac:dyDescent="0.2">
      <c r="B269" s="21" t="s">
        <v>362</v>
      </c>
      <c r="C269" s="73" t="s">
        <v>369</v>
      </c>
      <c r="D269" s="88">
        <v>1000020140007</v>
      </c>
      <c r="E269" s="90">
        <v>56427118</v>
      </c>
      <c r="F269" s="14" t="s">
        <v>15</v>
      </c>
      <c r="G269" s="37" t="s">
        <v>364</v>
      </c>
      <c r="H269" s="85">
        <v>44085</v>
      </c>
      <c r="I269" s="77"/>
      <c r="J269" s="77"/>
    </row>
    <row r="270" spans="2:10" ht="60" customHeight="1" x14ac:dyDescent="0.2">
      <c r="B270" s="21" t="s">
        <v>362</v>
      </c>
      <c r="C270" s="73" t="s">
        <v>370</v>
      </c>
      <c r="D270" s="87">
        <v>7000020220001</v>
      </c>
      <c r="E270" s="90">
        <v>40446142</v>
      </c>
      <c r="F270" s="14" t="s">
        <v>15</v>
      </c>
      <c r="G270" s="37" t="s">
        <v>364</v>
      </c>
      <c r="H270" s="85">
        <v>44085</v>
      </c>
      <c r="I270" s="77"/>
      <c r="J270" s="77"/>
    </row>
    <row r="271" spans="2:10" ht="60" customHeight="1" x14ac:dyDescent="0.2">
      <c r="B271" s="21" t="s">
        <v>381</v>
      </c>
      <c r="C271" s="73" t="s">
        <v>371</v>
      </c>
      <c r="D271" s="15" t="s">
        <v>372</v>
      </c>
      <c r="E271" s="91" t="s">
        <v>373</v>
      </c>
      <c r="F271" s="14" t="s">
        <v>395</v>
      </c>
      <c r="G271" s="92" t="s">
        <v>374</v>
      </c>
      <c r="H271" s="93" t="s">
        <v>375</v>
      </c>
      <c r="I271" s="77"/>
      <c r="J271" s="77"/>
    </row>
    <row r="272" spans="2:10" ht="28" customHeight="1" x14ac:dyDescent="0.2">
      <c r="B272" s="40" t="s">
        <v>386</v>
      </c>
      <c r="C272" s="40" t="s">
        <v>387</v>
      </c>
      <c r="D272" s="41"/>
      <c r="E272" s="42">
        <v>45492000</v>
      </c>
      <c r="F272" s="49" t="s">
        <v>15</v>
      </c>
      <c r="G272" s="46" t="s">
        <v>386</v>
      </c>
      <c r="H272" s="47">
        <v>44047</v>
      </c>
      <c r="I272" s="43"/>
      <c r="J272" s="43"/>
    </row>
    <row r="273" spans="1:10" ht="28" customHeight="1" x14ac:dyDescent="0.2">
      <c r="B273" s="44" t="s">
        <v>388</v>
      </c>
      <c r="C273" s="44" t="s">
        <v>389</v>
      </c>
      <c r="D273" s="45"/>
      <c r="E273" s="42">
        <v>13943304000</v>
      </c>
      <c r="F273" s="50" t="s">
        <v>15</v>
      </c>
      <c r="G273" s="48" t="s">
        <v>390</v>
      </c>
      <c r="H273" s="47">
        <v>44057</v>
      </c>
      <c r="I273" s="43"/>
      <c r="J273" s="43"/>
    </row>
    <row r="274" spans="1:10" ht="45" customHeight="1" x14ac:dyDescent="0.2">
      <c r="B274" s="53" t="s">
        <v>391</v>
      </c>
      <c r="C274" s="28" t="s">
        <v>26</v>
      </c>
      <c r="D274" s="54"/>
      <c r="E274" s="58">
        <v>545474764000</v>
      </c>
      <c r="F274" s="55" t="s">
        <v>15</v>
      </c>
      <c r="G274" s="59" t="s">
        <v>391</v>
      </c>
      <c r="H274" s="56">
        <v>44020</v>
      </c>
      <c r="I274" s="43"/>
      <c r="J274" s="43"/>
    </row>
    <row r="275" spans="1:10" s="52" customFormat="1" ht="75" customHeight="1" x14ac:dyDescent="0.2">
      <c r="A275" s="51"/>
      <c r="B275" s="53" t="s">
        <v>391</v>
      </c>
      <c r="C275" s="25" t="s">
        <v>392</v>
      </c>
      <c r="D275" s="54"/>
      <c r="E275" s="34" t="s">
        <v>393</v>
      </c>
      <c r="F275" s="55" t="s">
        <v>15</v>
      </c>
      <c r="G275" s="59" t="s">
        <v>391</v>
      </c>
      <c r="H275" s="56" t="s">
        <v>394</v>
      </c>
      <c r="I275" s="57"/>
      <c r="J275" s="57"/>
    </row>
    <row r="276" spans="1:10" x14ac:dyDescent="0.2">
      <c r="B276" s="3"/>
      <c r="C276" s="3"/>
      <c r="D276" s="3"/>
      <c r="E276" s="9"/>
      <c r="F276" s="3"/>
      <c r="G276" s="3"/>
      <c r="H276" s="3"/>
    </row>
    <row r="277" spans="1:10" x14ac:dyDescent="0.2">
      <c r="B277" s="3"/>
      <c r="C277" s="3"/>
      <c r="D277" s="3"/>
      <c r="E277" s="3"/>
      <c r="F277" s="3"/>
      <c r="G277" s="3"/>
      <c r="H277" s="3"/>
    </row>
    <row r="278" spans="1:10" x14ac:dyDescent="0.2">
      <c r="B278" s="3"/>
      <c r="C278" s="3"/>
      <c r="D278" s="3"/>
      <c r="E278" s="3"/>
      <c r="F278" s="3"/>
      <c r="G278" s="3"/>
      <c r="H278" s="3"/>
    </row>
    <row r="279" spans="1:10" x14ac:dyDescent="0.2">
      <c r="B279" s="3"/>
      <c r="C279" s="3"/>
      <c r="D279" s="3"/>
      <c r="E279" s="3"/>
      <c r="F279" s="3"/>
      <c r="G279" s="3"/>
      <c r="H279" s="3"/>
    </row>
    <row r="283" spans="1:10" x14ac:dyDescent="0.2">
      <c r="H283" s="5" t="s">
        <v>15</v>
      </c>
      <c r="I283" s="2" t="s">
        <v>7</v>
      </c>
      <c r="J283" s="2" t="s">
        <v>8</v>
      </c>
    </row>
    <row r="284" spans="1:10" x14ac:dyDescent="0.2">
      <c r="H284" s="5" t="s">
        <v>16</v>
      </c>
      <c r="I284" s="2" t="s">
        <v>9</v>
      </c>
      <c r="J284" s="2" t="s">
        <v>10</v>
      </c>
    </row>
    <row r="285" spans="1:10" x14ac:dyDescent="0.2">
      <c r="I285" s="2" t="s">
        <v>11</v>
      </c>
    </row>
    <row r="286" spans="1:10" x14ac:dyDescent="0.2">
      <c r="I286" s="2" t="s">
        <v>12</v>
      </c>
    </row>
  </sheetData>
  <autoFilter ref="B4:H275" xr:uid="{00000000-0009-0000-0000-000000000000}"/>
  <mergeCells count="9">
    <mergeCell ref="B1:I1"/>
    <mergeCell ref="B3:B4"/>
    <mergeCell ref="C3:C4"/>
    <mergeCell ref="E3:E4"/>
    <mergeCell ref="F3:F4"/>
    <mergeCell ref="G3:G4"/>
    <mergeCell ref="H3:H4"/>
    <mergeCell ref="I3:J3"/>
    <mergeCell ref="D3:D4"/>
  </mergeCells>
  <phoneticPr fontId="12"/>
  <dataValidations count="37">
    <dataValidation type="list" allowBlank="1" showInputMessage="1" showErrorMessage="1" sqref="F14:F15" xr:uid="{00000000-0002-0000-0000-000003000000}">
      <formula1>$H$5:$H$6</formula1>
    </dataValidation>
    <dataValidation type="list" allowBlank="1" showInputMessage="1" showErrorMessage="1" sqref="I14:I15" xr:uid="{00000000-0002-0000-0000-000004000000}">
      <formula1>$I$5:$I$8</formula1>
    </dataValidation>
    <dataValidation type="list" allowBlank="1" showInputMessage="1" showErrorMessage="1" sqref="J14:J15" xr:uid="{00000000-0002-0000-0000-000005000000}">
      <formula1>$J$5:$J$6</formula1>
    </dataValidation>
    <dataValidation type="list" allowBlank="1" showInputMessage="1" showErrorMessage="1" sqref="J76:J92" xr:uid="{00000000-0002-0000-0000-000006000000}">
      <formula1>$J$34:$J$36</formula1>
    </dataValidation>
    <dataValidation type="list" allowBlank="1" showInputMessage="1" showErrorMessage="1" sqref="I76:I92" xr:uid="{00000000-0002-0000-0000-000007000000}">
      <formula1>$I$34:$I$38</formula1>
    </dataValidation>
    <dataValidation type="list" allowBlank="1" showInputMessage="1" showErrorMessage="1" sqref="F76:F92" xr:uid="{00000000-0002-0000-0000-000008000000}">
      <formula1>$H$35:$H$36</formula1>
    </dataValidation>
    <dataValidation type="list" allowBlank="1" showInputMessage="1" showErrorMessage="1" sqref="J52:J75 J271" xr:uid="{00000000-0002-0000-0000-000009000000}">
      <formula1>$J$48:$J$50</formula1>
    </dataValidation>
    <dataValidation type="list" allowBlank="1" showInputMessage="1" showErrorMessage="1" sqref="I52:I75 I271" xr:uid="{00000000-0002-0000-0000-00000A000000}">
      <formula1>$I$48:$I$52</formula1>
    </dataValidation>
    <dataValidation type="list" allowBlank="1" showInputMessage="1" showErrorMessage="1" sqref="F52:F75" xr:uid="{00000000-0002-0000-0000-00000B000000}">
      <formula1>$H$49:$H$50</formula1>
    </dataValidation>
    <dataValidation type="list" allowBlank="1" showInputMessage="1" showErrorMessage="1" sqref="J45:J51 J223" xr:uid="{00000000-0002-0000-0000-00000C000000}">
      <formula1>$J$20:$J$22</formula1>
    </dataValidation>
    <dataValidation type="list" allowBlank="1" showInputMessage="1" showErrorMessage="1" sqref="I45:I51 I223" xr:uid="{00000000-0002-0000-0000-00000D000000}">
      <formula1>$I$20:$I$24</formula1>
    </dataValidation>
    <dataValidation type="list" allowBlank="1" showInputMessage="1" showErrorMessage="1" sqref="F45:F51 F223" xr:uid="{00000000-0002-0000-0000-00000E000000}">
      <formula1>$H$21:$H$22</formula1>
    </dataValidation>
    <dataValidation type="list" allowBlank="1" showInputMessage="1" showErrorMessage="1" sqref="J38:J44" xr:uid="{00000000-0002-0000-0000-00000F000000}">
      <formula1>$J$24:$J$26</formula1>
    </dataValidation>
    <dataValidation type="list" allowBlank="1" showInputMessage="1" showErrorMessage="1" sqref="I38:I44" xr:uid="{00000000-0002-0000-0000-000010000000}">
      <formula1>$I$24:$I$28</formula1>
    </dataValidation>
    <dataValidation type="list" allowBlank="1" showInputMessage="1" showErrorMessage="1" sqref="F38:F44" xr:uid="{00000000-0002-0000-0000-000011000000}">
      <formula1>$H$25:$H$26</formula1>
    </dataValidation>
    <dataValidation type="list" allowBlank="1" showInputMessage="1" showErrorMessage="1" sqref="J34:J37" xr:uid="{00000000-0002-0000-0000-000012000000}">
      <formula1>$J$21:$J$23</formula1>
    </dataValidation>
    <dataValidation type="list" allowBlank="1" showInputMessage="1" showErrorMessage="1" sqref="I34:I37" xr:uid="{00000000-0002-0000-0000-000013000000}">
      <formula1>$I$21:$I$25</formula1>
    </dataValidation>
    <dataValidation type="list" allowBlank="1" showInputMessage="1" showErrorMessage="1" sqref="F34:F37" xr:uid="{00000000-0002-0000-0000-000014000000}">
      <formula1>$H$22:$H$23</formula1>
    </dataValidation>
    <dataValidation type="list" allowBlank="1" showInputMessage="1" showErrorMessage="1" sqref="J263:J270" xr:uid="{00000000-0002-0000-0000-000015000000}">
      <formula1>$J$25:$J$27</formula1>
    </dataValidation>
    <dataValidation type="list" allowBlank="1" showInputMessage="1" showErrorMessage="1" sqref="I263:I270" xr:uid="{00000000-0002-0000-0000-000016000000}">
      <formula1>$I$25:$I$29</formula1>
    </dataValidation>
    <dataValidation type="list" allowBlank="1" showInputMessage="1" showErrorMessage="1" sqref="F263:F270" xr:uid="{00000000-0002-0000-0000-000017000000}">
      <formula1>$H$26:$H$27</formula1>
    </dataValidation>
    <dataValidation type="list" allowBlank="1" showInputMessage="1" showErrorMessage="1" sqref="J224:J262" xr:uid="{00000000-0002-0000-0000-000018000000}">
      <formula1>$J$56:$J$58</formula1>
    </dataValidation>
    <dataValidation type="list" allowBlank="1" showInputMessage="1" showErrorMessage="1" sqref="I224:I262" xr:uid="{00000000-0002-0000-0000-000019000000}">
      <formula1>$I$56:$I$60</formula1>
    </dataValidation>
    <dataValidation type="list" allowBlank="1" showInputMessage="1" showErrorMessage="1" sqref="F224:F262" xr:uid="{00000000-0002-0000-0000-00001A000000}">
      <formula1>$H$57:$H$58</formula1>
    </dataValidation>
    <dataValidation type="list" allowBlank="1" showInputMessage="1" showErrorMessage="1" sqref="F93:F222" xr:uid="{00000000-0002-0000-0000-00001B000000}">
      <formula1>$H$148:$H$149</formula1>
    </dataValidation>
    <dataValidation type="list" allowBlank="1" showInputMessage="1" showErrorMessage="1" sqref="I93:I222" xr:uid="{00000000-0002-0000-0000-00001C000000}">
      <formula1>$I$147:$I$151</formula1>
    </dataValidation>
    <dataValidation type="list" allowBlank="1" showInputMessage="1" showErrorMessage="1" sqref="J93:J222" xr:uid="{00000000-0002-0000-0000-00001D000000}">
      <formula1>$J$147:$J$149</formula1>
    </dataValidation>
    <dataValidation type="list" allowBlank="1" showInputMessage="1" showErrorMessage="1" sqref="F271" xr:uid="{00000000-0002-0000-0000-00001E000000}">
      <formula1>$H$283:$H$284</formula1>
    </dataValidation>
    <dataValidation type="list" allowBlank="1" showInputMessage="1" showErrorMessage="1" sqref="F6 F16:F33" xr:uid="{00000000-0002-0000-0000-00001F000000}">
      <formula1>$H$276:$H$276</formula1>
    </dataValidation>
    <dataValidation type="list" allowBlank="1" showInputMessage="1" showErrorMessage="1" sqref="F5 I272:J273 I275:J275 F272:F275 J9:J13 F7:F13" xr:uid="{00000000-0002-0000-0000-000020000000}">
      <formula1>#REF!</formula1>
    </dataValidation>
    <dataValidation type="list" allowBlank="1" showInputMessage="1" showErrorMessage="1" sqref="J7:J8 J16:J33" xr:uid="{00000000-0002-0000-0000-000022000000}">
      <formula1>$J$276:$J$276</formula1>
    </dataValidation>
    <dataValidation type="list" allowBlank="1" showInputMessage="1" showErrorMessage="1" sqref="J5:J6" xr:uid="{00000000-0002-0000-0000-000023000000}">
      <formula1>$J$7:$J$271</formula1>
    </dataValidation>
    <dataValidation type="list" allowBlank="1" showInputMessage="1" showErrorMessage="1" sqref="I5:I6" xr:uid="{00000000-0002-0000-0000-000024000000}">
      <formula1>$I$7:$I$271</formula1>
    </dataValidation>
    <dataValidation type="list" allowBlank="1" showInputMessage="1" showErrorMessage="1" sqref="J274" xr:uid="{00000000-0002-0000-0000-000026000000}">
      <formula1>$J$6:$J$12</formula1>
    </dataValidation>
    <dataValidation type="list" allowBlank="1" showInputMessage="1" showErrorMessage="1" sqref="I274" xr:uid="{00000000-0002-0000-0000-000027000000}">
      <formula1>$I$6:$I$14</formula1>
    </dataValidation>
    <dataValidation type="list" allowBlank="1" showInputMessage="1" showErrorMessage="1" sqref="I9:I13" xr:uid="{00000000-0002-0000-0000-000001000000}">
      <formula1>$I$278:$I$279</formula1>
    </dataValidation>
    <dataValidation type="list" allowBlank="1" showInputMessage="1" showErrorMessage="1" sqref="I7:I8 I16:I33" xr:uid="{00000000-0002-0000-0000-000021000000}">
      <formula1>$I$276:$I$277</formula1>
    </dataValidation>
  </dataValidations>
  <pageMargins left="0.7" right="0.7" top="0.75" bottom="0.75" header="0.3" footer="0.3"/>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　補助金等</vt:lpstr>
      <vt:lpstr>'様式１　補助金等'!Print_Area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林　大裕(015088)</cp:lastModifiedBy>
  <cp:lastPrinted>2020-07-01T05:06:17Z</cp:lastPrinted>
  <dcterms:created xsi:type="dcterms:W3CDTF">2009-03-05T11:36:14Z</dcterms:created>
  <dcterms:modified xsi:type="dcterms:W3CDTF">2021-12-22T01:03:34Z</dcterms:modified>
</cp:coreProperties>
</file>