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99過去公表データの見直し\補助金\第二弾修正反映済\H24\"/>
    </mc:Choice>
  </mc:AlternateContent>
  <xr:revisionPtr revIDLastSave="0" documentId="13_ncr:1_{E7ACC527-8D54-438A-884B-6266950EB7B9}" xr6:coauthVersionLast="36" xr6:coauthVersionMax="36" xr10:uidLastSave="{00000000-0000-0000-0000-000000000000}"/>
  <bookViews>
    <workbookView xWindow="240" yWindow="100" windowWidth="14940" windowHeight="8510" tabRatio="601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補助金等'!$A$4:$H$648</definedName>
    <definedName name="_xlnm.Print_Area" localSheetId="0">'様式１　補助金等'!$A$1:$H$648</definedName>
  </definedNames>
  <calcPr calcId="191029"/>
</workbook>
</file>

<file path=xl/sharedStrings.xml><?xml version="1.0" encoding="utf-8"?>
<sst xmlns="http://schemas.openxmlformats.org/spreadsheetml/2006/main" count="2591" uniqueCount="665">
  <si>
    <t>事業名</t>
    <rPh sb="0" eb="2">
      <t>ジギョウ</t>
    </rPh>
    <rPh sb="2" eb="3">
      <t>メイ</t>
    </rPh>
    <phoneticPr fontId="1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</si>
  <si>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2"/>
  </si>
  <si>
    <t>交付決定額</t>
    <rPh sb="0" eb="2">
      <t>コウフ</t>
    </rPh>
    <rPh sb="2" eb="4">
      <t>ケッテイ</t>
    </rPh>
    <rPh sb="4" eb="5">
      <t>ガク</t>
    </rPh>
    <phoneticPr fontId="1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</si>
  <si>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</si>
  <si>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2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</si>
  <si>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2"/>
  </si>
  <si>
    <t>公益法人の場合</t>
    <rPh sb="0" eb="2">
      <t>コウエキ</t>
    </rPh>
    <rPh sb="2" eb="4">
      <t>ホウジン</t>
    </rPh>
    <rPh sb="5" eb="7">
      <t>バアイ</t>
    </rPh>
    <phoneticPr fontId="12"/>
  </si>
  <si>
    <t>公益法人の区分</t>
    <rPh sb="0" eb="2">
      <t>コウエキ</t>
    </rPh>
    <rPh sb="2" eb="4">
      <t>ホウジン</t>
    </rPh>
    <rPh sb="5" eb="7">
      <t>クブン</t>
    </rPh>
    <phoneticPr fontId="12"/>
  </si>
  <si>
    <t>国所管、都道府県所管の区分</t>
    <rPh sb="4" eb="8">
      <t>トドウフケン</t>
    </rPh>
    <phoneticPr fontId="12"/>
  </si>
  <si>
    <t>国所管</t>
    <rPh sb="0" eb="1">
      <t>クニ</t>
    </rPh>
    <rPh sb="1" eb="3">
      <t>ショカン</t>
    </rPh>
    <phoneticPr fontId="12"/>
  </si>
  <si>
    <t>公社</t>
    <rPh sb="0" eb="2">
      <t>コウシャ</t>
    </rPh>
    <phoneticPr fontId="12"/>
  </si>
  <si>
    <t>特社</t>
    <rPh sb="0" eb="1">
      <t>トク</t>
    </rPh>
    <rPh sb="1" eb="2">
      <t>シャ</t>
    </rPh>
    <phoneticPr fontId="12"/>
  </si>
  <si>
    <t>国家公務員共済組合負担金等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rPh sb="12" eb="13">
      <t>トウ</t>
    </rPh>
    <phoneticPr fontId="10"/>
  </si>
  <si>
    <t>総務省共済組合</t>
    <rPh sb="0" eb="3">
      <t>ソウムショウ</t>
    </rPh>
    <rPh sb="3" eb="5">
      <t>キョウサイ</t>
    </rPh>
    <rPh sb="5" eb="7">
      <t>クミアイ</t>
    </rPh>
    <phoneticPr fontId="10"/>
  </si>
  <si>
    <t>一般会計</t>
    <rPh sb="0" eb="2">
      <t>イッパン</t>
    </rPh>
    <rPh sb="2" eb="4">
      <t>カイケイ</t>
    </rPh>
    <phoneticPr fontId="10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</si>
  <si>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10"/>
  </si>
  <si>
    <r>
      <t>予算執行の情報開示の充実に関する指針（平成22年３月31日　内閣官房国家戦略室）及び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等の支出についての情報の公開（第１四半期）</t>
    </r>
    <rPh sb="0" eb="2">
      <t>ヨサン</t>
    </rPh>
    <rPh sb="2" eb="4">
      <t>シッコウ</t>
    </rPh>
    <rPh sb="5" eb="7">
      <t>ジョウホウ</t>
    </rPh>
    <rPh sb="7" eb="9">
      <t>カイジ</t>
    </rPh>
    <rPh sb="10" eb="12">
      <t>ジュウジツ</t>
    </rPh>
    <rPh sb="13" eb="14">
      <t>カン</t>
    </rPh>
    <rPh sb="16" eb="18">
      <t>シシン</t>
    </rPh>
    <rPh sb="19" eb="21">
      <t>ヘイセイ</t>
    </rPh>
    <rPh sb="23" eb="24">
      <t>ネン</t>
    </rPh>
    <rPh sb="25" eb="26">
      <t>ガツ</t>
    </rPh>
    <rPh sb="28" eb="29">
      <t>ニチ</t>
    </rPh>
    <rPh sb="30" eb="32">
      <t>ナイカク</t>
    </rPh>
    <rPh sb="32" eb="34">
      <t>カンボウ</t>
    </rPh>
    <rPh sb="34" eb="36">
      <t>コッカ</t>
    </rPh>
    <rPh sb="36" eb="38">
      <t>センリャク</t>
    </rPh>
    <rPh sb="38" eb="39">
      <t>シツ</t>
    </rPh>
    <rPh sb="40" eb="41">
      <t>オヨ</t>
    </rPh>
    <rPh sb="43" eb="45">
      <t>コウエキ</t>
    </rPh>
    <rPh sb="45" eb="47">
      <t>ホウジン</t>
    </rPh>
    <rPh sb="48" eb="49">
      <t>タイ</t>
    </rPh>
    <rPh sb="51" eb="53">
      <t>シシュツ</t>
    </rPh>
    <rPh sb="54" eb="56">
      <t>コウヒョウ</t>
    </rPh>
    <rPh sb="57" eb="59">
      <t>テンケン</t>
    </rPh>
    <rPh sb="60" eb="62">
      <t>ホウシン</t>
    </rPh>
    <rPh sb="67" eb="69">
      <t>ヘイセイ</t>
    </rPh>
    <rPh sb="71" eb="72">
      <t>ネン</t>
    </rPh>
    <rPh sb="73" eb="74">
      <t>ガツ</t>
    </rPh>
    <rPh sb="75" eb="76">
      <t>ニチ</t>
    </rPh>
    <rPh sb="77" eb="79">
      <t>ギョウセイ</t>
    </rPh>
    <rPh sb="79" eb="81">
      <t>カイカク</t>
    </rPh>
    <rPh sb="81" eb="83">
      <t>ジッコウ</t>
    </rPh>
    <rPh sb="83" eb="85">
      <t>ホンブ</t>
    </rPh>
    <rPh sb="85" eb="87">
      <t>ケッテイ</t>
    </rPh>
    <rPh sb="89" eb="90">
      <t>モト</t>
    </rPh>
    <rPh sb="92" eb="95">
      <t>ホジョキン</t>
    </rPh>
    <rPh sb="95" eb="96">
      <t>ナド</t>
    </rPh>
    <rPh sb="97" eb="99">
      <t>シシュツ</t>
    </rPh>
    <rPh sb="104" eb="106">
      <t>ジョウホウ</t>
    </rPh>
    <rPh sb="107" eb="109">
      <t>コウカイ</t>
    </rPh>
    <rPh sb="110" eb="111">
      <t>ダイ</t>
    </rPh>
    <rPh sb="112" eb="115">
      <t>シハンキ</t>
    </rPh>
    <phoneticPr fontId="12"/>
  </si>
  <si>
    <t>単位：円</t>
    <rPh sb="0" eb="2">
      <t>タンイ</t>
    </rPh>
    <rPh sb="3" eb="4">
      <t>エン</t>
    </rPh>
    <phoneticPr fontId="10"/>
  </si>
  <si>
    <t>過疎地域等自立活性化推進事業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4">
      <t>ジギョウ</t>
    </rPh>
    <phoneticPr fontId="10"/>
  </si>
  <si>
    <t>過疎地域等自立活性化推進交付金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5">
      <t>コウフキン</t>
    </rPh>
    <phoneticPr fontId="10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</si>
  <si>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10"/>
  </si>
  <si>
    <t>過疎地域遊休施設再整備事業</t>
    <rPh sb="0" eb="2">
      <t>カソ</t>
    </rPh>
    <rPh sb="2" eb="4">
      <t>チイキ</t>
    </rPh>
    <rPh sb="4" eb="6">
      <t>ユウキュウ</t>
    </rPh>
    <rPh sb="6" eb="8">
      <t>シセツ</t>
    </rPh>
    <rPh sb="8" eb="13">
      <t>サイセイビジギョウ</t>
    </rPh>
    <phoneticPr fontId="10"/>
  </si>
  <si>
    <t>未来ＩＣＴ研究所電話交換機設備更新等工事</t>
    <rPh sb="0" eb="2">
      <t>ミライ</t>
    </rPh>
    <rPh sb="5" eb="8">
      <t>ケンキュウジョ</t>
    </rPh>
    <rPh sb="8" eb="10">
      <t>デンワ</t>
    </rPh>
    <rPh sb="10" eb="13">
      <t>コウカンキ</t>
    </rPh>
    <rPh sb="13" eb="15">
      <t>セツビ</t>
    </rPh>
    <rPh sb="15" eb="18">
      <t>コウシンナド</t>
    </rPh>
    <rPh sb="18" eb="20">
      <t>コウジ</t>
    </rPh>
    <phoneticPr fontId="10"/>
  </si>
  <si>
    <t>独立行政法人情報通信研究機構</t>
    <rPh sb="0" eb="6">
      <t>ドクホ</t>
    </rPh>
    <rPh sb="6" eb="14">
      <t>ジョウツウケン</t>
    </rPh>
    <phoneticPr fontId="10"/>
  </si>
  <si>
    <t>独立行政法人情報通信研究機構施設整備費補助金</t>
    <rPh sb="0" eb="6">
      <t>ドクホ</t>
    </rPh>
    <rPh sb="6" eb="14">
      <t>ジョウツウケン</t>
    </rPh>
    <rPh sb="14" eb="16">
      <t>シセツ</t>
    </rPh>
    <rPh sb="16" eb="19">
      <t>セイビヒ</t>
    </rPh>
    <rPh sb="19" eb="22">
      <t>ホジョキン</t>
    </rPh>
    <phoneticPr fontId="10"/>
  </si>
  <si>
    <t>長崎県</t>
    <rPh sb="0" eb="3">
      <t>ナガサキケン</t>
    </rPh>
    <phoneticPr fontId="10"/>
  </si>
  <si>
    <t>秋田県</t>
    <rPh sb="0" eb="3">
      <t>アキタケン</t>
    </rPh>
    <phoneticPr fontId="10"/>
  </si>
  <si>
    <t>山形県ほか</t>
    <rPh sb="0" eb="3">
      <t>ヤマガタケン</t>
    </rPh>
    <phoneticPr fontId="10"/>
  </si>
  <si>
    <t>福井県ほか</t>
    <rPh sb="0" eb="3">
      <t>フクイケン</t>
    </rPh>
    <phoneticPr fontId="10"/>
  </si>
  <si>
    <t>電波再配分対策</t>
    <rPh sb="0" eb="2">
      <t>デンパ</t>
    </rPh>
    <rPh sb="2" eb="5">
      <t>サイハイブン</t>
    </rPh>
    <rPh sb="5" eb="7">
      <t>タイサク</t>
    </rPh>
    <phoneticPr fontId="10"/>
  </si>
  <si>
    <t>株式会社協和エクシオ</t>
    <rPh sb="0" eb="2">
      <t>カブシキ</t>
    </rPh>
    <rPh sb="2" eb="4">
      <t>カイシャ</t>
    </rPh>
    <rPh sb="4" eb="6">
      <t>キョウワ</t>
    </rPh>
    <phoneticPr fontId="10"/>
  </si>
  <si>
    <t>特定周波数対策交付金</t>
    <rPh sb="0" eb="2">
      <t>トクテイ</t>
    </rPh>
    <rPh sb="2" eb="5">
      <t>シュウハスウ</t>
    </rPh>
    <rPh sb="5" eb="7">
      <t>タイサク</t>
    </rPh>
    <rPh sb="7" eb="10">
      <t>コウフキン</t>
    </rPh>
    <phoneticPr fontId="10"/>
  </si>
  <si>
    <t>無線システム普及支援事業</t>
    <rPh sb="0" eb="2">
      <t>ムセン</t>
    </rPh>
    <rPh sb="6" eb="8">
      <t>フキュウ</t>
    </rPh>
    <rPh sb="8" eb="10">
      <t>シエン</t>
    </rPh>
    <rPh sb="10" eb="12">
      <t>ジギョウ</t>
    </rPh>
    <phoneticPr fontId="10"/>
  </si>
  <si>
    <t>愛媛県伊予市</t>
    <rPh sb="0" eb="3">
      <t>エヒメケン</t>
    </rPh>
    <rPh sb="3" eb="6">
      <t>イヨシ</t>
    </rPh>
    <phoneticPr fontId="10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</si>
  <si>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10"/>
  </si>
  <si>
    <t>愛媛県久万高原町</t>
    <rPh sb="0" eb="3">
      <t>エヒメケン</t>
    </rPh>
    <rPh sb="3" eb="8">
      <t>クマコウゲンチョウ</t>
    </rPh>
    <phoneticPr fontId="10"/>
  </si>
  <si>
    <t>高知県四万十市</t>
    <rPh sb="0" eb="3">
      <t>コウチケン</t>
    </rPh>
    <rPh sb="3" eb="7">
      <t>シマントシ</t>
    </rPh>
    <phoneticPr fontId="10"/>
  </si>
  <si>
    <t>朝倉市</t>
    <rPh sb="0" eb="3">
      <t>アサクラシ</t>
    </rPh>
    <phoneticPr fontId="10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</si>
  <si>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1">
      <t>ホジョ</t>
    </rPh>
    <rPh sb="11" eb="12">
      <t>キン</t>
    </rPh>
    <phoneticPr fontId="10"/>
  </si>
  <si>
    <t>根室市</t>
    <rPh sb="0" eb="3">
      <t>ネムロシ</t>
    </rPh>
    <phoneticPr fontId="10"/>
  </si>
  <si>
    <t>釧路北部消防事務組合</t>
    <rPh sb="0" eb="2">
      <t>クシロ</t>
    </rPh>
    <rPh sb="2" eb="4">
      <t>ホクブ</t>
    </rPh>
    <rPh sb="4" eb="6">
      <t>ショウボウ</t>
    </rPh>
    <rPh sb="6" eb="8">
      <t>ジム</t>
    </rPh>
    <rPh sb="8" eb="10">
      <t>クミアイ</t>
    </rPh>
    <phoneticPr fontId="10"/>
  </si>
  <si>
    <t>岩内・寿都地方消防組合</t>
    <rPh sb="0" eb="2">
      <t>イワナイ</t>
    </rPh>
    <rPh sb="3" eb="5">
      <t>スッツ</t>
    </rPh>
    <rPh sb="5" eb="7">
      <t>チホウ</t>
    </rPh>
    <rPh sb="7" eb="9">
      <t>ショウボウ</t>
    </rPh>
    <rPh sb="9" eb="11">
      <t>クミアイ</t>
    </rPh>
    <phoneticPr fontId="10"/>
  </si>
  <si>
    <t>只見町</t>
    <rPh sb="0" eb="3">
      <t>タダミマチ</t>
    </rPh>
    <phoneticPr fontId="10"/>
  </si>
  <si>
    <t>西会津町</t>
    <rPh sb="0" eb="1">
      <t>ニシ</t>
    </rPh>
    <rPh sb="1" eb="4">
      <t>アイヅマチ</t>
    </rPh>
    <phoneticPr fontId="10"/>
  </si>
  <si>
    <t>柳津町</t>
    <rPh sb="0" eb="3">
      <t>ヤナイヅマチ</t>
    </rPh>
    <phoneticPr fontId="10"/>
  </si>
  <si>
    <t>矢吹町</t>
    <rPh sb="0" eb="3">
      <t>ヤブキマチ</t>
    </rPh>
    <phoneticPr fontId="10"/>
  </si>
  <si>
    <t>常陸太田市</t>
    <rPh sb="0" eb="5">
      <t>ヒタチオオタシ</t>
    </rPh>
    <phoneticPr fontId="10"/>
  </si>
  <si>
    <t>大子町</t>
    <rPh sb="0" eb="3">
      <t>ダイゴマチ</t>
    </rPh>
    <phoneticPr fontId="10"/>
  </si>
  <si>
    <t>糸魚川市</t>
    <rPh sb="0" eb="4">
      <t>イトイガワシ</t>
    </rPh>
    <phoneticPr fontId="10"/>
  </si>
  <si>
    <t>出雲崎町</t>
    <rPh sb="0" eb="4">
      <t>イズモザキマチ</t>
    </rPh>
    <phoneticPr fontId="10"/>
  </si>
  <si>
    <t>十日町地域広域事務組合</t>
    <rPh sb="0" eb="3">
      <t>トオカマチ</t>
    </rPh>
    <rPh sb="3" eb="5">
      <t>チイキ</t>
    </rPh>
    <rPh sb="5" eb="7">
      <t>コウイキ</t>
    </rPh>
    <rPh sb="7" eb="9">
      <t>ジム</t>
    </rPh>
    <rPh sb="9" eb="11">
      <t>クミアイ</t>
    </rPh>
    <phoneticPr fontId="10"/>
  </si>
  <si>
    <t>津幡町</t>
    <rPh sb="0" eb="3">
      <t>ツバタマチ</t>
    </rPh>
    <phoneticPr fontId="10"/>
  </si>
  <si>
    <t>珠洲市</t>
    <rPh sb="0" eb="3">
      <t>スズシ</t>
    </rPh>
    <phoneticPr fontId="10"/>
  </si>
  <si>
    <t>輪島市</t>
    <rPh sb="0" eb="3">
      <t>ワジマシ</t>
    </rPh>
    <phoneticPr fontId="10"/>
  </si>
  <si>
    <t>能登町</t>
    <rPh sb="0" eb="3">
      <t>ノトチョウ</t>
    </rPh>
    <phoneticPr fontId="10"/>
  </si>
  <si>
    <t>穴水町</t>
    <rPh sb="0" eb="3">
      <t>アナミズマチ</t>
    </rPh>
    <phoneticPr fontId="10"/>
  </si>
  <si>
    <t>七尾鹿島広域圏事務組合</t>
    <rPh sb="0" eb="2">
      <t>ナナオ</t>
    </rPh>
    <rPh sb="2" eb="4">
      <t>カシマ</t>
    </rPh>
    <rPh sb="4" eb="7">
      <t>コウイキケン</t>
    </rPh>
    <rPh sb="7" eb="9">
      <t>ジム</t>
    </rPh>
    <rPh sb="9" eb="11">
      <t>クミアイ</t>
    </rPh>
    <phoneticPr fontId="10"/>
  </si>
  <si>
    <t>伊那市</t>
    <rPh sb="0" eb="3">
      <t>イナシ</t>
    </rPh>
    <phoneticPr fontId="10"/>
  </si>
  <si>
    <t>辰野町</t>
    <rPh sb="0" eb="3">
      <t>タツノマチ</t>
    </rPh>
    <phoneticPr fontId="10"/>
  </si>
  <si>
    <t>高山市</t>
    <rPh sb="0" eb="2">
      <t>タカヤマ</t>
    </rPh>
    <rPh sb="2" eb="3">
      <t>シ</t>
    </rPh>
    <phoneticPr fontId="10"/>
  </si>
  <si>
    <t>郡上市</t>
    <rPh sb="0" eb="3">
      <t>グジョウシ</t>
    </rPh>
    <phoneticPr fontId="10"/>
  </si>
  <si>
    <t>白川町</t>
    <rPh sb="0" eb="2">
      <t>シラカワ</t>
    </rPh>
    <rPh sb="2" eb="3">
      <t>チョウ</t>
    </rPh>
    <phoneticPr fontId="10"/>
  </si>
  <si>
    <t>三次市</t>
    <rPh sb="0" eb="2">
      <t>ミヨシ</t>
    </rPh>
    <rPh sb="2" eb="3">
      <t>シ</t>
    </rPh>
    <phoneticPr fontId="10"/>
  </si>
  <si>
    <t>庄原市</t>
    <rPh sb="0" eb="2">
      <t>ショウバラ</t>
    </rPh>
    <rPh sb="2" eb="3">
      <t>シ</t>
    </rPh>
    <phoneticPr fontId="10"/>
  </si>
  <si>
    <t>安芸高田市</t>
    <rPh sb="0" eb="2">
      <t>アキ</t>
    </rPh>
    <rPh sb="2" eb="4">
      <t>タカタ</t>
    </rPh>
    <rPh sb="4" eb="5">
      <t>シ</t>
    </rPh>
    <phoneticPr fontId="10"/>
  </si>
  <si>
    <t>大崎上島町</t>
    <rPh sb="0" eb="2">
      <t>オオサキ</t>
    </rPh>
    <rPh sb="2" eb="4">
      <t>ウエシマ</t>
    </rPh>
    <rPh sb="4" eb="5">
      <t>マチ</t>
    </rPh>
    <phoneticPr fontId="10"/>
  </si>
  <si>
    <t>神石高原町</t>
    <rPh sb="0" eb="2">
      <t>ジンセキ</t>
    </rPh>
    <rPh sb="2" eb="4">
      <t>コウゲン</t>
    </rPh>
    <rPh sb="4" eb="5">
      <t>チョウ</t>
    </rPh>
    <phoneticPr fontId="10"/>
  </si>
  <si>
    <t>美馬市</t>
    <rPh sb="0" eb="3">
      <t>ミマシ</t>
    </rPh>
    <phoneticPr fontId="10"/>
  </si>
  <si>
    <t>三好市</t>
    <rPh sb="0" eb="3">
      <t>ミヨシシ</t>
    </rPh>
    <phoneticPr fontId="10"/>
  </si>
  <si>
    <t>嘉麻市</t>
    <rPh sb="0" eb="3">
      <t>カマシ</t>
    </rPh>
    <phoneticPr fontId="10"/>
  </si>
  <si>
    <t>佐世保市</t>
    <rPh sb="0" eb="4">
      <t>サセボシ</t>
    </rPh>
    <phoneticPr fontId="10"/>
  </si>
  <si>
    <t>諫早市</t>
    <rPh sb="0" eb="3">
      <t>イサハヤシ</t>
    </rPh>
    <phoneticPr fontId="10"/>
  </si>
  <si>
    <t>平戸市</t>
    <rPh sb="0" eb="3">
      <t>ヒラドシ</t>
    </rPh>
    <phoneticPr fontId="10"/>
  </si>
  <si>
    <t>松浦市</t>
    <rPh sb="0" eb="3">
      <t>マツウラシ</t>
    </rPh>
    <phoneticPr fontId="10"/>
  </si>
  <si>
    <t>壱岐市</t>
    <rPh sb="0" eb="2">
      <t>イキ</t>
    </rPh>
    <rPh sb="2" eb="3">
      <t>シ</t>
    </rPh>
    <phoneticPr fontId="10"/>
  </si>
  <si>
    <t>五島市</t>
    <rPh sb="0" eb="2">
      <t>ゴトウ</t>
    </rPh>
    <rPh sb="2" eb="3">
      <t>シ</t>
    </rPh>
    <phoneticPr fontId="10"/>
  </si>
  <si>
    <t>雲仙市</t>
    <rPh sb="0" eb="3">
      <t>ウンゼンシ</t>
    </rPh>
    <phoneticPr fontId="10"/>
  </si>
  <si>
    <t>南島原市</t>
    <rPh sb="0" eb="4">
      <t>ミナミシマバラシ</t>
    </rPh>
    <phoneticPr fontId="10"/>
  </si>
  <si>
    <t>串間市</t>
    <rPh sb="0" eb="3">
      <t>クシマシ</t>
    </rPh>
    <phoneticPr fontId="10"/>
  </si>
  <si>
    <t>日之影町</t>
    <rPh sb="0" eb="4">
      <t>ヒノカゲチョウ</t>
    </rPh>
    <phoneticPr fontId="10"/>
  </si>
  <si>
    <t>阿久根市</t>
    <rPh sb="0" eb="4">
      <t>アクネシ</t>
    </rPh>
    <phoneticPr fontId="10"/>
  </si>
  <si>
    <t>出水市</t>
    <rPh sb="0" eb="3">
      <t>イズミシ</t>
    </rPh>
    <phoneticPr fontId="10"/>
  </si>
  <si>
    <t>指宿市</t>
    <rPh sb="0" eb="3">
      <t>イブスキシ</t>
    </rPh>
    <phoneticPr fontId="10"/>
  </si>
  <si>
    <t>西之表市</t>
    <rPh sb="0" eb="4">
      <t>ニシノオモテシ</t>
    </rPh>
    <phoneticPr fontId="10"/>
  </si>
  <si>
    <t>薩摩川内市</t>
    <rPh sb="0" eb="5">
      <t>サツマセンダイシ</t>
    </rPh>
    <phoneticPr fontId="10"/>
  </si>
  <si>
    <t>曽於市</t>
    <rPh sb="0" eb="3">
      <t>ソオシ</t>
    </rPh>
    <phoneticPr fontId="10"/>
  </si>
  <si>
    <t>霧島市</t>
    <rPh sb="0" eb="3">
      <t>キリシマシ</t>
    </rPh>
    <phoneticPr fontId="10"/>
  </si>
  <si>
    <t>南さつま市</t>
    <rPh sb="0" eb="1">
      <t>ミナミ</t>
    </rPh>
    <rPh sb="4" eb="5">
      <t>シ</t>
    </rPh>
    <phoneticPr fontId="10"/>
  </si>
  <si>
    <t>志布志市</t>
    <rPh sb="0" eb="4">
      <t>シブシシ</t>
    </rPh>
    <phoneticPr fontId="10"/>
  </si>
  <si>
    <t>さつま町</t>
    <rPh sb="3" eb="4">
      <t>チョウ</t>
    </rPh>
    <phoneticPr fontId="10"/>
  </si>
  <si>
    <t>長島町</t>
    <rPh sb="0" eb="3">
      <t>ナガシマチョウ</t>
    </rPh>
    <phoneticPr fontId="10"/>
  </si>
  <si>
    <t>湧水町</t>
    <rPh sb="0" eb="3">
      <t>ユウスイチョウ</t>
    </rPh>
    <phoneticPr fontId="10"/>
  </si>
  <si>
    <t>大崎町</t>
    <rPh sb="0" eb="3">
      <t>オオサキチョウ</t>
    </rPh>
    <phoneticPr fontId="10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</si>
  <si>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0"/>
  </si>
  <si>
    <t>函館市</t>
    <rPh sb="0" eb="3">
      <t>ハコダテシ</t>
    </rPh>
    <phoneticPr fontId="10"/>
  </si>
  <si>
    <t>小樽市</t>
    <rPh sb="0" eb="3">
      <t>オタルシ</t>
    </rPh>
    <phoneticPr fontId="10"/>
  </si>
  <si>
    <t>旭川市</t>
    <rPh sb="0" eb="2">
      <t>アサヒカワ</t>
    </rPh>
    <rPh sb="2" eb="3">
      <t>シ</t>
    </rPh>
    <phoneticPr fontId="10"/>
  </si>
  <si>
    <t>釧路市</t>
    <rPh sb="0" eb="3">
      <t>クシロシ</t>
    </rPh>
    <phoneticPr fontId="10"/>
  </si>
  <si>
    <t>帯広市</t>
    <rPh sb="0" eb="3">
      <t>オビヒロシ</t>
    </rPh>
    <phoneticPr fontId="10"/>
  </si>
  <si>
    <t>歌志内市</t>
    <rPh sb="0" eb="3">
      <t>ウタシナイ</t>
    </rPh>
    <rPh sb="3" eb="4">
      <t>シ</t>
    </rPh>
    <phoneticPr fontId="10"/>
  </si>
  <si>
    <t>遠軽地区広域組合</t>
    <rPh sb="0" eb="2">
      <t>エンガル</t>
    </rPh>
    <rPh sb="2" eb="4">
      <t>チク</t>
    </rPh>
    <rPh sb="4" eb="6">
      <t>コウイキ</t>
    </rPh>
    <rPh sb="6" eb="8">
      <t>クミアイ</t>
    </rPh>
    <phoneticPr fontId="10"/>
  </si>
  <si>
    <t>士別地方消防事務組合</t>
    <rPh sb="0" eb="2">
      <t>シベツ</t>
    </rPh>
    <rPh sb="2" eb="4">
      <t>チホウ</t>
    </rPh>
    <rPh sb="4" eb="6">
      <t>ショウボウ</t>
    </rPh>
    <rPh sb="6" eb="8">
      <t>ジム</t>
    </rPh>
    <rPh sb="8" eb="10">
      <t>クミアイ</t>
    </rPh>
    <phoneticPr fontId="10"/>
  </si>
  <si>
    <t>羊蹄山ろく消防組合</t>
    <rPh sb="0" eb="1">
      <t>ヨウ</t>
    </rPh>
    <rPh sb="1" eb="2">
      <t>テイ</t>
    </rPh>
    <rPh sb="2" eb="3">
      <t>サン</t>
    </rPh>
    <rPh sb="5" eb="7">
      <t>ショウボウ</t>
    </rPh>
    <rPh sb="7" eb="9">
      <t>クミアイ</t>
    </rPh>
    <phoneticPr fontId="10"/>
  </si>
  <si>
    <t>留萌消防組合</t>
    <rPh sb="0" eb="2">
      <t>ルモイ</t>
    </rPh>
    <rPh sb="2" eb="4">
      <t>ショウボウ</t>
    </rPh>
    <rPh sb="4" eb="6">
      <t>クミアイ</t>
    </rPh>
    <phoneticPr fontId="10"/>
  </si>
  <si>
    <t>秋田市</t>
    <rPh sb="0" eb="3">
      <t>アキタシ</t>
    </rPh>
    <phoneticPr fontId="10"/>
  </si>
  <si>
    <t>由利本荘市</t>
    <rPh sb="0" eb="5">
      <t>ユリホンジョウシ</t>
    </rPh>
    <phoneticPr fontId="10"/>
  </si>
  <si>
    <t>能代山本広域市町村圏組合</t>
    <rPh sb="0" eb="2">
      <t>ノシロ</t>
    </rPh>
    <rPh sb="2" eb="4">
      <t>ヤマモト</t>
    </rPh>
    <rPh sb="4" eb="6">
      <t>コウイキ</t>
    </rPh>
    <rPh sb="6" eb="10">
      <t>シチョウソンケン</t>
    </rPh>
    <rPh sb="10" eb="12">
      <t>クミアイ</t>
    </rPh>
    <phoneticPr fontId="10"/>
  </si>
  <si>
    <t>大曲仙北広域市町村圏組合</t>
    <rPh sb="0" eb="2">
      <t>オオマガリ</t>
    </rPh>
    <rPh sb="2" eb="4">
      <t>センボク</t>
    </rPh>
    <rPh sb="4" eb="6">
      <t>コウイキ</t>
    </rPh>
    <rPh sb="6" eb="10">
      <t>シチョウソンケン</t>
    </rPh>
    <rPh sb="10" eb="12">
      <t>クミアイ</t>
    </rPh>
    <phoneticPr fontId="10"/>
  </si>
  <si>
    <t>福島市</t>
    <rPh sb="0" eb="3">
      <t>フクシマシ</t>
    </rPh>
    <phoneticPr fontId="10"/>
  </si>
  <si>
    <t>いわき市</t>
    <rPh sb="3" eb="4">
      <t>シ</t>
    </rPh>
    <phoneticPr fontId="10"/>
  </si>
  <si>
    <t>前橋市</t>
    <rPh sb="0" eb="3">
      <t>マエバシシ</t>
    </rPh>
    <phoneticPr fontId="10"/>
  </si>
  <si>
    <t>太田市</t>
    <rPh sb="0" eb="3">
      <t>オオタシ</t>
    </rPh>
    <phoneticPr fontId="10"/>
  </si>
  <si>
    <t>館林地区消防組合</t>
    <rPh sb="0" eb="2">
      <t>タテバヤシ</t>
    </rPh>
    <rPh sb="2" eb="4">
      <t>チク</t>
    </rPh>
    <rPh sb="4" eb="6">
      <t>ショウボウ</t>
    </rPh>
    <rPh sb="6" eb="8">
      <t>クミアイ</t>
    </rPh>
    <phoneticPr fontId="10"/>
  </si>
  <si>
    <t>渋川地区広域市町村圏振興整備組合</t>
    <rPh sb="0" eb="2">
      <t>シブカワ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シンコウ</t>
    </rPh>
    <rPh sb="12" eb="14">
      <t>セイビ</t>
    </rPh>
    <rPh sb="14" eb="16">
      <t>クミアイ</t>
    </rPh>
    <phoneticPr fontId="10"/>
  </si>
  <si>
    <t>多野藤岡広域市町村圏振興整備組合</t>
    <rPh sb="0" eb="2">
      <t>タノ</t>
    </rPh>
    <rPh sb="2" eb="4">
      <t>フジオカ</t>
    </rPh>
    <rPh sb="4" eb="6">
      <t>コウイキ</t>
    </rPh>
    <rPh sb="6" eb="9">
      <t>シチョウソン</t>
    </rPh>
    <rPh sb="9" eb="10">
      <t>ケン</t>
    </rPh>
    <rPh sb="10" eb="12">
      <t>シンコウ</t>
    </rPh>
    <rPh sb="12" eb="14">
      <t>セイビ</t>
    </rPh>
    <rPh sb="14" eb="16">
      <t>クミアイ</t>
    </rPh>
    <phoneticPr fontId="10"/>
  </si>
  <si>
    <t>長岡市</t>
    <rPh sb="0" eb="2">
      <t>ナガオカ</t>
    </rPh>
    <rPh sb="2" eb="3">
      <t>シ</t>
    </rPh>
    <phoneticPr fontId="10"/>
  </si>
  <si>
    <t>魚沼市</t>
    <rPh sb="0" eb="3">
      <t>ウオヌマシ</t>
    </rPh>
    <phoneticPr fontId="10"/>
  </si>
  <si>
    <t>新発田地域広域事務組合</t>
    <rPh sb="0" eb="3">
      <t>シバタ</t>
    </rPh>
    <rPh sb="3" eb="5">
      <t>チイキ</t>
    </rPh>
    <rPh sb="5" eb="7">
      <t>コウイキ</t>
    </rPh>
    <rPh sb="7" eb="9">
      <t>ジム</t>
    </rPh>
    <rPh sb="9" eb="11">
      <t>クミアイ</t>
    </rPh>
    <phoneticPr fontId="10"/>
  </si>
  <si>
    <t>金沢市</t>
    <rPh sb="0" eb="3">
      <t>カナザワシ</t>
    </rPh>
    <phoneticPr fontId="10"/>
  </si>
  <si>
    <t>上田地域広域連合</t>
    <rPh sb="0" eb="2">
      <t>ウエダ</t>
    </rPh>
    <rPh sb="2" eb="4">
      <t>チイキ</t>
    </rPh>
    <rPh sb="4" eb="6">
      <t>コウイキ</t>
    </rPh>
    <rPh sb="6" eb="8">
      <t>レンゴウ</t>
    </rPh>
    <phoneticPr fontId="10"/>
  </si>
  <si>
    <t>岐阜市</t>
    <rPh sb="0" eb="3">
      <t>ギフシ</t>
    </rPh>
    <phoneticPr fontId="10"/>
  </si>
  <si>
    <t>高山市</t>
    <rPh sb="0" eb="3">
      <t>タカヤマシ</t>
    </rPh>
    <phoneticPr fontId="10"/>
  </si>
  <si>
    <t>瑞浪市</t>
    <rPh sb="0" eb="3">
      <t>ミズナミシ</t>
    </rPh>
    <phoneticPr fontId="10"/>
  </si>
  <si>
    <t>各務原市</t>
    <rPh sb="0" eb="4">
      <t>カカミガハラシ</t>
    </rPh>
    <phoneticPr fontId="10"/>
  </si>
  <si>
    <t>山県市</t>
    <rPh sb="0" eb="2">
      <t>ヤマガタ</t>
    </rPh>
    <rPh sb="2" eb="3">
      <t>シ</t>
    </rPh>
    <phoneticPr fontId="10"/>
  </si>
  <si>
    <t>不破消防組合</t>
    <rPh sb="0" eb="2">
      <t>フワ</t>
    </rPh>
    <rPh sb="2" eb="4">
      <t>ショウボウ</t>
    </rPh>
    <rPh sb="4" eb="6">
      <t>クミアイ</t>
    </rPh>
    <phoneticPr fontId="10"/>
  </si>
  <si>
    <t>本巣消防事務組合</t>
    <rPh sb="0" eb="2">
      <t>モトス</t>
    </rPh>
    <rPh sb="2" eb="4">
      <t>ショウボウ</t>
    </rPh>
    <rPh sb="4" eb="6">
      <t>ジム</t>
    </rPh>
    <rPh sb="6" eb="8">
      <t>クミアイ</t>
    </rPh>
    <phoneticPr fontId="10"/>
  </si>
  <si>
    <t>可茂消防事務組合</t>
    <rPh sb="0" eb="8">
      <t>カ</t>
    </rPh>
    <phoneticPr fontId="10"/>
  </si>
  <si>
    <t>大垣消防組合</t>
    <rPh sb="0" eb="2">
      <t>オオガキ</t>
    </rPh>
    <rPh sb="2" eb="4">
      <t>ショウボウ</t>
    </rPh>
    <rPh sb="4" eb="6">
      <t>クミアイ</t>
    </rPh>
    <phoneticPr fontId="10"/>
  </si>
  <si>
    <t>中濃消防組合</t>
    <rPh sb="0" eb="2">
      <t>チュウノウ</t>
    </rPh>
    <rPh sb="2" eb="4">
      <t>ショウボウ</t>
    </rPh>
    <rPh sb="4" eb="6">
      <t>クミアイ</t>
    </rPh>
    <phoneticPr fontId="10"/>
  </si>
  <si>
    <t>豊橋市</t>
    <rPh sb="0" eb="3">
      <t>トヨハシシ</t>
    </rPh>
    <phoneticPr fontId="10"/>
  </si>
  <si>
    <t>岡崎市</t>
    <rPh sb="0" eb="3">
      <t>オカザキシ</t>
    </rPh>
    <phoneticPr fontId="10"/>
  </si>
  <si>
    <t>一宮市</t>
    <rPh sb="0" eb="3">
      <t>イチノミヤシ</t>
    </rPh>
    <phoneticPr fontId="10"/>
  </si>
  <si>
    <t>鳥羽市</t>
    <rPh sb="0" eb="3">
      <t>トバシ</t>
    </rPh>
    <phoneticPr fontId="10"/>
  </si>
  <si>
    <t>姫路市</t>
    <rPh sb="0" eb="2">
      <t>ヒメジ</t>
    </rPh>
    <rPh sb="2" eb="3">
      <t>シ</t>
    </rPh>
    <phoneticPr fontId="10"/>
  </si>
  <si>
    <t>尼崎市</t>
    <rPh sb="0" eb="2">
      <t>アマガサキ</t>
    </rPh>
    <rPh sb="2" eb="3">
      <t>シ</t>
    </rPh>
    <phoneticPr fontId="10"/>
  </si>
  <si>
    <t>宝塚市</t>
    <rPh sb="0" eb="1">
      <t>タカラ</t>
    </rPh>
    <rPh sb="1" eb="2">
      <t>ツカ</t>
    </rPh>
    <rPh sb="2" eb="3">
      <t>シ</t>
    </rPh>
    <phoneticPr fontId="10"/>
  </si>
  <si>
    <t>川西市</t>
    <rPh sb="0" eb="3">
      <t>カワニシシ</t>
    </rPh>
    <phoneticPr fontId="10"/>
  </si>
  <si>
    <t>朝来市</t>
    <rPh sb="0" eb="2">
      <t>アサゴ</t>
    </rPh>
    <rPh sb="2" eb="3">
      <t>シ</t>
    </rPh>
    <phoneticPr fontId="10"/>
  </si>
  <si>
    <t>たつの市</t>
    <rPh sb="3" eb="4">
      <t>シ</t>
    </rPh>
    <phoneticPr fontId="10"/>
  </si>
  <si>
    <t>吉野広域行政組合</t>
    <rPh sb="0" eb="2">
      <t>ヨシノ</t>
    </rPh>
    <rPh sb="2" eb="4">
      <t>コウイキ</t>
    </rPh>
    <phoneticPr fontId="10"/>
  </si>
  <si>
    <t>玉野市</t>
    <rPh sb="0" eb="3">
      <t>タマノシ</t>
    </rPh>
    <phoneticPr fontId="10"/>
  </si>
  <si>
    <t>新見市</t>
    <rPh sb="0" eb="3">
      <t>ニイミシ</t>
    </rPh>
    <phoneticPr fontId="10"/>
  </si>
  <si>
    <t>津山圏域消防組合</t>
    <rPh sb="0" eb="4">
      <t>ツヤマケンイキ</t>
    </rPh>
    <rPh sb="4" eb="8">
      <t>ショウボウクミアイ</t>
    </rPh>
    <phoneticPr fontId="10"/>
  </si>
  <si>
    <t>呉市</t>
    <rPh sb="0" eb="2">
      <t>クレシ</t>
    </rPh>
    <phoneticPr fontId="10"/>
  </si>
  <si>
    <t>尾道市</t>
    <rPh sb="0" eb="3">
      <t>オノミチシ</t>
    </rPh>
    <phoneticPr fontId="10"/>
  </si>
  <si>
    <t>東広島市</t>
    <rPh sb="0" eb="1">
      <t>ヒガシ</t>
    </rPh>
    <rPh sb="1" eb="3">
      <t>ヒロシマ</t>
    </rPh>
    <rPh sb="3" eb="4">
      <t>シ</t>
    </rPh>
    <phoneticPr fontId="10"/>
  </si>
  <si>
    <t>廿日市市</t>
    <rPh sb="0" eb="3">
      <t>ハツカイチ</t>
    </rPh>
    <rPh sb="3" eb="4">
      <t>シ</t>
    </rPh>
    <phoneticPr fontId="10"/>
  </si>
  <si>
    <t>阿南市</t>
    <rPh sb="0" eb="3">
      <t>アナンシ</t>
    </rPh>
    <phoneticPr fontId="10"/>
  </si>
  <si>
    <t>板野東部消防組合</t>
    <rPh sb="0" eb="2">
      <t>イタノ</t>
    </rPh>
    <rPh sb="2" eb="4">
      <t>トウブ</t>
    </rPh>
    <rPh sb="4" eb="6">
      <t>ショウボウ</t>
    </rPh>
    <rPh sb="6" eb="8">
      <t>クミアイ</t>
    </rPh>
    <phoneticPr fontId="10"/>
  </si>
  <si>
    <t>徳島中央広域連合</t>
    <rPh sb="0" eb="2">
      <t>トクシマ</t>
    </rPh>
    <rPh sb="2" eb="6">
      <t>チュウオウコウイキ</t>
    </rPh>
    <rPh sb="6" eb="8">
      <t>レンゴウ</t>
    </rPh>
    <phoneticPr fontId="10"/>
  </si>
  <si>
    <t>大川市</t>
    <rPh sb="0" eb="3">
      <t>オオカワシ</t>
    </rPh>
    <phoneticPr fontId="10"/>
  </si>
  <si>
    <t>京築広域市町村圏事務組合</t>
    <rPh sb="0" eb="1">
      <t>キョウ</t>
    </rPh>
    <rPh sb="1" eb="2">
      <t>チク</t>
    </rPh>
    <phoneticPr fontId="10"/>
  </si>
  <si>
    <t>臼杵市</t>
    <rPh sb="0" eb="3">
      <t>ウスキシ</t>
    </rPh>
    <phoneticPr fontId="10"/>
  </si>
  <si>
    <t>宇佐市</t>
    <rPh sb="0" eb="3">
      <t>ウサシ</t>
    </rPh>
    <phoneticPr fontId="10"/>
  </si>
  <si>
    <t>宮崎県東児湯消防組合</t>
    <rPh sb="0" eb="3">
      <t>ミヤザキケン</t>
    </rPh>
    <rPh sb="3" eb="4">
      <t>ヒガシ</t>
    </rPh>
    <rPh sb="4" eb="6">
      <t>コユ</t>
    </rPh>
    <rPh sb="6" eb="8">
      <t>ショウボウ</t>
    </rPh>
    <rPh sb="8" eb="10">
      <t>クミアイ</t>
    </rPh>
    <phoneticPr fontId="10"/>
  </si>
  <si>
    <t>伊佐湧水消防組合</t>
    <rPh sb="0" eb="2">
      <t>イサ</t>
    </rPh>
    <rPh sb="2" eb="4">
      <t>ワキミズ</t>
    </rPh>
    <rPh sb="4" eb="6">
      <t>ショウボウ</t>
    </rPh>
    <rPh sb="6" eb="8">
      <t>クミアイ</t>
    </rPh>
    <phoneticPr fontId="10"/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</si>
  <si>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1">
      <t>フッキュウヒ</t>
    </rPh>
    <rPh sb="11" eb="14">
      <t>ホジョキン</t>
    </rPh>
    <phoneticPr fontId="10"/>
  </si>
  <si>
    <t>大船渡市</t>
    <rPh sb="0" eb="4">
      <t>オオフナトシ</t>
    </rPh>
    <phoneticPr fontId="10"/>
  </si>
  <si>
    <t>陸前高田市</t>
    <rPh sb="0" eb="2">
      <t>リクゼン</t>
    </rPh>
    <rPh sb="2" eb="4">
      <t>タカダ</t>
    </rPh>
    <rPh sb="4" eb="5">
      <t>シ</t>
    </rPh>
    <phoneticPr fontId="10"/>
  </si>
  <si>
    <t>釜石市</t>
    <rPh sb="0" eb="3">
      <t>カマイシシ</t>
    </rPh>
    <phoneticPr fontId="10"/>
  </si>
  <si>
    <t>宮城県</t>
    <rPh sb="0" eb="3">
      <t>ミヤギケン</t>
    </rPh>
    <phoneticPr fontId="10"/>
  </si>
  <si>
    <t>石巻市</t>
    <rPh sb="0" eb="3">
      <t>イシノマキシ</t>
    </rPh>
    <phoneticPr fontId="10"/>
  </si>
  <si>
    <t>名取市</t>
    <rPh sb="0" eb="3">
      <t>ナトリシ</t>
    </rPh>
    <phoneticPr fontId="10"/>
  </si>
  <si>
    <t>亘理町</t>
    <rPh sb="0" eb="3">
      <t>ワタリチョウ</t>
    </rPh>
    <phoneticPr fontId="10"/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</si>
  <si>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0"/>
  </si>
  <si>
    <t>亘理地区行政事務組合</t>
    <rPh sb="0" eb="2">
      <t>ワタリ</t>
    </rPh>
    <rPh sb="2" eb="4">
      <t>チク</t>
    </rPh>
    <rPh sb="4" eb="6">
      <t>ギョウセイ</t>
    </rPh>
    <rPh sb="6" eb="8">
      <t>ジム</t>
    </rPh>
    <rPh sb="8" eb="10">
      <t>クミアイ</t>
    </rPh>
    <phoneticPr fontId="10"/>
  </si>
  <si>
    <t>釜石大槌地区行政事務組合</t>
    <rPh sb="0" eb="2">
      <t>カマイシ</t>
    </rPh>
    <rPh sb="2" eb="4">
      <t>オオツチ</t>
    </rPh>
    <rPh sb="4" eb="6">
      <t>チク</t>
    </rPh>
    <rPh sb="6" eb="8">
      <t>ギョウセイ</t>
    </rPh>
    <rPh sb="8" eb="10">
      <t>ジム</t>
    </rPh>
    <rPh sb="10" eb="12">
      <t>クミアイ</t>
    </rPh>
    <phoneticPr fontId="10"/>
  </si>
  <si>
    <t>仙台市</t>
    <rPh sb="0" eb="3">
      <t>センダイシ</t>
    </rPh>
    <phoneticPr fontId="10"/>
  </si>
  <si>
    <t>蔵王町</t>
    <rPh sb="0" eb="3">
      <t>ザオウマチ</t>
    </rPh>
    <phoneticPr fontId="10"/>
  </si>
  <si>
    <t>南三陸町</t>
    <rPh sb="0" eb="1">
      <t>ミナミ</t>
    </rPh>
    <rPh sb="1" eb="4">
      <t>サンリクチョウ</t>
    </rPh>
    <phoneticPr fontId="10"/>
  </si>
  <si>
    <t>気仙沼・本吉地域広域行政事務組合</t>
    <rPh sb="0" eb="3">
      <t>ケセンヌマ</t>
    </rPh>
    <rPh sb="4" eb="6">
      <t>モトヨシ</t>
    </rPh>
    <rPh sb="6" eb="8">
      <t>チイキ</t>
    </rPh>
    <rPh sb="8" eb="10">
      <t>コウイキ</t>
    </rPh>
    <rPh sb="10" eb="12">
      <t>ギョウセイ</t>
    </rPh>
    <rPh sb="12" eb="14">
      <t>ジム</t>
    </rPh>
    <rPh sb="14" eb="16">
      <t>クミアイ</t>
    </rPh>
    <phoneticPr fontId="10"/>
  </si>
  <si>
    <t>牛久市</t>
    <rPh sb="0" eb="3">
      <t>ウシクシ</t>
    </rPh>
    <phoneticPr fontId="10"/>
  </si>
  <si>
    <t>行方市</t>
    <rPh sb="0" eb="3">
      <t>ナメガタシ</t>
    </rPh>
    <phoneticPr fontId="10"/>
  </si>
  <si>
    <t>ひたちなか・東海広域事務組合</t>
    <rPh sb="6" eb="8">
      <t>トウカイ</t>
    </rPh>
    <rPh sb="8" eb="10">
      <t>コウイキ</t>
    </rPh>
    <rPh sb="10" eb="12">
      <t>ジム</t>
    </rPh>
    <rPh sb="12" eb="14">
      <t>クミアイ</t>
    </rPh>
    <phoneticPr fontId="10"/>
  </si>
  <si>
    <t>銚子市</t>
    <rPh sb="0" eb="3">
      <t>チョウシシ</t>
    </rPh>
    <phoneticPr fontId="10"/>
  </si>
  <si>
    <t>浦安市</t>
    <rPh sb="0" eb="3">
      <t>ウラヤスシ</t>
    </rPh>
    <phoneticPr fontId="10"/>
  </si>
  <si>
    <t>香取広域市町村圏事務組合</t>
    <rPh sb="0" eb="2">
      <t>カトリ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10"/>
  </si>
  <si>
    <t>印西地区消防組合</t>
    <rPh sb="0" eb="2">
      <t>インザイ</t>
    </rPh>
    <rPh sb="2" eb="4">
      <t>チク</t>
    </rPh>
    <rPh sb="4" eb="6">
      <t>ショウボウ</t>
    </rPh>
    <rPh sb="6" eb="8">
      <t>クミアイ</t>
    </rPh>
    <phoneticPr fontId="10"/>
  </si>
  <si>
    <t>消防防災設備災害復旧費補助金</t>
    <rPh sb="0" eb="2">
      <t>ショウボウ</t>
    </rPh>
    <rPh sb="2" eb="4">
      <t>ボウサイ</t>
    </rPh>
    <rPh sb="4" eb="6">
      <t>セツビ</t>
    </rPh>
    <rPh sb="6" eb="8">
      <t>サイガイ</t>
    </rPh>
    <rPh sb="8" eb="11">
      <t>フッキュウヒ</t>
    </rPh>
    <rPh sb="11" eb="14">
      <t>ホジョキン</t>
    </rPh>
    <phoneticPr fontId="10"/>
  </si>
  <si>
    <t>宮古市</t>
    <rPh sb="0" eb="3">
      <t>ミヤコシ</t>
    </rPh>
    <phoneticPr fontId="10"/>
  </si>
  <si>
    <t>宮古地区広域行政組合</t>
    <rPh sb="0" eb="2">
      <t>ミヤコ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10"/>
  </si>
  <si>
    <t>気仙沼市</t>
    <rPh sb="0" eb="4">
      <t>ケセンヌマシ</t>
    </rPh>
    <phoneticPr fontId="10"/>
  </si>
  <si>
    <t>石巻地区広域行政事務組合消防本部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10"/>
  </si>
  <si>
    <t>須賀川市</t>
    <rPh sb="0" eb="4">
      <t>スカガワシ</t>
    </rPh>
    <phoneticPr fontId="10"/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</si>
  <si>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10"/>
  </si>
  <si>
    <t>常陸大宮市</t>
    <rPh sb="0" eb="2">
      <t>ヒタチ</t>
    </rPh>
    <rPh sb="2" eb="4">
      <t>オオミヤ</t>
    </rPh>
    <rPh sb="4" eb="5">
      <t>シ</t>
    </rPh>
    <phoneticPr fontId="10"/>
  </si>
  <si>
    <t>国民保護訓練費負担金</t>
    <rPh sb="0" eb="2">
      <t>コクミン</t>
    </rPh>
    <rPh sb="2" eb="4">
      <t>ホゴ</t>
    </rPh>
    <rPh sb="4" eb="7">
      <t>クンレンヒ</t>
    </rPh>
    <rPh sb="7" eb="10">
      <t>フタンキン</t>
    </rPh>
    <phoneticPr fontId="10"/>
  </si>
  <si>
    <t>山形県</t>
    <rPh sb="0" eb="3">
      <t>ヤマガタケン</t>
    </rPh>
    <phoneticPr fontId="10"/>
  </si>
  <si>
    <t>富山県</t>
    <rPh sb="0" eb="3">
      <t>トヤマケン</t>
    </rPh>
    <phoneticPr fontId="10"/>
  </si>
  <si>
    <t>福井県</t>
    <rPh sb="0" eb="3">
      <t>フクイケン</t>
    </rPh>
    <phoneticPr fontId="10"/>
  </si>
  <si>
    <t>三重県</t>
    <rPh sb="0" eb="3">
      <t>ミエケン</t>
    </rPh>
    <phoneticPr fontId="10"/>
  </si>
  <si>
    <t>滋賀県</t>
    <rPh sb="0" eb="3">
      <t>シガケン</t>
    </rPh>
    <phoneticPr fontId="10"/>
  </si>
  <si>
    <t>岡山県</t>
    <rPh sb="0" eb="3">
      <t>オカヤマケン</t>
    </rPh>
    <phoneticPr fontId="10"/>
  </si>
  <si>
    <t>徳島県</t>
    <rPh sb="0" eb="3">
      <t>トクシマケン</t>
    </rPh>
    <phoneticPr fontId="10"/>
  </si>
  <si>
    <t>愛媛県</t>
    <rPh sb="0" eb="3">
      <t>エヒメケン</t>
    </rPh>
    <phoneticPr fontId="10"/>
  </si>
  <si>
    <t>宮崎県</t>
    <rPh sb="0" eb="3">
      <t>ミヤザキケン</t>
    </rPh>
    <phoneticPr fontId="10"/>
  </si>
  <si>
    <t>鹿児島県</t>
    <rPh sb="0" eb="4">
      <t>カゴシマケン</t>
    </rPh>
    <phoneticPr fontId="10"/>
  </si>
  <si>
    <t>沖縄県</t>
    <rPh sb="0" eb="3">
      <t>オキナワケン</t>
    </rPh>
    <phoneticPr fontId="10"/>
  </si>
  <si>
    <t>山形県・上山市消防本部</t>
    <rPh sb="0" eb="3">
      <t>ヤマガタケン</t>
    </rPh>
    <phoneticPr fontId="10"/>
  </si>
  <si>
    <t>京都府・八幡市消防本部</t>
    <rPh sb="0" eb="3">
      <t>キョウトフ</t>
    </rPh>
    <phoneticPr fontId="10"/>
  </si>
  <si>
    <t>京都府・乙訓消防組合消防本部</t>
    <rPh sb="0" eb="3">
      <t>キョウトフ</t>
    </rPh>
    <phoneticPr fontId="10"/>
  </si>
  <si>
    <t>北海道・根室市消防本部</t>
    <rPh sb="0" eb="3">
      <t>ホッカイドウ</t>
    </rPh>
    <rPh sb="4" eb="7">
      <t>ネムロシ</t>
    </rPh>
    <rPh sb="7" eb="9">
      <t>ショウボウ</t>
    </rPh>
    <rPh sb="9" eb="11">
      <t>ホンブ</t>
    </rPh>
    <phoneticPr fontId="10"/>
  </si>
  <si>
    <t>群馬県・高崎市等広域消防局</t>
    <rPh sb="0" eb="3">
      <t>グンマケン</t>
    </rPh>
    <phoneticPr fontId="10"/>
  </si>
  <si>
    <t>神奈川県・横浜市消防局</t>
    <rPh sb="0" eb="4">
      <t>カナガワケン</t>
    </rPh>
    <phoneticPr fontId="10"/>
  </si>
  <si>
    <t>神奈川県・相模原市消防局</t>
    <rPh sb="0" eb="4">
      <t>カナガワケン</t>
    </rPh>
    <phoneticPr fontId="10"/>
  </si>
  <si>
    <t>神奈川県・茅ヶ崎市消防本部</t>
    <rPh sb="0" eb="4">
      <t>カナガワケン</t>
    </rPh>
    <phoneticPr fontId="10"/>
  </si>
  <si>
    <t>新潟県・見附市消防本部</t>
    <rPh sb="0" eb="2">
      <t>ニイガタ</t>
    </rPh>
    <rPh sb="2" eb="3">
      <t>ケン</t>
    </rPh>
    <phoneticPr fontId="10"/>
  </si>
  <si>
    <t>長野県・南信州広域連合飯田広域消防本部</t>
    <rPh sb="0" eb="3">
      <t>ナガノケン</t>
    </rPh>
    <phoneticPr fontId="10"/>
  </si>
  <si>
    <t>岐阜県・山県市消防本部</t>
    <rPh sb="0" eb="3">
      <t>ギフケン</t>
    </rPh>
    <phoneticPr fontId="10"/>
  </si>
  <si>
    <t>岐阜県・羽島郡広域連合</t>
    <rPh sb="0" eb="3">
      <t>ギフケン</t>
    </rPh>
    <phoneticPr fontId="10"/>
  </si>
  <si>
    <t>香川県・坂出市消防本部</t>
    <rPh sb="0" eb="3">
      <t>カガワケン</t>
    </rPh>
    <phoneticPr fontId="10"/>
  </si>
  <si>
    <t>草加市</t>
    <rPh sb="0" eb="3">
      <t>ソウカシ</t>
    </rPh>
    <phoneticPr fontId="10"/>
  </si>
  <si>
    <t>朝霞地区一部事務組合</t>
    <rPh sb="0" eb="1">
      <t>アサ</t>
    </rPh>
    <rPh sb="1" eb="2">
      <t>カスミ</t>
    </rPh>
    <rPh sb="2" eb="4">
      <t>チク</t>
    </rPh>
    <rPh sb="4" eb="6">
      <t>イチブ</t>
    </rPh>
    <rPh sb="6" eb="8">
      <t>ジム</t>
    </rPh>
    <rPh sb="8" eb="10">
      <t>クミアイ</t>
    </rPh>
    <phoneticPr fontId="10"/>
  </si>
  <si>
    <t>入間東部地区消防組合</t>
    <rPh sb="0" eb="2">
      <t>イルマ</t>
    </rPh>
    <rPh sb="2" eb="4">
      <t>トウブ</t>
    </rPh>
    <rPh sb="4" eb="6">
      <t>チク</t>
    </rPh>
    <rPh sb="6" eb="8">
      <t>ショウボウ</t>
    </rPh>
    <rPh sb="8" eb="10">
      <t>クミアイ</t>
    </rPh>
    <phoneticPr fontId="10"/>
  </si>
  <si>
    <t>吉川松伏消防組合</t>
    <rPh sb="0" eb="2">
      <t>ヨシカワ</t>
    </rPh>
    <rPh sb="2" eb="4">
      <t>マツブシ</t>
    </rPh>
    <rPh sb="4" eb="6">
      <t>ショウボウ</t>
    </rPh>
    <rPh sb="6" eb="8">
      <t>クミアイ</t>
    </rPh>
    <phoneticPr fontId="10"/>
  </si>
  <si>
    <t>児玉郡市広域市町村圏組合</t>
    <rPh sb="0" eb="2">
      <t>コダマ</t>
    </rPh>
    <rPh sb="2" eb="4">
      <t>グンシ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0"/>
  </si>
  <si>
    <t>熊谷市</t>
    <rPh sb="0" eb="2">
      <t>クマガイ</t>
    </rPh>
    <rPh sb="2" eb="3">
      <t>シ</t>
    </rPh>
    <phoneticPr fontId="10"/>
  </si>
  <si>
    <t>坂戸・鶴ヶ島消防組合</t>
    <rPh sb="0" eb="2">
      <t>サカト</t>
    </rPh>
    <rPh sb="3" eb="6">
      <t>ツルガシマ</t>
    </rPh>
    <rPh sb="6" eb="8">
      <t>ショウボウ</t>
    </rPh>
    <rPh sb="8" eb="10">
      <t>クミアイ</t>
    </rPh>
    <phoneticPr fontId="10"/>
  </si>
  <si>
    <t>比企広域市町村圏組合</t>
    <rPh sb="0" eb="2">
      <t>ヒキ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0"/>
  </si>
  <si>
    <t>川越地区消防組合</t>
    <rPh sb="0" eb="2">
      <t>カワゴエ</t>
    </rPh>
    <rPh sb="2" eb="4">
      <t>チク</t>
    </rPh>
    <rPh sb="4" eb="6">
      <t>ショウボウ</t>
    </rPh>
    <rPh sb="6" eb="8">
      <t>クミアイ</t>
    </rPh>
    <phoneticPr fontId="10"/>
  </si>
  <si>
    <t>埼玉県央広域事務組合</t>
    <rPh sb="0" eb="2">
      <t>サイタマ</t>
    </rPh>
    <rPh sb="2" eb="4">
      <t>ケンオウ</t>
    </rPh>
    <rPh sb="4" eb="6">
      <t>コウイキ</t>
    </rPh>
    <rPh sb="6" eb="8">
      <t>ジム</t>
    </rPh>
    <rPh sb="8" eb="10">
      <t>クミアイ</t>
    </rPh>
    <phoneticPr fontId="10"/>
  </si>
  <si>
    <t>深谷市</t>
    <rPh sb="0" eb="3">
      <t>フカヤシ</t>
    </rPh>
    <phoneticPr fontId="10"/>
  </si>
  <si>
    <t>埼玉西部広域事務組合</t>
    <rPh sb="0" eb="2">
      <t>サイタマ</t>
    </rPh>
    <rPh sb="2" eb="4">
      <t>セイブ</t>
    </rPh>
    <rPh sb="4" eb="6">
      <t>コウイキ</t>
    </rPh>
    <rPh sb="6" eb="8">
      <t>ジム</t>
    </rPh>
    <rPh sb="8" eb="10">
      <t>クミアイ</t>
    </rPh>
    <phoneticPr fontId="10"/>
  </si>
  <si>
    <t>広島市</t>
    <rPh sb="0" eb="3">
      <t>ヒロシマシ</t>
    </rPh>
    <phoneticPr fontId="10"/>
  </si>
  <si>
    <t>三原市</t>
    <rPh sb="0" eb="3">
      <t>ミハラシ</t>
    </rPh>
    <phoneticPr fontId="10"/>
  </si>
  <si>
    <t>大竹市</t>
    <rPh sb="0" eb="3">
      <t>オオタケシ</t>
    </rPh>
    <phoneticPr fontId="10"/>
  </si>
  <si>
    <t>東広島市</t>
    <rPh sb="0" eb="1">
      <t>ヒガシ</t>
    </rPh>
    <rPh sb="1" eb="4">
      <t>ヒロシマシ</t>
    </rPh>
    <phoneticPr fontId="10"/>
  </si>
  <si>
    <t>廿日市市</t>
    <rPh sb="0" eb="4">
      <t>ハツカイチシ</t>
    </rPh>
    <phoneticPr fontId="10"/>
  </si>
  <si>
    <t>江田島市</t>
    <rPh sb="0" eb="3">
      <t>エタジマ</t>
    </rPh>
    <rPh sb="3" eb="4">
      <t>シ</t>
    </rPh>
    <phoneticPr fontId="10"/>
  </si>
  <si>
    <t>府中町</t>
    <rPh sb="0" eb="3">
      <t>フチュウチョウ</t>
    </rPh>
    <phoneticPr fontId="10"/>
  </si>
  <si>
    <t>北広島町</t>
    <rPh sb="0" eb="1">
      <t>キタ</t>
    </rPh>
    <rPh sb="1" eb="4">
      <t>ヒロシマチョウ</t>
    </rPh>
    <phoneticPr fontId="10"/>
  </si>
  <si>
    <t>備北地区消防組合</t>
    <rPh sb="0" eb="1">
      <t>ソナエ</t>
    </rPh>
    <rPh sb="1" eb="2">
      <t>キタ</t>
    </rPh>
    <rPh sb="2" eb="4">
      <t>チク</t>
    </rPh>
    <rPh sb="4" eb="6">
      <t>ショウボウ</t>
    </rPh>
    <rPh sb="6" eb="8">
      <t>クミアイ</t>
    </rPh>
    <phoneticPr fontId="10"/>
  </si>
  <si>
    <t>福山地区消防組合</t>
    <rPh sb="0" eb="2">
      <t>フクヤマ</t>
    </rPh>
    <rPh sb="2" eb="4">
      <t>チク</t>
    </rPh>
    <rPh sb="4" eb="6">
      <t>ショウボウ</t>
    </rPh>
    <rPh sb="6" eb="8">
      <t>クミアイ</t>
    </rPh>
    <phoneticPr fontId="10"/>
  </si>
  <si>
    <t>市町村合併体制整備費補助金</t>
    <rPh sb="0" eb="5">
      <t>シチョウソンガッペイ</t>
    </rPh>
    <rPh sb="5" eb="7">
      <t>タイセイ</t>
    </rPh>
    <rPh sb="7" eb="10">
      <t>セイビヒ</t>
    </rPh>
    <rPh sb="10" eb="13">
      <t>ホジョキン</t>
    </rPh>
    <phoneticPr fontId="10"/>
  </si>
  <si>
    <t>北海道釧路市ほか110市町村</t>
    <rPh sb="0" eb="3">
      <t>ホッカイドウ</t>
    </rPh>
    <rPh sb="3" eb="6">
      <t>クシロシ</t>
    </rPh>
    <rPh sb="11" eb="14">
      <t>シチョウソン</t>
    </rPh>
    <phoneticPr fontId="10"/>
  </si>
  <si>
    <t>北海道北見市ほか１１市町</t>
    <rPh sb="0" eb="3">
      <t>ホッカイドウ</t>
    </rPh>
    <rPh sb="3" eb="6">
      <t>キタミシ</t>
    </rPh>
    <rPh sb="10" eb="12">
      <t>シチョウ</t>
    </rPh>
    <phoneticPr fontId="10"/>
  </si>
  <si>
    <r>
      <t>旧日本赤十字社救護看護婦</t>
    </r>
    <r>
      <rPr>
        <sz val="11"/>
        <rFont val="ＭＳ Ｐゴシック"/>
        <family val="3"/>
        <charset val="128"/>
        <scheme val="minor"/>
      </rPr>
      <t>等処遇経費</t>
    </r>
    <rPh sb="0" eb="1">
      <t>キュウ</t>
    </rPh>
    <rPh sb="1" eb="3">
      <t>ニホン</t>
    </rPh>
    <rPh sb="3" eb="6">
      <t>セキジュウジ</t>
    </rPh>
    <rPh sb="6" eb="7">
      <t>シャ</t>
    </rPh>
    <rPh sb="7" eb="9">
      <t>キュウゴ</t>
    </rPh>
    <rPh sb="9" eb="12">
      <t>カンゴフ</t>
    </rPh>
    <rPh sb="12" eb="13">
      <t>トウ</t>
    </rPh>
    <rPh sb="13" eb="15">
      <t>ショグウ</t>
    </rPh>
    <rPh sb="15" eb="17">
      <t>ケイヒ</t>
    </rPh>
    <phoneticPr fontId="10"/>
  </si>
  <si>
    <t>日本赤十字社</t>
    <rPh sb="0" eb="2">
      <t>ニホン</t>
    </rPh>
    <rPh sb="2" eb="6">
      <t>セキジュウジシャ</t>
    </rPh>
    <phoneticPr fontId="10"/>
  </si>
  <si>
    <t>旧日本赤十字社救護看護婦等処遇費補助金</t>
    <rPh sb="0" eb="1">
      <t>キュウ</t>
    </rPh>
    <rPh sb="1" eb="3">
      <t>ニホン</t>
    </rPh>
    <rPh sb="3" eb="6">
      <t>セキジュウジ</t>
    </rPh>
    <rPh sb="6" eb="7">
      <t>シャ</t>
    </rPh>
    <rPh sb="7" eb="9">
      <t>キュウゴ</t>
    </rPh>
    <rPh sb="9" eb="12">
      <t>カンゴフ</t>
    </rPh>
    <rPh sb="12" eb="13">
      <t>トウ</t>
    </rPh>
    <rPh sb="13" eb="15">
      <t>ショグウ</t>
    </rPh>
    <rPh sb="15" eb="16">
      <t>ヒ</t>
    </rPh>
    <rPh sb="16" eb="19">
      <t>ホジョキン</t>
    </rPh>
    <phoneticPr fontId="10"/>
  </si>
  <si>
    <t>字幕番組・解説番組等の制作促進</t>
    <rPh sb="0" eb="2">
      <t>ジマク</t>
    </rPh>
    <rPh sb="2" eb="4">
      <t>バングミ</t>
    </rPh>
    <rPh sb="5" eb="7">
      <t>カイセツ</t>
    </rPh>
    <rPh sb="7" eb="9">
      <t>バングミ</t>
    </rPh>
    <rPh sb="9" eb="10">
      <t>トウ</t>
    </rPh>
    <rPh sb="11" eb="13">
      <t>セイサク</t>
    </rPh>
    <rPh sb="13" eb="15">
      <t>ソクシン</t>
    </rPh>
    <phoneticPr fontId="10"/>
  </si>
  <si>
    <t>チャレンジド向け通信・放送役務の提供、開発等の推進</t>
    <rPh sb="6" eb="7">
      <t>ム</t>
    </rPh>
    <rPh sb="8" eb="10">
      <t>ツウシン</t>
    </rPh>
    <rPh sb="11" eb="13">
      <t>ホウソウ</t>
    </rPh>
    <rPh sb="13" eb="15">
      <t>エキム</t>
    </rPh>
    <rPh sb="16" eb="18">
      <t>テイキョウ</t>
    </rPh>
    <rPh sb="19" eb="21">
      <t>カイハツ</t>
    </rPh>
    <rPh sb="21" eb="22">
      <t>トウ</t>
    </rPh>
    <rPh sb="23" eb="25">
      <t>スイシン</t>
    </rPh>
    <phoneticPr fontId="10"/>
  </si>
  <si>
    <t>福島テレビ株式会社ほか</t>
    <rPh sb="0" eb="2">
      <t>フクシマ</t>
    </rPh>
    <rPh sb="5" eb="7">
      <t>カブシキ</t>
    </rPh>
    <rPh sb="7" eb="9">
      <t>カイシャ</t>
    </rPh>
    <phoneticPr fontId="10"/>
  </si>
  <si>
    <t>岩手県大槌町</t>
    <rPh sb="0" eb="3">
      <t>イワテケン</t>
    </rPh>
    <rPh sb="3" eb="6">
      <t>オオツチチョウ</t>
    </rPh>
    <phoneticPr fontId="10"/>
  </si>
  <si>
    <t>福島県福島市</t>
    <rPh sb="0" eb="3">
      <t>フクシマケン</t>
    </rPh>
    <rPh sb="3" eb="6">
      <t>フクシマシ</t>
    </rPh>
    <phoneticPr fontId="10"/>
  </si>
  <si>
    <t>福島県ほか</t>
    <rPh sb="0" eb="3">
      <t>フクシマケン</t>
    </rPh>
    <phoneticPr fontId="10"/>
  </si>
  <si>
    <t>宮城県石巻市ほか</t>
    <rPh sb="0" eb="2">
      <t>ミヤギ</t>
    </rPh>
    <rPh sb="2" eb="3">
      <t>ケン</t>
    </rPh>
    <rPh sb="3" eb="6">
      <t>イシノマキシ</t>
    </rPh>
    <phoneticPr fontId="10"/>
  </si>
  <si>
    <t>東日本大震災復興推進事業費補助金</t>
    <rPh sb="0" eb="3">
      <t>ヒガシニホン</t>
    </rPh>
    <rPh sb="3" eb="6">
      <t>ダイシンサイ</t>
    </rPh>
    <rPh sb="6" eb="8">
      <t>フッコウ</t>
    </rPh>
    <rPh sb="8" eb="10">
      <t>スイシン</t>
    </rPh>
    <rPh sb="10" eb="13">
      <t>ジギョウヒ</t>
    </rPh>
    <rPh sb="13" eb="16">
      <t>ホジョキン</t>
    </rPh>
    <phoneticPr fontId="10"/>
  </si>
  <si>
    <t>基礎年金国家公務員共済組合負担金</t>
    <phoneticPr fontId="10"/>
  </si>
  <si>
    <t>北海道留萌市　他28市町村</t>
    <phoneticPr fontId="10"/>
  </si>
  <si>
    <t>北海道平取町　他13市町村</t>
    <phoneticPr fontId="10"/>
  </si>
  <si>
    <t>北海道壮暼町　他６市町村</t>
    <phoneticPr fontId="10"/>
  </si>
  <si>
    <t>無線システム普及支援事業（携帯電話エリア整備事業）</t>
    <rPh sb="0" eb="2">
      <t>ムセン</t>
    </rPh>
    <rPh sb="6" eb="8">
      <t>フキュウ</t>
    </rPh>
    <rPh sb="8" eb="10">
      <t>シエン</t>
    </rPh>
    <rPh sb="10" eb="12">
      <t>ジギョウ</t>
    </rPh>
    <rPh sb="13" eb="15">
      <t>ケイタイ</t>
    </rPh>
    <rPh sb="15" eb="17">
      <t>デンワ</t>
    </rPh>
    <rPh sb="20" eb="22">
      <t>セイビ</t>
    </rPh>
    <rPh sb="22" eb="24">
      <t>ジギョウ</t>
    </rPh>
    <phoneticPr fontId="10"/>
  </si>
  <si>
    <t>無線システム普及支援事業費等補助金</t>
    <phoneticPr fontId="10"/>
  </si>
  <si>
    <t>電波遮へい対策事業（トンネル）</t>
    <rPh sb="0" eb="2">
      <t>デンパ</t>
    </rPh>
    <rPh sb="2" eb="3">
      <t>シャ</t>
    </rPh>
    <rPh sb="5" eb="7">
      <t>タイサク</t>
    </rPh>
    <rPh sb="7" eb="9">
      <t>ジギョウ</t>
    </rPh>
    <phoneticPr fontId="10"/>
  </si>
  <si>
    <t>独立行政法人情報通信研究機構</t>
    <phoneticPr fontId="10"/>
  </si>
  <si>
    <t>情報通信利用促進支援事業費補助金</t>
    <phoneticPr fontId="10"/>
  </si>
  <si>
    <t>無線システム普及支援事業（地上デジタル放送への円滑な移行のための環境整備・支援）</t>
    <phoneticPr fontId="10"/>
  </si>
  <si>
    <t>社団法人　デジタル放送推進協会</t>
    <phoneticPr fontId="10"/>
  </si>
  <si>
    <t>ＮＨＫ営業サービス株式会社ほか</t>
    <phoneticPr fontId="10"/>
  </si>
  <si>
    <t>芦別市ほか</t>
    <phoneticPr fontId="10"/>
  </si>
  <si>
    <t>東日本大震災復旧・復興に係る被災地域情報通信基盤復旧支援事業</t>
    <phoneticPr fontId="10"/>
  </si>
  <si>
    <t>情報通信基盤災害復旧事業費補助金</t>
    <phoneticPr fontId="10"/>
  </si>
  <si>
    <t>被災地就労履歴管理システム構築事業費補助事業</t>
    <phoneticPr fontId="10"/>
  </si>
  <si>
    <t>情報通信技術利活用事業費補助金</t>
    <phoneticPr fontId="10"/>
  </si>
  <si>
    <t>災害に強い情報連携システム構築事業</t>
    <phoneticPr fontId="10"/>
  </si>
  <si>
    <t>東北地域医療情報連携基盤構築事業</t>
    <phoneticPr fontId="10"/>
  </si>
  <si>
    <t>宮城県</t>
    <phoneticPr fontId="10"/>
  </si>
  <si>
    <t>スマートホンテストセンターによるコンテンツデザイン産業支援事業</t>
    <phoneticPr fontId="10"/>
  </si>
  <si>
    <t>無線システム普及支援事業（地上デジタル放送への円滑移行のための環境整備・支援）</t>
    <rPh sb="0" eb="2">
      <t>ムセン</t>
    </rPh>
    <rPh sb="6" eb="8">
      <t>フキュウ</t>
    </rPh>
    <rPh sb="8" eb="10">
      <t>シエン</t>
    </rPh>
    <rPh sb="10" eb="12">
      <t>ジギョウ</t>
    </rPh>
    <rPh sb="13" eb="15">
      <t>チジョウ</t>
    </rPh>
    <rPh sb="19" eb="21">
      <t>ホウソウ</t>
    </rPh>
    <rPh sb="23" eb="25">
      <t>エンカツ</t>
    </rPh>
    <rPh sb="25" eb="27">
      <t>イコウ</t>
    </rPh>
    <rPh sb="31" eb="33">
      <t>カンキョウ</t>
    </rPh>
    <rPh sb="33" eb="35">
      <t>セイビ</t>
    </rPh>
    <rPh sb="36" eb="38">
      <t>シエン</t>
    </rPh>
    <phoneticPr fontId="10"/>
  </si>
  <si>
    <t>鰺ヶ沢町</t>
    <phoneticPr fontId="10"/>
  </si>
  <si>
    <t>一般会計</t>
    <phoneticPr fontId="10"/>
  </si>
  <si>
    <t>一関市</t>
    <phoneticPr fontId="10"/>
  </si>
  <si>
    <t>釜石市</t>
    <phoneticPr fontId="10"/>
  </si>
  <si>
    <t>石巻市</t>
    <phoneticPr fontId="10"/>
  </si>
  <si>
    <t>気仙沼市</t>
    <phoneticPr fontId="10"/>
  </si>
  <si>
    <t>羽後町</t>
    <phoneticPr fontId="10"/>
  </si>
  <si>
    <t>三種町</t>
    <phoneticPr fontId="10"/>
  </si>
  <si>
    <t>北塩原村</t>
    <phoneticPr fontId="10"/>
  </si>
  <si>
    <t>白河市</t>
    <phoneticPr fontId="10"/>
  </si>
  <si>
    <t>湯沢市</t>
    <phoneticPr fontId="10"/>
  </si>
  <si>
    <t>千葉県いすみ市</t>
    <phoneticPr fontId="10"/>
  </si>
  <si>
    <t>無線システム普及支援事業</t>
    <phoneticPr fontId="10"/>
  </si>
  <si>
    <t>山梨県早川町</t>
    <phoneticPr fontId="10"/>
  </si>
  <si>
    <t>群馬県嬬恋村</t>
    <phoneticPr fontId="10"/>
  </si>
  <si>
    <t>山梨県大月市</t>
    <phoneticPr fontId="10"/>
  </si>
  <si>
    <t>千葉県長南町</t>
    <phoneticPr fontId="10"/>
  </si>
  <si>
    <t>盛岡地区広域消防組合</t>
    <phoneticPr fontId="10"/>
  </si>
  <si>
    <t>花巻市</t>
    <phoneticPr fontId="10"/>
  </si>
  <si>
    <t>能代市</t>
    <phoneticPr fontId="10"/>
  </si>
  <si>
    <t>横手市</t>
    <phoneticPr fontId="10"/>
  </si>
  <si>
    <t>由利本荘市</t>
    <phoneticPr fontId="10"/>
  </si>
  <si>
    <t>北秋田市</t>
    <phoneticPr fontId="10"/>
  </si>
  <si>
    <t>美郷町</t>
    <phoneticPr fontId="10"/>
  </si>
  <si>
    <t>尾花沢市</t>
    <phoneticPr fontId="10"/>
  </si>
  <si>
    <t>朝日町</t>
    <phoneticPr fontId="10"/>
  </si>
  <si>
    <t>大江町</t>
    <rPh sb="0" eb="3">
      <t>オオエマチ</t>
    </rPh>
    <phoneticPr fontId="10"/>
  </si>
  <si>
    <t>小国町</t>
    <phoneticPr fontId="10"/>
  </si>
  <si>
    <t>飯豊町</t>
    <rPh sb="0" eb="2">
      <t>イイデ</t>
    </rPh>
    <rPh sb="2" eb="3">
      <t>マチ</t>
    </rPh>
    <phoneticPr fontId="10"/>
  </si>
  <si>
    <t>益子町</t>
    <phoneticPr fontId="10"/>
  </si>
  <si>
    <t>三宅村</t>
    <rPh sb="0" eb="2">
      <t>ミヤケ</t>
    </rPh>
    <rPh sb="2" eb="3">
      <t>ムラ</t>
    </rPh>
    <phoneticPr fontId="10"/>
  </si>
  <si>
    <t>八丈町</t>
    <rPh sb="0" eb="2">
      <t>ハチジョウ</t>
    </rPh>
    <rPh sb="2" eb="3">
      <t>マチ</t>
    </rPh>
    <phoneticPr fontId="10"/>
  </si>
  <si>
    <t>新島村</t>
    <rPh sb="0" eb="3">
      <t>ニイジマムラ</t>
    </rPh>
    <phoneticPr fontId="10"/>
  </si>
  <si>
    <t>佐渡市</t>
    <rPh sb="0" eb="3">
      <t>サドシ</t>
    </rPh>
    <phoneticPr fontId="10"/>
  </si>
  <si>
    <t>南魚沼市</t>
    <rPh sb="0" eb="4">
      <t>ミナミウオヌマシ</t>
    </rPh>
    <phoneticPr fontId="10"/>
  </si>
  <si>
    <t>関川村</t>
    <rPh sb="0" eb="3">
      <t>セキカワムラ</t>
    </rPh>
    <phoneticPr fontId="10"/>
  </si>
  <si>
    <t>南砺市</t>
    <rPh sb="0" eb="2">
      <t>ナント</t>
    </rPh>
    <rPh sb="2" eb="3">
      <t>シ</t>
    </rPh>
    <phoneticPr fontId="10"/>
  </si>
  <si>
    <t>大野市</t>
    <rPh sb="0" eb="2">
      <t>オオノ</t>
    </rPh>
    <rPh sb="2" eb="3">
      <t>シ</t>
    </rPh>
    <phoneticPr fontId="10"/>
  </si>
  <si>
    <t>敦賀美方消防組合</t>
    <rPh sb="0" eb="2">
      <t>ツルガ</t>
    </rPh>
    <rPh sb="2" eb="4">
      <t>ミカタ</t>
    </rPh>
    <rPh sb="4" eb="6">
      <t>ショウボウ</t>
    </rPh>
    <rPh sb="6" eb="8">
      <t>クミアイ</t>
    </rPh>
    <phoneticPr fontId="10"/>
  </si>
  <si>
    <t>都留市</t>
    <phoneticPr fontId="10"/>
  </si>
  <si>
    <t>山梨市</t>
    <phoneticPr fontId="10"/>
  </si>
  <si>
    <t>北杜市</t>
    <phoneticPr fontId="10"/>
  </si>
  <si>
    <t>甲州市</t>
    <phoneticPr fontId="10"/>
  </si>
  <si>
    <t>市川三郷町</t>
    <phoneticPr fontId="10"/>
  </si>
  <si>
    <t>身延町</t>
    <phoneticPr fontId="10"/>
  </si>
  <si>
    <t>南部町</t>
    <phoneticPr fontId="10"/>
  </si>
  <si>
    <t>川根本町</t>
    <phoneticPr fontId="10"/>
  </si>
  <si>
    <t>南丹市</t>
    <phoneticPr fontId="10"/>
  </si>
  <si>
    <t>京丹波町</t>
    <phoneticPr fontId="10"/>
  </si>
  <si>
    <t>与謝野町</t>
    <phoneticPr fontId="10"/>
  </si>
  <si>
    <t>田辺市</t>
    <phoneticPr fontId="10"/>
  </si>
  <si>
    <t>白浜町</t>
    <phoneticPr fontId="10"/>
  </si>
  <si>
    <t>南部町</t>
    <phoneticPr fontId="10"/>
  </si>
  <si>
    <t>奥出雲町</t>
    <phoneticPr fontId="10"/>
  </si>
  <si>
    <t>出雲市</t>
    <phoneticPr fontId="10"/>
  </si>
  <si>
    <t>飯南町</t>
    <phoneticPr fontId="10"/>
  </si>
  <si>
    <t>美祢市</t>
    <phoneticPr fontId="10"/>
  </si>
  <si>
    <t>西予市</t>
    <rPh sb="0" eb="1">
      <t>ニシ</t>
    </rPh>
    <rPh sb="1" eb="2">
      <t>ヨ</t>
    </rPh>
    <rPh sb="2" eb="3">
      <t>シ</t>
    </rPh>
    <phoneticPr fontId="10"/>
  </si>
  <si>
    <t>芸西村</t>
    <rPh sb="0" eb="2">
      <t>ゲイセイ</t>
    </rPh>
    <rPh sb="2" eb="3">
      <t>ムラ</t>
    </rPh>
    <phoneticPr fontId="10"/>
  </si>
  <si>
    <t>香美市</t>
    <rPh sb="0" eb="3">
      <t>カミシ</t>
    </rPh>
    <phoneticPr fontId="10"/>
  </si>
  <si>
    <t>高幡消防組合</t>
    <rPh sb="0" eb="1">
      <t>コウ</t>
    </rPh>
    <rPh sb="1" eb="2">
      <t>バン</t>
    </rPh>
    <rPh sb="2" eb="4">
      <t>ショウボウ</t>
    </rPh>
    <rPh sb="4" eb="6">
      <t>クミアイ</t>
    </rPh>
    <phoneticPr fontId="10"/>
  </si>
  <si>
    <t>宿毛市</t>
    <rPh sb="0" eb="3">
      <t>スクモシ</t>
    </rPh>
    <phoneticPr fontId="10"/>
  </si>
  <si>
    <t>多久市</t>
    <phoneticPr fontId="10"/>
  </si>
  <si>
    <t>唐津市</t>
    <phoneticPr fontId="10"/>
  </si>
  <si>
    <t>山鹿市</t>
    <phoneticPr fontId="10"/>
  </si>
  <si>
    <t>宇城市</t>
    <phoneticPr fontId="10"/>
  </si>
  <si>
    <t>和水町</t>
    <phoneticPr fontId="10"/>
  </si>
  <si>
    <t>芦北町</t>
    <phoneticPr fontId="10"/>
  </si>
  <si>
    <t>多良木町</t>
    <phoneticPr fontId="10"/>
  </si>
  <si>
    <t>あさぎり町</t>
    <phoneticPr fontId="10"/>
  </si>
  <si>
    <t>日田市</t>
    <phoneticPr fontId="10"/>
  </si>
  <si>
    <t>佐伯市</t>
    <phoneticPr fontId="10"/>
  </si>
  <si>
    <t>臼杵市</t>
    <phoneticPr fontId="10"/>
  </si>
  <si>
    <t>杵築市</t>
    <phoneticPr fontId="10"/>
  </si>
  <si>
    <t>宇佐市</t>
    <phoneticPr fontId="10"/>
  </si>
  <si>
    <t>豊後大野市</t>
    <phoneticPr fontId="10"/>
  </si>
  <si>
    <t>国東市</t>
    <phoneticPr fontId="10"/>
  </si>
  <si>
    <t>高千穂町</t>
    <phoneticPr fontId="10"/>
  </si>
  <si>
    <t>青森地域広域消防事務組合</t>
    <phoneticPr fontId="10"/>
  </si>
  <si>
    <t>黒石地区消防事務組合</t>
    <phoneticPr fontId="10"/>
  </si>
  <si>
    <t>盛岡地区広域消防組合</t>
    <phoneticPr fontId="10"/>
  </si>
  <si>
    <t>花巻市</t>
    <phoneticPr fontId="10"/>
  </si>
  <si>
    <t>土浦市</t>
    <rPh sb="0" eb="2">
      <t>ツチウラ</t>
    </rPh>
    <rPh sb="2" eb="3">
      <t>シ</t>
    </rPh>
    <phoneticPr fontId="10"/>
  </si>
  <si>
    <t>石岡市</t>
    <rPh sb="0" eb="3">
      <t>イシオカシ</t>
    </rPh>
    <phoneticPr fontId="10"/>
  </si>
  <si>
    <t>笠間市</t>
    <rPh sb="0" eb="2">
      <t>カサマ</t>
    </rPh>
    <rPh sb="2" eb="3">
      <t>シ</t>
    </rPh>
    <phoneticPr fontId="10"/>
  </si>
  <si>
    <t>那珂市</t>
    <rPh sb="0" eb="3">
      <t>ナカシ</t>
    </rPh>
    <phoneticPr fontId="10"/>
  </si>
  <si>
    <t>茨城西南地方広域市町村圏事務組合</t>
    <rPh sb="0" eb="2">
      <t>イバラキ</t>
    </rPh>
    <rPh sb="2" eb="4">
      <t>セイナン</t>
    </rPh>
    <rPh sb="4" eb="6">
      <t>チホウ</t>
    </rPh>
    <rPh sb="6" eb="8">
      <t>コウイキ</t>
    </rPh>
    <rPh sb="8" eb="11">
      <t>シチョウソン</t>
    </rPh>
    <rPh sb="11" eb="12">
      <t>ケン</t>
    </rPh>
    <rPh sb="12" eb="14">
      <t>ジム</t>
    </rPh>
    <rPh sb="14" eb="16">
      <t>クミアイ</t>
    </rPh>
    <phoneticPr fontId="10"/>
  </si>
  <si>
    <t>筑西広域市町村圏事務組合</t>
    <rPh sb="0" eb="2">
      <t>チクセイ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10"/>
  </si>
  <si>
    <t>稲敷地方広域市町村圏事務組合</t>
    <rPh sb="0" eb="2">
      <t>イナシキ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10"/>
  </si>
  <si>
    <t>宇都宮市</t>
    <rPh sb="0" eb="4">
      <t>ウツノミヤシ</t>
    </rPh>
    <phoneticPr fontId="10"/>
  </si>
  <si>
    <t>芳賀地区広域行政事務組合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0"/>
  </si>
  <si>
    <t>塩谷広域行政組合</t>
    <rPh sb="0" eb="2">
      <t>シオヤ</t>
    </rPh>
    <rPh sb="2" eb="4">
      <t>コウイキ</t>
    </rPh>
    <rPh sb="4" eb="6">
      <t>ギョウセイ</t>
    </rPh>
    <rPh sb="6" eb="8">
      <t>クミアイ</t>
    </rPh>
    <phoneticPr fontId="10"/>
  </si>
  <si>
    <t>越谷市</t>
    <phoneticPr fontId="10"/>
  </si>
  <si>
    <t>久喜地区消防組合</t>
    <phoneticPr fontId="10"/>
  </si>
  <si>
    <t>川越地区消防組合</t>
    <phoneticPr fontId="10"/>
  </si>
  <si>
    <t>埼玉県央広域事務組合</t>
    <phoneticPr fontId="10"/>
  </si>
  <si>
    <t>西入間広域消防組合</t>
    <phoneticPr fontId="10"/>
  </si>
  <si>
    <t>松戸市</t>
    <phoneticPr fontId="10"/>
  </si>
  <si>
    <t>野田市</t>
    <phoneticPr fontId="10"/>
  </si>
  <si>
    <t>柏市</t>
    <phoneticPr fontId="10"/>
  </si>
  <si>
    <t>市原市</t>
    <phoneticPr fontId="10"/>
  </si>
  <si>
    <t>山武郡市広域行政組合</t>
    <phoneticPr fontId="10"/>
  </si>
  <si>
    <t>佐倉市八街市酒々井町消防組合</t>
    <phoneticPr fontId="10"/>
  </si>
  <si>
    <t>東京消防庁</t>
    <rPh sb="0" eb="2">
      <t>トウキョウ</t>
    </rPh>
    <rPh sb="2" eb="4">
      <t>ショウボウ</t>
    </rPh>
    <rPh sb="4" eb="5">
      <t>チョウ</t>
    </rPh>
    <phoneticPr fontId="10"/>
  </si>
  <si>
    <t>横浜市</t>
    <phoneticPr fontId="10"/>
  </si>
  <si>
    <t>平塚市</t>
    <phoneticPr fontId="10"/>
  </si>
  <si>
    <t>湯河原町</t>
    <phoneticPr fontId="10"/>
  </si>
  <si>
    <t>富山市</t>
    <rPh sb="0" eb="3">
      <t>トヤマシ</t>
    </rPh>
    <phoneticPr fontId="10"/>
  </si>
  <si>
    <t>高岡市</t>
    <rPh sb="0" eb="3">
      <t>タカオカシ</t>
    </rPh>
    <phoneticPr fontId="10"/>
  </si>
  <si>
    <t>北アルプス広域連合</t>
    <phoneticPr fontId="10"/>
  </si>
  <si>
    <t>富士市</t>
    <phoneticPr fontId="10"/>
  </si>
  <si>
    <t>牧之原市</t>
    <phoneticPr fontId="10"/>
  </si>
  <si>
    <t>下田地区消防組合</t>
    <phoneticPr fontId="10"/>
  </si>
  <si>
    <t>湖西市</t>
    <phoneticPr fontId="10"/>
  </si>
  <si>
    <t>春日井市</t>
    <phoneticPr fontId="10"/>
  </si>
  <si>
    <t>津島市</t>
    <phoneticPr fontId="10"/>
  </si>
  <si>
    <t>豊田市</t>
    <phoneticPr fontId="10"/>
  </si>
  <si>
    <t>犬山市</t>
    <phoneticPr fontId="10"/>
  </si>
  <si>
    <t>江南市</t>
    <phoneticPr fontId="10"/>
  </si>
  <si>
    <t>緊急消防援助隊設備整備費補助金</t>
    <phoneticPr fontId="10"/>
  </si>
  <si>
    <t>名張市</t>
    <phoneticPr fontId="10"/>
  </si>
  <si>
    <t>甲賀広域行政組合</t>
    <rPh sb="0" eb="2">
      <t>コウカ</t>
    </rPh>
    <rPh sb="2" eb="4">
      <t>コウイキ</t>
    </rPh>
    <rPh sb="4" eb="6">
      <t>ギョウセイ</t>
    </rPh>
    <rPh sb="6" eb="8">
      <t>クミアイ</t>
    </rPh>
    <phoneticPr fontId="10"/>
  </si>
  <si>
    <t>湖北地域消防組合</t>
    <phoneticPr fontId="10"/>
  </si>
  <si>
    <t>城陽市</t>
    <phoneticPr fontId="10"/>
  </si>
  <si>
    <t>岸和田市</t>
    <phoneticPr fontId="10"/>
  </si>
  <si>
    <t>豊中市</t>
    <phoneticPr fontId="10"/>
  </si>
  <si>
    <t>泉大津市</t>
    <phoneticPr fontId="10"/>
  </si>
  <si>
    <t>摂津市</t>
    <phoneticPr fontId="10"/>
  </si>
  <si>
    <t>交野市</t>
    <phoneticPr fontId="10"/>
  </si>
  <si>
    <t>河南町</t>
    <phoneticPr fontId="10"/>
  </si>
  <si>
    <t>枚方寝屋川消防組合</t>
    <phoneticPr fontId="10"/>
  </si>
  <si>
    <t>伊都消防組合</t>
    <phoneticPr fontId="10"/>
  </si>
  <si>
    <t>萩市</t>
    <phoneticPr fontId="10"/>
  </si>
  <si>
    <t>防府市</t>
    <phoneticPr fontId="10"/>
  </si>
  <si>
    <t>美祢市</t>
    <phoneticPr fontId="10"/>
  </si>
  <si>
    <t>長門市</t>
    <phoneticPr fontId="10"/>
  </si>
  <si>
    <t>柳井地区広域消防組合</t>
    <phoneticPr fontId="10"/>
  </si>
  <si>
    <t>宇部・山陽小野田消防組合</t>
    <phoneticPr fontId="10"/>
  </si>
  <si>
    <t>西条市</t>
    <rPh sb="0" eb="3">
      <t>サイジョウシ</t>
    </rPh>
    <phoneticPr fontId="10"/>
  </si>
  <si>
    <t>宇和島地区広域事務組合</t>
    <rPh sb="0" eb="3">
      <t>ウワジマ</t>
    </rPh>
    <rPh sb="3" eb="5">
      <t>チク</t>
    </rPh>
    <rPh sb="5" eb="7">
      <t>コウイキ</t>
    </rPh>
    <rPh sb="7" eb="9">
      <t>ジム</t>
    </rPh>
    <rPh sb="9" eb="11">
      <t>クミアイ</t>
    </rPh>
    <phoneticPr fontId="10"/>
  </si>
  <si>
    <t>高知市</t>
    <rPh sb="0" eb="3">
      <t>コウチシ</t>
    </rPh>
    <phoneticPr fontId="10"/>
  </si>
  <si>
    <t>杵藤地区広域市町村圏組合</t>
    <phoneticPr fontId="10"/>
  </si>
  <si>
    <t>佐世保市</t>
    <phoneticPr fontId="10"/>
  </si>
  <si>
    <t>山鹿植木広域行政事務組合</t>
    <phoneticPr fontId="10"/>
  </si>
  <si>
    <t>菊池広域連合</t>
    <phoneticPr fontId="10"/>
  </si>
  <si>
    <t>都城市</t>
    <phoneticPr fontId="10"/>
  </si>
  <si>
    <t>那覇市</t>
    <phoneticPr fontId="10"/>
  </si>
  <si>
    <t>名護市</t>
    <phoneticPr fontId="10"/>
  </si>
  <si>
    <t>福島市</t>
    <phoneticPr fontId="10"/>
  </si>
  <si>
    <t>いわき市</t>
    <phoneticPr fontId="10"/>
  </si>
  <si>
    <t>須賀川市</t>
    <phoneticPr fontId="10"/>
  </si>
  <si>
    <t>相馬市</t>
    <phoneticPr fontId="10"/>
  </si>
  <si>
    <t>矢吹町</t>
    <phoneticPr fontId="10"/>
  </si>
  <si>
    <t>玉川村</t>
    <phoneticPr fontId="10"/>
  </si>
  <si>
    <t>浅川町</t>
    <phoneticPr fontId="10"/>
  </si>
  <si>
    <t>新地町</t>
    <phoneticPr fontId="10"/>
  </si>
  <si>
    <t>須賀川地方広域消防組合</t>
    <phoneticPr fontId="10"/>
  </si>
  <si>
    <t>棚倉町</t>
    <phoneticPr fontId="10"/>
  </si>
  <si>
    <t>郡山地方広域消防組合</t>
    <phoneticPr fontId="10"/>
  </si>
  <si>
    <t>大田原市</t>
    <phoneticPr fontId="10"/>
  </si>
  <si>
    <t>高根沢町</t>
    <phoneticPr fontId="10"/>
  </si>
  <si>
    <t>市貝町</t>
    <phoneticPr fontId="10"/>
  </si>
  <si>
    <t>川越地区消防組合</t>
    <phoneticPr fontId="10"/>
  </si>
  <si>
    <t>釜石大槌地区行政事務組合</t>
    <phoneticPr fontId="10"/>
  </si>
  <si>
    <t>気仙沼・本吉地域広域行政事務組合</t>
    <phoneticPr fontId="10"/>
  </si>
  <si>
    <t>消防防災通信基盤の緊急整備</t>
    <phoneticPr fontId="10"/>
  </si>
  <si>
    <t>消防防災通信基盤整備費補助金</t>
    <phoneticPr fontId="10"/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</si>
  <si>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10">
      <t>カツドウヒ</t>
    </rPh>
    <rPh sb="10" eb="13">
      <t>フタンキン</t>
    </rPh>
    <phoneticPr fontId="10"/>
  </si>
  <si>
    <t>北海道</t>
    <rPh sb="0" eb="3">
      <t>ホッカイドウ</t>
    </rPh>
    <phoneticPr fontId="10"/>
  </si>
  <si>
    <t>夕張市</t>
    <phoneticPr fontId="10"/>
  </si>
  <si>
    <t>美唄市</t>
    <phoneticPr fontId="10"/>
  </si>
  <si>
    <t>歌志内市</t>
    <phoneticPr fontId="10"/>
  </si>
  <si>
    <t>芦別市</t>
    <phoneticPr fontId="10"/>
  </si>
  <si>
    <t>三笠市</t>
    <phoneticPr fontId="10"/>
  </si>
  <si>
    <t>赤平市</t>
    <phoneticPr fontId="10"/>
  </si>
  <si>
    <t>岩見沢地区消防事務組合</t>
    <phoneticPr fontId="10"/>
  </si>
  <si>
    <t>砂川地区広域消防組合</t>
    <phoneticPr fontId="10"/>
  </si>
  <si>
    <t>滝川地区広域消防事務組合</t>
    <phoneticPr fontId="10"/>
  </si>
  <si>
    <t>深川地区消防組合</t>
    <phoneticPr fontId="10"/>
  </si>
  <si>
    <t>南空知消防組合</t>
    <phoneticPr fontId="10"/>
  </si>
  <si>
    <t>札幌市</t>
    <phoneticPr fontId="10"/>
  </si>
  <si>
    <t>江別市</t>
    <phoneticPr fontId="10"/>
  </si>
  <si>
    <t>千歳市</t>
    <phoneticPr fontId="10"/>
  </si>
  <si>
    <t>恵庭市</t>
    <phoneticPr fontId="10"/>
  </si>
  <si>
    <t>北広島市</t>
    <phoneticPr fontId="10"/>
  </si>
  <si>
    <t>石狩北部地区消防事務組合</t>
    <phoneticPr fontId="10"/>
  </si>
  <si>
    <t>小樽市</t>
    <phoneticPr fontId="10"/>
  </si>
  <si>
    <t>岩内・寿都地方消防組合</t>
    <phoneticPr fontId="10"/>
  </si>
  <si>
    <t>羊蹄山ろく消防組合</t>
    <rPh sb="5" eb="7">
      <t>ショウボウ</t>
    </rPh>
    <rPh sb="7" eb="9">
      <t>クミアイ</t>
    </rPh>
    <phoneticPr fontId="10"/>
  </si>
  <si>
    <t>北後志消防組合</t>
    <phoneticPr fontId="10"/>
  </si>
  <si>
    <t>苫小牧市</t>
    <phoneticPr fontId="10"/>
  </si>
  <si>
    <t>室蘭市</t>
    <phoneticPr fontId="10"/>
  </si>
  <si>
    <t>登別市</t>
    <phoneticPr fontId="10"/>
  </si>
  <si>
    <t>白老町</t>
    <phoneticPr fontId="10"/>
  </si>
  <si>
    <t>西胆振消防組合</t>
    <phoneticPr fontId="10"/>
  </si>
  <si>
    <t>胆振東部消防組合</t>
    <phoneticPr fontId="10"/>
  </si>
  <si>
    <t>日高西部消防組合</t>
    <phoneticPr fontId="10"/>
  </si>
  <si>
    <t>日高中部消防組合</t>
    <phoneticPr fontId="10"/>
  </si>
  <si>
    <t>日高東部消防組合</t>
    <phoneticPr fontId="10"/>
  </si>
  <si>
    <t>函館市</t>
    <phoneticPr fontId="10"/>
  </si>
  <si>
    <t>森町</t>
    <phoneticPr fontId="10"/>
  </si>
  <si>
    <t>八雲町</t>
    <phoneticPr fontId="10"/>
  </si>
  <si>
    <t>南渡島消防事務組合</t>
    <phoneticPr fontId="10"/>
  </si>
  <si>
    <t>渡島西部広域事務組合</t>
    <phoneticPr fontId="10"/>
  </si>
  <si>
    <t>檜山広域行政組合</t>
    <rPh sb="4" eb="6">
      <t>ギョウセイ</t>
    </rPh>
    <phoneticPr fontId="10"/>
  </si>
  <si>
    <t>旭川市</t>
    <phoneticPr fontId="10"/>
  </si>
  <si>
    <t>上川北部消防事務組合</t>
    <phoneticPr fontId="10"/>
  </si>
  <si>
    <t>上川中部消防組合</t>
    <phoneticPr fontId="10"/>
  </si>
  <si>
    <t>大雪消防組合</t>
    <phoneticPr fontId="10"/>
  </si>
  <si>
    <t>士別地方消防事務組合</t>
    <phoneticPr fontId="10"/>
  </si>
  <si>
    <t>富良野広域連合</t>
    <rPh sb="0" eb="3">
      <t>フラノ</t>
    </rPh>
    <rPh sb="3" eb="5">
      <t>コウイキ</t>
    </rPh>
    <rPh sb="5" eb="7">
      <t>レンゴウ</t>
    </rPh>
    <phoneticPr fontId="10"/>
  </si>
  <si>
    <t>留萌消防組合</t>
    <phoneticPr fontId="10"/>
  </si>
  <si>
    <t>北留萌消防組合</t>
    <phoneticPr fontId="10"/>
  </si>
  <si>
    <t>稚内地区消防事務組合</t>
    <phoneticPr fontId="10"/>
  </si>
  <si>
    <t>南宗谷消防組合</t>
    <phoneticPr fontId="10"/>
  </si>
  <si>
    <t>利尻礼文消防事務組合</t>
    <phoneticPr fontId="10"/>
  </si>
  <si>
    <t>北見地区消防組合</t>
    <phoneticPr fontId="10"/>
  </si>
  <si>
    <t>網走地区消防組合</t>
    <phoneticPr fontId="10"/>
  </si>
  <si>
    <t>紋別地区消防組合</t>
    <phoneticPr fontId="10"/>
  </si>
  <si>
    <t>斜里地区消防組合</t>
    <phoneticPr fontId="10"/>
  </si>
  <si>
    <t>美幌・津別消防事務組合</t>
    <phoneticPr fontId="10"/>
  </si>
  <si>
    <t>遠軽地区広域組合</t>
    <rPh sb="4" eb="6">
      <t>コウイキ</t>
    </rPh>
    <phoneticPr fontId="10"/>
  </si>
  <si>
    <t>帯広市</t>
    <phoneticPr fontId="10"/>
  </si>
  <si>
    <t>北十勝消防事務組合</t>
    <phoneticPr fontId="10"/>
  </si>
  <si>
    <t>西十勝消防組合</t>
    <phoneticPr fontId="10"/>
  </si>
  <si>
    <t>南十勝消防事務組合</t>
    <phoneticPr fontId="10"/>
  </si>
  <si>
    <t>東十勝消防事務組合</t>
    <phoneticPr fontId="10"/>
  </si>
  <si>
    <t>池北三町行政事務組合</t>
    <rPh sb="0" eb="1">
      <t>イケ</t>
    </rPh>
    <phoneticPr fontId="10"/>
  </si>
  <si>
    <t>釧路市</t>
    <phoneticPr fontId="10"/>
  </si>
  <si>
    <t>釧路北部消防事務組合</t>
    <phoneticPr fontId="10"/>
  </si>
  <si>
    <t>釧路東部消防組合</t>
    <phoneticPr fontId="10"/>
  </si>
  <si>
    <t>根室市</t>
    <phoneticPr fontId="10"/>
  </si>
  <si>
    <t>根室北部消防事務組合</t>
    <phoneticPr fontId="10"/>
  </si>
  <si>
    <t>茨城県</t>
    <rPh sb="0" eb="3">
      <t>イバラキケン</t>
    </rPh>
    <phoneticPr fontId="10"/>
  </si>
  <si>
    <t>水戸市</t>
    <rPh sb="0" eb="3">
      <t>ミトシ</t>
    </rPh>
    <phoneticPr fontId="10"/>
  </si>
  <si>
    <t>日立市</t>
    <rPh sb="0" eb="3">
      <t>ヒタチシ</t>
    </rPh>
    <phoneticPr fontId="10"/>
  </si>
  <si>
    <t>土浦市</t>
    <rPh sb="0" eb="3">
      <t>ツチウラシ</t>
    </rPh>
    <phoneticPr fontId="10"/>
  </si>
  <si>
    <t>笠間市</t>
    <rPh sb="0" eb="3">
      <t>カサマシ</t>
    </rPh>
    <phoneticPr fontId="10"/>
  </si>
  <si>
    <t>取手市</t>
    <rPh sb="0" eb="3">
      <t>トリデシ</t>
    </rPh>
    <phoneticPr fontId="10"/>
  </si>
  <si>
    <t>つくば市</t>
    <rPh sb="3" eb="4">
      <t>シ</t>
    </rPh>
    <phoneticPr fontId="10"/>
  </si>
  <si>
    <t>ひたちなか市</t>
    <rPh sb="5" eb="6">
      <t>シ</t>
    </rPh>
    <phoneticPr fontId="10"/>
  </si>
  <si>
    <t>常陸大宮市</t>
    <rPh sb="0" eb="2">
      <t>ヒタチ</t>
    </rPh>
    <rPh sb="2" eb="5">
      <t>オオミヤシ</t>
    </rPh>
    <phoneticPr fontId="10"/>
  </si>
  <si>
    <t>かすみがうら市</t>
    <rPh sb="6" eb="7">
      <t>シ</t>
    </rPh>
    <phoneticPr fontId="10"/>
  </si>
  <si>
    <t>小美玉市</t>
    <rPh sb="0" eb="1">
      <t>ショウ</t>
    </rPh>
    <rPh sb="1" eb="2">
      <t>ビ</t>
    </rPh>
    <rPh sb="2" eb="3">
      <t>タマ</t>
    </rPh>
    <rPh sb="3" eb="4">
      <t>シ</t>
    </rPh>
    <phoneticPr fontId="10"/>
  </si>
  <si>
    <t>大洗町</t>
    <rPh sb="0" eb="3">
      <t>オオアライマチ</t>
    </rPh>
    <phoneticPr fontId="10"/>
  </si>
  <si>
    <t>茨城西南広域市町村圏事務組合</t>
    <rPh sb="0" eb="2">
      <t>イバラキ</t>
    </rPh>
    <rPh sb="2" eb="4">
      <t>セイナン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10"/>
  </si>
  <si>
    <t>筑西広域市町村圏事務組合</t>
    <rPh sb="0" eb="1">
      <t>チク</t>
    </rPh>
    <rPh sb="1" eb="2">
      <t>ニシ</t>
    </rPh>
    <rPh sb="2" eb="4">
      <t>コウイキ</t>
    </rPh>
    <rPh sb="4" eb="8">
      <t>シチョウソンケン</t>
    </rPh>
    <rPh sb="8" eb="10">
      <t>ジム</t>
    </rPh>
    <rPh sb="10" eb="12">
      <t>クミアイ</t>
    </rPh>
    <phoneticPr fontId="10"/>
  </si>
  <si>
    <t>常総地方広域市町村圏事務組合</t>
    <rPh sb="0" eb="2">
      <t>ジョウソウ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10"/>
  </si>
  <si>
    <t>埼玉県</t>
    <rPh sb="0" eb="3">
      <t>サイタマケン</t>
    </rPh>
    <phoneticPr fontId="10"/>
  </si>
  <si>
    <t>さいたま市</t>
    <phoneticPr fontId="10"/>
  </si>
  <si>
    <t>川口市</t>
    <phoneticPr fontId="10"/>
  </si>
  <si>
    <t>行田市</t>
    <rPh sb="0" eb="3">
      <t>ギョウダシ</t>
    </rPh>
    <phoneticPr fontId="10"/>
  </si>
  <si>
    <t>所沢市</t>
    <phoneticPr fontId="10"/>
  </si>
  <si>
    <t>春日部市</t>
    <rPh sb="0" eb="4">
      <t>カスカベシ</t>
    </rPh>
    <phoneticPr fontId="10"/>
  </si>
  <si>
    <t>狭山市</t>
    <rPh sb="0" eb="3">
      <t>サヤマシ</t>
    </rPh>
    <phoneticPr fontId="10"/>
  </si>
  <si>
    <t>上尾市</t>
    <rPh sb="0" eb="3">
      <t>アゲオシ</t>
    </rPh>
    <phoneticPr fontId="10"/>
  </si>
  <si>
    <t>越谷市</t>
    <rPh sb="0" eb="2">
      <t>コシヤ</t>
    </rPh>
    <rPh sb="2" eb="3">
      <t>シ</t>
    </rPh>
    <phoneticPr fontId="10"/>
  </si>
  <si>
    <t>戸田市</t>
    <rPh sb="0" eb="3">
      <t>トダシ</t>
    </rPh>
    <phoneticPr fontId="10"/>
  </si>
  <si>
    <t>入間市</t>
    <rPh sb="0" eb="3">
      <t>イルマシ</t>
    </rPh>
    <phoneticPr fontId="10"/>
  </si>
  <si>
    <t>鳩ヶ谷市</t>
    <rPh sb="0" eb="4">
      <t>ハトガヤシ</t>
    </rPh>
    <phoneticPr fontId="10"/>
  </si>
  <si>
    <t>三郷市</t>
    <rPh sb="0" eb="3">
      <t>ミサトシ</t>
    </rPh>
    <phoneticPr fontId="10"/>
  </si>
  <si>
    <t>久喜地区消防組合</t>
    <rPh sb="0" eb="2">
      <t>クキ</t>
    </rPh>
    <rPh sb="2" eb="4">
      <t>チク</t>
    </rPh>
    <rPh sb="4" eb="6">
      <t>ショウボウ</t>
    </rPh>
    <rPh sb="6" eb="8">
      <t>クミアイ</t>
    </rPh>
    <phoneticPr fontId="10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</si>
  <si>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0"/>
  </si>
  <si>
    <t>富山県</t>
    <phoneticPr fontId="10"/>
  </si>
  <si>
    <t>富山市</t>
    <phoneticPr fontId="10"/>
  </si>
  <si>
    <t>高岡市</t>
    <phoneticPr fontId="10"/>
  </si>
  <si>
    <t>射水市</t>
    <phoneticPr fontId="10"/>
  </si>
  <si>
    <t>魚津市</t>
    <phoneticPr fontId="10"/>
  </si>
  <si>
    <t>氷見市</t>
    <phoneticPr fontId="10"/>
  </si>
  <si>
    <t>滑川市</t>
    <phoneticPr fontId="10"/>
  </si>
  <si>
    <t>黒部市</t>
    <phoneticPr fontId="10"/>
  </si>
  <si>
    <t>上市町</t>
    <phoneticPr fontId="10"/>
  </si>
  <si>
    <t>立山町</t>
    <phoneticPr fontId="10"/>
  </si>
  <si>
    <t>入善町</t>
    <phoneticPr fontId="10"/>
  </si>
  <si>
    <t>朝日町</t>
    <phoneticPr fontId="10"/>
  </si>
  <si>
    <t>砺波地域消防組合</t>
    <phoneticPr fontId="10"/>
  </si>
  <si>
    <t>桑名市</t>
    <rPh sb="0" eb="2">
      <t>クワナ</t>
    </rPh>
    <rPh sb="2" eb="3">
      <t>シ</t>
    </rPh>
    <phoneticPr fontId="10"/>
  </si>
  <si>
    <t>四日市市</t>
    <rPh sb="0" eb="4">
      <t>ヨッカイチシ</t>
    </rPh>
    <phoneticPr fontId="10"/>
  </si>
  <si>
    <t>菰野町</t>
    <rPh sb="0" eb="2">
      <t>コモノ</t>
    </rPh>
    <rPh sb="2" eb="3">
      <t>チョウ</t>
    </rPh>
    <phoneticPr fontId="10"/>
  </si>
  <si>
    <t>鈴鹿市</t>
    <rPh sb="0" eb="3">
      <t>スズカシ</t>
    </rPh>
    <phoneticPr fontId="10"/>
  </si>
  <si>
    <t>亀山市</t>
    <rPh sb="0" eb="3">
      <t>カメヤマシ</t>
    </rPh>
    <phoneticPr fontId="10"/>
  </si>
  <si>
    <t>津市</t>
    <rPh sb="0" eb="2">
      <t>ツシ</t>
    </rPh>
    <phoneticPr fontId="10"/>
  </si>
  <si>
    <t>伊賀市</t>
    <rPh sb="0" eb="3">
      <t>イガシ</t>
    </rPh>
    <phoneticPr fontId="10"/>
  </si>
  <si>
    <t>名張市</t>
    <rPh sb="0" eb="3">
      <t>ナバリシ</t>
    </rPh>
    <phoneticPr fontId="10"/>
  </si>
  <si>
    <t>松阪地区広域消防組合</t>
    <rPh sb="0" eb="2">
      <t>マツサカ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10"/>
  </si>
  <si>
    <t>紀勢地区広域消防組合</t>
    <rPh sb="0" eb="2">
      <t>キセイ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10"/>
  </si>
  <si>
    <t>伊勢市</t>
    <rPh sb="0" eb="3">
      <t>イセシ</t>
    </rPh>
    <phoneticPr fontId="10"/>
  </si>
  <si>
    <t>志摩広域消防組合</t>
    <rPh sb="0" eb="2">
      <t>シマ</t>
    </rPh>
    <rPh sb="2" eb="4">
      <t>コウイキ</t>
    </rPh>
    <rPh sb="4" eb="6">
      <t>ショウボウ</t>
    </rPh>
    <rPh sb="6" eb="8">
      <t>クミアイ</t>
    </rPh>
    <phoneticPr fontId="10"/>
  </si>
  <si>
    <t>三重紀北消防組合</t>
    <rPh sb="0" eb="2">
      <t>ミエ</t>
    </rPh>
    <rPh sb="2" eb="4">
      <t>キホク</t>
    </rPh>
    <rPh sb="4" eb="6">
      <t>ショウボウ</t>
    </rPh>
    <rPh sb="6" eb="8">
      <t>クミアイ</t>
    </rPh>
    <phoneticPr fontId="10"/>
  </si>
  <si>
    <t>熊野市</t>
    <rPh sb="0" eb="3">
      <t>クマノシ</t>
    </rPh>
    <phoneticPr fontId="10"/>
  </si>
  <si>
    <t>鳥取県</t>
    <rPh sb="0" eb="3">
      <t>トットリケン</t>
    </rPh>
    <phoneticPr fontId="10"/>
  </si>
  <si>
    <t>鳥取県東部広域行政管理組合</t>
    <rPh sb="0" eb="3">
      <t>トットリケン</t>
    </rPh>
    <rPh sb="3" eb="5">
      <t>トウブ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10"/>
  </si>
  <si>
    <t>鳥取中部ふるさと広域連合</t>
    <rPh sb="0" eb="2">
      <t>トットリ</t>
    </rPh>
    <rPh sb="2" eb="4">
      <t>チュウブ</t>
    </rPh>
    <rPh sb="8" eb="10">
      <t>コウイキ</t>
    </rPh>
    <rPh sb="10" eb="12">
      <t>レンゴウ</t>
    </rPh>
    <phoneticPr fontId="10"/>
  </si>
  <si>
    <t>鳥取県西部広域行政管理組合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10"/>
  </si>
  <si>
    <t>広島県</t>
    <rPh sb="0" eb="3">
      <t>ヒロシマケン</t>
    </rPh>
    <phoneticPr fontId="10"/>
  </si>
  <si>
    <t>熊本県</t>
    <rPh sb="0" eb="3">
      <t>クマモトケン</t>
    </rPh>
    <phoneticPr fontId="10"/>
  </si>
  <si>
    <t>熊本市</t>
    <rPh sb="0" eb="3">
      <t>クマモトシ</t>
    </rPh>
    <phoneticPr fontId="10"/>
  </si>
  <si>
    <t>山鹿植木広域行政事務組合</t>
    <rPh sb="0" eb="2">
      <t>ヤマガ</t>
    </rPh>
    <rPh sb="2" eb="4">
      <t>ウエキ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0"/>
  </si>
  <si>
    <t>人吉下球磨消防組合</t>
    <rPh sb="0" eb="2">
      <t>ヒトヨシ</t>
    </rPh>
    <rPh sb="2" eb="5">
      <t>シモクマ</t>
    </rPh>
    <rPh sb="5" eb="7">
      <t>ショウボウ</t>
    </rPh>
    <rPh sb="7" eb="9">
      <t>クミアイ</t>
    </rPh>
    <phoneticPr fontId="10"/>
  </si>
  <si>
    <t>上益城消防組合</t>
    <rPh sb="0" eb="3">
      <t>カミマシキ</t>
    </rPh>
    <rPh sb="3" eb="5">
      <t>ショウボウ</t>
    </rPh>
    <rPh sb="5" eb="7">
      <t>クミアイ</t>
    </rPh>
    <phoneticPr fontId="10"/>
  </si>
  <si>
    <t>上球磨消防組合</t>
    <rPh sb="0" eb="1">
      <t>カミ</t>
    </rPh>
    <rPh sb="1" eb="3">
      <t>クマ</t>
    </rPh>
    <rPh sb="3" eb="5">
      <t>ショウボウ</t>
    </rPh>
    <rPh sb="5" eb="7">
      <t>クミアイ</t>
    </rPh>
    <phoneticPr fontId="10"/>
  </si>
  <si>
    <t>八代広域行政事務組合</t>
    <rPh sb="0" eb="2">
      <t>ヤツシロ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10"/>
  </si>
  <si>
    <t>阿蘇広域行政事務組合</t>
    <rPh sb="0" eb="2">
      <t>アソ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10"/>
  </si>
  <si>
    <t>高遊原南消防組合</t>
    <rPh sb="0" eb="1">
      <t>タカ</t>
    </rPh>
    <rPh sb="1" eb="2">
      <t>アソ</t>
    </rPh>
    <rPh sb="2" eb="3">
      <t>ハラ</t>
    </rPh>
    <rPh sb="3" eb="4">
      <t>ミナミ</t>
    </rPh>
    <rPh sb="4" eb="6">
      <t>ショウボウ</t>
    </rPh>
    <rPh sb="6" eb="8">
      <t>クミアイ</t>
    </rPh>
    <phoneticPr fontId="10"/>
  </si>
  <si>
    <t>有明広域行政事務組合</t>
    <rPh sb="0" eb="2">
      <t>アリアケ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10"/>
  </si>
  <si>
    <t>水俣芦北広域行政事務組合</t>
    <rPh sb="0" eb="2">
      <t>ミナマタ</t>
    </rPh>
    <rPh sb="2" eb="4">
      <t>アシキタ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0"/>
  </si>
  <si>
    <t>宇城広域連合</t>
    <rPh sb="0" eb="2">
      <t>ウキ</t>
    </rPh>
    <rPh sb="2" eb="4">
      <t>コウイキ</t>
    </rPh>
    <rPh sb="4" eb="6">
      <t>レンゴウ</t>
    </rPh>
    <phoneticPr fontId="10"/>
  </si>
  <si>
    <t>菊池広域連合</t>
    <rPh sb="0" eb="2">
      <t>キクチ</t>
    </rPh>
    <rPh sb="2" eb="4">
      <t>コウイキ</t>
    </rPh>
    <rPh sb="4" eb="6">
      <t>レンゴウ</t>
    </rPh>
    <phoneticPr fontId="10"/>
  </si>
  <si>
    <t>天草広域連合</t>
    <rPh sb="0" eb="2">
      <t>アマクサ</t>
    </rPh>
    <rPh sb="2" eb="4">
      <t>コウイキ</t>
    </rPh>
    <rPh sb="4" eb="6">
      <t>レンゴウ</t>
    </rPh>
    <phoneticPr fontId="10"/>
  </si>
  <si>
    <t>那覇市</t>
    <rPh sb="0" eb="2">
      <t>ナハ</t>
    </rPh>
    <rPh sb="2" eb="3">
      <t>シ</t>
    </rPh>
    <phoneticPr fontId="10"/>
  </si>
  <si>
    <t>宜野湾市</t>
    <rPh sb="0" eb="3">
      <t>ギノワン</t>
    </rPh>
    <rPh sb="3" eb="4">
      <t>シ</t>
    </rPh>
    <phoneticPr fontId="10"/>
  </si>
  <si>
    <t>石垣市</t>
    <rPh sb="0" eb="2">
      <t>イシガキ</t>
    </rPh>
    <rPh sb="2" eb="3">
      <t>シ</t>
    </rPh>
    <phoneticPr fontId="10"/>
  </si>
  <si>
    <t>浦添市</t>
    <rPh sb="0" eb="2">
      <t>ウラソエ</t>
    </rPh>
    <rPh sb="2" eb="3">
      <t>シ</t>
    </rPh>
    <phoneticPr fontId="10"/>
  </si>
  <si>
    <t>名護市</t>
    <rPh sb="0" eb="2">
      <t>ナゴ</t>
    </rPh>
    <rPh sb="2" eb="3">
      <t>シ</t>
    </rPh>
    <phoneticPr fontId="10"/>
  </si>
  <si>
    <t>糸満市</t>
    <rPh sb="0" eb="3">
      <t>イトマンシ</t>
    </rPh>
    <phoneticPr fontId="10"/>
  </si>
  <si>
    <t>沖縄市</t>
    <rPh sb="0" eb="2">
      <t>オキナワ</t>
    </rPh>
    <rPh sb="2" eb="3">
      <t>シ</t>
    </rPh>
    <phoneticPr fontId="10"/>
  </si>
  <si>
    <t>うるま市</t>
    <rPh sb="3" eb="4">
      <t>シ</t>
    </rPh>
    <phoneticPr fontId="10"/>
  </si>
  <si>
    <t>島尻消防、清掃組合</t>
    <rPh sb="0" eb="2">
      <t>シマジリ</t>
    </rPh>
    <rPh sb="2" eb="4">
      <t>ショウボウ</t>
    </rPh>
    <rPh sb="5" eb="7">
      <t>セイソウ</t>
    </rPh>
    <rPh sb="7" eb="9">
      <t>クミアイ</t>
    </rPh>
    <phoneticPr fontId="10"/>
  </si>
  <si>
    <t>東部消防組合</t>
    <rPh sb="0" eb="2">
      <t>トウブ</t>
    </rPh>
    <rPh sb="2" eb="4">
      <t>ショウボウ</t>
    </rPh>
    <rPh sb="4" eb="6">
      <t>クミアイ</t>
    </rPh>
    <phoneticPr fontId="10"/>
  </si>
  <si>
    <t>比謝川行政事務組合</t>
    <rPh sb="0" eb="2">
      <t>ヒジャ</t>
    </rPh>
    <rPh sb="2" eb="3">
      <t>ガワ</t>
    </rPh>
    <rPh sb="3" eb="5">
      <t>ギョウセイ</t>
    </rPh>
    <rPh sb="5" eb="7">
      <t>ジム</t>
    </rPh>
    <rPh sb="7" eb="9">
      <t>クミアイ</t>
    </rPh>
    <phoneticPr fontId="10"/>
  </si>
  <si>
    <t>東京消防庁</t>
    <rPh sb="0" eb="2">
      <t>トウキョウ</t>
    </rPh>
    <rPh sb="2" eb="5">
      <t>ショウボウチョウ</t>
    </rPh>
    <phoneticPr fontId="10"/>
  </si>
  <si>
    <t>宮城県仙台市</t>
    <rPh sb="0" eb="3">
      <t>ミヤギケン</t>
    </rPh>
    <rPh sb="3" eb="6">
      <t>センダイシ</t>
    </rPh>
    <phoneticPr fontId="10"/>
  </si>
  <si>
    <t>情報通信技術利活用事業費補助金</t>
    <rPh sb="0" eb="4">
      <t>ジョウホウツウシン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0"/>
  </si>
  <si>
    <t>福島県会津若松市</t>
    <rPh sb="0" eb="3">
      <t>フクシマケン</t>
    </rPh>
    <rPh sb="3" eb="8">
      <t>アイヅワカマツシ</t>
    </rPh>
    <phoneticPr fontId="10"/>
  </si>
  <si>
    <t>栃木県足利市</t>
    <rPh sb="0" eb="3">
      <t>トチギケン</t>
    </rPh>
    <rPh sb="3" eb="6">
      <t>アシカガシ</t>
    </rPh>
    <phoneticPr fontId="10"/>
  </si>
  <si>
    <t>被災地域情報化推進事業</t>
    <rPh sb="0" eb="2">
      <t>ヒサイ</t>
    </rPh>
    <rPh sb="2" eb="4">
      <t>チイキ</t>
    </rPh>
    <rPh sb="4" eb="7">
      <t>ジョウホウカ</t>
    </rPh>
    <rPh sb="7" eb="9">
      <t>スイシン</t>
    </rPh>
    <rPh sb="9" eb="11">
      <t>ジギョウ</t>
    </rPh>
    <phoneticPr fontId="10"/>
  </si>
  <si>
    <t>株式会社NTTドコモ</t>
    <rPh sb="0" eb="4">
      <t>カブシキガイシャ</t>
    </rPh>
    <phoneticPr fontId="10"/>
  </si>
  <si>
    <t>社団法人移動通信基盤整備協会</t>
    <rPh sb="0" eb="4">
      <t>シャダンホウジン</t>
    </rPh>
    <rPh sb="4" eb="6">
      <t>イドウ</t>
    </rPh>
    <rPh sb="6" eb="8">
      <t>ツウシン</t>
    </rPh>
    <rPh sb="8" eb="10">
      <t>キバン</t>
    </rPh>
    <rPh sb="10" eb="12">
      <t>セイビ</t>
    </rPh>
    <rPh sb="12" eb="14">
      <t>キョウカイ</t>
    </rPh>
    <phoneticPr fontId="10"/>
  </si>
  <si>
    <t>分権型社会にふさわしい地方行政体制整備等</t>
    <rPh sb="0" eb="3">
      <t>ブンケンガタ</t>
    </rPh>
    <rPh sb="3" eb="5">
      <t>シャカイ</t>
    </rPh>
    <rPh sb="11" eb="13">
      <t>チホウ</t>
    </rPh>
    <rPh sb="13" eb="15">
      <t>ギョウセイ</t>
    </rPh>
    <rPh sb="15" eb="17">
      <t>タイセイ</t>
    </rPh>
    <rPh sb="17" eb="19">
      <t>セイビ</t>
    </rPh>
    <rPh sb="19" eb="20">
      <t>トウ</t>
    </rPh>
    <phoneticPr fontId="9"/>
  </si>
  <si>
    <t>南相馬市</t>
    <rPh sb="0" eb="4">
      <t>ミナミソウマシ</t>
    </rPh>
    <phoneticPr fontId="10"/>
  </si>
  <si>
    <t>川俣町</t>
    <rPh sb="0" eb="3">
      <t>カワマタマチ</t>
    </rPh>
    <phoneticPr fontId="10"/>
  </si>
  <si>
    <t>広野町</t>
    <rPh sb="0" eb="2">
      <t>ヒロノ</t>
    </rPh>
    <rPh sb="2" eb="3">
      <t>マチ</t>
    </rPh>
    <phoneticPr fontId="10"/>
  </si>
  <si>
    <t>楢葉町</t>
    <rPh sb="0" eb="3">
      <t>ナラハマチ</t>
    </rPh>
    <phoneticPr fontId="10"/>
  </si>
  <si>
    <t>富岡町</t>
    <rPh sb="0" eb="2">
      <t>トミオカ</t>
    </rPh>
    <rPh sb="2" eb="3">
      <t>マチ</t>
    </rPh>
    <phoneticPr fontId="10"/>
  </si>
  <si>
    <t>川内村</t>
    <rPh sb="0" eb="3">
      <t>カワウチムラ</t>
    </rPh>
    <phoneticPr fontId="10"/>
  </si>
  <si>
    <t>大熊町</t>
    <rPh sb="0" eb="3">
      <t>オオクママチ</t>
    </rPh>
    <phoneticPr fontId="10"/>
  </si>
  <si>
    <t>浪江町</t>
    <rPh sb="0" eb="3">
      <t>ナミエマチ</t>
    </rPh>
    <phoneticPr fontId="10"/>
  </si>
  <si>
    <t>葛尾村</t>
    <rPh sb="0" eb="3">
      <t>カツラオムラ</t>
    </rPh>
    <phoneticPr fontId="10"/>
  </si>
  <si>
    <t>飯舘村</t>
    <rPh sb="0" eb="3">
      <t>イイタテムラムラ</t>
    </rPh>
    <phoneticPr fontId="10"/>
  </si>
  <si>
    <t>一般会計</t>
    <rPh sb="0" eb="2">
      <t>イッパン</t>
    </rPh>
    <rPh sb="2" eb="4">
      <t>カイケイ</t>
    </rPh>
    <phoneticPr fontId="9"/>
  </si>
  <si>
    <t>原子力災害避難住民等交流事業費補助金</t>
    <rPh sb="0" eb="3">
      <t>ゲンシリョク</t>
    </rPh>
    <rPh sb="3" eb="5">
      <t>サイガイ</t>
    </rPh>
    <rPh sb="5" eb="7">
      <t>ヒナン</t>
    </rPh>
    <rPh sb="7" eb="9">
      <t>ジュウミン</t>
    </rPh>
    <rPh sb="9" eb="10">
      <t>トウ</t>
    </rPh>
    <rPh sb="10" eb="12">
      <t>コウリュウ</t>
    </rPh>
    <rPh sb="12" eb="15">
      <t>ジギョウヒ</t>
    </rPh>
    <rPh sb="15" eb="18">
      <t>ホジョキン</t>
    </rPh>
    <phoneticPr fontId="9"/>
  </si>
  <si>
    <t>無線システム普及支援事業</t>
    <rPh sb="0" eb="2">
      <t>ムセン</t>
    </rPh>
    <rPh sb="6" eb="8">
      <t>フキュウ</t>
    </rPh>
    <rPh sb="8" eb="10">
      <t>シエン</t>
    </rPh>
    <rPh sb="10" eb="12">
      <t>ジギョウ</t>
    </rPh>
    <phoneticPr fontId="1"/>
  </si>
  <si>
    <t>高知県安芸市</t>
    <rPh sb="0" eb="3">
      <t>コウチケン</t>
    </rPh>
    <rPh sb="3" eb="6">
      <t>アキシ</t>
    </rPh>
    <phoneticPr fontId="1"/>
  </si>
  <si>
    <t>一般会計</t>
    <rPh sb="0" eb="2">
      <t>イッパン</t>
    </rPh>
    <rPh sb="2" eb="4">
      <t>カイケイ</t>
    </rPh>
    <phoneticPr fontId="1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</si>
  <si>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1"/>
  </si>
  <si>
    <t>広島市</t>
    <rPh sb="0" eb="3">
      <t>ヒロシマシ</t>
    </rPh>
    <phoneticPr fontId="1"/>
  </si>
  <si>
    <t>和気町</t>
  </si>
  <si>
    <t>庄原市</t>
  </si>
  <si>
    <t>石巻市（大須）額の確定による減額</t>
  </si>
  <si>
    <t>南会津町（針生堀割、石橋、、針生）額の確定による減額</t>
  </si>
  <si>
    <t>野田村（上明内）額の確定による減額</t>
  </si>
  <si>
    <t>野田村（上明内１班）額の確定による減額</t>
  </si>
  <si>
    <t>野田村（秋田）額の確定による減額</t>
  </si>
  <si>
    <t>野田村（大葛）額の確定による減額</t>
  </si>
  <si>
    <t>野田村（種錦）額の確定による減額</t>
  </si>
  <si>
    <t>田野畑村（沼袋、明戸、大芦）額の確定による減額</t>
  </si>
  <si>
    <t>田野畑村（七滝）額の確定による減額</t>
  </si>
  <si>
    <t>田村市（入新田）額の確定による減額</t>
  </si>
  <si>
    <t>石巻市（飯野川町）額の確定による減額</t>
  </si>
  <si>
    <t>下郷町（大松川、倉水）額の確定による減額</t>
  </si>
  <si>
    <t>三種町（内鯉川）額の確定による減額</t>
  </si>
  <si>
    <t>大船渡市（田浜）額の確定による減額</t>
  </si>
  <si>
    <t>大船渡市（浦浜）額の確定による減額</t>
  </si>
  <si>
    <t>大船渡市（大江田）額の確定による減額</t>
  </si>
  <si>
    <t>陸前高田市（上長部、水上）額の確定による減額</t>
  </si>
  <si>
    <t>栗原市（花山荒谷）額の確定による減額</t>
  </si>
  <si>
    <t>栗原市（花山小豆畑登米）額の確定による減額</t>
  </si>
  <si>
    <t>栗原市（金成末野穴ノ沢）額の確定による減額</t>
  </si>
  <si>
    <t>栗原市（高橋愛宕）額の確定による減額</t>
  </si>
  <si>
    <t>栗原市（花山草木沢程野）額の確定による減額</t>
  </si>
  <si>
    <t>栗原市（草木）額の確定による減額</t>
  </si>
  <si>
    <t>村田町（関場）額の確定による減額</t>
  </si>
  <si>
    <t>大船渡市（小路打越）額の確定による減額</t>
  </si>
  <si>
    <t>陸前高田市（小黒山、舞出橋の上、梅木）額の確定による減額</t>
  </si>
  <si>
    <t>岩泉町（二升石日陰）額の確定による減額</t>
  </si>
  <si>
    <t>岩泉町（乙茂、救沢、浅不動、大石沢）額の確定による減額</t>
  </si>
  <si>
    <t>岩泉町（二升石、下二升石、上通、水堀）額の確定による減額</t>
  </si>
  <si>
    <t>岩泉町（小本、長田、寄部・宇津野・平井）額の確定による減額</t>
  </si>
  <si>
    <t>岩泉町（権現岩谷、大穴）額の確定による減額</t>
  </si>
  <si>
    <t>釜石市　額の確定による減額</t>
  </si>
  <si>
    <t>岩手町（沼袋）額の確定による減額</t>
  </si>
  <si>
    <t>一関市（大久保、宝下）額の確定による減額</t>
  </si>
  <si>
    <t>岩手町（万部・穴平ほか）額の確定による減額</t>
  </si>
  <si>
    <t>一関市（達古袋、木和田堀）額の確定による減額</t>
  </si>
  <si>
    <t>一関市（清水、中ノ倉）額の確定による減額</t>
  </si>
  <si>
    <t>岩手町（橋場）額の確定による減額</t>
  </si>
  <si>
    <t>一関市（諏訪前東）額の確定による減額</t>
  </si>
  <si>
    <t>一関市（岩ノ下、畑の沢）額の確定による減額</t>
  </si>
  <si>
    <t>一関市　額の確定による減額</t>
  </si>
  <si>
    <t>岩手町（山道）額の確定による減額</t>
  </si>
  <si>
    <t>一戸町（稲荷、字別大平、小友坂ノ下、上小友）額の確定による減額</t>
  </si>
  <si>
    <t>一戸町（小繋駅前、袖ケ沢、面岸）額の確定による減額</t>
  </si>
  <si>
    <t>一般会計</t>
  </si>
  <si>
    <t>無線システム普及支援事業費等補助金</t>
  </si>
  <si>
    <t>東日本大震災復興特別会計</t>
    <rPh sb="0" eb="1">
      <t>ヒガシ</t>
    </rPh>
    <rPh sb="1" eb="3">
      <t>ニホン</t>
    </rPh>
    <rPh sb="3" eb="4">
      <t>ダイ</t>
    </rPh>
    <rPh sb="4" eb="6">
      <t>シンサイ</t>
    </rPh>
    <rPh sb="6" eb="8">
      <t>フッコウ</t>
    </rPh>
    <rPh sb="8" eb="10">
      <t>トクベツ</t>
    </rPh>
    <rPh sb="10" eb="12">
      <t>カイケイ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</si>
</sst>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[$-411]ggge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>
      <alignment vertical="center"/>
    </xf>
    <xf numFmtId="0" fontId="8" fillId="0" borderId="0" xfId="2">
      <alignment vertical="center"/>
    </xf>
    <xf numFmtId="0" fontId="8" fillId="0" borderId="0" xfId="2" applyBorder="1">
      <alignment vertical="center"/>
    </xf>
    <xf numFmtId="0" fontId="7" fillId="0" borderId="0" xfId="3">
      <alignment vertical="center"/>
    </xf>
    <xf numFmtId="0" fontId="11" fillId="0" borderId="0" xfId="0" applyFont="1">
      <alignment vertical="center"/>
    </xf>
    <xf numFmtId="0" fontId="7" fillId="0" borderId="0" xfId="3">
      <alignment vertical="center"/>
    </xf>
    <xf numFmtId="0" fontId="17" fillId="0" borderId="0" xfId="3" applyFont="1">
      <alignment vertical="center"/>
    </xf>
    <xf numFmtId="0" fontId="17" fillId="0" borderId="0" xfId="3" applyFont="1" applyBorder="1">
      <alignment vertical="center"/>
    </xf>
    <xf numFmtId="0" fontId="17" fillId="0" borderId="2" xfId="3" applyFont="1" applyBorder="1">
      <alignment vertical="center"/>
    </xf>
    <xf numFmtId="0" fontId="17" fillId="0" borderId="0" xfId="3" applyFont="1" applyFill="1">
      <alignment vertical="center"/>
    </xf>
    <xf numFmtId="0" fontId="13" fillId="0" borderId="0" xfId="3" applyFont="1">
      <alignment vertical="center"/>
    </xf>
    <xf numFmtId="0" fontId="5" fillId="0" borderId="0" xfId="2" applyFont="1">
      <alignment vertical="center"/>
    </xf>
    <xf numFmtId="177" fontId="5" fillId="0" borderId="0" xfId="2" applyNumberFormat="1" applyFont="1">
      <alignment vertical="center"/>
    </xf>
    <xf numFmtId="0" fontId="16" fillId="2" borderId="1" xfId="2" applyFont="1" applyFill="1" applyBorder="1" applyAlignment="1">
      <alignment vertical="center" wrapText="1"/>
    </xf>
    <xf numFmtId="0" fontId="5" fillId="0" borderId="0" xfId="2" applyFont="1" applyBorder="1">
      <alignment vertical="center"/>
    </xf>
    <xf numFmtId="177" fontId="5" fillId="0" borderId="0" xfId="2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>
      <alignment vertical="center"/>
    </xf>
    <xf numFmtId="176" fontId="8" fillId="0" borderId="1" xfId="2" applyNumberFormat="1" applyFill="1" applyBorder="1">
      <alignment vertical="center"/>
    </xf>
    <xf numFmtId="58" fontId="4" fillId="0" borderId="1" xfId="2" applyNumberFormat="1" applyFont="1" applyFill="1" applyBorder="1">
      <alignment vertical="center"/>
    </xf>
    <xf numFmtId="0" fontId="5" fillId="0" borderId="3" xfId="2" applyFont="1" applyBorder="1">
      <alignment vertical="center"/>
    </xf>
    <xf numFmtId="0" fontId="5" fillId="0" borderId="3" xfId="2" applyFont="1" applyBorder="1" applyAlignment="1">
      <alignment horizontal="right" vertical="center"/>
    </xf>
    <xf numFmtId="0" fontId="16" fillId="0" borderId="1" xfId="3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vertical="center" wrapText="1"/>
    </xf>
    <xf numFmtId="177" fontId="18" fillId="0" borderId="1" xfId="0" applyNumberFormat="1" applyFont="1" applyFill="1" applyBorder="1" applyAlignment="1">
      <alignment vertical="center" wrapText="1"/>
    </xf>
    <xf numFmtId="58" fontId="5" fillId="0" borderId="1" xfId="3" applyNumberFormat="1" applyFont="1" applyFill="1" applyBorder="1" applyAlignment="1">
      <alignment horizontal="right" vertical="center" wrapText="1"/>
    </xf>
    <xf numFmtId="0" fontId="18" fillId="0" borderId="1" xfId="2" applyFont="1" applyFill="1" applyBorder="1">
      <alignment vertical="center"/>
    </xf>
    <xf numFmtId="177" fontId="18" fillId="0" borderId="1" xfId="0" applyNumberFormat="1" applyFont="1" applyFill="1" applyBorder="1" applyAlignment="1">
      <alignment horizontal="left" vertical="center" wrapText="1"/>
    </xf>
    <xf numFmtId="178" fontId="18" fillId="0" borderId="1" xfId="0" applyNumberFormat="1" applyFont="1" applyFill="1" applyBorder="1">
      <alignment vertical="center"/>
    </xf>
    <xf numFmtId="0" fontId="18" fillId="0" borderId="1" xfId="0" applyFont="1" applyFill="1" applyBorder="1">
      <alignment vertical="center"/>
    </xf>
    <xf numFmtId="177" fontId="18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6" fillId="0" borderId="1" xfId="2" applyFont="1" applyFill="1" applyBorder="1" applyAlignment="1">
      <alignment horizontal="left" vertical="center" wrapText="1" shrinkToFit="1"/>
    </xf>
    <xf numFmtId="177" fontId="5" fillId="0" borderId="1" xfId="1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>
      <alignment horizontal="left" vertical="center" wrapText="1" shrinkToFit="1"/>
    </xf>
    <xf numFmtId="0" fontId="13" fillId="0" borderId="0" xfId="2" applyFont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177" fontId="16" fillId="2" borderId="1" xfId="2" applyNumberFormat="1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3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8"/>
  <sheetViews>
    <sheetView tabSelected="1" view="pageBreakPreview" zoomScale="80" zoomScaleNormal="85" zoomScaleSheetLayoutView="80" workbookViewId="0">
      <selection sqref="A1:G1"/>
    </sheetView>
  </sheetViews>
  <sheetFormatPr defaultColWidth="9" defaultRowHeight="13" x14ac:dyDescent="0.2"/>
  <cols>
    <col min="1" max="1" width="29.81640625" style="1" customWidth="1"/>
    <col min="2" max="2" width="20.81640625" style="11" customWidth="1"/>
    <col min="3" max="3" width="20.81640625" style="12" customWidth="1"/>
    <col min="4" max="4" width="20.81640625" style="11" customWidth="1"/>
    <col min="5" max="5" width="31.81640625" style="16" customWidth="1"/>
    <col min="6" max="6" width="20.81640625" style="11" customWidth="1"/>
    <col min="7" max="7" width="11.81640625" style="11" customWidth="1"/>
    <col min="8" max="8" width="14.36328125" style="11" customWidth="1"/>
    <col min="9" max="16384" width="9" style="1"/>
  </cols>
  <sheetData>
    <row r="1" spans="1:8" ht="32.15" customHeight="1" x14ac:dyDescent="0.2">
      <c r="A1" s="43" t="s">
        <v>16</v>
      </c>
      <c r="B1" s="43"/>
      <c r="C1" s="43"/>
      <c r="D1" s="43"/>
      <c r="E1" s="43"/>
      <c r="F1" s="43"/>
      <c r="G1" s="43"/>
      <c r="H1" s="23"/>
    </row>
    <row r="2" spans="1:8" x14ac:dyDescent="0.2">
      <c r="A2" s="2"/>
      <c r="B2" s="14"/>
      <c r="C2" s="15"/>
      <c r="D2" s="14"/>
      <c r="E2" s="17"/>
      <c r="F2" s="14"/>
      <c r="G2" s="14"/>
      <c r="H2" s="24" t="s">
        <v>17</v>
      </c>
    </row>
    <row r="3" spans="1:8" ht="47.15" customHeight="1" x14ac:dyDescent="0.2">
      <c r="A3" s="44" t="s">
        <v>0</v>
      </c>
      <c r="B3" s="45" t="s">
        <v>1</v>
      </c>
      <c r="C3" s="46" t="s">
        <v>2</v>
      </c>
      <c r="D3" s="45" t="s">
        <v>3</v>
      </c>
      <c r="E3" s="45" t="s">
        <v>4</v>
      </c>
      <c r="F3" s="45" t="s">
        <v>5</v>
      </c>
      <c r="G3" s="45" t="s">
        <v>6</v>
      </c>
      <c r="H3" s="45"/>
    </row>
    <row r="4" spans="1:8" ht="51.75" customHeight="1" x14ac:dyDescent="0.2">
      <c r="A4" s="44"/>
      <c r="B4" s="45"/>
      <c r="C4" s="46"/>
      <c r="D4" s="45"/>
      <c r="E4" s="45"/>
      <c r="F4" s="45"/>
      <c r="G4" s="13" t="s">
        <v>7</v>
      </c>
      <c r="H4" s="13" t="s">
        <v>8</v>
      </c>
    </row>
    <row r="5" spans="1:8" ht="57.75" customHeight="1" x14ac:dyDescent="0.2">
      <c r="A5" s="40" t="s">
        <v>12</v>
      </c>
      <c r="B5" s="27" t="s">
        <v>13</v>
      </c>
      <c r="C5" s="41">
        <v>8135478000</v>
      </c>
      <c r="D5" s="27" t="s">
        <v>14</v>
      </c>
      <c r="E5" s="42" t="s">
        <v>15</v>
      </c>
      <c r="F5" s="33">
        <v>41005</v>
      </c>
      <c r="G5" s="27"/>
      <c r="H5" s="27"/>
    </row>
    <row r="6" spans="1:8" ht="26.75" customHeight="1" x14ac:dyDescent="0.2">
      <c r="A6" s="40" t="s">
        <v>12</v>
      </c>
      <c r="B6" s="27" t="s">
        <v>13</v>
      </c>
      <c r="C6" s="41">
        <v>1399089000</v>
      </c>
      <c r="D6" s="27" t="s">
        <v>14</v>
      </c>
      <c r="E6" s="42" t="s">
        <v>248</v>
      </c>
      <c r="F6" s="33">
        <v>41005</v>
      </c>
      <c r="G6" s="27"/>
      <c r="H6" s="27"/>
    </row>
    <row r="7" spans="1:8" ht="26.75" customHeight="1" x14ac:dyDescent="0.2">
      <c r="A7" s="40" t="s">
        <v>12</v>
      </c>
      <c r="B7" s="27" t="s">
        <v>13</v>
      </c>
      <c r="C7" s="41">
        <v>5661000</v>
      </c>
      <c r="D7" s="25" t="s">
        <v>664</v>
      </c>
      <c r="E7" s="42" t="s">
        <v>15</v>
      </c>
      <c r="F7" s="33">
        <v>41005</v>
      </c>
      <c r="G7" s="27"/>
      <c r="H7" s="27"/>
    </row>
    <row r="8" spans="1:8" ht="26.25" customHeight="1" x14ac:dyDescent="0.2">
      <c r="A8" s="40" t="s">
        <v>18</v>
      </c>
      <c r="B8" s="27" t="s">
        <v>249</v>
      </c>
      <c r="C8" s="41">
        <v>290000000</v>
      </c>
      <c r="D8" s="27" t="s">
        <v>14</v>
      </c>
      <c r="E8" s="42" t="s">
        <v>19</v>
      </c>
      <c r="F8" s="33">
        <v>41082</v>
      </c>
      <c r="G8" s="27"/>
      <c r="H8" s="27"/>
    </row>
    <row r="9" spans="1:8" ht="26.75" customHeight="1" x14ac:dyDescent="0.2">
      <c r="A9" s="40" t="s">
        <v>20</v>
      </c>
      <c r="B9" s="27" t="s">
        <v>250</v>
      </c>
      <c r="C9" s="41">
        <v>134026000</v>
      </c>
      <c r="D9" s="27" t="s">
        <v>14</v>
      </c>
      <c r="E9" s="42" t="s">
        <v>19</v>
      </c>
      <c r="F9" s="33">
        <v>41054</v>
      </c>
      <c r="G9" s="27"/>
      <c r="H9" s="27"/>
    </row>
    <row r="10" spans="1:8" ht="26.75" customHeight="1" x14ac:dyDescent="0.2">
      <c r="A10" s="40" t="s">
        <v>21</v>
      </c>
      <c r="B10" s="27" t="s">
        <v>251</v>
      </c>
      <c r="C10" s="41">
        <v>79563000</v>
      </c>
      <c r="D10" s="27" t="s">
        <v>14</v>
      </c>
      <c r="E10" s="42" t="s">
        <v>19</v>
      </c>
      <c r="F10" s="33">
        <v>41054</v>
      </c>
      <c r="G10" s="27"/>
      <c r="H10" s="27"/>
    </row>
    <row r="11" spans="1:8" s="3" customFormat="1" ht="47.25" customHeight="1" x14ac:dyDescent="0.2">
      <c r="A11" s="40" t="s">
        <v>22</v>
      </c>
      <c r="B11" s="27" t="s">
        <v>23</v>
      </c>
      <c r="C11" s="41">
        <v>57922000</v>
      </c>
      <c r="D11" s="27" t="s">
        <v>14</v>
      </c>
      <c r="E11" s="42" t="s">
        <v>24</v>
      </c>
      <c r="F11" s="33">
        <v>41078</v>
      </c>
      <c r="G11" s="27"/>
      <c r="H11" s="27"/>
    </row>
    <row r="12" spans="1:8" s="3" customFormat="1" ht="47.25" customHeight="1" x14ac:dyDescent="0.2">
      <c r="A12" s="40" t="s">
        <v>252</v>
      </c>
      <c r="B12" s="27" t="s">
        <v>25</v>
      </c>
      <c r="C12" s="41">
        <v>66578000</v>
      </c>
      <c r="D12" s="27" t="s">
        <v>14</v>
      </c>
      <c r="E12" s="42" t="s">
        <v>253</v>
      </c>
      <c r="F12" s="33">
        <v>41054</v>
      </c>
      <c r="G12" s="27"/>
      <c r="H12" s="27"/>
    </row>
    <row r="13" spans="1:8" s="3" customFormat="1" ht="47.25" customHeight="1" x14ac:dyDescent="0.2">
      <c r="A13" s="40" t="s">
        <v>252</v>
      </c>
      <c r="B13" s="26" t="s">
        <v>596</v>
      </c>
      <c r="C13" s="41">
        <v>18855000</v>
      </c>
      <c r="D13" s="27" t="s">
        <v>14</v>
      </c>
      <c r="E13" s="42" t="s">
        <v>253</v>
      </c>
      <c r="F13" s="33">
        <v>41066</v>
      </c>
      <c r="G13" s="27"/>
      <c r="H13" s="27"/>
    </row>
    <row r="14" spans="1:8" s="3" customFormat="1" ht="47.25" customHeight="1" x14ac:dyDescent="0.2">
      <c r="A14" s="40" t="s">
        <v>252</v>
      </c>
      <c r="B14" s="27" t="s">
        <v>26</v>
      </c>
      <c r="C14" s="41">
        <v>96710000</v>
      </c>
      <c r="D14" s="27" t="s">
        <v>14</v>
      </c>
      <c r="E14" s="42" t="s">
        <v>253</v>
      </c>
      <c r="F14" s="33">
        <v>41078</v>
      </c>
      <c r="G14" s="27"/>
      <c r="H14" s="27"/>
    </row>
    <row r="15" spans="1:8" s="3" customFormat="1" ht="47.25" customHeight="1" x14ac:dyDescent="0.2">
      <c r="A15" s="40" t="s">
        <v>252</v>
      </c>
      <c r="B15" s="27" t="s">
        <v>27</v>
      </c>
      <c r="C15" s="41">
        <v>46197000</v>
      </c>
      <c r="D15" s="27" t="s">
        <v>14</v>
      </c>
      <c r="E15" s="42" t="s">
        <v>253</v>
      </c>
      <c r="F15" s="33">
        <v>41081</v>
      </c>
      <c r="G15" s="27"/>
      <c r="H15" s="27"/>
    </row>
    <row r="16" spans="1:8" s="3" customFormat="1" ht="47.25" customHeight="1" x14ac:dyDescent="0.2">
      <c r="A16" s="40" t="s">
        <v>252</v>
      </c>
      <c r="B16" s="27" t="s">
        <v>28</v>
      </c>
      <c r="C16" s="41">
        <v>264400000</v>
      </c>
      <c r="D16" s="27" t="s">
        <v>14</v>
      </c>
      <c r="E16" s="42" t="s">
        <v>253</v>
      </c>
      <c r="F16" s="33">
        <v>41089</v>
      </c>
      <c r="G16" s="27"/>
      <c r="H16" s="27"/>
    </row>
    <row r="17" spans="1:8" s="3" customFormat="1" ht="47.25" customHeight="1" x14ac:dyDescent="0.2">
      <c r="A17" s="40" t="s">
        <v>254</v>
      </c>
      <c r="B17" s="28" t="s">
        <v>597</v>
      </c>
      <c r="C17" s="41">
        <v>179445000</v>
      </c>
      <c r="D17" s="27" t="s">
        <v>14</v>
      </c>
      <c r="E17" s="42" t="s">
        <v>253</v>
      </c>
      <c r="F17" s="33">
        <v>41089</v>
      </c>
      <c r="G17" s="27" t="s">
        <v>11</v>
      </c>
      <c r="H17" s="27" t="s">
        <v>9</v>
      </c>
    </row>
    <row r="18" spans="1:8" s="3" customFormat="1" ht="33" customHeight="1" x14ac:dyDescent="0.2">
      <c r="A18" s="40" t="s">
        <v>29</v>
      </c>
      <c r="B18" s="27" t="s">
        <v>30</v>
      </c>
      <c r="C18" s="41">
        <v>29926000</v>
      </c>
      <c r="D18" s="27" t="s">
        <v>14</v>
      </c>
      <c r="E18" s="42" t="s">
        <v>31</v>
      </c>
      <c r="F18" s="33">
        <v>41016</v>
      </c>
      <c r="G18" s="27"/>
      <c r="H18" s="27"/>
    </row>
    <row r="19" spans="1:8" s="18" customFormat="1" ht="26.25" customHeight="1" x14ac:dyDescent="0.2">
      <c r="A19" s="40" t="s">
        <v>240</v>
      </c>
      <c r="B19" s="27" t="s">
        <v>255</v>
      </c>
      <c r="C19" s="41">
        <v>10474000</v>
      </c>
      <c r="D19" s="27" t="s">
        <v>14</v>
      </c>
      <c r="E19" s="42" t="s">
        <v>256</v>
      </c>
      <c r="F19" s="33">
        <v>41004</v>
      </c>
      <c r="G19" s="27"/>
      <c r="H19" s="27"/>
    </row>
    <row r="20" spans="1:8" s="18" customFormat="1" ht="26.25" customHeight="1" x14ac:dyDescent="0.2">
      <c r="A20" s="40" t="s">
        <v>240</v>
      </c>
      <c r="B20" s="27" t="s">
        <v>255</v>
      </c>
      <c r="C20" s="41">
        <v>390051260</v>
      </c>
      <c r="D20" s="27" t="s">
        <v>14</v>
      </c>
      <c r="E20" s="42" t="s">
        <v>256</v>
      </c>
      <c r="F20" s="33">
        <v>41004</v>
      </c>
      <c r="G20" s="27"/>
      <c r="H20" s="27"/>
    </row>
    <row r="21" spans="1:8" s="18" customFormat="1" ht="26" x14ac:dyDescent="0.2">
      <c r="A21" s="40" t="s">
        <v>241</v>
      </c>
      <c r="B21" s="27" t="s">
        <v>255</v>
      </c>
      <c r="C21" s="41">
        <v>2378900</v>
      </c>
      <c r="D21" s="27" t="s">
        <v>14</v>
      </c>
      <c r="E21" s="42" t="s">
        <v>256</v>
      </c>
      <c r="F21" s="33">
        <v>41011</v>
      </c>
      <c r="G21" s="27"/>
      <c r="H21" s="27"/>
    </row>
    <row r="22" spans="1:8" s="18" customFormat="1" ht="26" x14ac:dyDescent="0.2">
      <c r="A22" s="40" t="s">
        <v>241</v>
      </c>
      <c r="B22" s="27" t="s">
        <v>255</v>
      </c>
      <c r="C22" s="41">
        <v>63814800</v>
      </c>
      <c r="D22" s="27" t="s">
        <v>14</v>
      </c>
      <c r="E22" s="42" t="s">
        <v>256</v>
      </c>
      <c r="F22" s="33">
        <v>41075</v>
      </c>
      <c r="G22" s="27"/>
      <c r="H22" s="27"/>
    </row>
    <row r="23" spans="1:8" s="18" customFormat="1" ht="40.5" customHeight="1" x14ac:dyDescent="0.2">
      <c r="A23" s="40" t="s">
        <v>241</v>
      </c>
      <c r="B23" s="27" t="s">
        <v>255</v>
      </c>
      <c r="C23" s="41">
        <v>3773986</v>
      </c>
      <c r="D23" s="27" t="s">
        <v>14</v>
      </c>
      <c r="E23" s="42" t="s">
        <v>256</v>
      </c>
      <c r="F23" s="33">
        <v>41051</v>
      </c>
      <c r="G23" s="27"/>
      <c r="H23" s="27"/>
    </row>
    <row r="24" spans="1:8" s="18" customFormat="1" ht="55.5" customHeight="1" x14ac:dyDescent="0.2">
      <c r="A24" s="40" t="s">
        <v>257</v>
      </c>
      <c r="B24" s="27" t="s">
        <v>258</v>
      </c>
      <c r="C24" s="41">
        <v>2585085000</v>
      </c>
      <c r="D24" s="27" t="s">
        <v>14</v>
      </c>
      <c r="E24" s="42" t="s">
        <v>253</v>
      </c>
      <c r="F24" s="33">
        <v>41005</v>
      </c>
      <c r="G24" s="27" t="s">
        <v>10</v>
      </c>
      <c r="H24" s="27" t="s">
        <v>9</v>
      </c>
    </row>
    <row r="25" spans="1:8" s="18" customFormat="1" ht="54.75" customHeight="1" x14ac:dyDescent="0.2">
      <c r="A25" s="40" t="s">
        <v>257</v>
      </c>
      <c r="B25" s="27" t="s">
        <v>259</v>
      </c>
      <c r="C25" s="41">
        <v>769005000</v>
      </c>
      <c r="D25" s="27" t="s">
        <v>14</v>
      </c>
      <c r="E25" s="42" t="s">
        <v>253</v>
      </c>
      <c r="F25" s="33">
        <v>41005</v>
      </c>
      <c r="G25" s="27"/>
      <c r="H25" s="27"/>
    </row>
    <row r="26" spans="1:8" s="18" customFormat="1" ht="54.75" customHeight="1" x14ac:dyDescent="0.2">
      <c r="A26" s="40" t="s">
        <v>257</v>
      </c>
      <c r="B26" s="27" t="s">
        <v>260</v>
      </c>
      <c r="C26" s="41">
        <v>37543000</v>
      </c>
      <c r="D26" s="27" t="s">
        <v>14</v>
      </c>
      <c r="E26" s="42" t="s">
        <v>253</v>
      </c>
      <c r="F26" s="33">
        <v>41067</v>
      </c>
      <c r="G26" s="27"/>
      <c r="H26" s="27"/>
    </row>
    <row r="27" spans="1:8" s="18" customFormat="1" ht="54.75" customHeight="1" x14ac:dyDescent="0.2">
      <c r="A27" s="40" t="s">
        <v>257</v>
      </c>
      <c r="B27" s="27" t="s">
        <v>242</v>
      </c>
      <c r="C27" s="41">
        <v>87932000</v>
      </c>
      <c r="D27" s="27" t="s">
        <v>14</v>
      </c>
      <c r="E27" s="42" t="s">
        <v>253</v>
      </c>
      <c r="F27" s="33">
        <v>41085</v>
      </c>
      <c r="G27" s="27"/>
      <c r="H27" s="27"/>
    </row>
    <row r="28" spans="1:8" s="18" customFormat="1" ht="54.75" customHeight="1" x14ac:dyDescent="0.2">
      <c r="A28" s="40" t="s">
        <v>261</v>
      </c>
      <c r="B28" s="27" t="s">
        <v>243</v>
      </c>
      <c r="C28" s="41">
        <v>150000000</v>
      </c>
      <c r="D28" s="27" t="s">
        <v>14</v>
      </c>
      <c r="E28" s="42" t="s">
        <v>262</v>
      </c>
      <c r="F28" s="33">
        <v>41040</v>
      </c>
      <c r="G28" s="27"/>
      <c r="H28" s="27"/>
    </row>
    <row r="29" spans="1:8" s="18" customFormat="1" ht="54.75" customHeight="1" x14ac:dyDescent="0.2">
      <c r="A29" s="40" t="s">
        <v>263</v>
      </c>
      <c r="B29" s="27" t="s">
        <v>244</v>
      </c>
      <c r="C29" s="41">
        <v>38314000</v>
      </c>
      <c r="D29" s="27" t="s">
        <v>14</v>
      </c>
      <c r="E29" s="42" t="s">
        <v>264</v>
      </c>
      <c r="F29" s="33">
        <v>41012</v>
      </c>
      <c r="G29" s="27"/>
      <c r="H29" s="27"/>
    </row>
    <row r="30" spans="1:8" s="18" customFormat="1" ht="54.75" customHeight="1" x14ac:dyDescent="0.2">
      <c r="A30" s="40" t="s">
        <v>265</v>
      </c>
      <c r="B30" s="27" t="s">
        <v>245</v>
      </c>
      <c r="C30" s="41">
        <v>194441000</v>
      </c>
      <c r="D30" s="27" t="s">
        <v>14</v>
      </c>
      <c r="E30" s="42" t="s">
        <v>264</v>
      </c>
      <c r="F30" s="33">
        <v>41012</v>
      </c>
      <c r="G30" s="27"/>
      <c r="H30" s="27"/>
    </row>
    <row r="31" spans="1:8" s="18" customFormat="1" ht="54.75" customHeight="1" x14ac:dyDescent="0.2">
      <c r="A31" s="40" t="s">
        <v>265</v>
      </c>
      <c r="B31" s="27" t="s">
        <v>246</v>
      </c>
      <c r="C31" s="41">
        <v>601233000</v>
      </c>
      <c r="D31" s="27" t="s">
        <v>14</v>
      </c>
      <c r="E31" s="42" t="s">
        <v>264</v>
      </c>
      <c r="F31" s="33">
        <v>41026</v>
      </c>
      <c r="G31" s="27"/>
      <c r="H31" s="27"/>
    </row>
    <row r="32" spans="1:8" s="18" customFormat="1" ht="54.75" customHeight="1" x14ac:dyDescent="0.2">
      <c r="A32" s="40" t="s">
        <v>266</v>
      </c>
      <c r="B32" s="27" t="s">
        <v>267</v>
      </c>
      <c r="C32" s="41">
        <v>392588000</v>
      </c>
      <c r="D32" s="27" t="s">
        <v>14</v>
      </c>
      <c r="E32" s="42" t="s">
        <v>264</v>
      </c>
      <c r="F32" s="33">
        <v>41012</v>
      </c>
      <c r="G32" s="27"/>
      <c r="H32" s="27"/>
    </row>
    <row r="33" spans="1:8" s="18" customFormat="1" ht="54.75" customHeight="1" x14ac:dyDescent="0.2">
      <c r="A33" s="40" t="s">
        <v>268</v>
      </c>
      <c r="B33" s="27" t="s">
        <v>267</v>
      </c>
      <c r="C33" s="41">
        <v>7537000</v>
      </c>
      <c r="D33" s="27" t="s">
        <v>14</v>
      </c>
      <c r="E33" s="42" t="s">
        <v>247</v>
      </c>
      <c r="F33" s="33">
        <v>41039</v>
      </c>
      <c r="G33" s="27"/>
      <c r="H33" s="27"/>
    </row>
    <row r="34" spans="1:8" ht="45" customHeight="1" x14ac:dyDescent="0.2">
      <c r="A34" s="40" t="s">
        <v>237</v>
      </c>
      <c r="B34" s="27" t="s">
        <v>238</v>
      </c>
      <c r="C34" s="41">
        <v>199616000</v>
      </c>
      <c r="D34" s="27" t="s">
        <v>14</v>
      </c>
      <c r="E34" s="42" t="s">
        <v>239</v>
      </c>
      <c r="F34" s="33">
        <v>41018</v>
      </c>
      <c r="G34" s="27"/>
      <c r="H34" s="27"/>
    </row>
    <row r="35" spans="1:8" s="5" customFormat="1" ht="52.5" customHeight="1" x14ac:dyDescent="0.2">
      <c r="A35" s="40" t="s">
        <v>269</v>
      </c>
      <c r="B35" s="27" t="s">
        <v>270</v>
      </c>
      <c r="C35" s="41">
        <v>2635000</v>
      </c>
      <c r="D35" s="27" t="s">
        <v>271</v>
      </c>
      <c r="E35" s="42" t="s">
        <v>253</v>
      </c>
      <c r="F35" s="33">
        <v>41001</v>
      </c>
      <c r="G35" s="27"/>
      <c r="H35" s="27"/>
    </row>
    <row r="36" spans="1:8" s="5" customFormat="1" ht="52.5" customHeight="1" x14ac:dyDescent="0.2">
      <c r="A36" s="40" t="s">
        <v>269</v>
      </c>
      <c r="B36" s="27" t="s">
        <v>272</v>
      </c>
      <c r="C36" s="41">
        <v>7804000</v>
      </c>
      <c r="D36" s="27" t="s">
        <v>271</v>
      </c>
      <c r="E36" s="42" t="s">
        <v>253</v>
      </c>
      <c r="F36" s="33">
        <v>41001</v>
      </c>
      <c r="G36" s="27"/>
      <c r="H36" s="27"/>
    </row>
    <row r="37" spans="1:8" s="5" customFormat="1" ht="52.5" customHeight="1" x14ac:dyDescent="0.2">
      <c r="A37" s="40" t="s">
        <v>269</v>
      </c>
      <c r="B37" s="27" t="s">
        <v>273</v>
      </c>
      <c r="C37" s="41">
        <v>10472000</v>
      </c>
      <c r="D37" s="27" t="s">
        <v>271</v>
      </c>
      <c r="E37" s="42" t="s">
        <v>253</v>
      </c>
      <c r="F37" s="33">
        <v>41001</v>
      </c>
      <c r="G37" s="27"/>
      <c r="H37" s="27"/>
    </row>
    <row r="38" spans="1:8" s="5" customFormat="1" ht="52.5" customHeight="1" x14ac:dyDescent="0.2">
      <c r="A38" s="40" t="s">
        <v>269</v>
      </c>
      <c r="B38" s="27" t="s">
        <v>274</v>
      </c>
      <c r="C38" s="41">
        <v>4335000</v>
      </c>
      <c r="D38" s="27" t="s">
        <v>271</v>
      </c>
      <c r="E38" s="42" t="s">
        <v>253</v>
      </c>
      <c r="F38" s="33">
        <v>41001</v>
      </c>
      <c r="G38" s="27"/>
      <c r="H38" s="27"/>
    </row>
    <row r="39" spans="1:8" s="5" customFormat="1" ht="52.5" customHeight="1" x14ac:dyDescent="0.2">
      <c r="A39" s="40" t="s">
        <v>269</v>
      </c>
      <c r="B39" s="27" t="s">
        <v>275</v>
      </c>
      <c r="C39" s="41">
        <v>2572000</v>
      </c>
      <c r="D39" s="27" t="s">
        <v>271</v>
      </c>
      <c r="E39" s="42" t="s">
        <v>253</v>
      </c>
      <c r="F39" s="33">
        <v>41001</v>
      </c>
      <c r="G39" s="27"/>
      <c r="H39" s="27"/>
    </row>
    <row r="40" spans="1:8" s="5" customFormat="1" ht="52.5" customHeight="1" x14ac:dyDescent="0.2">
      <c r="A40" s="40" t="s">
        <v>269</v>
      </c>
      <c r="B40" s="27" t="s">
        <v>276</v>
      </c>
      <c r="C40" s="41">
        <v>12670000</v>
      </c>
      <c r="D40" s="27" t="s">
        <v>271</v>
      </c>
      <c r="E40" s="42" t="s">
        <v>253</v>
      </c>
      <c r="F40" s="33">
        <v>41001</v>
      </c>
      <c r="G40" s="27"/>
      <c r="H40" s="27"/>
    </row>
    <row r="41" spans="1:8" s="5" customFormat="1" ht="52.5" customHeight="1" x14ac:dyDescent="0.2">
      <c r="A41" s="40" t="s">
        <v>269</v>
      </c>
      <c r="B41" s="27" t="s">
        <v>276</v>
      </c>
      <c r="C41" s="41">
        <v>11655000</v>
      </c>
      <c r="D41" s="27" t="s">
        <v>271</v>
      </c>
      <c r="E41" s="42" t="s">
        <v>253</v>
      </c>
      <c r="F41" s="33">
        <v>41001</v>
      </c>
      <c r="G41" s="27"/>
      <c r="H41" s="27"/>
    </row>
    <row r="42" spans="1:8" s="5" customFormat="1" ht="52.5" customHeight="1" x14ac:dyDescent="0.2">
      <c r="A42" s="40" t="s">
        <v>269</v>
      </c>
      <c r="B42" s="27" t="s">
        <v>276</v>
      </c>
      <c r="C42" s="41">
        <v>8027000</v>
      </c>
      <c r="D42" s="27" t="s">
        <v>271</v>
      </c>
      <c r="E42" s="42" t="s">
        <v>253</v>
      </c>
      <c r="F42" s="33">
        <v>41001</v>
      </c>
      <c r="G42" s="27"/>
      <c r="H42" s="27"/>
    </row>
    <row r="43" spans="1:8" s="5" customFormat="1" ht="52.5" customHeight="1" x14ac:dyDescent="0.2">
      <c r="A43" s="40" t="s">
        <v>269</v>
      </c>
      <c r="B43" s="27" t="s">
        <v>277</v>
      </c>
      <c r="C43" s="41">
        <v>5219000</v>
      </c>
      <c r="D43" s="27" t="s">
        <v>271</v>
      </c>
      <c r="E43" s="42" t="s">
        <v>253</v>
      </c>
      <c r="F43" s="33">
        <v>41001</v>
      </c>
      <c r="G43" s="27"/>
      <c r="H43" s="27"/>
    </row>
    <row r="44" spans="1:8" s="5" customFormat="1" ht="52.5" customHeight="1" x14ac:dyDescent="0.2">
      <c r="A44" s="40" t="s">
        <v>269</v>
      </c>
      <c r="B44" s="27" t="s">
        <v>278</v>
      </c>
      <c r="C44" s="41">
        <v>6497000</v>
      </c>
      <c r="D44" s="27" t="s">
        <v>271</v>
      </c>
      <c r="E44" s="42" t="s">
        <v>253</v>
      </c>
      <c r="F44" s="33">
        <v>41001</v>
      </c>
      <c r="G44" s="27"/>
      <c r="H44" s="27"/>
    </row>
    <row r="45" spans="1:8" s="5" customFormat="1" ht="52.5" customHeight="1" x14ac:dyDescent="0.2">
      <c r="A45" s="40" t="s">
        <v>269</v>
      </c>
      <c r="B45" s="27" t="s">
        <v>278</v>
      </c>
      <c r="C45" s="41">
        <v>3612000</v>
      </c>
      <c r="D45" s="27" t="s">
        <v>271</v>
      </c>
      <c r="E45" s="42" t="s">
        <v>253</v>
      </c>
      <c r="F45" s="33">
        <v>41001</v>
      </c>
      <c r="G45" s="27"/>
      <c r="H45" s="27"/>
    </row>
    <row r="46" spans="1:8" s="5" customFormat="1" ht="52.5" customHeight="1" x14ac:dyDescent="0.2">
      <c r="A46" s="40" t="s">
        <v>269</v>
      </c>
      <c r="B46" s="27" t="s">
        <v>279</v>
      </c>
      <c r="C46" s="41">
        <v>994000</v>
      </c>
      <c r="D46" s="27" t="s">
        <v>271</v>
      </c>
      <c r="E46" s="42" t="s">
        <v>253</v>
      </c>
      <c r="F46" s="33">
        <v>41001</v>
      </c>
      <c r="G46" s="27"/>
      <c r="H46" s="27"/>
    </row>
    <row r="47" spans="1:8" s="5" customFormat="1" ht="52.5" customHeight="1" x14ac:dyDescent="0.2">
      <c r="A47" s="40" t="s">
        <v>269</v>
      </c>
      <c r="B47" s="27" t="s">
        <v>280</v>
      </c>
      <c r="C47" s="41">
        <v>997000</v>
      </c>
      <c r="D47" s="27" t="s">
        <v>271</v>
      </c>
      <c r="E47" s="42" t="s">
        <v>253</v>
      </c>
      <c r="F47" s="33">
        <v>41001</v>
      </c>
      <c r="G47" s="27"/>
      <c r="H47" s="27"/>
    </row>
    <row r="48" spans="1:8" s="5" customFormat="1" ht="52.5" customHeight="1" x14ac:dyDescent="0.2">
      <c r="A48" s="40" t="s">
        <v>269</v>
      </c>
      <c r="B48" s="27" t="s">
        <v>276</v>
      </c>
      <c r="C48" s="41">
        <v>-21000</v>
      </c>
      <c r="D48" s="27" t="s">
        <v>271</v>
      </c>
      <c r="E48" s="42" t="s">
        <v>253</v>
      </c>
      <c r="F48" s="33">
        <v>41064</v>
      </c>
      <c r="G48" s="27"/>
      <c r="H48" s="27"/>
    </row>
    <row r="49" spans="1:8" s="5" customFormat="1" ht="52.5" customHeight="1" x14ac:dyDescent="0.2">
      <c r="A49" s="40" t="s">
        <v>269</v>
      </c>
      <c r="B49" s="27" t="s">
        <v>280</v>
      </c>
      <c r="C49" s="41">
        <v>-5000</v>
      </c>
      <c r="D49" s="27" t="s">
        <v>271</v>
      </c>
      <c r="E49" s="42" t="s">
        <v>253</v>
      </c>
      <c r="F49" s="33">
        <v>41088</v>
      </c>
      <c r="G49" s="27"/>
      <c r="H49" s="27"/>
    </row>
    <row r="50" spans="1:8" s="5" customFormat="1" ht="34.25" customHeight="1" x14ac:dyDescent="0.2">
      <c r="A50" s="40" t="s">
        <v>253</v>
      </c>
      <c r="B50" s="27" t="s">
        <v>281</v>
      </c>
      <c r="C50" s="41">
        <v>398769000</v>
      </c>
      <c r="D50" s="27" t="s">
        <v>271</v>
      </c>
      <c r="E50" s="42" t="s">
        <v>282</v>
      </c>
      <c r="F50" s="33">
        <v>41001</v>
      </c>
      <c r="G50" s="27"/>
      <c r="H50" s="27"/>
    </row>
    <row r="51" spans="1:8" s="5" customFormat="1" ht="26.75" customHeight="1" x14ac:dyDescent="0.2">
      <c r="A51" s="40" t="s">
        <v>253</v>
      </c>
      <c r="B51" s="27" t="s">
        <v>283</v>
      </c>
      <c r="C51" s="41">
        <v>2109000</v>
      </c>
      <c r="D51" s="27" t="s">
        <v>271</v>
      </c>
      <c r="E51" s="42" t="s">
        <v>282</v>
      </c>
      <c r="F51" s="33">
        <v>41001</v>
      </c>
      <c r="G51" s="27"/>
      <c r="H51" s="27"/>
    </row>
    <row r="52" spans="1:8" s="5" customFormat="1" ht="26.75" customHeight="1" x14ac:dyDescent="0.2">
      <c r="A52" s="40" t="s">
        <v>253</v>
      </c>
      <c r="B52" s="27" t="s">
        <v>284</v>
      </c>
      <c r="C52" s="41">
        <v>6826000</v>
      </c>
      <c r="D52" s="27" t="s">
        <v>271</v>
      </c>
      <c r="E52" s="42" t="s">
        <v>282</v>
      </c>
      <c r="F52" s="33">
        <v>41001</v>
      </c>
      <c r="G52" s="27"/>
      <c r="H52" s="27"/>
    </row>
    <row r="53" spans="1:8" s="5" customFormat="1" ht="26.75" customHeight="1" x14ac:dyDescent="0.2">
      <c r="A53" s="40" t="s">
        <v>253</v>
      </c>
      <c r="B53" s="27" t="s">
        <v>285</v>
      </c>
      <c r="C53" s="41">
        <v>633000</v>
      </c>
      <c r="D53" s="27" t="s">
        <v>271</v>
      </c>
      <c r="E53" s="42" t="s">
        <v>282</v>
      </c>
      <c r="F53" s="33">
        <v>41036</v>
      </c>
      <c r="G53" s="27"/>
      <c r="H53" s="27"/>
    </row>
    <row r="54" spans="1:8" s="5" customFormat="1" ht="26.75" customHeight="1" x14ac:dyDescent="0.2">
      <c r="A54" s="40" t="s">
        <v>253</v>
      </c>
      <c r="B54" s="27" t="s">
        <v>286</v>
      </c>
      <c r="C54" s="41">
        <v>171113000</v>
      </c>
      <c r="D54" s="27" t="s">
        <v>271</v>
      </c>
      <c r="E54" s="42" t="s">
        <v>282</v>
      </c>
      <c r="F54" s="33">
        <v>41078</v>
      </c>
      <c r="G54" s="27"/>
      <c r="H54" s="27"/>
    </row>
    <row r="55" spans="1:8" s="5" customFormat="1" ht="26.25" customHeight="1" x14ac:dyDescent="0.2">
      <c r="A55" s="40" t="s">
        <v>32</v>
      </c>
      <c r="B55" s="27" t="s">
        <v>33</v>
      </c>
      <c r="C55" s="41">
        <v>2815000</v>
      </c>
      <c r="D55" s="27" t="s">
        <v>14</v>
      </c>
      <c r="E55" s="42" t="s">
        <v>34</v>
      </c>
      <c r="F55" s="33">
        <v>41001</v>
      </c>
      <c r="G55" s="27"/>
      <c r="H55" s="27"/>
    </row>
    <row r="56" spans="1:8" s="5" customFormat="1" ht="26.25" customHeight="1" x14ac:dyDescent="0.2">
      <c r="A56" s="40" t="s">
        <v>32</v>
      </c>
      <c r="B56" s="27" t="s">
        <v>33</v>
      </c>
      <c r="C56" s="41">
        <v>5904000</v>
      </c>
      <c r="D56" s="27" t="s">
        <v>14</v>
      </c>
      <c r="E56" s="42" t="s">
        <v>34</v>
      </c>
      <c r="F56" s="33">
        <v>41001</v>
      </c>
      <c r="G56" s="27"/>
      <c r="H56" s="27"/>
    </row>
    <row r="57" spans="1:8" s="5" customFormat="1" ht="26.25" customHeight="1" x14ac:dyDescent="0.2">
      <c r="A57" s="19" t="s">
        <v>595</v>
      </c>
      <c r="B57" s="20" t="s">
        <v>591</v>
      </c>
      <c r="C57" s="21">
        <v>806645000</v>
      </c>
      <c r="D57" s="20" t="s">
        <v>14</v>
      </c>
      <c r="E57" s="19" t="s">
        <v>592</v>
      </c>
      <c r="F57" s="22">
        <v>41012</v>
      </c>
      <c r="G57" s="27"/>
      <c r="H57" s="27"/>
    </row>
    <row r="58" spans="1:8" s="5" customFormat="1" ht="26.25" customHeight="1" x14ac:dyDescent="0.2">
      <c r="A58" s="19" t="s">
        <v>595</v>
      </c>
      <c r="B58" s="20" t="s">
        <v>593</v>
      </c>
      <c r="C58" s="21">
        <v>90748000</v>
      </c>
      <c r="D58" s="20" t="s">
        <v>14</v>
      </c>
      <c r="E58" s="19" t="s">
        <v>592</v>
      </c>
      <c r="F58" s="22">
        <v>41012</v>
      </c>
      <c r="G58" s="27"/>
      <c r="H58" s="27"/>
    </row>
    <row r="59" spans="1:8" s="5" customFormat="1" ht="26.25" customHeight="1" x14ac:dyDescent="0.2">
      <c r="A59" s="19" t="s">
        <v>595</v>
      </c>
      <c r="B59" s="20" t="s">
        <v>594</v>
      </c>
      <c r="C59" s="21">
        <v>35009000</v>
      </c>
      <c r="D59" s="20" t="s">
        <v>14</v>
      </c>
      <c r="E59" s="19" t="s">
        <v>592</v>
      </c>
      <c r="F59" s="22">
        <v>41012</v>
      </c>
      <c r="G59" s="27"/>
      <c r="H59" s="27"/>
    </row>
    <row r="60" spans="1:8" s="5" customFormat="1" ht="25.75" customHeight="1" x14ac:dyDescent="0.2">
      <c r="A60" s="40" t="s">
        <v>32</v>
      </c>
      <c r="B60" s="27" t="s">
        <v>35</v>
      </c>
      <c r="C60" s="41">
        <v>13167000</v>
      </c>
      <c r="D60" s="27" t="s">
        <v>14</v>
      </c>
      <c r="E60" s="42" t="s">
        <v>34</v>
      </c>
      <c r="F60" s="33">
        <v>41001</v>
      </c>
      <c r="G60" s="27"/>
      <c r="H60" s="27"/>
    </row>
    <row r="61" spans="1:8" s="5" customFormat="1" ht="26.25" customHeight="1" x14ac:dyDescent="0.2">
      <c r="A61" s="40" t="s">
        <v>32</v>
      </c>
      <c r="B61" s="27" t="s">
        <v>36</v>
      </c>
      <c r="C61" s="41">
        <v>8647000</v>
      </c>
      <c r="D61" s="27" t="s">
        <v>14</v>
      </c>
      <c r="E61" s="42" t="s">
        <v>34</v>
      </c>
      <c r="F61" s="33">
        <v>41001</v>
      </c>
      <c r="G61" s="27"/>
      <c r="H61" s="27"/>
    </row>
    <row r="62" spans="1:8" s="5" customFormat="1" ht="26.75" customHeight="1" x14ac:dyDescent="0.2">
      <c r="A62" s="40" t="s">
        <v>32</v>
      </c>
      <c r="B62" s="27" t="s">
        <v>36</v>
      </c>
      <c r="C62" s="41">
        <v>-105000</v>
      </c>
      <c r="D62" s="27" t="s">
        <v>14</v>
      </c>
      <c r="E62" s="42" t="s">
        <v>34</v>
      </c>
      <c r="F62" s="33">
        <v>41085</v>
      </c>
      <c r="G62" s="27"/>
      <c r="H62" s="27"/>
    </row>
    <row r="63" spans="1:8" s="5" customFormat="1" ht="26.75" customHeight="1" x14ac:dyDescent="0.2">
      <c r="A63" s="40" t="s">
        <v>32</v>
      </c>
      <c r="B63" s="27" t="s">
        <v>33</v>
      </c>
      <c r="C63" s="41">
        <v>-5000</v>
      </c>
      <c r="D63" s="27" t="s">
        <v>14</v>
      </c>
      <c r="E63" s="42" t="s">
        <v>34</v>
      </c>
      <c r="F63" s="33">
        <v>41089</v>
      </c>
      <c r="G63" s="27"/>
      <c r="H63" s="27"/>
    </row>
    <row r="64" spans="1:8" s="5" customFormat="1" ht="26.25" customHeight="1" x14ac:dyDescent="0.2">
      <c r="A64" s="40" t="s">
        <v>32</v>
      </c>
      <c r="B64" s="27" t="s">
        <v>37</v>
      </c>
      <c r="C64" s="41">
        <v>3459000</v>
      </c>
      <c r="D64" s="27" t="s">
        <v>14</v>
      </c>
      <c r="E64" s="42" t="s">
        <v>34</v>
      </c>
      <c r="F64" s="33">
        <v>41053</v>
      </c>
      <c r="G64" s="27"/>
      <c r="H64" s="27"/>
    </row>
    <row r="65" spans="1:8" s="6" customFormat="1" ht="26" customHeight="1" x14ac:dyDescent="0.2">
      <c r="A65" s="40" t="s">
        <v>38</v>
      </c>
      <c r="B65" s="27" t="s">
        <v>39</v>
      </c>
      <c r="C65" s="41">
        <v>5236000</v>
      </c>
      <c r="D65" s="27" t="s">
        <v>14</v>
      </c>
      <c r="E65" s="42" t="s">
        <v>38</v>
      </c>
      <c r="F65" s="33">
        <v>41026</v>
      </c>
      <c r="G65" s="27"/>
      <c r="H65" s="27"/>
    </row>
    <row r="66" spans="1:8" s="6" customFormat="1" ht="26" customHeight="1" x14ac:dyDescent="0.2">
      <c r="A66" s="40" t="s">
        <v>38</v>
      </c>
      <c r="B66" s="27" t="s">
        <v>40</v>
      </c>
      <c r="C66" s="41">
        <v>7934000</v>
      </c>
      <c r="D66" s="27" t="s">
        <v>14</v>
      </c>
      <c r="E66" s="42" t="s">
        <v>38</v>
      </c>
      <c r="F66" s="33">
        <v>41026</v>
      </c>
      <c r="G66" s="27"/>
      <c r="H66" s="27"/>
    </row>
    <row r="67" spans="1:8" s="6" customFormat="1" ht="26" customHeight="1" x14ac:dyDescent="0.2">
      <c r="A67" s="40" t="s">
        <v>38</v>
      </c>
      <c r="B67" s="27" t="s">
        <v>41</v>
      </c>
      <c r="C67" s="41">
        <v>5236000</v>
      </c>
      <c r="D67" s="27" t="s">
        <v>14</v>
      </c>
      <c r="E67" s="42" t="s">
        <v>38</v>
      </c>
      <c r="F67" s="33">
        <v>41026</v>
      </c>
      <c r="G67" s="27"/>
      <c r="H67" s="27"/>
    </row>
    <row r="68" spans="1:8" s="6" customFormat="1" ht="26" customHeight="1" x14ac:dyDescent="0.2">
      <c r="A68" s="40" t="s">
        <v>38</v>
      </c>
      <c r="B68" s="27" t="s">
        <v>287</v>
      </c>
      <c r="C68" s="41">
        <v>2618000</v>
      </c>
      <c r="D68" s="27" t="s">
        <v>14</v>
      </c>
      <c r="E68" s="42" t="s">
        <v>38</v>
      </c>
      <c r="F68" s="33">
        <v>41026</v>
      </c>
      <c r="G68" s="27"/>
      <c r="H68" s="27"/>
    </row>
    <row r="69" spans="1:8" s="6" customFormat="1" ht="26" customHeight="1" x14ac:dyDescent="0.2">
      <c r="A69" s="40" t="s">
        <v>38</v>
      </c>
      <c r="B69" s="27" t="s">
        <v>288</v>
      </c>
      <c r="C69" s="41">
        <v>5236000</v>
      </c>
      <c r="D69" s="27" t="s">
        <v>14</v>
      </c>
      <c r="E69" s="42" t="s">
        <v>38</v>
      </c>
      <c r="F69" s="33">
        <v>41026</v>
      </c>
      <c r="G69" s="27"/>
      <c r="H69" s="27"/>
    </row>
    <row r="70" spans="1:8" s="6" customFormat="1" ht="26" customHeight="1" x14ac:dyDescent="0.2">
      <c r="A70" s="40" t="s">
        <v>38</v>
      </c>
      <c r="B70" s="27" t="s">
        <v>274</v>
      </c>
      <c r="C70" s="41">
        <v>10472000</v>
      </c>
      <c r="D70" s="27" t="s">
        <v>14</v>
      </c>
      <c r="E70" s="42" t="s">
        <v>38</v>
      </c>
      <c r="F70" s="33">
        <v>41026</v>
      </c>
      <c r="G70" s="27"/>
      <c r="H70" s="27"/>
    </row>
    <row r="71" spans="1:8" s="6" customFormat="1" ht="26" customHeight="1" x14ac:dyDescent="0.2">
      <c r="A71" s="40" t="s">
        <v>38</v>
      </c>
      <c r="B71" s="27" t="s">
        <v>289</v>
      </c>
      <c r="C71" s="41">
        <v>5236000</v>
      </c>
      <c r="D71" s="27" t="s">
        <v>14</v>
      </c>
      <c r="E71" s="42" t="s">
        <v>38</v>
      </c>
      <c r="F71" s="33">
        <v>41026</v>
      </c>
      <c r="G71" s="27"/>
      <c r="H71" s="27"/>
    </row>
    <row r="72" spans="1:8" s="6" customFormat="1" ht="26" customHeight="1" x14ac:dyDescent="0.2">
      <c r="A72" s="40" t="s">
        <v>38</v>
      </c>
      <c r="B72" s="27" t="s">
        <v>290</v>
      </c>
      <c r="C72" s="41">
        <v>10472000</v>
      </c>
      <c r="D72" s="27" t="s">
        <v>14</v>
      </c>
      <c r="E72" s="42" t="s">
        <v>38</v>
      </c>
      <c r="F72" s="33">
        <v>41026</v>
      </c>
      <c r="G72" s="27"/>
      <c r="H72" s="27"/>
    </row>
    <row r="73" spans="1:8" s="6" customFormat="1" ht="26" customHeight="1" x14ac:dyDescent="0.2">
      <c r="A73" s="40" t="s">
        <v>38</v>
      </c>
      <c r="B73" s="27" t="s">
        <v>291</v>
      </c>
      <c r="C73" s="41">
        <v>5236000</v>
      </c>
      <c r="D73" s="27" t="s">
        <v>14</v>
      </c>
      <c r="E73" s="42" t="s">
        <v>38</v>
      </c>
      <c r="F73" s="33">
        <v>41026</v>
      </c>
      <c r="G73" s="27"/>
      <c r="H73" s="27"/>
    </row>
    <row r="74" spans="1:8" s="6" customFormat="1" ht="26" customHeight="1" x14ac:dyDescent="0.2">
      <c r="A74" s="40" t="s">
        <v>38</v>
      </c>
      <c r="B74" s="27" t="s">
        <v>292</v>
      </c>
      <c r="C74" s="41">
        <v>6575000</v>
      </c>
      <c r="D74" s="27" t="s">
        <v>14</v>
      </c>
      <c r="E74" s="42" t="s">
        <v>38</v>
      </c>
      <c r="F74" s="33">
        <v>41026</v>
      </c>
      <c r="G74" s="27"/>
      <c r="H74" s="27"/>
    </row>
    <row r="75" spans="1:8" s="6" customFormat="1" ht="26" customHeight="1" x14ac:dyDescent="0.2">
      <c r="A75" s="40" t="s">
        <v>38</v>
      </c>
      <c r="B75" s="27" t="s">
        <v>293</v>
      </c>
      <c r="C75" s="41">
        <v>5236000</v>
      </c>
      <c r="D75" s="27" t="s">
        <v>14</v>
      </c>
      <c r="E75" s="42" t="s">
        <v>38</v>
      </c>
      <c r="F75" s="33">
        <v>41026</v>
      </c>
      <c r="G75" s="27"/>
      <c r="H75" s="27"/>
    </row>
    <row r="76" spans="1:8" s="6" customFormat="1" ht="26" customHeight="1" x14ac:dyDescent="0.2">
      <c r="A76" s="40" t="s">
        <v>38</v>
      </c>
      <c r="B76" s="27" t="s">
        <v>294</v>
      </c>
      <c r="C76" s="41">
        <v>5000000</v>
      </c>
      <c r="D76" s="27" t="s">
        <v>14</v>
      </c>
      <c r="E76" s="42" t="s">
        <v>38</v>
      </c>
      <c r="F76" s="33">
        <v>41026</v>
      </c>
      <c r="G76" s="27"/>
      <c r="H76" s="27"/>
    </row>
    <row r="77" spans="1:8" s="6" customFormat="1" ht="26" customHeight="1" x14ac:dyDescent="0.2">
      <c r="A77" s="40" t="s">
        <v>38</v>
      </c>
      <c r="B77" s="27" t="s">
        <v>295</v>
      </c>
      <c r="C77" s="41">
        <v>5236000</v>
      </c>
      <c r="D77" s="27" t="s">
        <v>14</v>
      </c>
      <c r="E77" s="42" t="s">
        <v>38</v>
      </c>
      <c r="F77" s="33">
        <v>41026</v>
      </c>
      <c r="G77" s="27"/>
      <c r="H77" s="27"/>
    </row>
    <row r="78" spans="1:8" s="6" customFormat="1" ht="26" customHeight="1" x14ac:dyDescent="0.2">
      <c r="A78" s="40" t="s">
        <v>38</v>
      </c>
      <c r="B78" s="27" t="s">
        <v>296</v>
      </c>
      <c r="C78" s="41">
        <v>5032000</v>
      </c>
      <c r="D78" s="27" t="s">
        <v>14</v>
      </c>
      <c r="E78" s="42" t="s">
        <v>38</v>
      </c>
      <c r="F78" s="33">
        <v>41026</v>
      </c>
      <c r="G78" s="27"/>
      <c r="H78" s="27"/>
    </row>
    <row r="79" spans="1:8" s="6" customFormat="1" ht="26" customHeight="1" x14ac:dyDescent="0.2">
      <c r="A79" s="40" t="s">
        <v>38</v>
      </c>
      <c r="B79" s="27" t="s">
        <v>297</v>
      </c>
      <c r="C79" s="41">
        <v>5182000</v>
      </c>
      <c r="D79" s="27" t="s">
        <v>14</v>
      </c>
      <c r="E79" s="42" t="s">
        <v>38</v>
      </c>
      <c r="F79" s="33">
        <v>41026</v>
      </c>
      <c r="G79" s="27"/>
      <c r="H79" s="27"/>
    </row>
    <row r="80" spans="1:8" s="6" customFormat="1" ht="26" customHeight="1" x14ac:dyDescent="0.2">
      <c r="A80" s="40" t="s">
        <v>38</v>
      </c>
      <c r="B80" s="27" t="s">
        <v>298</v>
      </c>
      <c r="C80" s="41">
        <v>5236000</v>
      </c>
      <c r="D80" s="27" t="s">
        <v>14</v>
      </c>
      <c r="E80" s="42" t="s">
        <v>38</v>
      </c>
      <c r="F80" s="33">
        <v>41026</v>
      </c>
      <c r="G80" s="27"/>
      <c r="H80" s="27"/>
    </row>
    <row r="81" spans="1:8" s="6" customFormat="1" ht="26" customHeight="1" x14ac:dyDescent="0.2">
      <c r="A81" s="40" t="s">
        <v>38</v>
      </c>
      <c r="B81" s="27" t="s">
        <v>42</v>
      </c>
      <c r="C81" s="41">
        <v>5236000</v>
      </c>
      <c r="D81" s="27" t="s">
        <v>14</v>
      </c>
      <c r="E81" s="42" t="s">
        <v>38</v>
      </c>
      <c r="F81" s="33">
        <v>41026</v>
      </c>
      <c r="G81" s="27"/>
      <c r="H81" s="27"/>
    </row>
    <row r="82" spans="1:8" s="6" customFormat="1" ht="26" customHeight="1" x14ac:dyDescent="0.2">
      <c r="A82" s="40" t="s">
        <v>38</v>
      </c>
      <c r="B82" s="27" t="s">
        <v>43</v>
      </c>
      <c r="C82" s="41">
        <v>5236000</v>
      </c>
      <c r="D82" s="27" t="s">
        <v>14</v>
      </c>
      <c r="E82" s="42" t="s">
        <v>38</v>
      </c>
      <c r="F82" s="33">
        <v>41026</v>
      </c>
      <c r="G82" s="27"/>
      <c r="H82" s="27"/>
    </row>
    <row r="83" spans="1:8" s="6" customFormat="1" ht="26" customHeight="1" x14ac:dyDescent="0.2">
      <c r="A83" s="40" t="s">
        <v>38</v>
      </c>
      <c r="B83" s="27" t="s">
        <v>44</v>
      </c>
      <c r="C83" s="41">
        <v>5236000</v>
      </c>
      <c r="D83" s="27" t="s">
        <v>14</v>
      </c>
      <c r="E83" s="42" t="s">
        <v>38</v>
      </c>
      <c r="F83" s="33">
        <v>41026</v>
      </c>
      <c r="G83" s="27"/>
      <c r="H83" s="27"/>
    </row>
    <row r="84" spans="1:8" s="6" customFormat="1" ht="26" customHeight="1" x14ac:dyDescent="0.2">
      <c r="A84" s="40" t="s">
        <v>38</v>
      </c>
      <c r="B84" s="27" t="s">
        <v>45</v>
      </c>
      <c r="C84" s="41">
        <v>21405000</v>
      </c>
      <c r="D84" s="27" t="s">
        <v>14</v>
      </c>
      <c r="E84" s="42" t="s">
        <v>38</v>
      </c>
      <c r="F84" s="33">
        <v>41026</v>
      </c>
      <c r="G84" s="27"/>
      <c r="H84" s="27"/>
    </row>
    <row r="85" spans="1:8" s="6" customFormat="1" ht="26" customHeight="1" x14ac:dyDescent="0.2">
      <c r="A85" s="40" t="s">
        <v>38</v>
      </c>
      <c r="B85" s="27" t="s">
        <v>46</v>
      </c>
      <c r="C85" s="41">
        <v>5517000</v>
      </c>
      <c r="D85" s="27" t="s">
        <v>14</v>
      </c>
      <c r="E85" s="42" t="s">
        <v>38</v>
      </c>
      <c r="F85" s="33">
        <v>41026</v>
      </c>
      <c r="G85" s="27"/>
      <c r="H85" s="27"/>
    </row>
    <row r="86" spans="1:8" s="6" customFormat="1" ht="26" customHeight="1" x14ac:dyDescent="0.2">
      <c r="A86" s="40" t="s">
        <v>38</v>
      </c>
      <c r="B86" s="27" t="s">
        <v>47</v>
      </c>
      <c r="C86" s="41">
        <v>5517000</v>
      </c>
      <c r="D86" s="27" t="s">
        <v>14</v>
      </c>
      <c r="E86" s="42" t="s">
        <v>38</v>
      </c>
      <c r="F86" s="33">
        <v>41026</v>
      </c>
      <c r="G86" s="27"/>
      <c r="H86" s="27"/>
    </row>
    <row r="87" spans="1:8" s="6" customFormat="1" ht="26" customHeight="1" x14ac:dyDescent="0.2">
      <c r="A87" s="40" t="s">
        <v>38</v>
      </c>
      <c r="B87" s="27" t="s">
        <v>299</v>
      </c>
      <c r="C87" s="41">
        <v>11000000</v>
      </c>
      <c r="D87" s="27" t="s">
        <v>14</v>
      </c>
      <c r="E87" s="42" t="s">
        <v>38</v>
      </c>
      <c r="F87" s="33">
        <v>41026</v>
      </c>
      <c r="G87" s="27"/>
      <c r="H87" s="27"/>
    </row>
    <row r="88" spans="1:8" s="6" customFormat="1" ht="26" customHeight="1" x14ac:dyDescent="0.2">
      <c r="A88" s="40" t="s">
        <v>38</v>
      </c>
      <c r="B88" s="27" t="s">
        <v>300</v>
      </c>
      <c r="C88" s="41">
        <v>5517000</v>
      </c>
      <c r="D88" s="27" t="s">
        <v>14</v>
      </c>
      <c r="E88" s="42" t="s">
        <v>38</v>
      </c>
      <c r="F88" s="33">
        <v>41026</v>
      </c>
      <c r="G88" s="27"/>
      <c r="H88" s="27"/>
    </row>
    <row r="89" spans="1:8" s="6" customFormat="1" ht="26" customHeight="1" x14ac:dyDescent="0.2">
      <c r="A89" s="40" t="s">
        <v>38</v>
      </c>
      <c r="B89" s="27" t="s">
        <v>301</v>
      </c>
      <c r="C89" s="41">
        <v>7934000</v>
      </c>
      <c r="D89" s="27" t="s">
        <v>14</v>
      </c>
      <c r="E89" s="42" t="s">
        <v>38</v>
      </c>
      <c r="F89" s="33">
        <v>41026</v>
      </c>
      <c r="G89" s="27"/>
      <c r="H89" s="27"/>
    </row>
    <row r="90" spans="1:8" s="6" customFormat="1" ht="26" customHeight="1" x14ac:dyDescent="0.2">
      <c r="A90" s="40" t="s">
        <v>38</v>
      </c>
      <c r="B90" s="27" t="s">
        <v>302</v>
      </c>
      <c r="C90" s="41">
        <v>6585000</v>
      </c>
      <c r="D90" s="27" t="s">
        <v>14</v>
      </c>
      <c r="E90" s="42" t="s">
        <v>38</v>
      </c>
      <c r="F90" s="33">
        <v>41026</v>
      </c>
      <c r="G90" s="27"/>
      <c r="H90" s="27"/>
    </row>
    <row r="91" spans="1:8" s="6" customFormat="1" ht="26" customHeight="1" x14ac:dyDescent="0.2">
      <c r="A91" s="40" t="s">
        <v>38</v>
      </c>
      <c r="B91" s="27" t="s">
        <v>48</v>
      </c>
      <c r="C91" s="41">
        <v>7513000</v>
      </c>
      <c r="D91" s="27" t="s">
        <v>14</v>
      </c>
      <c r="E91" s="42" t="s">
        <v>38</v>
      </c>
      <c r="F91" s="33">
        <v>41026</v>
      </c>
      <c r="G91" s="27"/>
      <c r="H91" s="27"/>
    </row>
    <row r="92" spans="1:8" s="6" customFormat="1" ht="26" customHeight="1" x14ac:dyDescent="0.2">
      <c r="A92" s="40" t="s">
        <v>38</v>
      </c>
      <c r="B92" s="27" t="s">
        <v>303</v>
      </c>
      <c r="C92" s="41">
        <v>5236000</v>
      </c>
      <c r="D92" s="27" t="s">
        <v>14</v>
      </c>
      <c r="E92" s="42" t="s">
        <v>38</v>
      </c>
      <c r="F92" s="33">
        <v>41026</v>
      </c>
      <c r="G92" s="27"/>
      <c r="H92" s="27"/>
    </row>
    <row r="93" spans="1:8" s="6" customFormat="1" ht="26" customHeight="1" x14ac:dyDescent="0.2">
      <c r="A93" s="40" t="s">
        <v>38</v>
      </c>
      <c r="B93" s="27" t="s">
        <v>116</v>
      </c>
      <c r="C93" s="41">
        <v>5236000</v>
      </c>
      <c r="D93" s="27" t="s">
        <v>14</v>
      </c>
      <c r="E93" s="42" t="s">
        <v>38</v>
      </c>
      <c r="F93" s="33">
        <v>41026</v>
      </c>
      <c r="G93" s="27"/>
      <c r="H93" s="27"/>
    </row>
    <row r="94" spans="1:8" s="6" customFormat="1" ht="26" customHeight="1" x14ac:dyDescent="0.2">
      <c r="A94" s="40" t="s">
        <v>38</v>
      </c>
      <c r="B94" s="27" t="s">
        <v>304</v>
      </c>
      <c r="C94" s="41">
        <v>5236000</v>
      </c>
      <c r="D94" s="27" t="s">
        <v>14</v>
      </c>
      <c r="E94" s="42" t="s">
        <v>38</v>
      </c>
      <c r="F94" s="33">
        <v>41026</v>
      </c>
      <c r="G94" s="27"/>
      <c r="H94" s="27"/>
    </row>
    <row r="95" spans="1:8" s="6" customFormat="1" ht="26" customHeight="1" x14ac:dyDescent="0.2">
      <c r="A95" s="40" t="s">
        <v>38</v>
      </c>
      <c r="B95" s="27" t="s">
        <v>49</v>
      </c>
      <c r="C95" s="41">
        <v>5236000</v>
      </c>
      <c r="D95" s="27" t="s">
        <v>14</v>
      </c>
      <c r="E95" s="42" t="s">
        <v>38</v>
      </c>
      <c r="F95" s="33">
        <v>41026</v>
      </c>
      <c r="G95" s="27"/>
      <c r="H95" s="27"/>
    </row>
    <row r="96" spans="1:8" s="6" customFormat="1" ht="26" customHeight="1" x14ac:dyDescent="0.2">
      <c r="A96" s="40" t="s">
        <v>38</v>
      </c>
      <c r="B96" s="27" t="s">
        <v>305</v>
      </c>
      <c r="C96" s="41">
        <v>5236000</v>
      </c>
      <c r="D96" s="27" t="s">
        <v>14</v>
      </c>
      <c r="E96" s="42" t="s">
        <v>38</v>
      </c>
      <c r="F96" s="33">
        <v>41026</v>
      </c>
      <c r="G96" s="27"/>
      <c r="H96" s="27"/>
    </row>
    <row r="97" spans="1:8" s="6" customFormat="1" ht="26" customHeight="1" x14ac:dyDescent="0.2">
      <c r="A97" s="40" t="s">
        <v>38</v>
      </c>
      <c r="B97" s="27" t="s">
        <v>50</v>
      </c>
      <c r="C97" s="41">
        <v>5236000</v>
      </c>
      <c r="D97" s="27" t="s">
        <v>14</v>
      </c>
      <c r="E97" s="42" t="s">
        <v>38</v>
      </c>
      <c r="F97" s="33">
        <v>41026</v>
      </c>
      <c r="G97" s="27"/>
      <c r="H97" s="27"/>
    </row>
    <row r="98" spans="1:8" s="6" customFormat="1" ht="26" customHeight="1" x14ac:dyDescent="0.2">
      <c r="A98" s="40" t="s">
        <v>38</v>
      </c>
      <c r="B98" s="27" t="s">
        <v>306</v>
      </c>
      <c r="C98" s="41">
        <v>6200000</v>
      </c>
      <c r="D98" s="27" t="s">
        <v>14</v>
      </c>
      <c r="E98" s="42" t="s">
        <v>38</v>
      </c>
      <c r="F98" s="33">
        <v>41026</v>
      </c>
      <c r="G98" s="27"/>
      <c r="H98" s="27"/>
    </row>
    <row r="99" spans="1:8" s="6" customFormat="1" ht="26" customHeight="1" x14ac:dyDescent="0.2">
      <c r="A99" s="40" t="s">
        <v>38</v>
      </c>
      <c r="B99" s="27" t="s">
        <v>51</v>
      </c>
      <c r="C99" s="41">
        <v>5236000</v>
      </c>
      <c r="D99" s="27" t="s">
        <v>14</v>
      </c>
      <c r="E99" s="42" t="s">
        <v>38</v>
      </c>
      <c r="F99" s="33">
        <v>41026</v>
      </c>
      <c r="G99" s="27"/>
      <c r="H99" s="27"/>
    </row>
    <row r="100" spans="1:8" s="6" customFormat="1" ht="26" customHeight="1" x14ac:dyDescent="0.2">
      <c r="A100" s="40" t="s">
        <v>38</v>
      </c>
      <c r="B100" s="27" t="s">
        <v>52</v>
      </c>
      <c r="C100" s="41">
        <v>5236000</v>
      </c>
      <c r="D100" s="27" t="s">
        <v>14</v>
      </c>
      <c r="E100" s="42" t="s">
        <v>38</v>
      </c>
      <c r="F100" s="33">
        <v>41026</v>
      </c>
      <c r="G100" s="27"/>
      <c r="H100" s="27"/>
    </row>
    <row r="101" spans="1:8" s="6" customFormat="1" ht="26" customHeight="1" x14ac:dyDescent="0.2">
      <c r="A101" s="40" t="s">
        <v>38</v>
      </c>
      <c r="B101" s="27" t="s">
        <v>53</v>
      </c>
      <c r="C101" s="41">
        <v>5236000</v>
      </c>
      <c r="D101" s="27" t="s">
        <v>14</v>
      </c>
      <c r="E101" s="42" t="s">
        <v>38</v>
      </c>
      <c r="F101" s="33">
        <v>41026</v>
      </c>
      <c r="G101" s="27"/>
      <c r="H101" s="27"/>
    </row>
    <row r="102" spans="1:8" s="6" customFormat="1" ht="26" customHeight="1" x14ac:dyDescent="0.2">
      <c r="A102" s="40" t="s">
        <v>38</v>
      </c>
      <c r="B102" s="27" t="s">
        <v>54</v>
      </c>
      <c r="C102" s="41">
        <v>5236000</v>
      </c>
      <c r="D102" s="27" t="s">
        <v>14</v>
      </c>
      <c r="E102" s="42" t="s">
        <v>38</v>
      </c>
      <c r="F102" s="33">
        <v>41026</v>
      </c>
      <c r="G102" s="27"/>
      <c r="H102" s="27"/>
    </row>
    <row r="103" spans="1:8" s="6" customFormat="1" ht="26" customHeight="1" x14ac:dyDescent="0.2">
      <c r="A103" s="40" t="s">
        <v>38</v>
      </c>
      <c r="B103" s="27" t="s">
        <v>55</v>
      </c>
      <c r="C103" s="41">
        <v>5236000</v>
      </c>
      <c r="D103" s="27" t="s">
        <v>14</v>
      </c>
      <c r="E103" s="42" t="s">
        <v>38</v>
      </c>
      <c r="F103" s="33">
        <v>41026</v>
      </c>
      <c r="G103" s="27"/>
      <c r="H103" s="27"/>
    </row>
    <row r="104" spans="1:8" s="6" customFormat="1" ht="26" customHeight="1" x14ac:dyDescent="0.2">
      <c r="A104" s="40" t="s">
        <v>38</v>
      </c>
      <c r="B104" s="27" t="s">
        <v>56</v>
      </c>
      <c r="C104" s="41">
        <v>5236000</v>
      </c>
      <c r="D104" s="27" t="s">
        <v>14</v>
      </c>
      <c r="E104" s="42" t="s">
        <v>38</v>
      </c>
      <c r="F104" s="33">
        <v>41026</v>
      </c>
      <c r="G104" s="27"/>
      <c r="H104" s="27"/>
    </row>
    <row r="105" spans="1:8" s="6" customFormat="1" ht="26" customHeight="1" x14ac:dyDescent="0.2">
      <c r="A105" s="40" t="s">
        <v>38</v>
      </c>
      <c r="B105" s="27" t="s">
        <v>307</v>
      </c>
      <c r="C105" s="41">
        <v>6000000</v>
      </c>
      <c r="D105" s="27" t="s">
        <v>14</v>
      </c>
      <c r="E105" s="42" t="s">
        <v>38</v>
      </c>
      <c r="F105" s="33">
        <v>41026</v>
      </c>
      <c r="G105" s="27"/>
      <c r="H105" s="27"/>
    </row>
    <row r="106" spans="1:8" s="6" customFormat="1" ht="26" customHeight="1" x14ac:dyDescent="0.2">
      <c r="A106" s="40" t="s">
        <v>38</v>
      </c>
      <c r="B106" s="27" t="s">
        <v>308</v>
      </c>
      <c r="C106" s="41">
        <v>2618000</v>
      </c>
      <c r="D106" s="27" t="s">
        <v>14</v>
      </c>
      <c r="E106" s="42" t="s">
        <v>38</v>
      </c>
      <c r="F106" s="33">
        <v>41026</v>
      </c>
      <c r="G106" s="27"/>
      <c r="H106" s="27"/>
    </row>
    <row r="107" spans="1:8" s="6" customFormat="1" ht="26" customHeight="1" x14ac:dyDescent="0.2">
      <c r="A107" s="40" t="s">
        <v>38</v>
      </c>
      <c r="B107" s="27" t="s">
        <v>309</v>
      </c>
      <c r="C107" s="41">
        <v>7934000</v>
      </c>
      <c r="D107" s="27" t="s">
        <v>14</v>
      </c>
      <c r="E107" s="42" t="s">
        <v>38</v>
      </c>
      <c r="F107" s="33">
        <v>41026</v>
      </c>
      <c r="G107" s="27"/>
      <c r="H107" s="27"/>
    </row>
    <row r="108" spans="1:8" s="6" customFormat="1" ht="26" customHeight="1" x14ac:dyDescent="0.2">
      <c r="A108" s="40" t="s">
        <v>38</v>
      </c>
      <c r="B108" s="27" t="s">
        <v>310</v>
      </c>
      <c r="C108" s="41">
        <v>5236000</v>
      </c>
      <c r="D108" s="27" t="s">
        <v>14</v>
      </c>
      <c r="E108" s="42" t="s">
        <v>38</v>
      </c>
      <c r="F108" s="33">
        <v>41026</v>
      </c>
      <c r="G108" s="27"/>
      <c r="H108" s="27"/>
    </row>
    <row r="109" spans="1:8" s="6" customFormat="1" ht="26" customHeight="1" x14ac:dyDescent="0.2">
      <c r="A109" s="40" t="s">
        <v>38</v>
      </c>
      <c r="B109" s="27" t="s">
        <v>311</v>
      </c>
      <c r="C109" s="41">
        <v>6730000</v>
      </c>
      <c r="D109" s="27" t="s">
        <v>14</v>
      </c>
      <c r="E109" s="42" t="s">
        <v>38</v>
      </c>
      <c r="F109" s="33">
        <v>41026</v>
      </c>
      <c r="G109" s="27"/>
      <c r="H109" s="27"/>
    </row>
    <row r="110" spans="1:8" s="6" customFormat="1" ht="26" customHeight="1" x14ac:dyDescent="0.2">
      <c r="A110" s="40" t="s">
        <v>38</v>
      </c>
      <c r="B110" s="27" t="s">
        <v>312</v>
      </c>
      <c r="C110" s="41">
        <v>7934000</v>
      </c>
      <c r="D110" s="27" t="s">
        <v>14</v>
      </c>
      <c r="E110" s="42" t="s">
        <v>38</v>
      </c>
      <c r="F110" s="33">
        <v>41026</v>
      </c>
      <c r="G110" s="27"/>
      <c r="H110" s="27"/>
    </row>
    <row r="111" spans="1:8" s="6" customFormat="1" ht="26" customHeight="1" x14ac:dyDescent="0.2">
      <c r="A111" s="40" t="s">
        <v>38</v>
      </c>
      <c r="B111" s="27" t="s">
        <v>313</v>
      </c>
      <c r="C111" s="41">
        <v>7934000</v>
      </c>
      <c r="D111" s="27" t="s">
        <v>14</v>
      </c>
      <c r="E111" s="42" t="s">
        <v>38</v>
      </c>
      <c r="F111" s="33">
        <v>41026</v>
      </c>
      <c r="G111" s="27"/>
      <c r="H111" s="27"/>
    </row>
    <row r="112" spans="1:8" s="6" customFormat="1" ht="26" customHeight="1" x14ac:dyDescent="0.2">
      <c r="A112" s="40" t="s">
        <v>38</v>
      </c>
      <c r="B112" s="27" t="s">
        <v>314</v>
      </c>
      <c r="C112" s="41">
        <v>7934000</v>
      </c>
      <c r="D112" s="27" t="s">
        <v>14</v>
      </c>
      <c r="E112" s="42" t="s">
        <v>38</v>
      </c>
      <c r="F112" s="33">
        <v>41026</v>
      </c>
      <c r="G112" s="27"/>
      <c r="H112" s="27"/>
    </row>
    <row r="113" spans="1:8" s="6" customFormat="1" ht="26" customHeight="1" x14ac:dyDescent="0.2">
      <c r="A113" s="40" t="s">
        <v>38</v>
      </c>
      <c r="B113" s="27" t="s">
        <v>315</v>
      </c>
      <c r="C113" s="41">
        <v>7900000</v>
      </c>
      <c r="D113" s="27" t="s">
        <v>14</v>
      </c>
      <c r="E113" s="42" t="s">
        <v>38</v>
      </c>
      <c r="F113" s="33">
        <v>41026</v>
      </c>
      <c r="G113" s="27"/>
      <c r="H113" s="27"/>
    </row>
    <row r="114" spans="1:8" s="6" customFormat="1" ht="26" customHeight="1" x14ac:dyDescent="0.2">
      <c r="A114" s="40" t="s">
        <v>38</v>
      </c>
      <c r="B114" s="27" t="s">
        <v>57</v>
      </c>
      <c r="C114" s="41">
        <v>5236000</v>
      </c>
      <c r="D114" s="27" t="s">
        <v>14</v>
      </c>
      <c r="E114" s="42" t="s">
        <v>38</v>
      </c>
      <c r="F114" s="33">
        <v>41026</v>
      </c>
      <c r="G114" s="27"/>
      <c r="H114" s="27"/>
    </row>
    <row r="115" spans="1:8" s="6" customFormat="1" ht="26" customHeight="1" x14ac:dyDescent="0.2">
      <c r="A115" s="40" t="s">
        <v>38</v>
      </c>
      <c r="B115" s="27" t="s">
        <v>58</v>
      </c>
      <c r="C115" s="41">
        <v>5236000</v>
      </c>
      <c r="D115" s="27" t="s">
        <v>14</v>
      </c>
      <c r="E115" s="42" t="s">
        <v>38</v>
      </c>
      <c r="F115" s="33">
        <v>41026</v>
      </c>
      <c r="G115" s="27"/>
      <c r="H115" s="27"/>
    </row>
    <row r="116" spans="1:8" s="6" customFormat="1" ht="26" customHeight="1" x14ac:dyDescent="0.2">
      <c r="A116" s="40" t="s">
        <v>38</v>
      </c>
      <c r="B116" s="27" t="s">
        <v>59</v>
      </c>
      <c r="C116" s="41">
        <v>5236000</v>
      </c>
      <c r="D116" s="27" t="s">
        <v>14</v>
      </c>
      <c r="E116" s="42" t="s">
        <v>38</v>
      </c>
      <c r="F116" s="33">
        <v>41026</v>
      </c>
      <c r="G116" s="27"/>
      <c r="H116" s="27"/>
    </row>
    <row r="117" spans="1:8" s="6" customFormat="1" ht="26" customHeight="1" x14ac:dyDescent="0.2">
      <c r="A117" s="40" t="s">
        <v>38</v>
      </c>
      <c r="B117" s="27" t="s">
        <v>60</v>
      </c>
      <c r="C117" s="41">
        <v>5236000</v>
      </c>
      <c r="D117" s="27" t="s">
        <v>14</v>
      </c>
      <c r="E117" s="42" t="s">
        <v>38</v>
      </c>
      <c r="F117" s="33">
        <v>41026</v>
      </c>
      <c r="G117" s="27"/>
      <c r="H117" s="27"/>
    </row>
    <row r="118" spans="1:8" s="6" customFormat="1" ht="26" customHeight="1" x14ac:dyDescent="0.2">
      <c r="A118" s="40" t="s">
        <v>38</v>
      </c>
      <c r="B118" s="27" t="s">
        <v>61</v>
      </c>
      <c r="C118" s="41">
        <v>16603000</v>
      </c>
      <c r="D118" s="27" t="s">
        <v>14</v>
      </c>
      <c r="E118" s="42" t="s">
        <v>38</v>
      </c>
      <c r="F118" s="33">
        <v>41026</v>
      </c>
      <c r="G118" s="27"/>
      <c r="H118" s="27"/>
    </row>
    <row r="119" spans="1:8" s="6" customFormat="1" ht="26" customHeight="1" x14ac:dyDescent="0.2">
      <c r="A119" s="40" t="s">
        <v>38</v>
      </c>
      <c r="B119" s="27" t="s">
        <v>316</v>
      </c>
      <c r="C119" s="41">
        <v>6750000</v>
      </c>
      <c r="D119" s="27" t="s">
        <v>14</v>
      </c>
      <c r="E119" s="42" t="s">
        <v>38</v>
      </c>
      <c r="F119" s="33">
        <v>41026</v>
      </c>
      <c r="G119" s="27"/>
      <c r="H119" s="27"/>
    </row>
    <row r="120" spans="1:8" s="6" customFormat="1" ht="26" customHeight="1" x14ac:dyDescent="0.2">
      <c r="A120" s="40" t="s">
        <v>38</v>
      </c>
      <c r="B120" s="27" t="s">
        <v>317</v>
      </c>
      <c r="C120" s="41">
        <v>5236000</v>
      </c>
      <c r="D120" s="27" t="s">
        <v>14</v>
      </c>
      <c r="E120" s="42" t="s">
        <v>38</v>
      </c>
      <c r="F120" s="33">
        <v>41026</v>
      </c>
      <c r="G120" s="27"/>
      <c r="H120" s="27"/>
    </row>
    <row r="121" spans="1:8" s="6" customFormat="1" ht="26" customHeight="1" x14ac:dyDescent="0.2">
      <c r="A121" s="40" t="s">
        <v>38</v>
      </c>
      <c r="B121" s="27" t="s">
        <v>318</v>
      </c>
      <c r="C121" s="41">
        <v>5236000</v>
      </c>
      <c r="D121" s="27" t="s">
        <v>14</v>
      </c>
      <c r="E121" s="42" t="s">
        <v>38</v>
      </c>
      <c r="F121" s="33">
        <v>41026</v>
      </c>
      <c r="G121" s="27"/>
      <c r="H121" s="27"/>
    </row>
    <row r="122" spans="1:8" s="6" customFormat="1" ht="26" customHeight="1" x14ac:dyDescent="0.2">
      <c r="A122" s="40" t="s">
        <v>38</v>
      </c>
      <c r="B122" s="27" t="s">
        <v>319</v>
      </c>
      <c r="C122" s="41">
        <v>5236000</v>
      </c>
      <c r="D122" s="27" t="s">
        <v>14</v>
      </c>
      <c r="E122" s="42" t="s">
        <v>38</v>
      </c>
      <c r="F122" s="33">
        <v>41026</v>
      </c>
      <c r="G122" s="27"/>
      <c r="H122" s="27"/>
    </row>
    <row r="123" spans="1:8" s="6" customFormat="1" ht="26" customHeight="1" x14ac:dyDescent="0.2">
      <c r="A123" s="40" t="s">
        <v>38</v>
      </c>
      <c r="B123" s="27" t="s">
        <v>320</v>
      </c>
      <c r="C123" s="41">
        <v>5200000</v>
      </c>
      <c r="D123" s="27" t="s">
        <v>14</v>
      </c>
      <c r="E123" s="42" t="s">
        <v>38</v>
      </c>
      <c r="F123" s="33">
        <v>41026</v>
      </c>
      <c r="G123" s="27"/>
      <c r="H123" s="27"/>
    </row>
    <row r="124" spans="1:8" s="6" customFormat="1" ht="26" customHeight="1" x14ac:dyDescent="0.2">
      <c r="A124" s="40" t="s">
        <v>38</v>
      </c>
      <c r="B124" s="27" t="s">
        <v>321</v>
      </c>
      <c r="C124" s="41">
        <v>5236000</v>
      </c>
      <c r="D124" s="27" t="s">
        <v>14</v>
      </c>
      <c r="E124" s="42" t="s">
        <v>38</v>
      </c>
      <c r="F124" s="33">
        <v>41026</v>
      </c>
      <c r="G124" s="27"/>
      <c r="H124" s="27"/>
    </row>
    <row r="125" spans="1:8" s="6" customFormat="1" ht="26" customHeight="1" x14ac:dyDescent="0.2">
      <c r="A125" s="40" t="s">
        <v>38</v>
      </c>
      <c r="B125" s="27" t="s">
        <v>322</v>
      </c>
      <c r="C125" s="41">
        <v>5236000</v>
      </c>
      <c r="D125" s="27" t="s">
        <v>14</v>
      </c>
      <c r="E125" s="42" t="s">
        <v>38</v>
      </c>
      <c r="F125" s="33">
        <v>41026</v>
      </c>
      <c r="G125" s="27"/>
      <c r="H125" s="27"/>
    </row>
    <row r="126" spans="1:8" s="6" customFormat="1" ht="26" customHeight="1" x14ac:dyDescent="0.2">
      <c r="A126" s="40" t="s">
        <v>38</v>
      </c>
      <c r="B126" s="27" t="s">
        <v>323</v>
      </c>
      <c r="C126" s="41">
        <v>5236000</v>
      </c>
      <c r="D126" s="27" t="s">
        <v>14</v>
      </c>
      <c r="E126" s="42" t="s">
        <v>38</v>
      </c>
      <c r="F126" s="33">
        <v>41026</v>
      </c>
      <c r="G126" s="27"/>
      <c r="H126" s="27"/>
    </row>
    <row r="127" spans="1:8" s="6" customFormat="1" ht="26" customHeight="1" x14ac:dyDescent="0.2">
      <c r="A127" s="40" t="s">
        <v>38</v>
      </c>
      <c r="B127" s="27" t="s">
        <v>324</v>
      </c>
      <c r="C127" s="41">
        <v>10472000</v>
      </c>
      <c r="D127" s="27" t="s">
        <v>14</v>
      </c>
      <c r="E127" s="42" t="s">
        <v>38</v>
      </c>
      <c r="F127" s="33">
        <v>41026</v>
      </c>
      <c r="G127" s="27"/>
      <c r="H127" s="27"/>
    </row>
    <row r="128" spans="1:8" s="6" customFormat="1" ht="26" customHeight="1" x14ac:dyDescent="0.2">
      <c r="A128" s="40" t="s">
        <v>38</v>
      </c>
      <c r="B128" s="27" t="s">
        <v>325</v>
      </c>
      <c r="C128" s="41">
        <v>6575000</v>
      </c>
      <c r="D128" s="27" t="s">
        <v>14</v>
      </c>
      <c r="E128" s="42" t="s">
        <v>38</v>
      </c>
      <c r="F128" s="33">
        <v>41026</v>
      </c>
      <c r="G128" s="27"/>
      <c r="H128" s="27"/>
    </row>
    <row r="129" spans="1:8" s="6" customFormat="1" ht="26" customHeight="1" x14ac:dyDescent="0.2">
      <c r="A129" s="40" t="s">
        <v>38</v>
      </c>
      <c r="B129" s="27" t="s">
        <v>62</v>
      </c>
      <c r="C129" s="41">
        <v>6750000</v>
      </c>
      <c r="D129" s="27" t="s">
        <v>14</v>
      </c>
      <c r="E129" s="42" t="s">
        <v>38</v>
      </c>
      <c r="F129" s="33">
        <v>41026</v>
      </c>
      <c r="G129" s="27"/>
      <c r="H129" s="27"/>
    </row>
    <row r="130" spans="1:8" s="6" customFormat="1" ht="26" customHeight="1" x14ac:dyDescent="0.2">
      <c r="A130" s="40" t="s">
        <v>38</v>
      </c>
      <c r="B130" s="27" t="s">
        <v>63</v>
      </c>
      <c r="C130" s="41">
        <v>5236000</v>
      </c>
      <c r="D130" s="27" t="s">
        <v>14</v>
      </c>
      <c r="E130" s="42" t="s">
        <v>38</v>
      </c>
      <c r="F130" s="33">
        <v>41026</v>
      </c>
      <c r="G130" s="27"/>
      <c r="H130" s="27"/>
    </row>
    <row r="131" spans="1:8" s="6" customFormat="1" ht="26" customHeight="1" x14ac:dyDescent="0.2">
      <c r="A131" s="40" t="s">
        <v>38</v>
      </c>
      <c r="B131" s="27" t="s">
        <v>64</v>
      </c>
      <c r="C131" s="41">
        <v>5236000</v>
      </c>
      <c r="D131" s="27" t="s">
        <v>14</v>
      </c>
      <c r="E131" s="42" t="s">
        <v>38</v>
      </c>
      <c r="F131" s="33">
        <v>41026</v>
      </c>
      <c r="G131" s="27"/>
      <c r="H131" s="27"/>
    </row>
    <row r="132" spans="1:8" s="6" customFormat="1" ht="26" customHeight="1" x14ac:dyDescent="0.2">
      <c r="A132" s="40" t="s">
        <v>38</v>
      </c>
      <c r="B132" s="27" t="s">
        <v>65</v>
      </c>
      <c r="C132" s="41">
        <v>5236000</v>
      </c>
      <c r="D132" s="27" t="s">
        <v>14</v>
      </c>
      <c r="E132" s="42" t="s">
        <v>38</v>
      </c>
      <c r="F132" s="33">
        <v>41026</v>
      </c>
      <c r="G132" s="27"/>
      <c r="H132" s="27"/>
    </row>
    <row r="133" spans="1:8" s="6" customFormat="1" ht="26" customHeight="1" x14ac:dyDescent="0.2">
      <c r="A133" s="40" t="s">
        <v>38</v>
      </c>
      <c r="B133" s="27" t="s">
        <v>66</v>
      </c>
      <c r="C133" s="41">
        <v>5236000</v>
      </c>
      <c r="D133" s="27" t="s">
        <v>14</v>
      </c>
      <c r="E133" s="42" t="s">
        <v>38</v>
      </c>
      <c r="F133" s="33">
        <v>41026</v>
      </c>
      <c r="G133" s="27"/>
      <c r="H133" s="27"/>
    </row>
    <row r="134" spans="1:8" s="6" customFormat="1" ht="26" customHeight="1" x14ac:dyDescent="0.2">
      <c r="A134" s="40" t="s">
        <v>38</v>
      </c>
      <c r="B134" s="27" t="s">
        <v>326</v>
      </c>
      <c r="C134" s="41">
        <v>5236000</v>
      </c>
      <c r="D134" s="27" t="s">
        <v>14</v>
      </c>
      <c r="E134" s="42" t="s">
        <v>38</v>
      </c>
      <c r="F134" s="33">
        <v>41026</v>
      </c>
      <c r="G134" s="27"/>
      <c r="H134" s="27"/>
    </row>
    <row r="135" spans="1:8" s="6" customFormat="1" ht="26" customHeight="1" x14ac:dyDescent="0.2">
      <c r="A135" s="40" t="s">
        <v>38</v>
      </c>
      <c r="B135" s="27" t="s">
        <v>67</v>
      </c>
      <c r="C135" s="41">
        <v>5228000</v>
      </c>
      <c r="D135" s="27" t="s">
        <v>14</v>
      </c>
      <c r="E135" s="42" t="s">
        <v>38</v>
      </c>
      <c r="F135" s="33">
        <v>41026</v>
      </c>
      <c r="G135" s="27"/>
      <c r="H135" s="27"/>
    </row>
    <row r="136" spans="1:8" s="6" customFormat="1" ht="26" customHeight="1" x14ac:dyDescent="0.2">
      <c r="A136" s="40" t="s">
        <v>38</v>
      </c>
      <c r="B136" s="27" t="s">
        <v>68</v>
      </c>
      <c r="C136" s="41">
        <v>8250000</v>
      </c>
      <c r="D136" s="27" t="s">
        <v>14</v>
      </c>
      <c r="E136" s="42" t="s">
        <v>38</v>
      </c>
      <c r="F136" s="33">
        <v>41026</v>
      </c>
      <c r="G136" s="27"/>
      <c r="H136" s="27"/>
    </row>
    <row r="137" spans="1:8" s="6" customFormat="1" ht="26" customHeight="1" x14ac:dyDescent="0.2">
      <c r="A137" s="40" t="s">
        <v>38</v>
      </c>
      <c r="B137" s="27" t="s">
        <v>327</v>
      </c>
      <c r="C137" s="41">
        <v>5236000</v>
      </c>
      <c r="D137" s="27" t="s">
        <v>14</v>
      </c>
      <c r="E137" s="42" t="s">
        <v>38</v>
      </c>
      <c r="F137" s="33">
        <v>41026</v>
      </c>
      <c r="G137" s="27"/>
      <c r="H137" s="27"/>
    </row>
    <row r="138" spans="1:8" s="6" customFormat="1" ht="26" customHeight="1" x14ac:dyDescent="0.2">
      <c r="A138" s="40" t="s">
        <v>38</v>
      </c>
      <c r="B138" s="27" t="s">
        <v>328</v>
      </c>
      <c r="C138" s="41">
        <v>7378000</v>
      </c>
      <c r="D138" s="27" t="s">
        <v>14</v>
      </c>
      <c r="E138" s="42" t="s">
        <v>38</v>
      </c>
      <c r="F138" s="33">
        <v>41026</v>
      </c>
      <c r="G138" s="27"/>
      <c r="H138" s="27"/>
    </row>
    <row r="139" spans="1:8" s="6" customFormat="1" ht="26" customHeight="1" x14ac:dyDescent="0.2">
      <c r="A139" s="40" t="s">
        <v>38</v>
      </c>
      <c r="B139" s="27" t="s">
        <v>329</v>
      </c>
      <c r="C139" s="41">
        <v>5236000</v>
      </c>
      <c r="D139" s="27" t="s">
        <v>14</v>
      </c>
      <c r="E139" s="42" t="s">
        <v>38</v>
      </c>
      <c r="F139" s="33">
        <v>41026</v>
      </c>
      <c r="G139" s="27"/>
      <c r="H139" s="27"/>
    </row>
    <row r="140" spans="1:8" s="6" customFormat="1" ht="26" customHeight="1" x14ac:dyDescent="0.2">
      <c r="A140" s="40" t="s">
        <v>38</v>
      </c>
      <c r="B140" s="27" t="s">
        <v>330</v>
      </c>
      <c r="C140" s="41">
        <v>5348000</v>
      </c>
      <c r="D140" s="27" t="s">
        <v>14</v>
      </c>
      <c r="E140" s="42" t="s">
        <v>38</v>
      </c>
      <c r="F140" s="33">
        <v>41026</v>
      </c>
      <c r="G140" s="27"/>
      <c r="H140" s="27"/>
    </row>
    <row r="141" spans="1:8" s="6" customFormat="1" ht="26" customHeight="1" x14ac:dyDescent="0.2">
      <c r="A141" s="40" t="s">
        <v>38</v>
      </c>
      <c r="B141" s="27" t="s">
        <v>331</v>
      </c>
      <c r="C141" s="41">
        <v>5202000</v>
      </c>
      <c r="D141" s="27" t="s">
        <v>14</v>
      </c>
      <c r="E141" s="42" t="s">
        <v>38</v>
      </c>
      <c r="F141" s="33">
        <v>41026</v>
      </c>
      <c r="G141" s="27"/>
      <c r="H141" s="27"/>
    </row>
    <row r="142" spans="1:8" s="6" customFormat="1" ht="26" customHeight="1" x14ac:dyDescent="0.2">
      <c r="A142" s="40" t="s">
        <v>38</v>
      </c>
      <c r="B142" s="27" t="s">
        <v>69</v>
      </c>
      <c r="C142" s="41">
        <v>5236000</v>
      </c>
      <c r="D142" s="27" t="s">
        <v>14</v>
      </c>
      <c r="E142" s="42" t="s">
        <v>38</v>
      </c>
      <c r="F142" s="33">
        <v>41026</v>
      </c>
      <c r="G142" s="27"/>
      <c r="H142" s="27"/>
    </row>
    <row r="143" spans="1:8" s="6" customFormat="1" ht="26" customHeight="1" x14ac:dyDescent="0.2">
      <c r="A143" s="40" t="s">
        <v>38</v>
      </c>
      <c r="B143" s="27" t="s">
        <v>37</v>
      </c>
      <c r="C143" s="41">
        <v>5236000</v>
      </c>
      <c r="D143" s="27" t="s">
        <v>14</v>
      </c>
      <c r="E143" s="42" t="s">
        <v>38</v>
      </c>
      <c r="F143" s="33">
        <v>41026</v>
      </c>
      <c r="G143" s="27"/>
      <c r="H143" s="27"/>
    </row>
    <row r="144" spans="1:8" s="6" customFormat="1" ht="26" customHeight="1" x14ac:dyDescent="0.2">
      <c r="A144" s="40" t="s">
        <v>38</v>
      </c>
      <c r="B144" s="27" t="s">
        <v>332</v>
      </c>
      <c r="C144" s="41">
        <v>5000000</v>
      </c>
      <c r="D144" s="27" t="s">
        <v>14</v>
      </c>
      <c r="E144" s="42" t="s">
        <v>38</v>
      </c>
      <c r="F144" s="33">
        <v>41026</v>
      </c>
      <c r="G144" s="27"/>
      <c r="H144" s="27"/>
    </row>
    <row r="145" spans="1:8" s="6" customFormat="1" ht="26" customHeight="1" x14ac:dyDescent="0.2">
      <c r="A145" s="40" t="s">
        <v>38</v>
      </c>
      <c r="B145" s="27" t="s">
        <v>333</v>
      </c>
      <c r="C145" s="41">
        <v>10000000</v>
      </c>
      <c r="D145" s="27" t="s">
        <v>14</v>
      </c>
      <c r="E145" s="42" t="s">
        <v>38</v>
      </c>
      <c r="F145" s="33">
        <v>41026</v>
      </c>
      <c r="G145" s="27"/>
      <c r="H145" s="27"/>
    </row>
    <row r="146" spans="1:8" s="6" customFormat="1" ht="26" customHeight="1" x14ac:dyDescent="0.2">
      <c r="A146" s="40" t="s">
        <v>38</v>
      </c>
      <c r="B146" s="27" t="s">
        <v>70</v>
      </c>
      <c r="C146" s="41">
        <v>2618000</v>
      </c>
      <c r="D146" s="27" t="s">
        <v>14</v>
      </c>
      <c r="E146" s="42" t="s">
        <v>38</v>
      </c>
      <c r="F146" s="33">
        <v>41026</v>
      </c>
      <c r="G146" s="27"/>
      <c r="H146" s="27"/>
    </row>
    <row r="147" spans="1:8" s="6" customFormat="1" ht="26" customHeight="1" x14ac:dyDescent="0.2">
      <c r="A147" s="40" t="s">
        <v>38</v>
      </c>
      <c r="B147" s="27" t="s">
        <v>71</v>
      </c>
      <c r="C147" s="41">
        <v>8400000</v>
      </c>
      <c r="D147" s="27" t="s">
        <v>14</v>
      </c>
      <c r="E147" s="42" t="s">
        <v>38</v>
      </c>
      <c r="F147" s="33">
        <v>41026</v>
      </c>
      <c r="G147" s="27"/>
      <c r="H147" s="27"/>
    </row>
    <row r="148" spans="1:8" s="6" customFormat="1" ht="26" customHeight="1" x14ac:dyDescent="0.2">
      <c r="A148" s="40" t="s">
        <v>38</v>
      </c>
      <c r="B148" s="27" t="s">
        <v>72</v>
      </c>
      <c r="C148" s="41">
        <v>5236000</v>
      </c>
      <c r="D148" s="27" t="s">
        <v>14</v>
      </c>
      <c r="E148" s="42" t="s">
        <v>38</v>
      </c>
      <c r="F148" s="33">
        <v>41026</v>
      </c>
      <c r="G148" s="27"/>
      <c r="H148" s="27"/>
    </row>
    <row r="149" spans="1:8" s="6" customFormat="1" ht="26" customHeight="1" x14ac:dyDescent="0.2">
      <c r="A149" s="40" t="s">
        <v>38</v>
      </c>
      <c r="B149" s="27" t="s">
        <v>73</v>
      </c>
      <c r="C149" s="41">
        <v>5236000</v>
      </c>
      <c r="D149" s="27" t="s">
        <v>14</v>
      </c>
      <c r="E149" s="42" t="s">
        <v>38</v>
      </c>
      <c r="F149" s="33">
        <v>41026</v>
      </c>
      <c r="G149" s="27"/>
      <c r="H149" s="27"/>
    </row>
    <row r="150" spans="1:8" s="6" customFormat="1" ht="26" customHeight="1" x14ac:dyDescent="0.2">
      <c r="A150" s="40" t="s">
        <v>38</v>
      </c>
      <c r="B150" s="27" t="s">
        <v>74</v>
      </c>
      <c r="C150" s="41">
        <v>5236000</v>
      </c>
      <c r="D150" s="27" t="s">
        <v>14</v>
      </c>
      <c r="E150" s="42" t="s">
        <v>38</v>
      </c>
      <c r="F150" s="33">
        <v>41026</v>
      </c>
      <c r="G150" s="27"/>
      <c r="H150" s="27"/>
    </row>
    <row r="151" spans="1:8" s="6" customFormat="1" ht="26" customHeight="1" x14ac:dyDescent="0.2">
      <c r="A151" s="40" t="s">
        <v>38</v>
      </c>
      <c r="B151" s="27" t="s">
        <v>75</v>
      </c>
      <c r="C151" s="41">
        <v>5236000</v>
      </c>
      <c r="D151" s="27" t="s">
        <v>14</v>
      </c>
      <c r="E151" s="42" t="s">
        <v>38</v>
      </c>
      <c r="F151" s="33">
        <v>41026</v>
      </c>
      <c r="G151" s="27"/>
      <c r="H151" s="27"/>
    </row>
    <row r="152" spans="1:8" s="6" customFormat="1" ht="26" customHeight="1" x14ac:dyDescent="0.2">
      <c r="A152" s="40" t="s">
        <v>38</v>
      </c>
      <c r="B152" s="27" t="s">
        <v>76</v>
      </c>
      <c r="C152" s="41">
        <v>5236000</v>
      </c>
      <c r="D152" s="27" t="s">
        <v>14</v>
      </c>
      <c r="E152" s="42" t="s">
        <v>38</v>
      </c>
      <c r="F152" s="33">
        <v>41026</v>
      </c>
      <c r="G152" s="27"/>
      <c r="H152" s="27"/>
    </row>
    <row r="153" spans="1:8" s="6" customFormat="1" ht="26" customHeight="1" x14ac:dyDescent="0.2">
      <c r="A153" s="40" t="s">
        <v>38</v>
      </c>
      <c r="B153" s="27" t="s">
        <v>77</v>
      </c>
      <c r="C153" s="41">
        <v>6585000</v>
      </c>
      <c r="D153" s="27" t="s">
        <v>14</v>
      </c>
      <c r="E153" s="42" t="s">
        <v>38</v>
      </c>
      <c r="F153" s="33">
        <v>41026</v>
      </c>
      <c r="G153" s="27"/>
      <c r="H153" s="27"/>
    </row>
    <row r="154" spans="1:8" s="6" customFormat="1" ht="26" customHeight="1" x14ac:dyDescent="0.2">
      <c r="A154" s="40" t="s">
        <v>38</v>
      </c>
      <c r="B154" s="27" t="s">
        <v>334</v>
      </c>
      <c r="C154" s="41">
        <v>5236000</v>
      </c>
      <c r="D154" s="27" t="s">
        <v>14</v>
      </c>
      <c r="E154" s="42" t="s">
        <v>38</v>
      </c>
      <c r="F154" s="33">
        <v>41026</v>
      </c>
      <c r="G154" s="27"/>
      <c r="H154" s="27"/>
    </row>
    <row r="155" spans="1:8" s="6" customFormat="1" ht="26" customHeight="1" x14ac:dyDescent="0.2">
      <c r="A155" s="40" t="s">
        <v>38</v>
      </c>
      <c r="B155" s="27" t="s">
        <v>335</v>
      </c>
      <c r="C155" s="41">
        <v>6750000</v>
      </c>
      <c r="D155" s="27" t="s">
        <v>14</v>
      </c>
      <c r="E155" s="42" t="s">
        <v>38</v>
      </c>
      <c r="F155" s="33">
        <v>41026</v>
      </c>
      <c r="G155" s="27"/>
      <c r="H155" s="27"/>
    </row>
    <row r="156" spans="1:8" s="6" customFormat="1" ht="26" customHeight="1" x14ac:dyDescent="0.2">
      <c r="A156" s="40" t="s">
        <v>38</v>
      </c>
      <c r="B156" s="27" t="s">
        <v>336</v>
      </c>
      <c r="C156" s="41">
        <v>6900000</v>
      </c>
      <c r="D156" s="27" t="s">
        <v>14</v>
      </c>
      <c r="E156" s="42" t="s">
        <v>38</v>
      </c>
      <c r="F156" s="33">
        <v>41026</v>
      </c>
      <c r="G156" s="27"/>
      <c r="H156" s="27"/>
    </row>
    <row r="157" spans="1:8" s="6" customFormat="1" ht="26" customHeight="1" x14ac:dyDescent="0.2">
      <c r="A157" s="40" t="s">
        <v>38</v>
      </c>
      <c r="B157" s="27" t="s">
        <v>337</v>
      </c>
      <c r="C157" s="41">
        <v>5236000</v>
      </c>
      <c r="D157" s="27" t="s">
        <v>14</v>
      </c>
      <c r="E157" s="42" t="s">
        <v>38</v>
      </c>
      <c r="F157" s="33">
        <v>41026</v>
      </c>
      <c r="G157" s="27"/>
      <c r="H157" s="27"/>
    </row>
    <row r="158" spans="1:8" s="6" customFormat="1" ht="26" customHeight="1" x14ac:dyDescent="0.2">
      <c r="A158" s="40" t="s">
        <v>38</v>
      </c>
      <c r="B158" s="27" t="s">
        <v>338</v>
      </c>
      <c r="C158" s="41">
        <v>6334000</v>
      </c>
      <c r="D158" s="27" t="s">
        <v>14</v>
      </c>
      <c r="E158" s="42" t="s">
        <v>38</v>
      </c>
      <c r="F158" s="33">
        <v>41026</v>
      </c>
      <c r="G158" s="27"/>
      <c r="H158" s="27"/>
    </row>
    <row r="159" spans="1:8" s="6" customFormat="1" ht="26" customHeight="1" x14ac:dyDescent="0.2">
      <c r="A159" s="40" t="s">
        <v>38</v>
      </c>
      <c r="B159" s="27" t="s">
        <v>339</v>
      </c>
      <c r="C159" s="41">
        <v>5236000</v>
      </c>
      <c r="D159" s="27" t="s">
        <v>14</v>
      </c>
      <c r="E159" s="42" t="s">
        <v>38</v>
      </c>
      <c r="F159" s="33">
        <v>41026</v>
      </c>
      <c r="G159" s="27"/>
      <c r="H159" s="27"/>
    </row>
    <row r="160" spans="1:8" s="6" customFormat="1" ht="26" customHeight="1" x14ac:dyDescent="0.2">
      <c r="A160" s="40" t="s">
        <v>38</v>
      </c>
      <c r="B160" s="27" t="s">
        <v>340</v>
      </c>
      <c r="C160" s="41">
        <v>5200000</v>
      </c>
      <c r="D160" s="27" t="s">
        <v>14</v>
      </c>
      <c r="E160" s="42" t="s">
        <v>38</v>
      </c>
      <c r="F160" s="33">
        <v>41026</v>
      </c>
      <c r="G160" s="27"/>
      <c r="H160" s="27"/>
    </row>
    <row r="161" spans="1:8" s="6" customFormat="1" ht="26" customHeight="1" x14ac:dyDescent="0.2">
      <c r="A161" s="40" t="s">
        <v>38</v>
      </c>
      <c r="B161" s="27" t="s">
        <v>341</v>
      </c>
      <c r="C161" s="41">
        <v>6458000</v>
      </c>
      <c r="D161" s="27" t="s">
        <v>14</v>
      </c>
      <c r="E161" s="42" t="s">
        <v>38</v>
      </c>
      <c r="F161" s="33">
        <v>41026</v>
      </c>
      <c r="G161" s="27"/>
      <c r="H161" s="27"/>
    </row>
    <row r="162" spans="1:8" s="6" customFormat="1" ht="26" customHeight="1" x14ac:dyDescent="0.2">
      <c r="A162" s="40" t="s">
        <v>38</v>
      </c>
      <c r="B162" s="27" t="s">
        <v>342</v>
      </c>
      <c r="C162" s="41">
        <v>5236000</v>
      </c>
      <c r="D162" s="27" t="s">
        <v>14</v>
      </c>
      <c r="E162" s="42" t="s">
        <v>38</v>
      </c>
      <c r="F162" s="33">
        <v>41026</v>
      </c>
      <c r="G162" s="27"/>
      <c r="H162" s="27"/>
    </row>
    <row r="163" spans="1:8" s="6" customFormat="1" ht="26" customHeight="1" x14ac:dyDescent="0.2">
      <c r="A163" s="40" t="s">
        <v>38</v>
      </c>
      <c r="B163" s="27" t="s">
        <v>343</v>
      </c>
      <c r="C163" s="41">
        <v>5236000</v>
      </c>
      <c r="D163" s="27" t="s">
        <v>14</v>
      </c>
      <c r="E163" s="42" t="s">
        <v>38</v>
      </c>
      <c r="F163" s="33">
        <v>41026</v>
      </c>
      <c r="G163" s="27"/>
      <c r="H163" s="27"/>
    </row>
    <row r="164" spans="1:8" s="6" customFormat="1" ht="26" customHeight="1" x14ac:dyDescent="0.2">
      <c r="A164" s="40" t="s">
        <v>38</v>
      </c>
      <c r="B164" s="27" t="s">
        <v>344</v>
      </c>
      <c r="C164" s="41">
        <v>5236000</v>
      </c>
      <c r="D164" s="27" t="s">
        <v>14</v>
      </c>
      <c r="E164" s="42" t="s">
        <v>38</v>
      </c>
      <c r="F164" s="33">
        <v>41026</v>
      </c>
      <c r="G164" s="27"/>
      <c r="H164" s="27"/>
    </row>
    <row r="165" spans="1:8" s="6" customFormat="1" ht="26" customHeight="1" x14ac:dyDescent="0.2">
      <c r="A165" s="40" t="s">
        <v>38</v>
      </c>
      <c r="B165" s="27" t="s">
        <v>345</v>
      </c>
      <c r="C165" s="41">
        <v>5236000</v>
      </c>
      <c r="D165" s="27" t="s">
        <v>14</v>
      </c>
      <c r="E165" s="42" t="s">
        <v>38</v>
      </c>
      <c r="F165" s="33">
        <v>41026</v>
      </c>
      <c r="G165" s="27"/>
      <c r="H165" s="27"/>
    </row>
    <row r="166" spans="1:8" s="6" customFormat="1" ht="26" customHeight="1" x14ac:dyDescent="0.2">
      <c r="A166" s="40" t="s">
        <v>38</v>
      </c>
      <c r="B166" s="27" t="s">
        <v>346</v>
      </c>
      <c r="C166" s="41">
        <v>5236000</v>
      </c>
      <c r="D166" s="27" t="s">
        <v>14</v>
      </c>
      <c r="E166" s="42" t="s">
        <v>38</v>
      </c>
      <c r="F166" s="33">
        <v>41026</v>
      </c>
      <c r="G166" s="27"/>
      <c r="H166" s="27"/>
    </row>
    <row r="167" spans="1:8" s="6" customFormat="1" ht="26" customHeight="1" x14ac:dyDescent="0.2">
      <c r="A167" s="40" t="s">
        <v>38</v>
      </c>
      <c r="B167" s="27" t="s">
        <v>78</v>
      </c>
      <c r="C167" s="41">
        <v>5236000</v>
      </c>
      <c r="D167" s="27" t="s">
        <v>14</v>
      </c>
      <c r="E167" s="42" t="s">
        <v>38</v>
      </c>
      <c r="F167" s="33">
        <v>41026</v>
      </c>
      <c r="G167" s="27"/>
      <c r="H167" s="27"/>
    </row>
    <row r="168" spans="1:8" s="6" customFormat="1" ht="26" customHeight="1" x14ac:dyDescent="0.2">
      <c r="A168" s="40" t="s">
        <v>38</v>
      </c>
      <c r="B168" s="27" t="s">
        <v>347</v>
      </c>
      <c r="C168" s="41">
        <v>5236000</v>
      </c>
      <c r="D168" s="27" t="s">
        <v>14</v>
      </c>
      <c r="E168" s="42" t="s">
        <v>38</v>
      </c>
      <c r="F168" s="33">
        <v>41026</v>
      </c>
      <c r="G168" s="27"/>
      <c r="H168" s="27"/>
    </row>
    <row r="169" spans="1:8" s="6" customFormat="1" ht="26" customHeight="1" x14ac:dyDescent="0.2">
      <c r="A169" s="40" t="s">
        <v>38</v>
      </c>
      <c r="B169" s="27" t="s">
        <v>79</v>
      </c>
      <c r="C169" s="41">
        <v>5236000</v>
      </c>
      <c r="D169" s="27" t="s">
        <v>14</v>
      </c>
      <c r="E169" s="42" t="s">
        <v>38</v>
      </c>
      <c r="F169" s="33">
        <v>41026</v>
      </c>
      <c r="G169" s="27"/>
      <c r="H169" s="27"/>
    </row>
    <row r="170" spans="1:8" s="6" customFormat="1" ht="26" customHeight="1" x14ac:dyDescent="0.2">
      <c r="A170" s="40" t="s">
        <v>38</v>
      </c>
      <c r="B170" s="27" t="s">
        <v>80</v>
      </c>
      <c r="C170" s="41">
        <v>5236000</v>
      </c>
      <c r="D170" s="27" t="s">
        <v>14</v>
      </c>
      <c r="E170" s="42" t="s">
        <v>38</v>
      </c>
      <c r="F170" s="33">
        <v>41026</v>
      </c>
      <c r="G170" s="27"/>
      <c r="H170" s="27"/>
    </row>
    <row r="171" spans="1:8" s="6" customFormat="1" ht="26" customHeight="1" x14ac:dyDescent="0.2">
      <c r="A171" s="40" t="s">
        <v>38</v>
      </c>
      <c r="B171" s="27" t="s">
        <v>81</v>
      </c>
      <c r="C171" s="41">
        <v>5083000</v>
      </c>
      <c r="D171" s="27" t="s">
        <v>14</v>
      </c>
      <c r="E171" s="42" t="s">
        <v>38</v>
      </c>
      <c r="F171" s="33">
        <v>41026</v>
      </c>
      <c r="G171" s="27"/>
      <c r="H171" s="27"/>
    </row>
    <row r="172" spans="1:8" s="6" customFormat="1" ht="26" customHeight="1" x14ac:dyDescent="0.2">
      <c r="A172" s="40" t="s">
        <v>38</v>
      </c>
      <c r="B172" s="27" t="s">
        <v>82</v>
      </c>
      <c r="C172" s="41">
        <v>5236000</v>
      </c>
      <c r="D172" s="27" t="s">
        <v>14</v>
      </c>
      <c r="E172" s="42" t="s">
        <v>38</v>
      </c>
      <c r="F172" s="33">
        <v>41026</v>
      </c>
      <c r="G172" s="27"/>
      <c r="H172" s="27"/>
    </row>
    <row r="173" spans="1:8" s="6" customFormat="1" ht="26" customHeight="1" x14ac:dyDescent="0.2">
      <c r="A173" s="40" t="s">
        <v>38</v>
      </c>
      <c r="B173" s="27" t="s">
        <v>83</v>
      </c>
      <c r="C173" s="41">
        <v>5236000</v>
      </c>
      <c r="D173" s="27" t="s">
        <v>14</v>
      </c>
      <c r="E173" s="42" t="s">
        <v>38</v>
      </c>
      <c r="F173" s="33">
        <v>41026</v>
      </c>
      <c r="G173" s="27"/>
      <c r="H173" s="27"/>
    </row>
    <row r="174" spans="1:8" s="6" customFormat="1" ht="26" customHeight="1" x14ac:dyDescent="0.2">
      <c r="A174" s="40" t="s">
        <v>38</v>
      </c>
      <c r="B174" s="27" t="s">
        <v>84</v>
      </c>
      <c r="C174" s="41">
        <v>7854000</v>
      </c>
      <c r="D174" s="27" t="s">
        <v>14</v>
      </c>
      <c r="E174" s="42" t="s">
        <v>38</v>
      </c>
      <c r="F174" s="33">
        <v>41026</v>
      </c>
      <c r="G174" s="27"/>
      <c r="H174" s="27"/>
    </row>
    <row r="175" spans="1:8" s="6" customFormat="1" ht="26" customHeight="1" x14ac:dyDescent="0.2">
      <c r="A175" s="40" t="s">
        <v>38</v>
      </c>
      <c r="B175" s="27" t="s">
        <v>85</v>
      </c>
      <c r="C175" s="41">
        <v>5236000</v>
      </c>
      <c r="D175" s="27" t="s">
        <v>14</v>
      </c>
      <c r="E175" s="42" t="s">
        <v>38</v>
      </c>
      <c r="F175" s="33">
        <v>41026</v>
      </c>
      <c r="G175" s="27"/>
      <c r="H175" s="27"/>
    </row>
    <row r="176" spans="1:8" s="6" customFormat="1" ht="26" customHeight="1" x14ac:dyDescent="0.2">
      <c r="A176" s="40" t="s">
        <v>38</v>
      </c>
      <c r="B176" s="27" t="s">
        <v>86</v>
      </c>
      <c r="C176" s="41">
        <v>10472000</v>
      </c>
      <c r="D176" s="27" t="s">
        <v>14</v>
      </c>
      <c r="E176" s="42" t="s">
        <v>38</v>
      </c>
      <c r="F176" s="33">
        <v>41026</v>
      </c>
      <c r="G176" s="27"/>
      <c r="H176" s="27"/>
    </row>
    <row r="177" spans="1:8" s="6" customFormat="1" ht="26" customHeight="1" x14ac:dyDescent="0.2">
      <c r="A177" s="40" t="s">
        <v>38</v>
      </c>
      <c r="B177" s="27" t="s">
        <v>87</v>
      </c>
      <c r="C177" s="41">
        <v>5236000</v>
      </c>
      <c r="D177" s="27" t="s">
        <v>14</v>
      </c>
      <c r="E177" s="42" t="s">
        <v>38</v>
      </c>
      <c r="F177" s="33">
        <v>41026</v>
      </c>
      <c r="G177" s="27"/>
      <c r="H177" s="27"/>
    </row>
    <row r="178" spans="1:8" s="6" customFormat="1" ht="26" customHeight="1" x14ac:dyDescent="0.2">
      <c r="A178" s="40" t="s">
        <v>38</v>
      </c>
      <c r="B178" s="27" t="s">
        <v>88</v>
      </c>
      <c r="C178" s="41">
        <v>5000000</v>
      </c>
      <c r="D178" s="27" t="s">
        <v>14</v>
      </c>
      <c r="E178" s="42" t="s">
        <v>38</v>
      </c>
      <c r="F178" s="33">
        <v>41026</v>
      </c>
      <c r="G178" s="27"/>
      <c r="H178" s="27"/>
    </row>
    <row r="179" spans="1:8" s="6" customFormat="1" ht="26" customHeight="1" x14ac:dyDescent="0.2">
      <c r="A179" s="40" t="s">
        <v>38</v>
      </c>
      <c r="B179" s="27" t="s">
        <v>89</v>
      </c>
      <c r="C179" s="41">
        <v>5236000</v>
      </c>
      <c r="D179" s="27" t="s">
        <v>14</v>
      </c>
      <c r="E179" s="42" t="s">
        <v>38</v>
      </c>
      <c r="F179" s="33">
        <v>41026</v>
      </c>
      <c r="G179" s="27"/>
      <c r="H179" s="27"/>
    </row>
    <row r="180" spans="1:8" s="6" customFormat="1" ht="26" customHeight="1" x14ac:dyDescent="0.2">
      <c r="A180" s="40" t="s">
        <v>38</v>
      </c>
      <c r="B180" s="27" t="s">
        <v>90</v>
      </c>
      <c r="C180" s="41">
        <v>6750000</v>
      </c>
      <c r="D180" s="27" t="s">
        <v>14</v>
      </c>
      <c r="E180" s="42" t="s">
        <v>38</v>
      </c>
      <c r="F180" s="33">
        <v>41026</v>
      </c>
      <c r="G180" s="27"/>
      <c r="H180" s="27"/>
    </row>
    <row r="181" spans="1:8" s="6" customFormat="1" ht="26" customHeight="1" x14ac:dyDescent="0.2">
      <c r="A181" s="40" t="s">
        <v>38</v>
      </c>
      <c r="B181" s="27" t="s">
        <v>91</v>
      </c>
      <c r="C181" s="41">
        <v>5236000</v>
      </c>
      <c r="D181" s="27" t="s">
        <v>14</v>
      </c>
      <c r="E181" s="42" t="s">
        <v>38</v>
      </c>
      <c r="F181" s="33">
        <v>41026</v>
      </c>
      <c r="G181" s="27"/>
      <c r="H181" s="27"/>
    </row>
    <row r="182" spans="1:8" s="6" customFormat="1" ht="26" customHeight="1" x14ac:dyDescent="0.2">
      <c r="A182" s="40" t="s">
        <v>38</v>
      </c>
      <c r="B182" s="27" t="s">
        <v>92</v>
      </c>
      <c r="C182" s="41">
        <v>5000000</v>
      </c>
      <c r="D182" s="27" t="s">
        <v>14</v>
      </c>
      <c r="E182" s="42" t="s">
        <v>38</v>
      </c>
      <c r="F182" s="33">
        <v>41026</v>
      </c>
      <c r="G182" s="27"/>
      <c r="H182" s="27"/>
    </row>
    <row r="183" spans="1:8" s="7" customFormat="1" ht="26" customHeight="1" x14ac:dyDescent="0.2">
      <c r="A183" s="40" t="s">
        <v>93</v>
      </c>
      <c r="B183" s="27" t="s">
        <v>94</v>
      </c>
      <c r="C183" s="41">
        <v>9627000</v>
      </c>
      <c r="D183" s="27" t="s">
        <v>14</v>
      </c>
      <c r="E183" s="42" t="s">
        <v>93</v>
      </c>
      <c r="F183" s="33">
        <v>41026</v>
      </c>
      <c r="G183" s="27"/>
      <c r="H183" s="27"/>
    </row>
    <row r="184" spans="1:8" s="8" customFormat="1" ht="26" customHeight="1" x14ac:dyDescent="0.2">
      <c r="A184" s="40" t="s">
        <v>93</v>
      </c>
      <c r="B184" s="27" t="s">
        <v>95</v>
      </c>
      <c r="C184" s="41">
        <v>11557000</v>
      </c>
      <c r="D184" s="27" t="s">
        <v>14</v>
      </c>
      <c r="E184" s="42" t="s">
        <v>93</v>
      </c>
      <c r="F184" s="33">
        <v>41026</v>
      </c>
      <c r="G184" s="27"/>
      <c r="H184" s="27"/>
    </row>
    <row r="185" spans="1:8" s="6" customFormat="1" ht="26" customHeight="1" x14ac:dyDescent="0.2">
      <c r="A185" s="40" t="s">
        <v>93</v>
      </c>
      <c r="B185" s="27" t="s">
        <v>96</v>
      </c>
      <c r="C185" s="41">
        <v>11770000</v>
      </c>
      <c r="D185" s="27" t="s">
        <v>14</v>
      </c>
      <c r="E185" s="42" t="s">
        <v>93</v>
      </c>
      <c r="F185" s="33">
        <v>41026</v>
      </c>
      <c r="G185" s="27"/>
      <c r="H185" s="27"/>
    </row>
    <row r="186" spans="1:8" s="6" customFormat="1" ht="26" customHeight="1" x14ac:dyDescent="0.2">
      <c r="A186" s="40" t="s">
        <v>93</v>
      </c>
      <c r="B186" s="27" t="s">
        <v>97</v>
      </c>
      <c r="C186" s="41">
        <v>12528000</v>
      </c>
      <c r="D186" s="27" t="s">
        <v>14</v>
      </c>
      <c r="E186" s="42" t="s">
        <v>93</v>
      </c>
      <c r="F186" s="33">
        <v>41026</v>
      </c>
      <c r="G186" s="27"/>
      <c r="H186" s="27"/>
    </row>
    <row r="187" spans="1:8" s="6" customFormat="1" ht="26" customHeight="1" x14ac:dyDescent="0.2">
      <c r="A187" s="40" t="s">
        <v>93</v>
      </c>
      <c r="B187" s="27" t="s">
        <v>98</v>
      </c>
      <c r="C187" s="41">
        <v>13432000</v>
      </c>
      <c r="D187" s="27" t="s">
        <v>14</v>
      </c>
      <c r="E187" s="42" t="s">
        <v>93</v>
      </c>
      <c r="F187" s="33">
        <v>41026</v>
      </c>
      <c r="G187" s="27"/>
      <c r="H187" s="27"/>
    </row>
    <row r="188" spans="1:8" s="6" customFormat="1" ht="26" customHeight="1" x14ac:dyDescent="0.2">
      <c r="A188" s="40" t="s">
        <v>93</v>
      </c>
      <c r="B188" s="27" t="s">
        <v>99</v>
      </c>
      <c r="C188" s="41">
        <v>54933000</v>
      </c>
      <c r="D188" s="27" t="s">
        <v>14</v>
      </c>
      <c r="E188" s="42" t="s">
        <v>93</v>
      </c>
      <c r="F188" s="33">
        <v>41026</v>
      </c>
      <c r="G188" s="27"/>
      <c r="H188" s="27"/>
    </row>
    <row r="189" spans="1:8" s="6" customFormat="1" ht="26" customHeight="1" x14ac:dyDescent="0.2">
      <c r="A189" s="40" t="s">
        <v>93</v>
      </c>
      <c r="B189" s="27" t="s">
        <v>100</v>
      </c>
      <c r="C189" s="41">
        <v>252833000</v>
      </c>
      <c r="D189" s="27" t="s">
        <v>14</v>
      </c>
      <c r="E189" s="42" t="s">
        <v>93</v>
      </c>
      <c r="F189" s="33">
        <v>41026</v>
      </c>
      <c r="G189" s="27"/>
      <c r="H189" s="27"/>
    </row>
    <row r="190" spans="1:8" s="6" customFormat="1" ht="26" customHeight="1" x14ac:dyDescent="0.2">
      <c r="A190" s="40" t="s">
        <v>93</v>
      </c>
      <c r="B190" s="27" t="s">
        <v>101</v>
      </c>
      <c r="C190" s="41">
        <v>12459000</v>
      </c>
      <c r="D190" s="27" t="s">
        <v>14</v>
      </c>
      <c r="E190" s="42" t="s">
        <v>93</v>
      </c>
      <c r="F190" s="33">
        <v>41026</v>
      </c>
      <c r="G190" s="27"/>
      <c r="H190" s="27"/>
    </row>
    <row r="191" spans="1:8" s="6" customFormat="1" ht="26" customHeight="1" x14ac:dyDescent="0.2">
      <c r="A191" s="40" t="s">
        <v>93</v>
      </c>
      <c r="B191" s="27" t="s">
        <v>102</v>
      </c>
      <c r="C191" s="41">
        <v>12277000</v>
      </c>
      <c r="D191" s="27" t="s">
        <v>14</v>
      </c>
      <c r="E191" s="42" t="s">
        <v>93</v>
      </c>
      <c r="F191" s="33">
        <v>41026</v>
      </c>
      <c r="G191" s="27"/>
      <c r="H191" s="27"/>
    </row>
    <row r="192" spans="1:8" s="6" customFormat="1" ht="26" customHeight="1" x14ac:dyDescent="0.2">
      <c r="A192" s="40" t="s">
        <v>93</v>
      </c>
      <c r="B192" s="27" t="s">
        <v>103</v>
      </c>
      <c r="C192" s="41">
        <v>12277000</v>
      </c>
      <c r="D192" s="27" t="s">
        <v>14</v>
      </c>
      <c r="E192" s="42" t="s">
        <v>93</v>
      </c>
      <c r="F192" s="33">
        <v>41026</v>
      </c>
      <c r="G192" s="27"/>
      <c r="H192" s="27"/>
    </row>
    <row r="193" spans="1:8" s="6" customFormat="1" ht="26" customHeight="1" x14ac:dyDescent="0.2">
      <c r="A193" s="40" t="s">
        <v>93</v>
      </c>
      <c r="B193" s="27" t="s">
        <v>348</v>
      </c>
      <c r="C193" s="41">
        <v>13432000</v>
      </c>
      <c r="D193" s="27" t="s">
        <v>14</v>
      </c>
      <c r="E193" s="42" t="s">
        <v>93</v>
      </c>
      <c r="F193" s="33">
        <v>41026</v>
      </c>
      <c r="G193" s="27"/>
      <c r="H193" s="27"/>
    </row>
    <row r="194" spans="1:8" s="6" customFormat="1" ht="26" customHeight="1" x14ac:dyDescent="0.2">
      <c r="A194" s="40" t="s">
        <v>93</v>
      </c>
      <c r="B194" s="27" t="s">
        <v>349</v>
      </c>
      <c r="C194" s="41">
        <v>24620000</v>
      </c>
      <c r="D194" s="27" t="s">
        <v>14</v>
      </c>
      <c r="E194" s="42" t="s">
        <v>93</v>
      </c>
      <c r="F194" s="33">
        <v>41026</v>
      </c>
      <c r="G194" s="27"/>
      <c r="H194" s="27"/>
    </row>
    <row r="195" spans="1:8" s="6" customFormat="1" ht="26" customHeight="1" x14ac:dyDescent="0.2">
      <c r="A195" s="40" t="s">
        <v>93</v>
      </c>
      <c r="B195" s="27" t="s">
        <v>350</v>
      </c>
      <c r="C195" s="41">
        <v>9663000</v>
      </c>
      <c r="D195" s="27" t="s">
        <v>14</v>
      </c>
      <c r="E195" s="42" t="s">
        <v>93</v>
      </c>
      <c r="F195" s="33">
        <v>41026</v>
      </c>
      <c r="G195" s="27"/>
      <c r="H195" s="27"/>
    </row>
    <row r="196" spans="1:8" s="6" customFormat="1" ht="26" customHeight="1" x14ac:dyDescent="0.2">
      <c r="A196" s="40" t="s">
        <v>93</v>
      </c>
      <c r="B196" s="27" t="s">
        <v>351</v>
      </c>
      <c r="C196" s="41">
        <v>10929000</v>
      </c>
      <c r="D196" s="27" t="s">
        <v>14</v>
      </c>
      <c r="E196" s="42" t="s">
        <v>93</v>
      </c>
      <c r="F196" s="33">
        <v>41026</v>
      </c>
      <c r="G196" s="27"/>
      <c r="H196" s="27"/>
    </row>
    <row r="197" spans="1:8" s="6" customFormat="1" ht="26" customHeight="1" x14ac:dyDescent="0.2">
      <c r="A197" s="40" t="s">
        <v>93</v>
      </c>
      <c r="B197" s="27" t="s">
        <v>104</v>
      </c>
      <c r="C197" s="41">
        <v>44582000</v>
      </c>
      <c r="D197" s="27" t="s">
        <v>14</v>
      </c>
      <c r="E197" s="42" t="s">
        <v>93</v>
      </c>
      <c r="F197" s="33">
        <v>41026</v>
      </c>
      <c r="G197" s="27"/>
      <c r="H197" s="27"/>
    </row>
    <row r="198" spans="1:8" s="6" customFormat="1" ht="26" customHeight="1" x14ac:dyDescent="0.2">
      <c r="A198" s="40" t="s">
        <v>93</v>
      </c>
      <c r="B198" s="27" t="s">
        <v>105</v>
      </c>
      <c r="C198" s="41">
        <v>11865000</v>
      </c>
      <c r="D198" s="27" t="s">
        <v>14</v>
      </c>
      <c r="E198" s="42" t="s">
        <v>93</v>
      </c>
      <c r="F198" s="33">
        <v>41026</v>
      </c>
      <c r="G198" s="27"/>
      <c r="H198" s="27"/>
    </row>
    <row r="199" spans="1:8" s="6" customFormat="1" ht="26" customHeight="1" x14ac:dyDescent="0.2">
      <c r="A199" s="40" t="s">
        <v>93</v>
      </c>
      <c r="B199" s="27" t="s">
        <v>106</v>
      </c>
      <c r="C199" s="41">
        <v>10035000</v>
      </c>
      <c r="D199" s="27" t="s">
        <v>14</v>
      </c>
      <c r="E199" s="42" t="s">
        <v>93</v>
      </c>
      <c r="F199" s="33">
        <v>41026</v>
      </c>
      <c r="G199" s="27"/>
      <c r="H199" s="27"/>
    </row>
    <row r="200" spans="1:8" s="6" customFormat="1" ht="26" customHeight="1" x14ac:dyDescent="0.2">
      <c r="A200" s="40" t="s">
        <v>93</v>
      </c>
      <c r="B200" s="27" t="s">
        <v>107</v>
      </c>
      <c r="C200" s="41">
        <v>9960000</v>
      </c>
      <c r="D200" s="27" t="s">
        <v>14</v>
      </c>
      <c r="E200" s="42" t="s">
        <v>93</v>
      </c>
      <c r="F200" s="33">
        <v>41026</v>
      </c>
      <c r="G200" s="27"/>
      <c r="H200" s="27"/>
    </row>
    <row r="201" spans="1:8" s="6" customFormat="1" ht="26" customHeight="1" x14ac:dyDescent="0.2">
      <c r="A201" s="40" t="s">
        <v>93</v>
      </c>
      <c r="B201" s="27" t="s">
        <v>108</v>
      </c>
      <c r="C201" s="41">
        <v>10186000</v>
      </c>
      <c r="D201" s="27" t="s">
        <v>14</v>
      </c>
      <c r="E201" s="42" t="s">
        <v>93</v>
      </c>
      <c r="F201" s="33">
        <v>41026</v>
      </c>
      <c r="G201" s="27"/>
      <c r="H201" s="27"/>
    </row>
    <row r="202" spans="1:8" s="6" customFormat="1" ht="26" customHeight="1" x14ac:dyDescent="0.2">
      <c r="A202" s="40" t="s">
        <v>93</v>
      </c>
      <c r="B202" s="27" t="s">
        <v>109</v>
      </c>
      <c r="C202" s="41">
        <v>62571000</v>
      </c>
      <c r="D202" s="27" t="s">
        <v>14</v>
      </c>
      <c r="E202" s="42" t="s">
        <v>93</v>
      </c>
      <c r="F202" s="33">
        <v>41026</v>
      </c>
      <c r="G202" s="27"/>
      <c r="H202" s="27"/>
    </row>
    <row r="203" spans="1:8" s="6" customFormat="1" ht="26" customHeight="1" x14ac:dyDescent="0.2">
      <c r="A203" s="40" t="s">
        <v>93</v>
      </c>
      <c r="B203" s="27" t="s">
        <v>352</v>
      </c>
      <c r="C203" s="41">
        <v>12916000</v>
      </c>
      <c r="D203" s="27" t="s">
        <v>14</v>
      </c>
      <c r="E203" s="42" t="s">
        <v>93</v>
      </c>
      <c r="F203" s="33">
        <v>41026</v>
      </c>
      <c r="G203" s="27"/>
      <c r="H203" s="27"/>
    </row>
    <row r="204" spans="1:8" s="6" customFormat="1" ht="26" customHeight="1" x14ac:dyDescent="0.2">
      <c r="A204" s="40" t="s">
        <v>93</v>
      </c>
      <c r="B204" s="27" t="s">
        <v>353</v>
      </c>
      <c r="C204" s="41">
        <v>12081000</v>
      </c>
      <c r="D204" s="27" t="s">
        <v>14</v>
      </c>
      <c r="E204" s="42" t="s">
        <v>93</v>
      </c>
      <c r="F204" s="33">
        <v>41026</v>
      </c>
      <c r="G204" s="27"/>
      <c r="H204" s="27"/>
    </row>
    <row r="205" spans="1:8" s="6" customFormat="1" ht="26" customHeight="1" x14ac:dyDescent="0.2">
      <c r="A205" s="40" t="s">
        <v>93</v>
      </c>
      <c r="B205" s="27" t="s">
        <v>354</v>
      </c>
      <c r="C205" s="41">
        <v>12003000</v>
      </c>
      <c r="D205" s="27" t="s">
        <v>14</v>
      </c>
      <c r="E205" s="42" t="s">
        <v>93</v>
      </c>
      <c r="F205" s="33">
        <v>41026</v>
      </c>
      <c r="G205" s="27"/>
      <c r="H205" s="27"/>
    </row>
    <row r="206" spans="1:8" s="6" customFormat="1" ht="26" customHeight="1" x14ac:dyDescent="0.2">
      <c r="A206" s="40" t="s">
        <v>93</v>
      </c>
      <c r="B206" s="27" t="s">
        <v>355</v>
      </c>
      <c r="C206" s="41">
        <v>9784000</v>
      </c>
      <c r="D206" s="27" t="s">
        <v>14</v>
      </c>
      <c r="E206" s="42" t="s">
        <v>93</v>
      </c>
      <c r="F206" s="33">
        <v>41026</v>
      </c>
      <c r="G206" s="27"/>
      <c r="H206" s="27"/>
    </row>
    <row r="207" spans="1:8" s="6" customFormat="1" ht="26" customHeight="1" x14ac:dyDescent="0.2">
      <c r="A207" s="40" t="s">
        <v>93</v>
      </c>
      <c r="B207" s="27" t="s">
        <v>356</v>
      </c>
      <c r="C207" s="41">
        <v>11860000</v>
      </c>
      <c r="D207" s="27" t="s">
        <v>14</v>
      </c>
      <c r="E207" s="42" t="s">
        <v>93</v>
      </c>
      <c r="F207" s="33">
        <v>41026</v>
      </c>
      <c r="G207" s="27"/>
      <c r="H207" s="27"/>
    </row>
    <row r="208" spans="1:8" s="6" customFormat="1" ht="26" customHeight="1" x14ac:dyDescent="0.2">
      <c r="A208" s="40" t="s">
        <v>93</v>
      </c>
      <c r="B208" s="27" t="s">
        <v>357</v>
      </c>
      <c r="C208" s="41">
        <v>10551000</v>
      </c>
      <c r="D208" s="27" t="s">
        <v>14</v>
      </c>
      <c r="E208" s="42" t="s">
        <v>93</v>
      </c>
      <c r="F208" s="33">
        <v>41026</v>
      </c>
      <c r="G208" s="27"/>
      <c r="H208" s="27"/>
    </row>
    <row r="209" spans="1:8" s="6" customFormat="1" ht="26" customHeight="1" x14ac:dyDescent="0.2">
      <c r="A209" s="40" t="s">
        <v>93</v>
      </c>
      <c r="B209" s="27" t="s">
        <v>358</v>
      </c>
      <c r="C209" s="41">
        <v>11275000</v>
      </c>
      <c r="D209" s="27" t="s">
        <v>14</v>
      </c>
      <c r="E209" s="42" t="s">
        <v>93</v>
      </c>
      <c r="F209" s="33">
        <v>41026</v>
      </c>
      <c r="G209" s="27"/>
      <c r="H209" s="27"/>
    </row>
    <row r="210" spans="1:8" s="6" customFormat="1" ht="26" customHeight="1" x14ac:dyDescent="0.2">
      <c r="A210" s="40" t="s">
        <v>93</v>
      </c>
      <c r="B210" s="27" t="s">
        <v>359</v>
      </c>
      <c r="C210" s="41">
        <v>18937000</v>
      </c>
      <c r="D210" s="27" t="s">
        <v>14</v>
      </c>
      <c r="E210" s="42" t="s">
        <v>93</v>
      </c>
      <c r="F210" s="33">
        <v>41026</v>
      </c>
      <c r="G210" s="27"/>
      <c r="H210" s="27"/>
    </row>
    <row r="211" spans="1:8" s="6" customFormat="1" ht="26" customHeight="1" x14ac:dyDescent="0.2">
      <c r="A211" s="40" t="s">
        <v>93</v>
      </c>
      <c r="B211" s="27" t="s">
        <v>360</v>
      </c>
      <c r="C211" s="41">
        <v>11454000</v>
      </c>
      <c r="D211" s="27" t="s">
        <v>14</v>
      </c>
      <c r="E211" s="42" t="s">
        <v>93</v>
      </c>
      <c r="F211" s="33">
        <v>41026</v>
      </c>
      <c r="G211" s="27"/>
      <c r="H211" s="27"/>
    </row>
    <row r="212" spans="1:8" s="6" customFormat="1" ht="26" customHeight="1" x14ac:dyDescent="0.2">
      <c r="A212" s="40" t="s">
        <v>93</v>
      </c>
      <c r="B212" s="27" t="s">
        <v>361</v>
      </c>
      <c r="C212" s="41">
        <v>17343000</v>
      </c>
      <c r="D212" s="27" t="s">
        <v>14</v>
      </c>
      <c r="E212" s="42" t="s">
        <v>93</v>
      </c>
      <c r="F212" s="33">
        <v>41026</v>
      </c>
      <c r="G212" s="27"/>
      <c r="H212" s="27"/>
    </row>
    <row r="213" spans="1:8" s="6" customFormat="1" ht="26" customHeight="1" x14ac:dyDescent="0.2">
      <c r="A213" s="40" t="s">
        <v>93</v>
      </c>
      <c r="B213" s="27" t="s">
        <v>110</v>
      </c>
      <c r="C213" s="41">
        <v>12538000</v>
      </c>
      <c r="D213" s="27" t="s">
        <v>14</v>
      </c>
      <c r="E213" s="42" t="s">
        <v>93</v>
      </c>
      <c r="F213" s="33">
        <v>41026</v>
      </c>
      <c r="G213" s="27"/>
      <c r="H213" s="27"/>
    </row>
    <row r="214" spans="1:8" s="6" customFormat="1" ht="26" customHeight="1" x14ac:dyDescent="0.2">
      <c r="A214" s="40" t="s">
        <v>93</v>
      </c>
      <c r="B214" s="27" t="s">
        <v>111</v>
      </c>
      <c r="C214" s="41">
        <v>42075000</v>
      </c>
      <c r="D214" s="27" t="s">
        <v>14</v>
      </c>
      <c r="E214" s="42" t="s">
        <v>93</v>
      </c>
      <c r="F214" s="33">
        <v>41026</v>
      </c>
      <c r="G214" s="27"/>
      <c r="H214" s="27"/>
    </row>
    <row r="215" spans="1:8" s="6" customFormat="1" ht="26" customHeight="1" x14ac:dyDescent="0.2">
      <c r="A215" s="40" t="s">
        <v>93</v>
      </c>
      <c r="B215" s="27" t="s">
        <v>112</v>
      </c>
      <c r="C215" s="41">
        <v>10023000</v>
      </c>
      <c r="D215" s="27" t="s">
        <v>14</v>
      </c>
      <c r="E215" s="42" t="s">
        <v>93</v>
      </c>
      <c r="F215" s="33">
        <v>41026</v>
      </c>
      <c r="G215" s="27"/>
      <c r="H215" s="27"/>
    </row>
    <row r="216" spans="1:8" s="6" customFormat="1" ht="26" customHeight="1" x14ac:dyDescent="0.2">
      <c r="A216" s="40" t="s">
        <v>93</v>
      </c>
      <c r="B216" s="27" t="s">
        <v>113</v>
      </c>
      <c r="C216" s="41">
        <v>19231000</v>
      </c>
      <c r="D216" s="27" t="s">
        <v>14</v>
      </c>
      <c r="E216" s="42" t="s">
        <v>93</v>
      </c>
      <c r="F216" s="33">
        <v>41026</v>
      </c>
      <c r="G216" s="27"/>
      <c r="H216" s="27"/>
    </row>
    <row r="217" spans="1:8" s="6" customFormat="1" ht="26" customHeight="1" x14ac:dyDescent="0.2">
      <c r="A217" s="40" t="s">
        <v>93</v>
      </c>
      <c r="B217" s="27" t="s">
        <v>114</v>
      </c>
      <c r="C217" s="41">
        <v>11889000</v>
      </c>
      <c r="D217" s="27" t="s">
        <v>14</v>
      </c>
      <c r="E217" s="42" t="s">
        <v>93</v>
      </c>
      <c r="F217" s="33">
        <v>41026</v>
      </c>
      <c r="G217" s="27"/>
      <c r="H217" s="27"/>
    </row>
    <row r="218" spans="1:8" s="6" customFormat="1" ht="26" customHeight="1" x14ac:dyDescent="0.2">
      <c r="A218" s="40" t="s">
        <v>93</v>
      </c>
      <c r="B218" s="27" t="s">
        <v>362</v>
      </c>
      <c r="C218" s="41">
        <v>46377000</v>
      </c>
      <c r="D218" s="27" t="s">
        <v>14</v>
      </c>
      <c r="E218" s="42" t="s">
        <v>93</v>
      </c>
      <c r="F218" s="33">
        <v>41026</v>
      </c>
      <c r="G218" s="27"/>
      <c r="H218" s="27"/>
    </row>
    <row r="219" spans="1:8" s="6" customFormat="1" ht="26" customHeight="1" x14ac:dyDescent="0.2">
      <c r="A219" s="40" t="s">
        <v>93</v>
      </c>
      <c r="B219" s="27" t="s">
        <v>363</v>
      </c>
      <c r="C219" s="41">
        <v>12403000</v>
      </c>
      <c r="D219" s="27" t="s">
        <v>14</v>
      </c>
      <c r="E219" s="42" t="s">
        <v>93</v>
      </c>
      <c r="F219" s="33">
        <v>41026</v>
      </c>
      <c r="G219" s="27"/>
      <c r="H219" s="27"/>
    </row>
    <row r="220" spans="1:8" s="6" customFormat="1" ht="26" customHeight="1" x14ac:dyDescent="0.2">
      <c r="A220" s="40" t="s">
        <v>93</v>
      </c>
      <c r="B220" s="27" t="s">
        <v>364</v>
      </c>
      <c r="C220" s="41">
        <v>12127000</v>
      </c>
      <c r="D220" s="27" t="s">
        <v>14</v>
      </c>
      <c r="E220" s="42" t="s">
        <v>93</v>
      </c>
      <c r="F220" s="33">
        <v>41026</v>
      </c>
      <c r="G220" s="27"/>
      <c r="H220" s="27"/>
    </row>
    <row r="221" spans="1:8" s="6" customFormat="1" ht="26" customHeight="1" x14ac:dyDescent="0.2">
      <c r="A221" s="40" t="s">
        <v>93</v>
      </c>
      <c r="B221" s="27" t="s">
        <v>365</v>
      </c>
      <c r="C221" s="41">
        <v>29607000</v>
      </c>
      <c r="D221" s="27" t="s">
        <v>14</v>
      </c>
      <c r="E221" s="42" t="s">
        <v>93</v>
      </c>
      <c r="F221" s="33">
        <v>41026</v>
      </c>
      <c r="G221" s="27"/>
      <c r="H221" s="27"/>
    </row>
    <row r="222" spans="1:8" s="6" customFormat="1" ht="26" customHeight="1" x14ac:dyDescent="0.2">
      <c r="A222" s="40" t="s">
        <v>93</v>
      </c>
      <c r="B222" s="27" t="s">
        <v>366</v>
      </c>
      <c r="C222" s="41">
        <v>11096000</v>
      </c>
      <c r="D222" s="27" t="s">
        <v>14</v>
      </c>
      <c r="E222" s="42" t="s">
        <v>93</v>
      </c>
      <c r="F222" s="33">
        <v>41026</v>
      </c>
      <c r="G222" s="27"/>
      <c r="H222" s="27"/>
    </row>
    <row r="223" spans="1:8" s="6" customFormat="1" ht="26" customHeight="1" x14ac:dyDescent="0.2">
      <c r="A223" s="40" t="s">
        <v>93</v>
      </c>
      <c r="B223" s="27" t="s">
        <v>367</v>
      </c>
      <c r="C223" s="41">
        <v>25776000</v>
      </c>
      <c r="D223" s="27" t="s">
        <v>14</v>
      </c>
      <c r="E223" s="42" t="s">
        <v>93</v>
      </c>
      <c r="F223" s="33">
        <v>41026</v>
      </c>
      <c r="G223" s="27"/>
      <c r="H223" s="27"/>
    </row>
    <row r="224" spans="1:8" s="6" customFormat="1" ht="26" customHeight="1" x14ac:dyDescent="0.2">
      <c r="A224" s="40" t="s">
        <v>93</v>
      </c>
      <c r="B224" s="27" t="s">
        <v>368</v>
      </c>
      <c r="C224" s="41">
        <v>11890000</v>
      </c>
      <c r="D224" s="27" t="s">
        <v>14</v>
      </c>
      <c r="E224" s="42" t="s">
        <v>93</v>
      </c>
      <c r="F224" s="33">
        <v>41026</v>
      </c>
      <c r="G224" s="27"/>
      <c r="H224" s="27"/>
    </row>
    <row r="225" spans="1:8" s="6" customFormat="1" ht="26" customHeight="1" x14ac:dyDescent="0.2">
      <c r="A225" s="40" t="s">
        <v>93</v>
      </c>
      <c r="B225" s="27" t="s">
        <v>369</v>
      </c>
      <c r="C225" s="41">
        <v>18686000</v>
      </c>
      <c r="D225" s="27" t="s">
        <v>14</v>
      </c>
      <c r="E225" s="42" t="s">
        <v>93</v>
      </c>
      <c r="F225" s="33">
        <v>41026</v>
      </c>
      <c r="G225" s="27"/>
      <c r="H225" s="27"/>
    </row>
    <row r="226" spans="1:8" s="6" customFormat="1" ht="26" customHeight="1" x14ac:dyDescent="0.2">
      <c r="A226" s="40" t="s">
        <v>93</v>
      </c>
      <c r="B226" s="27" t="s">
        <v>370</v>
      </c>
      <c r="C226" s="41">
        <v>65296000</v>
      </c>
      <c r="D226" s="27" t="s">
        <v>14</v>
      </c>
      <c r="E226" s="42" t="s">
        <v>93</v>
      </c>
      <c r="F226" s="33">
        <v>41026</v>
      </c>
      <c r="G226" s="27"/>
      <c r="H226" s="27"/>
    </row>
    <row r="227" spans="1:8" s="6" customFormat="1" ht="26" customHeight="1" x14ac:dyDescent="0.2">
      <c r="A227" s="40" t="s">
        <v>93</v>
      </c>
      <c r="B227" s="27" t="s">
        <v>371</v>
      </c>
      <c r="C227" s="41">
        <v>17343000</v>
      </c>
      <c r="D227" s="27" t="s">
        <v>14</v>
      </c>
      <c r="E227" s="42" t="s">
        <v>93</v>
      </c>
      <c r="F227" s="33">
        <v>41026</v>
      </c>
      <c r="G227" s="27"/>
      <c r="H227" s="27"/>
    </row>
    <row r="228" spans="1:8" s="6" customFormat="1" ht="26" customHeight="1" x14ac:dyDescent="0.2">
      <c r="A228" s="40" t="s">
        <v>93</v>
      </c>
      <c r="B228" s="27" t="s">
        <v>372</v>
      </c>
      <c r="C228" s="41">
        <v>12032000</v>
      </c>
      <c r="D228" s="27" t="s">
        <v>14</v>
      </c>
      <c r="E228" s="42" t="s">
        <v>93</v>
      </c>
      <c r="F228" s="33">
        <v>41026</v>
      </c>
      <c r="G228" s="27"/>
      <c r="H228" s="27"/>
    </row>
    <row r="229" spans="1:8" s="6" customFormat="1" ht="26" customHeight="1" x14ac:dyDescent="0.2">
      <c r="A229" s="40" t="s">
        <v>93</v>
      </c>
      <c r="B229" s="27" t="s">
        <v>373</v>
      </c>
      <c r="C229" s="41">
        <v>109294000</v>
      </c>
      <c r="D229" s="27" t="s">
        <v>14</v>
      </c>
      <c r="E229" s="42" t="s">
        <v>93</v>
      </c>
      <c r="F229" s="33">
        <v>41026</v>
      </c>
      <c r="G229" s="27"/>
      <c r="H229" s="27"/>
    </row>
    <row r="230" spans="1:8" s="6" customFormat="1" ht="26" customHeight="1" x14ac:dyDescent="0.2">
      <c r="A230" s="40" t="s">
        <v>93</v>
      </c>
      <c r="B230" s="27" t="s">
        <v>374</v>
      </c>
      <c r="C230" s="41">
        <v>479188000</v>
      </c>
      <c r="D230" s="27" t="s">
        <v>14</v>
      </c>
      <c r="E230" s="42" t="s">
        <v>93</v>
      </c>
      <c r="F230" s="33">
        <v>41026</v>
      </c>
      <c r="G230" s="27"/>
      <c r="H230" s="27"/>
    </row>
    <row r="231" spans="1:8" s="6" customFormat="1" ht="26" customHeight="1" x14ac:dyDescent="0.2">
      <c r="A231" s="40" t="s">
        <v>93</v>
      </c>
      <c r="B231" s="27" t="s">
        <v>375</v>
      </c>
      <c r="C231" s="41">
        <v>30781000</v>
      </c>
      <c r="D231" s="27" t="s">
        <v>14</v>
      </c>
      <c r="E231" s="42" t="s">
        <v>93</v>
      </c>
      <c r="F231" s="33">
        <v>41026</v>
      </c>
      <c r="G231" s="27"/>
      <c r="H231" s="27"/>
    </row>
    <row r="232" spans="1:8" s="6" customFormat="1" ht="26" customHeight="1" x14ac:dyDescent="0.2">
      <c r="A232" s="40" t="s">
        <v>93</v>
      </c>
      <c r="B232" s="27" t="s">
        <v>376</v>
      </c>
      <c r="C232" s="41">
        <v>20290000</v>
      </c>
      <c r="D232" s="27" t="s">
        <v>14</v>
      </c>
      <c r="E232" s="42" t="s">
        <v>93</v>
      </c>
      <c r="F232" s="33">
        <v>41026</v>
      </c>
      <c r="G232" s="27"/>
      <c r="H232" s="27"/>
    </row>
    <row r="233" spans="1:8" s="6" customFormat="1" ht="26" customHeight="1" x14ac:dyDescent="0.2">
      <c r="A233" s="40" t="s">
        <v>93</v>
      </c>
      <c r="B233" s="27" t="s">
        <v>115</v>
      </c>
      <c r="C233" s="41">
        <v>24620000</v>
      </c>
      <c r="D233" s="27" t="s">
        <v>14</v>
      </c>
      <c r="E233" s="42" t="s">
        <v>93</v>
      </c>
      <c r="F233" s="33">
        <v>41026</v>
      </c>
      <c r="G233" s="27"/>
      <c r="H233" s="27"/>
    </row>
    <row r="234" spans="1:8" s="6" customFormat="1" ht="26" customHeight="1" x14ac:dyDescent="0.2">
      <c r="A234" s="40" t="s">
        <v>93</v>
      </c>
      <c r="B234" s="27" t="s">
        <v>116</v>
      </c>
      <c r="C234" s="41">
        <v>12099000</v>
      </c>
      <c r="D234" s="27" t="s">
        <v>14</v>
      </c>
      <c r="E234" s="42" t="s">
        <v>93</v>
      </c>
      <c r="F234" s="33">
        <v>41026</v>
      </c>
      <c r="G234" s="27"/>
      <c r="H234" s="27"/>
    </row>
    <row r="235" spans="1:8" s="6" customFormat="1" ht="26" customHeight="1" x14ac:dyDescent="0.2">
      <c r="A235" s="40" t="s">
        <v>93</v>
      </c>
      <c r="B235" s="27" t="s">
        <v>117</v>
      </c>
      <c r="C235" s="41">
        <v>10975000</v>
      </c>
      <c r="D235" s="27" t="s">
        <v>14</v>
      </c>
      <c r="E235" s="42" t="s">
        <v>93</v>
      </c>
      <c r="F235" s="33">
        <v>41026</v>
      </c>
      <c r="G235" s="27"/>
      <c r="H235" s="27"/>
    </row>
    <row r="236" spans="1:8" s="6" customFormat="1" ht="26" customHeight="1" x14ac:dyDescent="0.2">
      <c r="A236" s="40" t="s">
        <v>93</v>
      </c>
      <c r="B236" s="27" t="s">
        <v>377</v>
      </c>
      <c r="C236" s="41">
        <v>22405000</v>
      </c>
      <c r="D236" s="27" t="s">
        <v>14</v>
      </c>
      <c r="E236" s="42" t="s">
        <v>93</v>
      </c>
      <c r="F236" s="33">
        <v>41026</v>
      </c>
      <c r="G236" s="27"/>
      <c r="H236" s="27"/>
    </row>
    <row r="237" spans="1:8" s="6" customFormat="1" ht="26" customHeight="1" x14ac:dyDescent="0.2">
      <c r="A237" s="40" t="s">
        <v>93</v>
      </c>
      <c r="B237" s="27" t="s">
        <v>378</v>
      </c>
      <c r="C237" s="41">
        <v>17093000</v>
      </c>
      <c r="D237" s="27" t="s">
        <v>14</v>
      </c>
      <c r="E237" s="42" t="s">
        <v>93</v>
      </c>
      <c r="F237" s="33">
        <v>41026</v>
      </c>
      <c r="G237" s="27"/>
      <c r="H237" s="27"/>
    </row>
    <row r="238" spans="1:8" s="6" customFormat="1" ht="26" customHeight="1" x14ac:dyDescent="0.2">
      <c r="A238" s="40" t="s">
        <v>93</v>
      </c>
      <c r="B238" s="27" t="s">
        <v>118</v>
      </c>
      <c r="C238" s="41">
        <v>21994000</v>
      </c>
      <c r="D238" s="27" t="s">
        <v>14</v>
      </c>
      <c r="E238" s="42" t="s">
        <v>93</v>
      </c>
      <c r="F238" s="33">
        <v>41026</v>
      </c>
      <c r="G238" s="27"/>
      <c r="H238" s="27"/>
    </row>
    <row r="239" spans="1:8" s="6" customFormat="1" ht="26" customHeight="1" x14ac:dyDescent="0.2">
      <c r="A239" s="40" t="s">
        <v>93</v>
      </c>
      <c r="B239" s="27" t="s">
        <v>56</v>
      </c>
      <c r="C239" s="41">
        <v>24620000</v>
      </c>
      <c r="D239" s="27" t="s">
        <v>14</v>
      </c>
      <c r="E239" s="42" t="s">
        <v>93</v>
      </c>
      <c r="F239" s="33">
        <v>41026</v>
      </c>
      <c r="G239" s="27"/>
      <c r="H239" s="27"/>
    </row>
    <row r="240" spans="1:8" s="6" customFormat="1" ht="26" customHeight="1" x14ac:dyDescent="0.2">
      <c r="A240" s="40" t="s">
        <v>93</v>
      </c>
      <c r="B240" s="27" t="s">
        <v>307</v>
      </c>
      <c r="C240" s="41">
        <v>6376000</v>
      </c>
      <c r="D240" s="27" t="s">
        <v>14</v>
      </c>
      <c r="E240" s="42" t="s">
        <v>93</v>
      </c>
      <c r="F240" s="33">
        <v>41026</v>
      </c>
      <c r="G240" s="27"/>
      <c r="H240" s="27"/>
    </row>
    <row r="241" spans="1:8" s="6" customFormat="1" ht="26" customHeight="1" x14ac:dyDescent="0.2">
      <c r="A241" s="40" t="s">
        <v>93</v>
      </c>
      <c r="B241" s="27" t="s">
        <v>308</v>
      </c>
      <c r="C241" s="41">
        <v>13432000</v>
      </c>
      <c r="D241" s="27" t="s">
        <v>14</v>
      </c>
      <c r="E241" s="42" t="s">
        <v>93</v>
      </c>
      <c r="F241" s="33">
        <v>41026</v>
      </c>
      <c r="G241" s="27"/>
      <c r="H241" s="27"/>
    </row>
    <row r="242" spans="1:8" s="6" customFormat="1" ht="26" customHeight="1" x14ac:dyDescent="0.2">
      <c r="A242" s="40" t="s">
        <v>93</v>
      </c>
      <c r="B242" s="27" t="s">
        <v>379</v>
      </c>
      <c r="C242" s="41">
        <v>11035000</v>
      </c>
      <c r="D242" s="27" t="s">
        <v>14</v>
      </c>
      <c r="E242" s="42" t="s">
        <v>93</v>
      </c>
      <c r="F242" s="33">
        <v>41026</v>
      </c>
      <c r="G242" s="27"/>
      <c r="H242" s="27"/>
    </row>
    <row r="243" spans="1:8" s="6" customFormat="1" ht="26" customHeight="1" x14ac:dyDescent="0.2">
      <c r="A243" s="40" t="s">
        <v>93</v>
      </c>
      <c r="B243" s="27" t="s">
        <v>119</v>
      </c>
      <c r="C243" s="41">
        <v>13432000</v>
      </c>
      <c r="D243" s="27" t="s">
        <v>14</v>
      </c>
      <c r="E243" s="42" t="s">
        <v>93</v>
      </c>
      <c r="F243" s="33">
        <v>41026</v>
      </c>
      <c r="G243" s="27"/>
      <c r="H243" s="27"/>
    </row>
    <row r="244" spans="1:8" s="6" customFormat="1" ht="26" customHeight="1" x14ac:dyDescent="0.2">
      <c r="A244" s="40" t="s">
        <v>93</v>
      </c>
      <c r="B244" s="27" t="s">
        <v>120</v>
      </c>
      <c r="C244" s="41">
        <v>13432000</v>
      </c>
      <c r="D244" s="27" t="s">
        <v>14</v>
      </c>
      <c r="E244" s="42" t="s">
        <v>93</v>
      </c>
      <c r="F244" s="33">
        <v>41026</v>
      </c>
      <c r="G244" s="27"/>
      <c r="H244" s="27"/>
    </row>
    <row r="245" spans="1:8" s="6" customFormat="1" ht="26" customHeight="1" x14ac:dyDescent="0.2">
      <c r="A245" s="40" t="s">
        <v>93</v>
      </c>
      <c r="B245" s="27" t="s">
        <v>121</v>
      </c>
      <c r="C245" s="41">
        <v>9145000</v>
      </c>
      <c r="D245" s="27" t="s">
        <v>14</v>
      </c>
      <c r="E245" s="42" t="s">
        <v>93</v>
      </c>
      <c r="F245" s="33">
        <v>41026</v>
      </c>
      <c r="G245" s="27"/>
      <c r="H245" s="27"/>
    </row>
    <row r="246" spans="1:8" s="6" customFormat="1" ht="26" customHeight="1" x14ac:dyDescent="0.2">
      <c r="A246" s="40" t="s">
        <v>93</v>
      </c>
      <c r="B246" s="27" t="s">
        <v>122</v>
      </c>
      <c r="C246" s="41">
        <v>12019000</v>
      </c>
      <c r="D246" s="27" t="s">
        <v>14</v>
      </c>
      <c r="E246" s="42" t="s">
        <v>93</v>
      </c>
      <c r="F246" s="33">
        <v>41026</v>
      </c>
      <c r="G246" s="27"/>
      <c r="H246" s="27"/>
    </row>
    <row r="247" spans="1:8" s="6" customFormat="1" ht="26" customHeight="1" x14ac:dyDescent="0.2">
      <c r="A247" s="40" t="s">
        <v>93</v>
      </c>
      <c r="B247" s="27" t="s">
        <v>123</v>
      </c>
      <c r="C247" s="41">
        <v>24620000</v>
      </c>
      <c r="D247" s="27" t="s">
        <v>14</v>
      </c>
      <c r="E247" s="42" t="s">
        <v>93</v>
      </c>
      <c r="F247" s="33">
        <v>41026</v>
      </c>
      <c r="G247" s="27"/>
      <c r="H247" s="27"/>
    </row>
    <row r="248" spans="1:8" s="6" customFormat="1" ht="26" customHeight="1" x14ac:dyDescent="0.2">
      <c r="A248" s="40" t="s">
        <v>93</v>
      </c>
      <c r="B248" s="27" t="s">
        <v>124</v>
      </c>
      <c r="C248" s="41">
        <v>10858000</v>
      </c>
      <c r="D248" s="27" t="s">
        <v>14</v>
      </c>
      <c r="E248" s="42" t="s">
        <v>93</v>
      </c>
      <c r="F248" s="33">
        <v>41026</v>
      </c>
      <c r="G248" s="27"/>
      <c r="H248" s="27"/>
    </row>
    <row r="249" spans="1:8" s="6" customFormat="1" ht="26" customHeight="1" x14ac:dyDescent="0.2">
      <c r="A249" s="40" t="s">
        <v>93</v>
      </c>
      <c r="B249" s="27" t="s">
        <v>125</v>
      </c>
      <c r="C249" s="41">
        <v>12216000</v>
      </c>
      <c r="D249" s="27" t="s">
        <v>14</v>
      </c>
      <c r="E249" s="42" t="s">
        <v>93</v>
      </c>
      <c r="F249" s="33">
        <v>41026</v>
      </c>
      <c r="G249" s="27"/>
      <c r="H249" s="27"/>
    </row>
    <row r="250" spans="1:8" s="6" customFormat="1" ht="26" customHeight="1" x14ac:dyDescent="0.2">
      <c r="A250" s="40" t="s">
        <v>93</v>
      </c>
      <c r="B250" s="27" t="s">
        <v>126</v>
      </c>
      <c r="C250" s="41">
        <v>11999000</v>
      </c>
      <c r="D250" s="27" t="s">
        <v>14</v>
      </c>
      <c r="E250" s="42" t="s">
        <v>93</v>
      </c>
      <c r="F250" s="33">
        <v>41026</v>
      </c>
      <c r="G250" s="27"/>
      <c r="H250" s="27"/>
    </row>
    <row r="251" spans="1:8" s="6" customFormat="1" ht="26" customHeight="1" x14ac:dyDescent="0.2">
      <c r="A251" s="40" t="s">
        <v>93</v>
      </c>
      <c r="B251" s="27" t="s">
        <v>127</v>
      </c>
      <c r="C251" s="41">
        <v>11230000</v>
      </c>
      <c r="D251" s="27" t="s">
        <v>14</v>
      </c>
      <c r="E251" s="42" t="s">
        <v>93</v>
      </c>
      <c r="F251" s="33">
        <v>41026</v>
      </c>
      <c r="G251" s="27"/>
      <c r="H251" s="27"/>
    </row>
    <row r="252" spans="1:8" s="6" customFormat="1" ht="26" customHeight="1" x14ac:dyDescent="0.2">
      <c r="A252" s="40" t="s">
        <v>93</v>
      </c>
      <c r="B252" s="27" t="s">
        <v>128</v>
      </c>
      <c r="C252" s="41">
        <v>54372000</v>
      </c>
      <c r="D252" s="27" t="s">
        <v>14</v>
      </c>
      <c r="E252" s="42" t="s">
        <v>93</v>
      </c>
      <c r="F252" s="33">
        <v>41026</v>
      </c>
      <c r="G252" s="27"/>
      <c r="H252" s="27"/>
    </row>
    <row r="253" spans="1:8" s="6" customFormat="1" ht="26" customHeight="1" x14ac:dyDescent="0.2">
      <c r="A253" s="40" t="s">
        <v>93</v>
      </c>
      <c r="B253" s="27" t="s">
        <v>129</v>
      </c>
      <c r="C253" s="41">
        <v>11532000</v>
      </c>
      <c r="D253" s="27" t="s">
        <v>14</v>
      </c>
      <c r="E253" s="42" t="s">
        <v>93</v>
      </c>
      <c r="F253" s="33">
        <v>41026</v>
      </c>
      <c r="G253" s="27"/>
      <c r="H253" s="27"/>
    </row>
    <row r="254" spans="1:8" s="6" customFormat="1" ht="26" customHeight="1" x14ac:dyDescent="0.2">
      <c r="A254" s="40" t="s">
        <v>93</v>
      </c>
      <c r="B254" s="27" t="s">
        <v>380</v>
      </c>
      <c r="C254" s="41">
        <v>31275000</v>
      </c>
      <c r="D254" s="27" t="s">
        <v>14</v>
      </c>
      <c r="E254" s="42" t="s">
        <v>93</v>
      </c>
      <c r="F254" s="33">
        <v>41026</v>
      </c>
      <c r="G254" s="27"/>
      <c r="H254" s="27"/>
    </row>
    <row r="255" spans="1:8" s="6" customFormat="1" ht="26" customHeight="1" x14ac:dyDescent="0.2">
      <c r="A255" s="40" t="s">
        <v>93</v>
      </c>
      <c r="B255" s="27" t="s">
        <v>381</v>
      </c>
      <c r="C255" s="41">
        <v>49026000</v>
      </c>
      <c r="D255" s="27" t="s">
        <v>14</v>
      </c>
      <c r="E255" s="42" t="s">
        <v>93</v>
      </c>
      <c r="F255" s="33">
        <v>41026</v>
      </c>
      <c r="G255" s="27"/>
      <c r="H255" s="27"/>
    </row>
    <row r="256" spans="1:8" s="6" customFormat="1" ht="26" customHeight="1" x14ac:dyDescent="0.2">
      <c r="A256" s="40" t="s">
        <v>93</v>
      </c>
      <c r="B256" s="27" t="s">
        <v>382</v>
      </c>
      <c r="C256" s="41">
        <v>11482000</v>
      </c>
      <c r="D256" s="27" t="s">
        <v>14</v>
      </c>
      <c r="E256" s="42" t="s">
        <v>93</v>
      </c>
      <c r="F256" s="33">
        <v>41026</v>
      </c>
      <c r="G256" s="27"/>
      <c r="H256" s="27"/>
    </row>
    <row r="257" spans="1:8" s="6" customFormat="1" ht="26" customHeight="1" x14ac:dyDescent="0.2">
      <c r="A257" s="40" t="s">
        <v>93</v>
      </c>
      <c r="B257" s="27" t="s">
        <v>383</v>
      </c>
      <c r="C257" s="41">
        <v>11867000</v>
      </c>
      <c r="D257" s="27" t="s">
        <v>14</v>
      </c>
      <c r="E257" s="42" t="s">
        <v>93</v>
      </c>
      <c r="F257" s="33">
        <v>41026</v>
      </c>
      <c r="G257" s="27"/>
      <c r="H257" s="27"/>
    </row>
    <row r="258" spans="1:8" s="6" customFormat="1" ht="26" customHeight="1" x14ac:dyDescent="0.2">
      <c r="A258" s="40" t="s">
        <v>93</v>
      </c>
      <c r="B258" s="27" t="s">
        <v>130</v>
      </c>
      <c r="C258" s="41">
        <v>44655000</v>
      </c>
      <c r="D258" s="27" t="s">
        <v>14</v>
      </c>
      <c r="E258" s="42" t="s">
        <v>93</v>
      </c>
      <c r="F258" s="33">
        <v>41026</v>
      </c>
      <c r="G258" s="27"/>
      <c r="H258" s="27"/>
    </row>
    <row r="259" spans="1:8" s="6" customFormat="1" ht="26" customHeight="1" x14ac:dyDescent="0.2">
      <c r="A259" s="40" t="s">
        <v>93</v>
      </c>
      <c r="B259" s="27" t="s">
        <v>131</v>
      </c>
      <c r="C259" s="41">
        <v>9887000</v>
      </c>
      <c r="D259" s="27" t="s">
        <v>14</v>
      </c>
      <c r="E259" s="42" t="s">
        <v>93</v>
      </c>
      <c r="F259" s="33">
        <v>41026</v>
      </c>
      <c r="G259" s="27"/>
      <c r="H259" s="27"/>
    </row>
    <row r="260" spans="1:8" s="6" customFormat="1" ht="26" customHeight="1" x14ac:dyDescent="0.2">
      <c r="A260" s="40" t="s">
        <v>93</v>
      </c>
      <c r="B260" s="27" t="s">
        <v>132</v>
      </c>
      <c r="C260" s="41">
        <v>11286000</v>
      </c>
      <c r="D260" s="27" t="s">
        <v>14</v>
      </c>
      <c r="E260" s="42" t="s">
        <v>93</v>
      </c>
      <c r="F260" s="33">
        <v>41026</v>
      </c>
      <c r="G260" s="27"/>
      <c r="H260" s="27"/>
    </row>
    <row r="261" spans="1:8" s="6" customFormat="1" ht="26" customHeight="1" x14ac:dyDescent="0.2">
      <c r="A261" s="40" t="s">
        <v>93</v>
      </c>
      <c r="B261" s="27" t="s">
        <v>384</v>
      </c>
      <c r="C261" s="41">
        <v>11390000</v>
      </c>
      <c r="D261" s="27" t="s">
        <v>14</v>
      </c>
      <c r="E261" s="42" t="s">
        <v>93</v>
      </c>
      <c r="F261" s="33">
        <v>41026</v>
      </c>
      <c r="G261" s="27"/>
      <c r="H261" s="27"/>
    </row>
    <row r="262" spans="1:8" s="6" customFormat="1" ht="26" customHeight="1" x14ac:dyDescent="0.2">
      <c r="A262" s="40" t="s">
        <v>93</v>
      </c>
      <c r="B262" s="27" t="s">
        <v>385</v>
      </c>
      <c r="C262" s="41">
        <v>12270000</v>
      </c>
      <c r="D262" s="27" t="s">
        <v>14</v>
      </c>
      <c r="E262" s="42" t="s">
        <v>93</v>
      </c>
      <c r="F262" s="33">
        <v>41026</v>
      </c>
      <c r="G262" s="27"/>
      <c r="H262" s="27"/>
    </row>
    <row r="263" spans="1:8" s="6" customFormat="1" ht="26" customHeight="1" x14ac:dyDescent="0.2">
      <c r="A263" s="40" t="s">
        <v>93</v>
      </c>
      <c r="B263" s="27" t="s">
        <v>386</v>
      </c>
      <c r="C263" s="41">
        <v>44334000</v>
      </c>
      <c r="D263" s="27" t="s">
        <v>14</v>
      </c>
      <c r="E263" s="42" t="s">
        <v>93</v>
      </c>
      <c r="F263" s="33">
        <v>41026</v>
      </c>
      <c r="G263" s="27"/>
      <c r="H263" s="27"/>
    </row>
    <row r="264" spans="1:8" s="6" customFormat="1" ht="26" customHeight="1" x14ac:dyDescent="0.2">
      <c r="A264" s="40" t="s">
        <v>93</v>
      </c>
      <c r="B264" s="27" t="s">
        <v>387</v>
      </c>
      <c r="C264" s="41">
        <v>11440000</v>
      </c>
      <c r="D264" s="27" t="s">
        <v>14</v>
      </c>
      <c r="E264" s="42" t="s">
        <v>93</v>
      </c>
      <c r="F264" s="33">
        <v>41026</v>
      </c>
      <c r="G264" s="27"/>
      <c r="H264" s="27"/>
    </row>
    <row r="265" spans="1:8" s="6" customFormat="1" ht="26" customHeight="1" x14ac:dyDescent="0.2">
      <c r="A265" s="40" t="s">
        <v>93</v>
      </c>
      <c r="B265" s="27" t="s">
        <v>388</v>
      </c>
      <c r="C265" s="41">
        <v>11853000</v>
      </c>
      <c r="D265" s="27" t="s">
        <v>14</v>
      </c>
      <c r="E265" s="42" t="s">
        <v>93</v>
      </c>
      <c r="F265" s="33">
        <v>41026</v>
      </c>
      <c r="G265" s="27"/>
      <c r="H265" s="27"/>
    </row>
    <row r="266" spans="1:8" s="6" customFormat="1" ht="26" customHeight="1" x14ac:dyDescent="0.2">
      <c r="A266" s="40" t="s">
        <v>389</v>
      </c>
      <c r="B266" s="27" t="s">
        <v>390</v>
      </c>
      <c r="C266" s="41">
        <v>24620000</v>
      </c>
      <c r="D266" s="27" t="s">
        <v>14</v>
      </c>
      <c r="E266" s="42" t="s">
        <v>93</v>
      </c>
      <c r="F266" s="33">
        <v>41026</v>
      </c>
      <c r="G266" s="27"/>
      <c r="H266" s="27"/>
    </row>
    <row r="267" spans="1:8" s="6" customFormat="1" ht="26" customHeight="1" x14ac:dyDescent="0.2">
      <c r="A267" s="40" t="s">
        <v>93</v>
      </c>
      <c r="B267" s="27" t="s">
        <v>133</v>
      </c>
      <c r="C267" s="41">
        <v>12684000</v>
      </c>
      <c r="D267" s="27" t="s">
        <v>14</v>
      </c>
      <c r="E267" s="42" t="s">
        <v>93</v>
      </c>
      <c r="F267" s="33">
        <v>41026</v>
      </c>
      <c r="G267" s="27"/>
      <c r="H267" s="27"/>
    </row>
    <row r="268" spans="1:8" s="6" customFormat="1" ht="26" customHeight="1" x14ac:dyDescent="0.2">
      <c r="A268" s="40" t="s">
        <v>93</v>
      </c>
      <c r="B268" s="27" t="s">
        <v>391</v>
      </c>
      <c r="C268" s="41">
        <v>11652000</v>
      </c>
      <c r="D268" s="27" t="s">
        <v>14</v>
      </c>
      <c r="E268" s="42" t="s">
        <v>93</v>
      </c>
      <c r="F268" s="33">
        <v>41026</v>
      </c>
      <c r="G268" s="27"/>
      <c r="H268" s="27"/>
    </row>
    <row r="269" spans="1:8" s="6" customFormat="1" ht="26" customHeight="1" x14ac:dyDescent="0.2">
      <c r="A269" s="40" t="s">
        <v>93</v>
      </c>
      <c r="B269" s="27" t="s">
        <v>392</v>
      </c>
      <c r="C269" s="41">
        <v>10627000</v>
      </c>
      <c r="D269" s="27" t="s">
        <v>14</v>
      </c>
      <c r="E269" s="42" t="s">
        <v>93</v>
      </c>
      <c r="F269" s="33">
        <v>41026</v>
      </c>
      <c r="G269" s="27"/>
      <c r="H269" s="27"/>
    </row>
    <row r="270" spans="1:8" s="6" customFormat="1" ht="26" customHeight="1" x14ac:dyDescent="0.2">
      <c r="A270" s="40" t="s">
        <v>93</v>
      </c>
      <c r="B270" s="27" t="s">
        <v>393</v>
      </c>
      <c r="C270" s="41">
        <v>11519000</v>
      </c>
      <c r="D270" s="27" t="s">
        <v>14</v>
      </c>
      <c r="E270" s="42" t="s">
        <v>93</v>
      </c>
      <c r="F270" s="33">
        <v>41026</v>
      </c>
      <c r="G270" s="27"/>
      <c r="H270" s="27"/>
    </row>
    <row r="271" spans="1:8" s="6" customFormat="1" ht="26" customHeight="1" x14ac:dyDescent="0.2">
      <c r="A271" s="40" t="s">
        <v>93</v>
      </c>
      <c r="B271" s="27" t="s">
        <v>394</v>
      </c>
      <c r="C271" s="41">
        <v>14238000</v>
      </c>
      <c r="D271" s="27" t="s">
        <v>14</v>
      </c>
      <c r="E271" s="42" t="s">
        <v>93</v>
      </c>
      <c r="F271" s="33">
        <v>41026</v>
      </c>
      <c r="G271" s="27"/>
      <c r="H271" s="27"/>
    </row>
    <row r="272" spans="1:8" s="6" customFormat="1" ht="26" customHeight="1" x14ac:dyDescent="0.2">
      <c r="A272" s="40" t="s">
        <v>93</v>
      </c>
      <c r="B272" s="27" t="s">
        <v>395</v>
      </c>
      <c r="C272" s="41">
        <v>17812000</v>
      </c>
      <c r="D272" s="27" t="s">
        <v>14</v>
      </c>
      <c r="E272" s="42" t="s">
        <v>93</v>
      </c>
      <c r="F272" s="33">
        <v>41026</v>
      </c>
      <c r="G272" s="27"/>
      <c r="H272" s="27"/>
    </row>
    <row r="273" spans="1:8" s="6" customFormat="1" ht="26" customHeight="1" x14ac:dyDescent="0.2">
      <c r="A273" s="40" t="s">
        <v>93</v>
      </c>
      <c r="B273" s="27" t="s">
        <v>396</v>
      </c>
      <c r="C273" s="41">
        <v>9526000</v>
      </c>
      <c r="D273" s="27" t="s">
        <v>14</v>
      </c>
      <c r="E273" s="42" t="s">
        <v>93</v>
      </c>
      <c r="F273" s="33">
        <v>41026</v>
      </c>
      <c r="G273" s="27"/>
      <c r="H273" s="27"/>
    </row>
    <row r="274" spans="1:8" s="6" customFormat="1" ht="26" customHeight="1" x14ac:dyDescent="0.2">
      <c r="A274" s="40" t="s">
        <v>93</v>
      </c>
      <c r="B274" s="27" t="s">
        <v>397</v>
      </c>
      <c r="C274" s="41">
        <v>11640000</v>
      </c>
      <c r="D274" s="27" t="s">
        <v>14</v>
      </c>
      <c r="E274" s="42" t="s">
        <v>93</v>
      </c>
      <c r="F274" s="33">
        <v>41026</v>
      </c>
      <c r="G274" s="27"/>
      <c r="H274" s="27"/>
    </row>
    <row r="275" spans="1:8" s="6" customFormat="1" ht="26" customHeight="1" x14ac:dyDescent="0.2">
      <c r="A275" s="40" t="s">
        <v>93</v>
      </c>
      <c r="B275" s="27" t="s">
        <v>398</v>
      </c>
      <c r="C275" s="41">
        <v>12325000</v>
      </c>
      <c r="D275" s="27" t="s">
        <v>14</v>
      </c>
      <c r="E275" s="42" t="s">
        <v>93</v>
      </c>
      <c r="F275" s="33">
        <v>41026</v>
      </c>
      <c r="G275" s="27"/>
      <c r="H275" s="27"/>
    </row>
    <row r="276" spans="1:8" s="6" customFormat="1" ht="26" customHeight="1" x14ac:dyDescent="0.2">
      <c r="A276" s="40" t="s">
        <v>93</v>
      </c>
      <c r="B276" s="27" t="s">
        <v>399</v>
      </c>
      <c r="C276" s="41">
        <v>12110000</v>
      </c>
      <c r="D276" s="27" t="s">
        <v>14</v>
      </c>
      <c r="E276" s="42" t="s">
        <v>93</v>
      </c>
      <c r="F276" s="33">
        <v>41026</v>
      </c>
      <c r="G276" s="27"/>
      <c r="H276" s="27"/>
    </row>
    <row r="277" spans="1:8" s="6" customFormat="1" ht="26" customHeight="1" x14ac:dyDescent="0.2">
      <c r="A277" s="40" t="s">
        <v>93</v>
      </c>
      <c r="B277" s="27" t="s">
        <v>400</v>
      </c>
      <c r="C277" s="41">
        <v>20964000</v>
      </c>
      <c r="D277" s="27" t="s">
        <v>14</v>
      </c>
      <c r="E277" s="42" t="s">
        <v>93</v>
      </c>
      <c r="F277" s="33">
        <v>41026</v>
      </c>
      <c r="G277" s="27"/>
      <c r="H277" s="27"/>
    </row>
    <row r="278" spans="1:8" s="6" customFormat="1" ht="26" customHeight="1" x14ac:dyDescent="0.2">
      <c r="A278" s="40" t="s">
        <v>93</v>
      </c>
      <c r="B278" s="27" t="s">
        <v>134</v>
      </c>
      <c r="C278" s="41">
        <v>11976000</v>
      </c>
      <c r="D278" s="27" t="s">
        <v>14</v>
      </c>
      <c r="E278" s="42" t="s">
        <v>93</v>
      </c>
      <c r="F278" s="33">
        <v>41026</v>
      </c>
      <c r="G278" s="27"/>
      <c r="H278" s="27"/>
    </row>
    <row r="279" spans="1:8" s="6" customFormat="1" ht="26" customHeight="1" x14ac:dyDescent="0.2">
      <c r="A279" s="40" t="s">
        <v>93</v>
      </c>
      <c r="B279" s="27" t="s">
        <v>135</v>
      </c>
      <c r="C279" s="41">
        <v>43374000</v>
      </c>
      <c r="D279" s="27" t="s">
        <v>14</v>
      </c>
      <c r="E279" s="42" t="s">
        <v>93</v>
      </c>
      <c r="F279" s="33">
        <v>41026</v>
      </c>
      <c r="G279" s="27"/>
      <c r="H279" s="27"/>
    </row>
    <row r="280" spans="1:8" s="6" customFormat="1" ht="26" customHeight="1" x14ac:dyDescent="0.2">
      <c r="A280" s="40" t="s">
        <v>93</v>
      </c>
      <c r="B280" s="27" t="s">
        <v>136</v>
      </c>
      <c r="C280" s="41">
        <v>25033000</v>
      </c>
      <c r="D280" s="27" t="s">
        <v>14</v>
      </c>
      <c r="E280" s="42" t="s">
        <v>93</v>
      </c>
      <c r="F280" s="33">
        <v>41026</v>
      </c>
      <c r="G280" s="27"/>
      <c r="H280" s="27"/>
    </row>
    <row r="281" spans="1:8" s="6" customFormat="1" ht="26" customHeight="1" x14ac:dyDescent="0.2">
      <c r="A281" s="40" t="s">
        <v>93</v>
      </c>
      <c r="B281" s="27" t="s">
        <v>137</v>
      </c>
      <c r="C281" s="41">
        <v>12203000</v>
      </c>
      <c r="D281" s="27" t="s">
        <v>14</v>
      </c>
      <c r="E281" s="42" t="s">
        <v>93</v>
      </c>
      <c r="F281" s="33">
        <v>41026</v>
      </c>
      <c r="G281" s="27"/>
      <c r="H281" s="27"/>
    </row>
    <row r="282" spans="1:8" s="6" customFormat="1" ht="26" customHeight="1" x14ac:dyDescent="0.2">
      <c r="A282" s="40" t="s">
        <v>93</v>
      </c>
      <c r="B282" s="27" t="s">
        <v>138</v>
      </c>
      <c r="C282" s="41">
        <v>11482000</v>
      </c>
      <c r="D282" s="27" t="s">
        <v>14</v>
      </c>
      <c r="E282" s="42" t="s">
        <v>93</v>
      </c>
      <c r="F282" s="33">
        <v>41026</v>
      </c>
      <c r="G282" s="27"/>
      <c r="H282" s="27"/>
    </row>
    <row r="283" spans="1:8" s="6" customFormat="1" ht="26" customHeight="1" x14ac:dyDescent="0.2">
      <c r="A283" s="40" t="s">
        <v>93</v>
      </c>
      <c r="B283" s="27" t="s">
        <v>139</v>
      </c>
      <c r="C283" s="41">
        <v>10476000</v>
      </c>
      <c r="D283" s="27" t="s">
        <v>14</v>
      </c>
      <c r="E283" s="42" t="s">
        <v>93</v>
      </c>
      <c r="F283" s="33">
        <v>41026</v>
      </c>
      <c r="G283" s="27"/>
      <c r="H283" s="27"/>
    </row>
    <row r="284" spans="1:8" s="6" customFormat="1" ht="26" customHeight="1" x14ac:dyDescent="0.2">
      <c r="A284" s="40" t="s">
        <v>93</v>
      </c>
      <c r="B284" s="27" t="s">
        <v>140</v>
      </c>
      <c r="C284" s="41">
        <v>20712000</v>
      </c>
      <c r="D284" s="27" t="s">
        <v>14</v>
      </c>
      <c r="E284" s="42" t="s">
        <v>93</v>
      </c>
      <c r="F284" s="33">
        <v>41026</v>
      </c>
      <c r="G284" s="27"/>
      <c r="H284" s="27"/>
    </row>
    <row r="285" spans="1:8" s="6" customFormat="1" ht="26" customHeight="1" x14ac:dyDescent="0.2">
      <c r="A285" s="40" t="s">
        <v>93</v>
      </c>
      <c r="B285" s="27" t="s">
        <v>401</v>
      </c>
      <c r="C285" s="41">
        <v>19407000</v>
      </c>
      <c r="D285" s="27" t="s">
        <v>14</v>
      </c>
      <c r="E285" s="42" t="s">
        <v>93</v>
      </c>
      <c r="F285" s="33">
        <v>41026</v>
      </c>
      <c r="G285" s="27"/>
      <c r="H285" s="27"/>
    </row>
    <row r="286" spans="1:8" s="6" customFormat="1" ht="26" customHeight="1" x14ac:dyDescent="0.2">
      <c r="A286" s="40" t="s">
        <v>93</v>
      </c>
      <c r="B286" s="27" t="s">
        <v>141</v>
      </c>
      <c r="C286" s="41">
        <v>9610000</v>
      </c>
      <c r="D286" s="27" t="s">
        <v>14</v>
      </c>
      <c r="E286" s="42" t="s">
        <v>93</v>
      </c>
      <c r="F286" s="33">
        <v>41026</v>
      </c>
      <c r="G286" s="27"/>
      <c r="H286" s="27"/>
    </row>
    <row r="287" spans="1:8" s="6" customFormat="1" ht="26" customHeight="1" x14ac:dyDescent="0.2">
      <c r="A287" s="40" t="s">
        <v>93</v>
      </c>
      <c r="B287" s="27" t="s">
        <v>142</v>
      </c>
      <c r="C287" s="41">
        <v>10698000</v>
      </c>
      <c r="D287" s="27" t="s">
        <v>14</v>
      </c>
      <c r="E287" s="42" t="s">
        <v>93</v>
      </c>
      <c r="F287" s="33">
        <v>41026</v>
      </c>
      <c r="G287" s="27"/>
      <c r="H287" s="27"/>
    </row>
    <row r="288" spans="1:8" s="6" customFormat="1" ht="26" customHeight="1" x14ac:dyDescent="0.2">
      <c r="A288" s="40" t="s">
        <v>93</v>
      </c>
      <c r="B288" s="27" t="s">
        <v>143</v>
      </c>
      <c r="C288" s="41">
        <v>12041000</v>
      </c>
      <c r="D288" s="27" t="s">
        <v>14</v>
      </c>
      <c r="E288" s="42" t="s">
        <v>93</v>
      </c>
      <c r="F288" s="33">
        <v>41026</v>
      </c>
      <c r="G288" s="27"/>
      <c r="H288" s="27"/>
    </row>
    <row r="289" spans="1:8" s="6" customFormat="1" ht="26" customHeight="1" x14ac:dyDescent="0.2">
      <c r="A289" s="40" t="s">
        <v>93</v>
      </c>
      <c r="B289" s="27" t="s">
        <v>144</v>
      </c>
      <c r="C289" s="41">
        <v>11933000</v>
      </c>
      <c r="D289" s="27" t="s">
        <v>14</v>
      </c>
      <c r="E289" s="42" t="s">
        <v>93</v>
      </c>
      <c r="F289" s="33">
        <v>41026</v>
      </c>
      <c r="G289" s="27"/>
      <c r="H289" s="27"/>
    </row>
    <row r="290" spans="1:8" s="6" customFormat="1" ht="26" customHeight="1" x14ac:dyDescent="0.2">
      <c r="A290" s="40" t="s">
        <v>93</v>
      </c>
      <c r="B290" s="27" t="s">
        <v>145</v>
      </c>
      <c r="C290" s="41">
        <v>27224000</v>
      </c>
      <c r="D290" s="27" t="s">
        <v>14</v>
      </c>
      <c r="E290" s="42" t="s">
        <v>93</v>
      </c>
      <c r="F290" s="33">
        <v>41026</v>
      </c>
      <c r="G290" s="27"/>
      <c r="H290" s="27"/>
    </row>
    <row r="291" spans="1:8" s="6" customFormat="1" ht="26" customHeight="1" x14ac:dyDescent="0.2">
      <c r="A291" s="40" t="s">
        <v>93</v>
      </c>
      <c r="B291" s="27" t="s">
        <v>146</v>
      </c>
      <c r="C291" s="41">
        <v>12260000</v>
      </c>
      <c r="D291" s="27" t="s">
        <v>14</v>
      </c>
      <c r="E291" s="42" t="s">
        <v>93</v>
      </c>
      <c r="F291" s="33">
        <v>41026</v>
      </c>
      <c r="G291" s="27"/>
      <c r="H291" s="27"/>
    </row>
    <row r="292" spans="1:8" s="6" customFormat="1" ht="26" customHeight="1" x14ac:dyDescent="0.2">
      <c r="A292" s="40" t="s">
        <v>93</v>
      </c>
      <c r="B292" s="27" t="s">
        <v>147</v>
      </c>
      <c r="C292" s="41">
        <v>11750000</v>
      </c>
      <c r="D292" s="27" t="s">
        <v>14</v>
      </c>
      <c r="E292" s="42" t="s">
        <v>93</v>
      </c>
      <c r="F292" s="33">
        <v>41026</v>
      </c>
      <c r="G292" s="27"/>
      <c r="H292" s="27"/>
    </row>
    <row r="293" spans="1:8" s="6" customFormat="1" ht="26" customHeight="1" x14ac:dyDescent="0.2">
      <c r="A293" s="40" t="s">
        <v>93</v>
      </c>
      <c r="B293" s="27" t="s">
        <v>402</v>
      </c>
      <c r="C293" s="41">
        <v>64361000</v>
      </c>
      <c r="D293" s="27" t="s">
        <v>14</v>
      </c>
      <c r="E293" s="42" t="s">
        <v>93</v>
      </c>
      <c r="F293" s="33">
        <v>41026</v>
      </c>
      <c r="G293" s="27"/>
      <c r="H293" s="27"/>
    </row>
    <row r="294" spans="1:8" s="6" customFormat="1" ht="26" customHeight="1" x14ac:dyDescent="0.2">
      <c r="A294" s="40" t="s">
        <v>93</v>
      </c>
      <c r="B294" s="27" t="s">
        <v>403</v>
      </c>
      <c r="C294" s="41">
        <v>11746000</v>
      </c>
      <c r="D294" s="27" t="s">
        <v>14</v>
      </c>
      <c r="E294" s="42" t="s">
        <v>93</v>
      </c>
      <c r="F294" s="33">
        <v>41026</v>
      </c>
      <c r="G294" s="27"/>
      <c r="H294" s="27"/>
    </row>
    <row r="295" spans="1:8" s="6" customFormat="1" ht="26" customHeight="1" x14ac:dyDescent="0.2">
      <c r="A295" s="40" t="s">
        <v>93</v>
      </c>
      <c r="B295" s="27" t="s">
        <v>404</v>
      </c>
      <c r="C295" s="41">
        <v>11594000</v>
      </c>
      <c r="D295" s="27" t="s">
        <v>14</v>
      </c>
      <c r="E295" s="42" t="s">
        <v>93</v>
      </c>
      <c r="F295" s="33">
        <v>41026</v>
      </c>
      <c r="G295" s="27"/>
      <c r="H295" s="27"/>
    </row>
    <row r="296" spans="1:8" s="6" customFormat="1" ht="26" customHeight="1" x14ac:dyDescent="0.2">
      <c r="A296" s="40" t="s">
        <v>93</v>
      </c>
      <c r="B296" s="27" t="s">
        <v>405</v>
      </c>
      <c r="C296" s="41">
        <v>105000000</v>
      </c>
      <c r="D296" s="27" t="s">
        <v>14</v>
      </c>
      <c r="E296" s="42" t="s">
        <v>93</v>
      </c>
      <c r="F296" s="33">
        <v>41026</v>
      </c>
      <c r="G296" s="27"/>
      <c r="H296" s="27"/>
    </row>
    <row r="297" spans="1:8" s="6" customFormat="1" ht="26" customHeight="1" x14ac:dyDescent="0.2">
      <c r="A297" s="40" t="s">
        <v>93</v>
      </c>
      <c r="B297" s="27" t="s">
        <v>406</v>
      </c>
      <c r="C297" s="41">
        <v>105000000</v>
      </c>
      <c r="D297" s="27" t="s">
        <v>14</v>
      </c>
      <c r="E297" s="42" t="s">
        <v>93</v>
      </c>
      <c r="F297" s="33">
        <v>41026</v>
      </c>
      <c r="G297" s="27"/>
      <c r="H297" s="27"/>
    </row>
    <row r="298" spans="1:8" s="6" customFormat="1" ht="26" customHeight="1" x14ac:dyDescent="0.2">
      <c r="A298" s="40" t="s">
        <v>93</v>
      </c>
      <c r="B298" s="27" t="s">
        <v>407</v>
      </c>
      <c r="C298" s="41">
        <v>10416000</v>
      </c>
      <c r="D298" s="27" t="s">
        <v>14</v>
      </c>
      <c r="E298" s="42" t="s">
        <v>93</v>
      </c>
      <c r="F298" s="33">
        <v>41026</v>
      </c>
      <c r="G298" s="27"/>
      <c r="H298" s="27"/>
    </row>
    <row r="299" spans="1:8" s="6" customFormat="1" ht="26" customHeight="1" x14ac:dyDescent="0.2">
      <c r="A299" s="40" t="s">
        <v>93</v>
      </c>
      <c r="B299" s="27" t="s">
        <v>148</v>
      </c>
      <c r="C299" s="41">
        <v>16068000</v>
      </c>
      <c r="D299" s="27" t="s">
        <v>14</v>
      </c>
      <c r="E299" s="42" t="s">
        <v>93</v>
      </c>
      <c r="F299" s="33">
        <v>41026</v>
      </c>
      <c r="G299" s="27"/>
      <c r="H299" s="27"/>
    </row>
    <row r="300" spans="1:8" s="6" customFormat="1" ht="26" customHeight="1" x14ac:dyDescent="0.2">
      <c r="A300" s="40" t="s">
        <v>93</v>
      </c>
      <c r="B300" s="27" t="s">
        <v>149</v>
      </c>
      <c r="C300" s="41">
        <v>26195000</v>
      </c>
      <c r="D300" s="27" t="s">
        <v>14</v>
      </c>
      <c r="E300" s="42" t="s">
        <v>93</v>
      </c>
      <c r="F300" s="33">
        <v>41026</v>
      </c>
      <c r="G300" s="27"/>
      <c r="H300" s="27"/>
    </row>
    <row r="301" spans="1:8" s="6" customFormat="1" ht="26" customHeight="1" x14ac:dyDescent="0.2">
      <c r="A301" s="40" t="s">
        <v>93</v>
      </c>
      <c r="B301" s="27" t="s">
        <v>150</v>
      </c>
      <c r="C301" s="41">
        <v>11691000</v>
      </c>
      <c r="D301" s="27" t="s">
        <v>14</v>
      </c>
      <c r="E301" s="42" t="s">
        <v>93</v>
      </c>
      <c r="F301" s="33">
        <v>41026</v>
      </c>
      <c r="G301" s="27"/>
      <c r="H301" s="27"/>
    </row>
    <row r="302" spans="1:8" s="6" customFormat="1" ht="26" customHeight="1" x14ac:dyDescent="0.2">
      <c r="A302" s="40" t="s">
        <v>93</v>
      </c>
      <c r="B302" s="27" t="s">
        <v>408</v>
      </c>
      <c r="C302" s="41">
        <v>11941000</v>
      </c>
      <c r="D302" s="27" t="s">
        <v>14</v>
      </c>
      <c r="E302" s="42" t="s">
        <v>93</v>
      </c>
      <c r="F302" s="33">
        <v>41026</v>
      </c>
      <c r="G302" s="27"/>
      <c r="H302" s="27"/>
    </row>
    <row r="303" spans="1:8" s="6" customFormat="1" ht="26" customHeight="1" x14ac:dyDescent="0.2">
      <c r="A303" s="40" t="s">
        <v>93</v>
      </c>
      <c r="B303" s="27" t="s">
        <v>409</v>
      </c>
      <c r="C303" s="41">
        <v>14238000</v>
      </c>
      <c r="D303" s="27" t="s">
        <v>14</v>
      </c>
      <c r="E303" s="42" t="s">
        <v>93</v>
      </c>
      <c r="F303" s="33">
        <v>41026</v>
      </c>
      <c r="G303" s="27"/>
      <c r="H303" s="27"/>
    </row>
    <row r="304" spans="1:8" s="6" customFormat="1" ht="26" customHeight="1" x14ac:dyDescent="0.2">
      <c r="A304" s="40" t="s">
        <v>93</v>
      </c>
      <c r="B304" s="27" t="s">
        <v>410</v>
      </c>
      <c r="C304" s="41">
        <v>36101000</v>
      </c>
      <c r="D304" s="27" t="s">
        <v>14</v>
      </c>
      <c r="E304" s="42" t="s">
        <v>93</v>
      </c>
      <c r="F304" s="33">
        <v>41026</v>
      </c>
      <c r="G304" s="27"/>
      <c r="H304" s="27"/>
    </row>
    <row r="305" spans="1:8" s="6" customFormat="1" ht="26" customHeight="1" x14ac:dyDescent="0.2">
      <c r="A305" s="40" t="s">
        <v>93</v>
      </c>
      <c r="B305" s="27" t="s">
        <v>151</v>
      </c>
      <c r="C305" s="41">
        <v>9861000</v>
      </c>
      <c r="D305" s="27" t="s">
        <v>14</v>
      </c>
      <c r="E305" s="42" t="s">
        <v>93</v>
      </c>
      <c r="F305" s="33">
        <v>41026</v>
      </c>
      <c r="G305" s="27"/>
      <c r="H305" s="27"/>
    </row>
    <row r="306" spans="1:8" s="6" customFormat="1" ht="26" customHeight="1" x14ac:dyDescent="0.2">
      <c r="A306" s="40" t="s">
        <v>93</v>
      </c>
      <c r="B306" s="27" t="s">
        <v>152</v>
      </c>
      <c r="C306" s="41">
        <v>11396000</v>
      </c>
      <c r="D306" s="27" t="s">
        <v>14</v>
      </c>
      <c r="E306" s="42" t="s">
        <v>93</v>
      </c>
      <c r="F306" s="33">
        <v>41026</v>
      </c>
      <c r="G306" s="27"/>
      <c r="H306" s="27"/>
    </row>
    <row r="307" spans="1:8" s="6" customFormat="1" ht="26" customHeight="1" x14ac:dyDescent="0.2">
      <c r="A307" s="40" t="s">
        <v>93</v>
      </c>
      <c r="B307" s="27" t="s">
        <v>411</v>
      </c>
      <c r="C307" s="41">
        <v>12273000</v>
      </c>
      <c r="D307" s="27" t="s">
        <v>14</v>
      </c>
      <c r="E307" s="42" t="s">
        <v>93</v>
      </c>
      <c r="F307" s="33">
        <v>41026</v>
      </c>
      <c r="G307" s="27"/>
      <c r="H307" s="27"/>
    </row>
    <row r="308" spans="1:8" s="6" customFormat="1" ht="26" customHeight="1" x14ac:dyDescent="0.2">
      <c r="A308" s="40" t="s">
        <v>93</v>
      </c>
      <c r="B308" s="27" t="s">
        <v>412</v>
      </c>
      <c r="C308" s="41">
        <v>11868000</v>
      </c>
      <c r="D308" s="27" t="s">
        <v>14</v>
      </c>
      <c r="E308" s="42" t="s">
        <v>93</v>
      </c>
      <c r="F308" s="33">
        <v>41026</v>
      </c>
      <c r="G308" s="27"/>
      <c r="H308" s="27"/>
    </row>
    <row r="309" spans="1:8" s="6" customFormat="1" ht="26" customHeight="1" x14ac:dyDescent="0.2">
      <c r="A309" s="40" t="s">
        <v>93</v>
      </c>
      <c r="B309" s="27" t="s">
        <v>413</v>
      </c>
      <c r="C309" s="41">
        <v>24871000</v>
      </c>
      <c r="D309" s="27" t="s">
        <v>14</v>
      </c>
      <c r="E309" s="42" t="s">
        <v>93</v>
      </c>
      <c r="F309" s="33">
        <v>41026</v>
      </c>
      <c r="G309" s="27"/>
      <c r="H309" s="27"/>
    </row>
    <row r="310" spans="1:8" s="6" customFormat="1" ht="26" customHeight="1" x14ac:dyDescent="0.2">
      <c r="A310" s="40" t="s">
        <v>93</v>
      </c>
      <c r="B310" s="27" t="s">
        <v>414</v>
      </c>
      <c r="C310" s="41">
        <v>16068000</v>
      </c>
      <c r="D310" s="27" t="s">
        <v>14</v>
      </c>
      <c r="E310" s="42" t="s">
        <v>93</v>
      </c>
      <c r="F310" s="33">
        <v>41026</v>
      </c>
      <c r="G310" s="27"/>
      <c r="H310" s="27"/>
    </row>
    <row r="311" spans="1:8" s="6" customFormat="1" ht="26" customHeight="1" x14ac:dyDescent="0.2">
      <c r="A311" s="40" t="s">
        <v>93</v>
      </c>
      <c r="B311" s="27" t="s">
        <v>153</v>
      </c>
      <c r="C311" s="41">
        <v>11922000</v>
      </c>
      <c r="D311" s="27" t="s">
        <v>14</v>
      </c>
      <c r="E311" s="42" t="s">
        <v>93</v>
      </c>
      <c r="F311" s="33">
        <v>41026</v>
      </c>
      <c r="G311" s="27"/>
      <c r="H311" s="27"/>
    </row>
    <row r="312" spans="1:8" s="6" customFormat="1" ht="26" customHeight="1" x14ac:dyDescent="0.2">
      <c r="A312" s="40" t="s">
        <v>93</v>
      </c>
      <c r="B312" s="27" t="s">
        <v>154</v>
      </c>
      <c r="C312" s="41">
        <v>7371000</v>
      </c>
      <c r="D312" s="27" t="s">
        <v>14</v>
      </c>
      <c r="E312" s="42" t="s">
        <v>93</v>
      </c>
      <c r="F312" s="33">
        <v>41026</v>
      </c>
      <c r="G312" s="27"/>
      <c r="H312" s="27"/>
    </row>
    <row r="313" spans="1:8" s="6" customFormat="1" ht="26" customHeight="1" x14ac:dyDescent="0.2">
      <c r="A313" s="40" t="s">
        <v>93</v>
      </c>
      <c r="B313" s="27" t="s">
        <v>415</v>
      </c>
      <c r="C313" s="41">
        <v>11674000</v>
      </c>
      <c r="D313" s="27" t="s">
        <v>14</v>
      </c>
      <c r="E313" s="42" t="s">
        <v>93</v>
      </c>
      <c r="F313" s="33">
        <v>41026</v>
      </c>
      <c r="G313" s="27"/>
      <c r="H313" s="27"/>
    </row>
    <row r="314" spans="1:8" s="6" customFormat="1" ht="26" customHeight="1" x14ac:dyDescent="0.2">
      <c r="A314" s="40" t="s">
        <v>93</v>
      </c>
      <c r="B314" s="27" t="s">
        <v>155</v>
      </c>
      <c r="C314" s="41">
        <v>11834000</v>
      </c>
      <c r="D314" s="27" t="s">
        <v>14</v>
      </c>
      <c r="E314" s="42" t="s">
        <v>93</v>
      </c>
      <c r="F314" s="33">
        <v>41026</v>
      </c>
      <c r="G314" s="27"/>
      <c r="H314" s="27"/>
    </row>
    <row r="315" spans="1:8" s="6" customFormat="1" ht="26" customHeight="1" x14ac:dyDescent="0.2">
      <c r="A315" s="40" t="s">
        <v>93</v>
      </c>
      <c r="B315" s="27" t="s">
        <v>81</v>
      </c>
      <c r="C315" s="41">
        <v>7557000</v>
      </c>
      <c r="D315" s="27" t="s">
        <v>14</v>
      </c>
      <c r="E315" s="42" t="s">
        <v>93</v>
      </c>
      <c r="F315" s="33">
        <v>41026</v>
      </c>
      <c r="G315" s="27"/>
      <c r="H315" s="27"/>
    </row>
    <row r="316" spans="1:8" s="6" customFormat="1" ht="26" customHeight="1" x14ac:dyDescent="0.2">
      <c r="A316" s="40" t="s">
        <v>93</v>
      </c>
      <c r="B316" s="27" t="s">
        <v>84</v>
      </c>
      <c r="C316" s="41">
        <v>62275000</v>
      </c>
      <c r="D316" s="27" t="s">
        <v>14</v>
      </c>
      <c r="E316" s="42" t="s">
        <v>93</v>
      </c>
      <c r="F316" s="33">
        <v>41026</v>
      </c>
      <c r="G316" s="27"/>
      <c r="H316" s="27"/>
    </row>
    <row r="317" spans="1:8" s="6" customFormat="1" ht="26" customHeight="1" x14ac:dyDescent="0.2">
      <c r="A317" s="40" t="s">
        <v>93</v>
      </c>
      <c r="B317" s="27" t="s">
        <v>156</v>
      </c>
      <c r="C317" s="41">
        <v>9861000</v>
      </c>
      <c r="D317" s="27" t="s">
        <v>14</v>
      </c>
      <c r="E317" s="42" t="s">
        <v>93</v>
      </c>
      <c r="F317" s="33">
        <v>41026</v>
      </c>
      <c r="G317" s="27"/>
      <c r="H317" s="27"/>
    </row>
    <row r="318" spans="1:8" s="6" customFormat="1" ht="26" customHeight="1" x14ac:dyDescent="0.2">
      <c r="A318" s="40" t="s">
        <v>93</v>
      </c>
      <c r="B318" s="27" t="s">
        <v>416</v>
      </c>
      <c r="C318" s="41">
        <v>12496000</v>
      </c>
      <c r="D318" s="27" t="s">
        <v>14</v>
      </c>
      <c r="E318" s="42" t="s">
        <v>93</v>
      </c>
      <c r="F318" s="33">
        <v>41026</v>
      </c>
      <c r="G318" s="27"/>
      <c r="H318" s="27"/>
    </row>
    <row r="319" spans="1:8" s="6" customFormat="1" ht="26" customHeight="1" x14ac:dyDescent="0.2">
      <c r="A319" s="40" t="s">
        <v>93</v>
      </c>
      <c r="B319" s="27" t="s">
        <v>417</v>
      </c>
      <c r="C319" s="41">
        <v>12483000</v>
      </c>
      <c r="D319" s="27" t="s">
        <v>14</v>
      </c>
      <c r="E319" s="42" t="s">
        <v>93</v>
      </c>
      <c r="F319" s="33">
        <v>41026</v>
      </c>
      <c r="G319" s="27"/>
      <c r="H319" s="27"/>
    </row>
    <row r="320" spans="1:8" s="6" customFormat="1" ht="26" customHeight="1" x14ac:dyDescent="0.2">
      <c r="A320" s="40" t="s">
        <v>157</v>
      </c>
      <c r="B320" s="27" t="s">
        <v>158</v>
      </c>
      <c r="C320" s="41">
        <v>6450000</v>
      </c>
      <c r="D320" s="27" t="s">
        <v>14</v>
      </c>
      <c r="E320" s="42" t="s">
        <v>157</v>
      </c>
      <c r="F320" s="33">
        <v>41058</v>
      </c>
      <c r="G320" s="27"/>
      <c r="H320" s="27"/>
    </row>
    <row r="321" spans="1:8" s="6" customFormat="1" ht="26" customHeight="1" x14ac:dyDescent="0.2">
      <c r="A321" s="40" t="s">
        <v>157</v>
      </c>
      <c r="B321" s="27" t="s">
        <v>159</v>
      </c>
      <c r="C321" s="41">
        <v>12384000</v>
      </c>
      <c r="D321" s="27" t="s">
        <v>14</v>
      </c>
      <c r="E321" s="42" t="s">
        <v>157</v>
      </c>
      <c r="F321" s="33">
        <v>41058</v>
      </c>
      <c r="G321" s="27"/>
      <c r="H321" s="27"/>
    </row>
    <row r="322" spans="1:8" s="6" customFormat="1" ht="26" customHeight="1" x14ac:dyDescent="0.2">
      <c r="A322" s="40" t="s">
        <v>157</v>
      </c>
      <c r="B322" s="27" t="s">
        <v>160</v>
      </c>
      <c r="C322" s="41">
        <v>19525000</v>
      </c>
      <c r="D322" s="27" t="s">
        <v>14</v>
      </c>
      <c r="E322" s="42" t="s">
        <v>157</v>
      </c>
      <c r="F322" s="33">
        <v>41058</v>
      </c>
      <c r="G322" s="27"/>
      <c r="H322" s="27"/>
    </row>
    <row r="323" spans="1:8" s="6" customFormat="1" ht="26" customHeight="1" x14ac:dyDescent="0.2">
      <c r="A323" s="40" t="s">
        <v>157</v>
      </c>
      <c r="B323" s="27" t="s">
        <v>161</v>
      </c>
      <c r="C323" s="41">
        <v>1093538000</v>
      </c>
      <c r="D323" s="27" t="s">
        <v>14</v>
      </c>
      <c r="E323" s="42" t="s">
        <v>157</v>
      </c>
      <c r="F323" s="33">
        <v>41058</v>
      </c>
      <c r="G323" s="27"/>
      <c r="H323" s="27"/>
    </row>
    <row r="324" spans="1:8" s="6" customFormat="1" ht="26" customHeight="1" x14ac:dyDescent="0.2">
      <c r="A324" s="40" t="s">
        <v>157</v>
      </c>
      <c r="B324" s="27" t="s">
        <v>162</v>
      </c>
      <c r="C324" s="41">
        <v>5333000</v>
      </c>
      <c r="D324" s="27" t="s">
        <v>14</v>
      </c>
      <c r="E324" s="42" t="s">
        <v>157</v>
      </c>
      <c r="F324" s="33">
        <v>41058</v>
      </c>
      <c r="G324" s="27"/>
      <c r="H324" s="27"/>
    </row>
    <row r="325" spans="1:8" s="6" customFormat="1" ht="26" customHeight="1" x14ac:dyDescent="0.2">
      <c r="A325" s="40" t="s">
        <v>157</v>
      </c>
      <c r="B325" s="27" t="s">
        <v>163</v>
      </c>
      <c r="C325" s="41">
        <v>350000</v>
      </c>
      <c r="D325" s="27" t="s">
        <v>14</v>
      </c>
      <c r="E325" s="42" t="s">
        <v>157</v>
      </c>
      <c r="F325" s="33">
        <v>41058</v>
      </c>
      <c r="G325" s="27"/>
      <c r="H325" s="27"/>
    </row>
    <row r="326" spans="1:8" s="6" customFormat="1" ht="26" customHeight="1" x14ac:dyDescent="0.2">
      <c r="A326" s="40" t="s">
        <v>157</v>
      </c>
      <c r="B326" s="27" t="s">
        <v>164</v>
      </c>
      <c r="C326" s="41">
        <v>1781000</v>
      </c>
      <c r="D326" s="27" t="s">
        <v>14</v>
      </c>
      <c r="E326" s="42" t="s">
        <v>157</v>
      </c>
      <c r="F326" s="33">
        <v>41058</v>
      </c>
      <c r="G326" s="27"/>
      <c r="H326" s="27"/>
    </row>
    <row r="327" spans="1:8" s="6" customFormat="1" ht="26" customHeight="1" x14ac:dyDescent="0.2">
      <c r="A327" s="40" t="s">
        <v>157</v>
      </c>
      <c r="B327" s="27" t="s">
        <v>165</v>
      </c>
      <c r="C327" s="41">
        <v>7513000</v>
      </c>
      <c r="D327" s="27" t="s">
        <v>14</v>
      </c>
      <c r="E327" s="42" t="s">
        <v>157</v>
      </c>
      <c r="F327" s="33">
        <v>41058</v>
      </c>
      <c r="G327" s="27"/>
      <c r="H327" s="27"/>
    </row>
    <row r="328" spans="1:8" s="6" customFormat="1" ht="26" customHeight="1" x14ac:dyDescent="0.2">
      <c r="A328" s="40" t="s">
        <v>157</v>
      </c>
      <c r="B328" s="27" t="s">
        <v>166</v>
      </c>
      <c r="C328" s="41">
        <v>3790000</v>
      </c>
      <c r="D328" s="27" t="s">
        <v>14</v>
      </c>
      <c r="E328" s="42" t="s">
        <v>157</v>
      </c>
      <c r="F328" s="33">
        <v>41058</v>
      </c>
      <c r="G328" s="27"/>
      <c r="H328" s="27"/>
    </row>
    <row r="329" spans="1:8" s="6" customFormat="1" ht="26" customHeight="1" x14ac:dyDescent="0.2">
      <c r="A329" s="40" t="s">
        <v>157</v>
      </c>
      <c r="B329" s="27" t="s">
        <v>418</v>
      </c>
      <c r="C329" s="41">
        <v>18663000</v>
      </c>
      <c r="D329" s="27" t="s">
        <v>14</v>
      </c>
      <c r="E329" s="42" t="s">
        <v>157</v>
      </c>
      <c r="F329" s="33">
        <v>41058</v>
      </c>
      <c r="G329" s="27"/>
      <c r="H329" s="27"/>
    </row>
    <row r="330" spans="1:8" s="6" customFormat="1" ht="26" customHeight="1" x14ac:dyDescent="0.2">
      <c r="A330" s="40" t="s">
        <v>157</v>
      </c>
      <c r="B330" s="27" t="s">
        <v>419</v>
      </c>
      <c r="C330" s="41">
        <v>8937000</v>
      </c>
      <c r="D330" s="27" t="s">
        <v>14</v>
      </c>
      <c r="E330" s="42" t="s">
        <v>157</v>
      </c>
      <c r="F330" s="33">
        <v>41058</v>
      </c>
      <c r="G330" s="27"/>
      <c r="H330" s="27"/>
    </row>
    <row r="331" spans="1:8" s="6" customFormat="1" ht="26" customHeight="1" x14ac:dyDescent="0.2">
      <c r="A331" s="40" t="s">
        <v>157</v>
      </c>
      <c r="B331" s="27" t="s">
        <v>420</v>
      </c>
      <c r="C331" s="41">
        <v>9799000</v>
      </c>
      <c r="D331" s="27" t="s">
        <v>14</v>
      </c>
      <c r="E331" s="42" t="s">
        <v>157</v>
      </c>
      <c r="F331" s="33">
        <v>41058</v>
      </c>
      <c r="G331" s="27"/>
      <c r="H331" s="27"/>
    </row>
    <row r="332" spans="1:8" s="6" customFormat="1" ht="26" customHeight="1" x14ac:dyDescent="0.2">
      <c r="A332" s="40" t="s">
        <v>157</v>
      </c>
      <c r="B332" s="27" t="s">
        <v>421</v>
      </c>
      <c r="C332" s="41">
        <v>224000</v>
      </c>
      <c r="D332" s="27" t="s">
        <v>14</v>
      </c>
      <c r="E332" s="42" t="s">
        <v>157</v>
      </c>
      <c r="F332" s="33">
        <v>41058</v>
      </c>
      <c r="G332" s="27"/>
      <c r="H332" s="27"/>
    </row>
    <row r="333" spans="1:8" s="6" customFormat="1" ht="26" customHeight="1" x14ac:dyDescent="0.2">
      <c r="A333" s="40" t="s">
        <v>157</v>
      </c>
      <c r="B333" s="27" t="s">
        <v>422</v>
      </c>
      <c r="C333" s="41">
        <v>416000</v>
      </c>
      <c r="D333" s="27" t="s">
        <v>14</v>
      </c>
      <c r="E333" s="42" t="s">
        <v>157</v>
      </c>
      <c r="F333" s="33">
        <v>41058</v>
      </c>
      <c r="G333" s="27"/>
      <c r="H333" s="27"/>
    </row>
    <row r="334" spans="1:8" s="6" customFormat="1" ht="26" customHeight="1" x14ac:dyDescent="0.2">
      <c r="A334" s="40" t="s">
        <v>157</v>
      </c>
      <c r="B334" s="27" t="s">
        <v>423</v>
      </c>
      <c r="C334" s="41">
        <v>5897000</v>
      </c>
      <c r="D334" s="27" t="s">
        <v>14</v>
      </c>
      <c r="E334" s="42" t="s">
        <v>157</v>
      </c>
      <c r="F334" s="33">
        <v>41058</v>
      </c>
      <c r="G334" s="27"/>
      <c r="H334" s="27"/>
    </row>
    <row r="335" spans="1:8" s="6" customFormat="1" ht="26" customHeight="1" x14ac:dyDescent="0.2">
      <c r="A335" s="40" t="s">
        <v>157</v>
      </c>
      <c r="B335" s="27" t="s">
        <v>424</v>
      </c>
      <c r="C335" s="41">
        <v>17353000</v>
      </c>
      <c r="D335" s="27" t="s">
        <v>14</v>
      </c>
      <c r="E335" s="42" t="s">
        <v>157</v>
      </c>
      <c r="F335" s="33">
        <v>41058</v>
      </c>
      <c r="G335" s="27"/>
      <c r="H335" s="27"/>
    </row>
    <row r="336" spans="1:8" s="6" customFormat="1" ht="26" customHeight="1" x14ac:dyDescent="0.2">
      <c r="A336" s="40" t="s">
        <v>157</v>
      </c>
      <c r="B336" s="27" t="s">
        <v>425</v>
      </c>
      <c r="C336" s="41">
        <v>3740000</v>
      </c>
      <c r="D336" s="27" t="s">
        <v>14</v>
      </c>
      <c r="E336" s="42" t="s">
        <v>157</v>
      </c>
      <c r="F336" s="33">
        <v>41058</v>
      </c>
      <c r="G336" s="27"/>
      <c r="H336" s="27"/>
    </row>
    <row r="337" spans="1:8" s="6" customFormat="1" ht="26" customHeight="1" x14ac:dyDescent="0.2">
      <c r="A337" s="40" t="s">
        <v>157</v>
      </c>
      <c r="B337" s="27" t="s">
        <v>426</v>
      </c>
      <c r="C337" s="41">
        <v>17965000</v>
      </c>
      <c r="D337" s="27" t="s">
        <v>14</v>
      </c>
      <c r="E337" s="42" t="s">
        <v>157</v>
      </c>
      <c r="F337" s="33">
        <v>41058</v>
      </c>
      <c r="G337" s="27"/>
      <c r="H337" s="27"/>
    </row>
    <row r="338" spans="1:8" s="6" customFormat="1" ht="26" customHeight="1" x14ac:dyDescent="0.2">
      <c r="A338" s="40" t="s">
        <v>157</v>
      </c>
      <c r="B338" s="27" t="s">
        <v>427</v>
      </c>
      <c r="C338" s="41">
        <v>49200000</v>
      </c>
      <c r="D338" s="27" t="s">
        <v>14</v>
      </c>
      <c r="E338" s="42" t="s">
        <v>157</v>
      </c>
      <c r="F338" s="33">
        <v>41058</v>
      </c>
      <c r="G338" s="27"/>
      <c r="H338" s="27"/>
    </row>
    <row r="339" spans="1:8" s="6" customFormat="1" ht="26" customHeight="1" x14ac:dyDescent="0.2">
      <c r="A339" s="40" t="s">
        <v>157</v>
      </c>
      <c r="B339" s="27" t="s">
        <v>159</v>
      </c>
      <c r="C339" s="41">
        <v>249919000</v>
      </c>
      <c r="D339" s="25" t="s">
        <v>664</v>
      </c>
      <c r="E339" s="42" t="s">
        <v>157</v>
      </c>
      <c r="F339" s="33">
        <v>41058</v>
      </c>
      <c r="G339" s="27"/>
      <c r="H339" s="27"/>
    </row>
    <row r="340" spans="1:8" s="6" customFormat="1" ht="26" customHeight="1" x14ac:dyDescent="0.2">
      <c r="A340" s="40" t="s">
        <v>157</v>
      </c>
      <c r="B340" s="27" t="s">
        <v>167</v>
      </c>
      <c r="C340" s="41">
        <v>365144000</v>
      </c>
      <c r="D340" s="25" t="s">
        <v>664</v>
      </c>
      <c r="E340" s="42" t="s">
        <v>157</v>
      </c>
      <c r="F340" s="33">
        <v>41058</v>
      </c>
      <c r="G340" s="27"/>
      <c r="H340" s="27"/>
    </row>
    <row r="341" spans="1:8" s="6" customFormat="1" ht="26" customHeight="1" x14ac:dyDescent="0.2">
      <c r="A341" s="40" t="s">
        <v>157</v>
      </c>
      <c r="B341" s="27" t="s">
        <v>168</v>
      </c>
      <c r="C341" s="41">
        <v>79333000</v>
      </c>
      <c r="D341" s="25" t="s">
        <v>664</v>
      </c>
      <c r="E341" s="42" t="s">
        <v>157</v>
      </c>
      <c r="F341" s="33">
        <v>41058</v>
      </c>
      <c r="G341" s="27"/>
      <c r="H341" s="27"/>
    </row>
    <row r="342" spans="1:8" s="6" customFormat="1" ht="26" customHeight="1" x14ac:dyDescent="0.2">
      <c r="A342" s="40" t="s">
        <v>157</v>
      </c>
      <c r="B342" s="27" t="s">
        <v>169</v>
      </c>
      <c r="C342" s="41">
        <v>40742000</v>
      </c>
      <c r="D342" s="25" t="s">
        <v>664</v>
      </c>
      <c r="E342" s="42" t="s">
        <v>157</v>
      </c>
      <c r="F342" s="33">
        <v>41058</v>
      </c>
      <c r="G342" s="27"/>
      <c r="H342" s="27"/>
    </row>
    <row r="343" spans="1:8" s="6" customFormat="1" ht="26" customHeight="1" x14ac:dyDescent="0.2">
      <c r="A343" s="40" t="s">
        <v>157</v>
      </c>
      <c r="B343" s="27" t="s">
        <v>170</v>
      </c>
      <c r="C343" s="41">
        <v>9590000</v>
      </c>
      <c r="D343" s="25" t="s">
        <v>664</v>
      </c>
      <c r="E343" s="42" t="s">
        <v>157</v>
      </c>
      <c r="F343" s="33">
        <v>41058</v>
      </c>
      <c r="G343" s="27"/>
      <c r="H343" s="27"/>
    </row>
    <row r="344" spans="1:8" s="6" customFormat="1" ht="26" customHeight="1" x14ac:dyDescent="0.2">
      <c r="A344" s="40" t="s">
        <v>157</v>
      </c>
      <c r="B344" s="27" t="s">
        <v>165</v>
      </c>
      <c r="C344" s="41">
        <v>346388000</v>
      </c>
      <c r="D344" s="25" t="s">
        <v>664</v>
      </c>
      <c r="E344" s="42" t="s">
        <v>157</v>
      </c>
      <c r="F344" s="33">
        <v>41058</v>
      </c>
      <c r="G344" s="27"/>
      <c r="H344" s="27"/>
    </row>
    <row r="345" spans="1:8" s="6" customFormat="1" ht="26" customHeight="1" x14ac:dyDescent="0.2">
      <c r="A345" s="40" t="s">
        <v>157</v>
      </c>
      <c r="B345" s="27" t="s">
        <v>171</v>
      </c>
      <c r="C345" s="41">
        <v>128100000</v>
      </c>
      <c r="D345" s="25" t="s">
        <v>664</v>
      </c>
      <c r="E345" s="42" t="s">
        <v>157</v>
      </c>
      <c r="F345" s="33">
        <v>41058</v>
      </c>
      <c r="G345" s="27"/>
      <c r="H345" s="27"/>
    </row>
    <row r="346" spans="1:8" s="6" customFormat="1" ht="26" customHeight="1" x14ac:dyDescent="0.2">
      <c r="A346" s="40" t="s">
        <v>157</v>
      </c>
      <c r="B346" s="27" t="s">
        <v>419</v>
      </c>
      <c r="C346" s="41">
        <v>278102000</v>
      </c>
      <c r="D346" s="25" t="s">
        <v>664</v>
      </c>
      <c r="E346" s="42" t="s">
        <v>157</v>
      </c>
      <c r="F346" s="33">
        <v>41058</v>
      </c>
      <c r="G346" s="27"/>
      <c r="H346" s="27"/>
    </row>
    <row r="347" spans="1:8" s="6" customFormat="1" ht="26" customHeight="1" x14ac:dyDescent="0.2">
      <c r="A347" s="40" t="s">
        <v>157</v>
      </c>
      <c r="B347" s="27" t="s">
        <v>428</v>
      </c>
      <c r="C347" s="41">
        <v>841905000</v>
      </c>
      <c r="D347" s="25" t="s">
        <v>664</v>
      </c>
      <c r="E347" s="42" t="s">
        <v>157</v>
      </c>
      <c r="F347" s="33">
        <v>41058</v>
      </c>
      <c r="G347" s="27"/>
      <c r="H347" s="27"/>
    </row>
    <row r="348" spans="1:8" s="6" customFormat="1" ht="26" customHeight="1" x14ac:dyDescent="0.2">
      <c r="A348" s="40" t="s">
        <v>157</v>
      </c>
      <c r="B348" s="27" t="s">
        <v>172</v>
      </c>
      <c r="C348" s="41">
        <v>1644000</v>
      </c>
      <c r="D348" s="25" t="s">
        <v>664</v>
      </c>
      <c r="E348" s="42" t="s">
        <v>157</v>
      </c>
      <c r="F348" s="33">
        <v>41058</v>
      </c>
      <c r="G348" s="27"/>
      <c r="H348" s="27"/>
    </row>
    <row r="349" spans="1:8" s="6" customFormat="1" ht="26" customHeight="1" x14ac:dyDescent="0.2">
      <c r="A349" s="40" t="s">
        <v>157</v>
      </c>
      <c r="B349" s="27" t="s">
        <v>173</v>
      </c>
      <c r="C349" s="41">
        <v>5186000</v>
      </c>
      <c r="D349" s="25" t="s">
        <v>664</v>
      </c>
      <c r="E349" s="42" t="s">
        <v>157</v>
      </c>
      <c r="F349" s="33">
        <v>41058</v>
      </c>
      <c r="G349" s="27"/>
      <c r="H349" s="27"/>
    </row>
    <row r="350" spans="1:8" s="6" customFormat="1" ht="26" customHeight="1" x14ac:dyDescent="0.2">
      <c r="A350" s="40" t="s">
        <v>157</v>
      </c>
      <c r="B350" s="27" t="s">
        <v>174</v>
      </c>
      <c r="C350" s="41">
        <v>4396000</v>
      </c>
      <c r="D350" s="25" t="s">
        <v>664</v>
      </c>
      <c r="E350" s="42" t="s">
        <v>157</v>
      </c>
      <c r="F350" s="33">
        <v>41058</v>
      </c>
      <c r="G350" s="27"/>
      <c r="H350" s="27"/>
    </row>
    <row r="351" spans="1:8" s="6" customFormat="1" ht="26" customHeight="1" x14ac:dyDescent="0.2">
      <c r="A351" s="40" t="s">
        <v>157</v>
      </c>
      <c r="B351" s="27" t="s">
        <v>429</v>
      </c>
      <c r="C351" s="41">
        <v>4184000</v>
      </c>
      <c r="D351" s="25" t="s">
        <v>664</v>
      </c>
      <c r="E351" s="42" t="s">
        <v>157</v>
      </c>
      <c r="F351" s="33">
        <v>41058</v>
      </c>
      <c r="G351" s="27"/>
      <c r="H351" s="27"/>
    </row>
    <row r="352" spans="1:8" s="6" customFormat="1" ht="26" customHeight="1" x14ac:dyDescent="0.2">
      <c r="A352" s="40" t="s">
        <v>157</v>
      </c>
      <c r="B352" s="27" t="s">
        <v>430</v>
      </c>
      <c r="C352" s="41">
        <v>986000</v>
      </c>
      <c r="D352" s="25" t="s">
        <v>664</v>
      </c>
      <c r="E352" s="42" t="s">
        <v>157</v>
      </c>
      <c r="F352" s="33">
        <v>41058</v>
      </c>
      <c r="G352" s="27"/>
      <c r="H352" s="27"/>
    </row>
    <row r="353" spans="1:8" s="6" customFormat="1" ht="26" customHeight="1" x14ac:dyDescent="0.2">
      <c r="A353" s="40" t="s">
        <v>157</v>
      </c>
      <c r="B353" s="27" t="s">
        <v>431</v>
      </c>
      <c r="C353" s="41">
        <v>6332000</v>
      </c>
      <c r="D353" s="25" t="s">
        <v>664</v>
      </c>
      <c r="E353" s="42" t="s">
        <v>157</v>
      </c>
      <c r="F353" s="33">
        <v>41058</v>
      </c>
      <c r="G353" s="27"/>
      <c r="H353" s="27"/>
    </row>
    <row r="354" spans="1:8" s="6" customFormat="1" ht="26" customHeight="1" x14ac:dyDescent="0.2">
      <c r="A354" s="40" t="s">
        <v>157</v>
      </c>
      <c r="B354" s="27" t="s">
        <v>175</v>
      </c>
      <c r="C354" s="41">
        <v>384000</v>
      </c>
      <c r="D354" s="25" t="s">
        <v>664</v>
      </c>
      <c r="E354" s="42" t="s">
        <v>157</v>
      </c>
      <c r="F354" s="33">
        <v>41058</v>
      </c>
      <c r="G354" s="27"/>
      <c r="H354" s="27"/>
    </row>
    <row r="355" spans="1:8" s="6" customFormat="1" ht="26" customHeight="1" x14ac:dyDescent="0.2">
      <c r="A355" s="40" t="s">
        <v>157</v>
      </c>
      <c r="B355" s="27" t="s">
        <v>176</v>
      </c>
      <c r="C355" s="41">
        <v>25368000</v>
      </c>
      <c r="D355" s="25" t="s">
        <v>664</v>
      </c>
      <c r="E355" s="42" t="s">
        <v>157</v>
      </c>
      <c r="F355" s="33">
        <v>41058</v>
      </c>
      <c r="G355" s="27"/>
      <c r="H355" s="27"/>
    </row>
    <row r="356" spans="1:8" s="6" customFormat="1" ht="26" customHeight="1" x14ac:dyDescent="0.2">
      <c r="A356" s="40" t="s">
        <v>157</v>
      </c>
      <c r="B356" s="27" t="s">
        <v>177</v>
      </c>
      <c r="C356" s="41">
        <v>66426000</v>
      </c>
      <c r="D356" s="25" t="s">
        <v>664</v>
      </c>
      <c r="E356" s="42" t="s">
        <v>157</v>
      </c>
      <c r="F356" s="33">
        <v>41058</v>
      </c>
      <c r="G356" s="27"/>
      <c r="H356" s="27"/>
    </row>
    <row r="357" spans="1:8" s="6" customFormat="1" ht="26" customHeight="1" x14ac:dyDescent="0.2">
      <c r="A357" s="40" t="s">
        <v>157</v>
      </c>
      <c r="B357" s="27" t="s">
        <v>178</v>
      </c>
      <c r="C357" s="41">
        <v>18955000</v>
      </c>
      <c r="D357" s="25" t="s">
        <v>664</v>
      </c>
      <c r="E357" s="42" t="s">
        <v>157</v>
      </c>
      <c r="F357" s="33">
        <v>41058</v>
      </c>
      <c r="G357" s="27"/>
      <c r="H357" s="27"/>
    </row>
    <row r="358" spans="1:8" s="6" customFormat="1" ht="26" customHeight="1" x14ac:dyDescent="0.2">
      <c r="A358" s="40" t="s">
        <v>179</v>
      </c>
      <c r="B358" s="27" t="s">
        <v>180</v>
      </c>
      <c r="C358" s="41">
        <v>2130000</v>
      </c>
      <c r="D358" s="25" t="s">
        <v>664</v>
      </c>
      <c r="E358" s="42" t="s">
        <v>179</v>
      </c>
      <c r="F358" s="33">
        <v>41058</v>
      </c>
      <c r="G358" s="27"/>
      <c r="H358" s="27"/>
    </row>
    <row r="359" spans="1:8" s="6" customFormat="1" ht="26" customHeight="1" x14ac:dyDescent="0.2">
      <c r="A359" s="40" t="s">
        <v>179</v>
      </c>
      <c r="B359" s="27" t="s">
        <v>159</v>
      </c>
      <c r="C359" s="41">
        <v>5433000</v>
      </c>
      <c r="D359" s="25" t="s">
        <v>664</v>
      </c>
      <c r="E359" s="42" t="s">
        <v>179</v>
      </c>
      <c r="F359" s="33">
        <v>41058</v>
      </c>
      <c r="G359" s="27"/>
      <c r="H359" s="27"/>
    </row>
    <row r="360" spans="1:8" s="6" customFormat="1" ht="26" customHeight="1" x14ac:dyDescent="0.2">
      <c r="A360" s="40" t="s">
        <v>179</v>
      </c>
      <c r="B360" s="27" t="s">
        <v>160</v>
      </c>
      <c r="C360" s="41">
        <v>23033000</v>
      </c>
      <c r="D360" s="25" t="s">
        <v>664</v>
      </c>
      <c r="E360" s="42" t="s">
        <v>179</v>
      </c>
      <c r="F360" s="33">
        <v>41058</v>
      </c>
      <c r="G360" s="27"/>
      <c r="H360" s="27"/>
    </row>
    <row r="361" spans="1:8" s="6" customFormat="1" ht="26" customHeight="1" x14ac:dyDescent="0.2">
      <c r="A361" s="40" t="s">
        <v>179</v>
      </c>
      <c r="B361" s="27" t="s">
        <v>167</v>
      </c>
      <c r="C361" s="41">
        <v>543142000</v>
      </c>
      <c r="D361" s="25" t="s">
        <v>664</v>
      </c>
      <c r="E361" s="42" t="s">
        <v>179</v>
      </c>
      <c r="F361" s="33">
        <v>41058</v>
      </c>
      <c r="G361" s="27"/>
      <c r="H361" s="27"/>
    </row>
    <row r="362" spans="1:8" s="6" customFormat="1" ht="26" customHeight="1" x14ac:dyDescent="0.2">
      <c r="A362" s="40" t="s">
        <v>179</v>
      </c>
      <c r="B362" s="27" t="s">
        <v>181</v>
      </c>
      <c r="C362" s="41">
        <v>23075000</v>
      </c>
      <c r="D362" s="25" t="s">
        <v>664</v>
      </c>
      <c r="E362" s="42" t="s">
        <v>179</v>
      </c>
      <c r="F362" s="33">
        <v>41058</v>
      </c>
      <c r="G362" s="27"/>
      <c r="H362" s="27"/>
    </row>
    <row r="363" spans="1:8" s="9" customFormat="1" ht="26" customHeight="1" x14ac:dyDescent="0.2">
      <c r="A363" s="40" t="s">
        <v>179</v>
      </c>
      <c r="B363" s="27" t="s">
        <v>161</v>
      </c>
      <c r="C363" s="41">
        <v>166861000</v>
      </c>
      <c r="D363" s="25" t="s">
        <v>664</v>
      </c>
      <c r="E363" s="42" t="s">
        <v>179</v>
      </c>
      <c r="F363" s="33">
        <v>41058</v>
      </c>
      <c r="G363" s="27"/>
      <c r="H363" s="27"/>
    </row>
    <row r="364" spans="1:8" s="6" customFormat="1" ht="26" customHeight="1" x14ac:dyDescent="0.2">
      <c r="A364" s="40" t="s">
        <v>179</v>
      </c>
      <c r="B364" s="27" t="s">
        <v>182</v>
      </c>
      <c r="C364" s="41">
        <v>9500000</v>
      </c>
      <c r="D364" s="25" t="s">
        <v>664</v>
      </c>
      <c r="E364" s="42" t="s">
        <v>179</v>
      </c>
      <c r="F364" s="33">
        <v>41058</v>
      </c>
      <c r="G364" s="27"/>
      <c r="H364" s="27"/>
    </row>
    <row r="365" spans="1:8" s="6" customFormat="1" ht="26" customHeight="1" x14ac:dyDescent="0.2">
      <c r="A365" s="40" t="s">
        <v>179</v>
      </c>
      <c r="B365" s="27" t="s">
        <v>169</v>
      </c>
      <c r="C365" s="41">
        <v>111258000</v>
      </c>
      <c r="D365" s="25" t="s">
        <v>664</v>
      </c>
      <c r="E365" s="42" t="s">
        <v>179</v>
      </c>
      <c r="F365" s="33">
        <v>41058</v>
      </c>
      <c r="G365" s="27"/>
      <c r="H365" s="27"/>
    </row>
    <row r="366" spans="1:8" s="6" customFormat="1" ht="26" customHeight="1" x14ac:dyDescent="0.2">
      <c r="A366" s="40" t="s">
        <v>179</v>
      </c>
      <c r="B366" s="27" t="s">
        <v>170</v>
      </c>
      <c r="C366" s="41">
        <v>81876000</v>
      </c>
      <c r="D366" s="25" t="s">
        <v>664</v>
      </c>
      <c r="E366" s="42" t="s">
        <v>179</v>
      </c>
      <c r="F366" s="33">
        <v>41058</v>
      </c>
      <c r="G366" s="27"/>
      <c r="H366" s="27"/>
    </row>
    <row r="367" spans="1:8" s="6" customFormat="1" ht="26" customHeight="1" x14ac:dyDescent="0.2">
      <c r="A367" s="40" t="s">
        <v>179</v>
      </c>
      <c r="B367" s="27" t="s">
        <v>183</v>
      </c>
      <c r="C367" s="41">
        <v>642085000</v>
      </c>
      <c r="D367" s="25" t="s">
        <v>664</v>
      </c>
      <c r="E367" s="42" t="s">
        <v>179</v>
      </c>
      <c r="F367" s="33">
        <v>41058</v>
      </c>
      <c r="G367" s="27"/>
      <c r="H367" s="27"/>
    </row>
    <row r="368" spans="1:8" s="6" customFormat="1" ht="26" customHeight="1" x14ac:dyDescent="0.2">
      <c r="A368" s="40" t="s">
        <v>179</v>
      </c>
      <c r="B368" s="27" t="s">
        <v>171</v>
      </c>
      <c r="C368" s="41">
        <v>90589000</v>
      </c>
      <c r="D368" s="25" t="s">
        <v>664</v>
      </c>
      <c r="E368" s="42" t="s">
        <v>179</v>
      </c>
      <c r="F368" s="33">
        <v>41058</v>
      </c>
      <c r="G368" s="27"/>
      <c r="H368" s="27"/>
    </row>
    <row r="369" spans="1:8" s="6" customFormat="1" ht="26" customHeight="1" x14ac:dyDescent="0.2">
      <c r="A369" s="40" t="s">
        <v>179</v>
      </c>
      <c r="B369" s="27" t="s">
        <v>109</v>
      </c>
      <c r="C369" s="41">
        <v>6854000</v>
      </c>
      <c r="D369" s="25" t="s">
        <v>664</v>
      </c>
      <c r="E369" s="42" t="s">
        <v>179</v>
      </c>
      <c r="F369" s="33">
        <v>41058</v>
      </c>
      <c r="G369" s="27"/>
      <c r="H369" s="27"/>
    </row>
    <row r="370" spans="1:8" s="6" customFormat="1" ht="26" customHeight="1" x14ac:dyDescent="0.2">
      <c r="A370" s="40" t="s">
        <v>179</v>
      </c>
      <c r="B370" s="27" t="s">
        <v>184</v>
      </c>
      <c r="C370" s="41">
        <v>2422000</v>
      </c>
      <c r="D370" s="25" t="s">
        <v>664</v>
      </c>
      <c r="E370" s="42" t="s">
        <v>179</v>
      </c>
      <c r="F370" s="33">
        <v>41058</v>
      </c>
      <c r="G370" s="27"/>
      <c r="H370" s="27"/>
    </row>
    <row r="371" spans="1:8" s="6" customFormat="1" ht="26" customHeight="1" x14ac:dyDescent="0.2">
      <c r="A371" s="40" t="s">
        <v>179</v>
      </c>
      <c r="B371" s="27" t="s">
        <v>185</v>
      </c>
      <c r="C371" s="41">
        <v>705292000</v>
      </c>
      <c r="D371" s="25" t="s">
        <v>664</v>
      </c>
      <c r="E371" s="42" t="s">
        <v>179</v>
      </c>
      <c r="F371" s="33">
        <v>41058</v>
      </c>
      <c r="G371" s="27"/>
      <c r="H371" s="27"/>
    </row>
    <row r="372" spans="1:8" s="6" customFormat="1" ht="26" customHeight="1" x14ac:dyDescent="0.2">
      <c r="A372" s="40" t="s">
        <v>93</v>
      </c>
      <c r="B372" s="27" t="s">
        <v>125</v>
      </c>
      <c r="C372" s="41">
        <v>-88000</v>
      </c>
      <c r="D372" s="27" t="s">
        <v>14</v>
      </c>
      <c r="E372" s="42" t="s">
        <v>93</v>
      </c>
      <c r="F372" s="33">
        <v>41085</v>
      </c>
      <c r="G372" s="27"/>
      <c r="H372" s="27"/>
    </row>
    <row r="373" spans="1:8" s="6" customFormat="1" ht="26" customHeight="1" x14ac:dyDescent="0.2">
      <c r="A373" s="40" t="s">
        <v>93</v>
      </c>
      <c r="B373" s="27" t="s">
        <v>432</v>
      </c>
      <c r="C373" s="41">
        <v>-1176000</v>
      </c>
      <c r="D373" s="27" t="s">
        <v>14</v>
      </c>
      <c r="E373" s="42" t="s">
        <v>93</v>
      </c>
      <c r="F373" s="33">
        <v>41085</v>
      </c>
      <c r="G373" s="27"/>
      <c r="H373" s="27"/>
    </row>
    <row r="374" spans="1:8" s="6" customFormat="1" ht="26" customHeight="1" x14ac:dyDescent="0.2">
      <c r="A374" s="40" t="s">
        <v>157</v>
      </c>
      <c r="B374" s="27" t="s">
        <v>175</v>
      </c>
      <c r="C374" s="41">
        <v>-6000</v>
      </c>
      <c r="D374" s="25" t="s">
        <v>664</v>
      </c>
      <c r="E374" s="42" t="s">
        <v>157</v>
      </c>
      <c r="F374" s="33">
        <v>41085</v>
      </c>
      <c r="G374" s="27"/>
      <c r="H374" s="27"/>
    </row>
    <row r="375" spans="1:8" s="6" customFormat="1" ht="26" customHeight="1" x14ac:dyDescent="0.2">
      <c r="A375" s="40" t="s">
        <v>157</v>
      </c>
      <c r="B375" s="27" t="s">
        <v>180</v>
      </c>
      <c r="C375" s="41">
        <v>-274000</v>
      </c>
      <c r="D375" s="27" t="s">
        <v>14</v>
      </c>
      <c r="E375" s="42" t="s">
        <v>157</v>
      </c>
      <c r="F375" s="33">
        <v>41021</v>
      </c>
      <c r="G375" s="27"/>
      <c r="H375" s="27"/>
    </row>
    <row r="376" spans="1:8" s="6" customFormat="1" ht="26" customHeight="1" x14ac:dyDescent="0.2">
      <c r="A376" s="40" t="s">
        <v>157</v>
      </c>
      <c r="B376" s="27" t="s">
        <v>186</v>
      </c>
      <c r="C376" s="41">
        <v>-156376000</v>
      </c>
      <c r="D376" s="27" t="s">
        <v>14</v>
      </c>
      <c r="E376" s="42" t="s">
        <v>157</v>
      </c>
      <c r="F376" s="33">
        <v>41085</v>
      </c>
      <c r="G376" s="27"/>
      <c r="H376" s="27"/>
    </row>
    <row r="377" spans="1:8" s="6" customFormat="1" ht="26" customHeight="1" x14ac:dyDescent="0.2">
      <c r="A377" s="40" t="s">
        <v>179</v>
      </c>
      <c r="B377" s="27" t="s">
        <v>433</v>
      </c>
      <c r="C377" s="41">
        <v>-8472000</v>
      </c>
      <c r="D377" s="27" t="s">
        <v>14</v>
      </c>
      <c r="E377" s="42" t="s">
        <v>179</v>
      </c>
      <c r="F377" s="33">
        <v>41051</v>
      </c>
      <c r="G377" s="27"/>
      <c r="H377" s="27"/>
    </row>
    <row r="378" spans="1:8" s="6" customFormat="1" ht="26" customHeight="1" x14ac:dyDescent="0.2">
      <c r="A378" s="40" t="s">
        <v>179</v>
      </c>
      <c r="B378" s="27" t="s">
        <v>434</v>
      </c>
      <c r="C378" s="41">
        <v>-40000000</v>
      </c>
      <c r="D378" s="27" t="s">
        <v>14</v>
      </c>
      <c r="E378" s="42" t="s">
        <v>179</v>
      </c>
      <c r="F378" s="33">
        <v>41019</v>
      </c>
      <c r="G378" s="27"/>
      <c r="H378" s="27"/>
    </row>
    <row r="379" spans="1:8" s="6" customFormat="1" ht="26" customHeight="1" x14ac:dyDescent="0.2">
      <c r="A379" s="40" t="s">
        <v>187</v>
      </c>
      <c r="B379" s="27" t="s">
        <v>188</v>
      </c>
      <c r="C379" s="41">
        <v>9951540</v>
      </c>
      <c r="D379" s="27" t="s">
        <v>14</v>
      </c>
      <c r="E379" s="42" t="s">
        <v>187</v>
      </c>
      <c r="F379" s="33">
        <v>41059</v>
      </c>
      <c r="G379" s="27"/>
      <c r="H379" s="27"/>
    </row>
    <row r="380" spans="1:8" s="6" customFormat="1" ht="26" customHeight="1" x14ac:dyDescent="0.2">
      <c r="A380" s="40" t="s">
        <v>187</v>
      </c>
      <c r="B380" s="27" t="s">
        <v>189</v>
      </c>
      <c r="C380" s="41">
        <v>6046340</v>
      </c>
      <c r="D380" s="27" t="s">
        <v>14</v>
      </c>
      <c r="E380" s="42" t="s">
        <v>187</v>
      </c>
      <c r="F380" s="33">
        <v>41059</v>
      </c>
      <c r="G380" s="27"/>
      <c r="H380" s="27"/>
    </row>
    <row r="381" spans="1:8" s="6" customFormat="1" ht="26" customHeight="1" x14ac:dyDescent="0.2">
      <c r="A381" s="40" t="s">
        <v>187</v>
      </c>
      <c r="B381" s="27" t="s">
        <v>190</v>
      </c>
      <c r="C381" s="41">
        <v>3049720</v>
      </c>
      <c r="D381" s="27" t="s">
        <v>14</v>
      </c>
      <c r="E381" s="42" t="s">
        <v>187</v>
      </c>
      <c r="F381" s="33">
        <v>41059</v>
      </c>
      <c r="G381" s="27"/>
      <c r="H381" s="27"/>
    </row>
    <row r="382" spans="1:8" s="6" customFormat="1" ht="26" customHeight="1" x14ac:dyDescent="0.2">
      <c r="A382" s="40" t="s">
        <v>187</v>
      </c>
      <c r="B382" s="27" t="s">
        <v>191</v>
      </c>
      <c r="C382" s="41">
        <v>10950100</v>
      </c>
      <c r="D382" s="27" t="s">
        <v>14</v>
      </c>
      <c r="E382" s="42" t="s">
        <v>187</v>
      </c>
      <c r="F382" s="33">
        <v>41059</v>
      </c>
      <c r="G382" s="27"/>
      <c r="H382" s="27"/>
    </row>
    <row r="383" spans="1:8" s="6" customFormat="1" ht="26" customHeight="1" x14ac:dyDescent="0.2">
      <c r="A383" s="40" t="s">
        <v>187</v>
      </c>
      <c r="B383" s="27" t="s">
        <v>192</v>
      </c>
      <c r="C383" s="41">
        <v>19290181</v>
      </c>
      <c r="D383" s="27" t="s">
        <v>14</v>
      </c>
      <c r="E383" s="42" t="s">
        <v>187</v>
      </c>
      <c r="F383" s="33">
        <v>41059</v>
      </c>
      <c r="G383" s="27"/>
      <c r="H383" s="27"/>
    </row>
    <row r="384" spans="1:8" s="10" customFormat="1" ht="26" customHeight="1" x14ac:dyDescent="0.2">
      <c r="A384" s="40" t="s">
        <v>187</v>
      </c>
      <c r="B384" s="27" t="s">
        <v>193</v>
      </c>
      <c r="C384" s="41">
        <v>4602450</v>
      </c>
      <c r="D384" s="27" t="s">
        <v>14</v>
      </c>
      <c r="E384" s="42" t="s">
        <v>187</v>
      </c>
      <c r="F384" s="33">
        <v>41059</v>
      </c>
      <c r="G384" s="27"/>
      <c r="H384" s="27"/>
    </row>
    <row r="385" spans="1:8" s="10" customFormat="1" ht="26" customHeight="1" x14ac:dyDescent="0.2">
      <c r="A385" s="40" t="s">
        <v>187</v>
      </c>
      <c r="B385" s="27" t="s">
        <v>194</v>
      </c>
      <c r="C385" s="41">
        <v>5317840</v>
      </c>
      <c r="D385" s="27" t="s">
        <v>14</v>
      </c>
      <c r="E385" s="42" t="s">
        <v>187</v>
      </c>
      <c r="F385" s="33">
        <v>41059</v>
      </c>
      <c r="G385" s="27"/>
      <c r="H385" s="27"/>
    </row>
    <row r="386" spans="1:8" s="10" customFormat="1" ht="26" customHeight="1" x14ac:dyDescent="0.2">
      <c r="A386" s="40" t="s">
        <v>187</v>
      </c>
      <c r="B386" s="27" t="s">
        <v>195</v>
      </c>
      <c r="C386" s="41">
        <v>3786820</v>
      </c>
      <c r="D386" s="27" t="s">
        <v>14</v>
      </c>
      <c r="E386" s="42" t="s">
        <v>187</v>
      </c>
      <c r="F386" s="33">
        <v>41059</v>
      </c>
      <c r="G386" s="27"/>
      <c r="H386" s="27"/>
    </row>
    <row r="387" spans="1:8" s="10" customFormat="1" ht="26" customHeight="1" x14ac:dyDescent="0.2">
      <c r="A387" s="40" t="s">
        <v>187</v>
      </c>
      <c r="B387" s="27" t="s">
        <v>196</v>
      </c>
      <c r="C387" s="41">
        <v>7109741</v>
      </c>
      <c r="D387" s="27" t="s">
        <v>14</v>
      </c>
      <c r="E387" s="42" t="s">
        <v>187</v>
      </c>
      <c r="F387" s="33">
        <v>41059</v>
      </c>
      <c r="G387" s="27"/>
      <c r="H387" s="27"/>
    </row>
    <row r="388" spans="1:8" s="4" customFormat="1" ht="26" customHeight="1" x14ac:dyDescent="0.2">
      <c r="A388" s="40" t="s">
        <v>187</v>
      </c>
      <c r="B388" s="27" t="s">
        <v>197</v>
      </c>
      <c r="C388" s="41">
        <v>6979650</v>
      </c>
      <c r="D388" s="27" t="s">
        <v>14</v>
      </c>
      <c r="E388" s="42" t="s">
        <v>187</v>
      </c>
      <c r="F388" s="33">
        <v>41059</v>
      </c>
      <c r="G388" s="27"/>
      <c r="H388" s="27"/>
    </row>
    <row r="389" spans="1:8" s="4" customFormat="1" ht="26" customHeight="1" x14ac:dyDescent="0.2">
      <c r="A389" s="40" t="s">
        <v>187</v>
      </c>
      <c r="B389" s="27" t="s">
        <v>198</v>
      </c>
      <c r="C389" s="41">
        <v>3825869</v>
      </c>
      <c r="D389" s="27" t="s">
        <v>14</v>
      </c>
      <c r="E389" s="42" t="s">
        <v>187</v>
      </c>
      <c r="F389" s="33">
        <v>41059</v>
      </c>
      <c r="G389" s="27"/>
      <c r="H389" s="27"/>
    </row>
    <row r="390" spans="1:8" s="4" customFormat="1" ht="26" customHeight="1" x14ac:dyDescent="0.2">
      <c r="A390" s="40" t="s">
        <v>435</v>
      </c>
      <c r="B390" s="27" t="s">
        <v>199</v>
      </c>
      <c r="C390" s="41">
        <v>40000000</v>
      </c>
      <c r="D390" s="27" t="s">
        <v>14</v>
      </c>
      <c r="E390" s="42" t="s">
        <v>436</v>
      </c>
      <c r="F390" s="33">
        <v>41068</v>
      </c>
      <c r="G390" s="27"/>
      <c r="H390" s="27"/>
    </row>
    <row r="391" spans="1:8" s="4" customFormat="1" ht="26" customHeight="1" x14ac:dyDescent="0.2">
      <c r="A391" s="40" t="s">
        <v>435</v>
      </c>
      <c r="B391" s="27" t="s">
        <v>200</v>
      </c>
      <c r="C391" s="41">
        <v>31924000</v>
      </c>
      <c r="D391" s="27" t="s">
        <v>14</v>
      </c>
      <c r="E391" s="42" t="s">
        <v>436</v>
      </c>
      <c r="F391" s="33">
        <v>41068</v>
      </c>
      <c r="G391" s="27"/>
      <c r="H391" s="27"/>
    </row>
    <row r="392" spans="1:8" s="10" customFormat="1" ht="26" customHeight="1" x14ac:dyDescent="0.2">
      <c r="A392" s="40" t="s">
        <v>435</v>
      </c>
      <c r="B392" s="27" t="s">
        <v>201</v>
      </c>
      <c r="C392" s="41">
        <v>39905000</v>
      </c>
      <c r="D392" s="27" t="s">
        <v>14</v>
      </c>
      <c r="E392" s="42" t="s">
        <v>436</v>
      </c>
      <c r="F392" s="33">
        <v>41068</v>
      </c>
      <c r="G392" s="27"/>
      <c r="H392" s="27"/>
    </row>
    <row r="393" spans="1:8" s="10" customFormat="1" ht="26" customHeight="1" x14ac:dyDescent="0.2">
      <c r="A393" s="40" t="s">
        <v>435</v>
      </c>
      <c r="B393" s="27" t="s">
        <v>202</v>
      </c>
      <c r="C393" s="41">
        <v>100000000</v>
      </c>
      <c r="D393" s="27" t="s">
        <v>14</v>
      </c>
      <c r="E393" s="42" t="s">
        <v>436</v>
      </c>
      <c r="F393" s="33">
        <v>41027</v>
      </c>
      <c r="G393" s="27"/>
      <c r="H393" s="27"/>
    </row>
    <row r="394" spans="1:8" s="10" customFormat="1" ht="26" customHeight="1" x14ac:dyDescent="0.2">
      <c r="A394" s="40" t="s">
        <v>435</v>
      </c>
      <c r="B394" s="27" t="s">
        <v>203</v>
      </c>
      <c r="C394" s="41">
        <v>145849000</v>
      </c>
      <c r="D394" s="27" t="s">
        <v>14</v>
      </c>
      <c r="E394" s="42" t="s">
        <v>436</v>
      </c>
      <c r="F394" s="33">
        <v>41027</v>
      </c>
      <c r="G394" s="27"/>
      <c r="H394" s="27"/>
    </row>
    <row r="395" spans="1:8" s="10" customFormat="1" ht="26" customHeight="1" x14ac:dyDescent="0.2">
      <c r="A395" s="40" t="s">
        <v>435</v>
      </c>
      <c r="B395" s="27" t="s">
        <v>204</v>
      </c>
      <c r="C395" s="41">
        <v>40333000</v>
      </c>
      <c r="D395" s="27" t="s">
        <v>14</v>
      </c>
      <c r="E395" s="42" t="s">
        <v>436</v>
      </c>
      <c r="F395" s="33">
        <v>41027</v>
      </c>
      <c r="G395" s="27"/>
      <c r="H395" s="27"/>
    </row>
    <row r="396" spans="1:8" s="10" customFormat="1" ht="26" customHeight="1" x14ac:dyDescent="0.2">
      <c r="A396" s="40" t="s">
        <v>435</v>
      </c>
      <c r="B396" s="27" t="s">
        <v>205</v>
      </c>
      <c r="C396" s="41">
        <v>2800000</v>
      </c>
      <c r="D396" s="27" t="s">
        <v>14</v>
      </c>
      <c r="E396" s="42" t="s">
        <v>436</v>
      </c>
      <c r="F396" s="33">
        <v>41027</v>
      </c>
      <c r="G396" s="27"/>
      <c r="H396" s="27"/>
    </row>
    <row r="397" spans="1:8" s="10" customFormat="1" ht="26" customHeight="1" x14ac:dyDescent="0.2">
      <c r="A397" s="40" t="s">
        <v>435</v>
      </c>
      <c r="B397" s="27" t="s">
        <v>206</v>
      </c>
      <c r="C397" s="41">
        <v>41402000</v>
      </c>
      <c r="D397" s="27" t="s">
        <v>14</v>
      </c>
      <c r="E397" s="42" t="s">
        <v>436</v>
      </c>
      <c r="F397" s="33">
        <v>41027</v>
      </c>
      <c r="G397" s="27"/>
      <c r="H397" s="27"/>
    </row>
    <row r="398" spans="1:8" s="10" customFormat="1" ht="26" customHeight="1" x14ac:dyDescent="0.2">
      <c r="A398" s="40" t="s">
        <v>435</v>
      </c>
      <c r="B398" s="27" t="s">
        <v>207</v>
      </c>
      <c r="C398" s="41">
        <v>40000000</v>
      </c>
      <c r="D398" s="27" t="s">
        <v>14</v>
      </c>
      <c r="E398" s="42" t="s">
        <v>436</v>
      </c>
      <c r="F398" s="33">
        <v>41027</v>
      </c>
      <c r="G398" s="27"/>
      <c r="H398" s="27"/>
    </row>
    <row r="399" spans="1:8" s="10" customFormat="1" ht="26" customHeight="1" x14ac:dyDescent="0.2">
      <c r="A399" s="40" t="s">
        <v>435</v>
      </c>
      <c r="B399" s="27" t="s">
        <v>208</v>
      </c>
      <c r="C399" s="41">
        <v>58345000</v>
      </c>
      <c r="D399" s="27" t="s">
        <v>14</v>
      </c>
      <c r="E399" s="42" t="s">
        <v>436</v>
      </c>
      <c r="F399" s="33">
        <v>41027</v>
      </c>
      <c r="G399" s="27"/>
      <c r="H399" s="27"/>
    </row>
    <row r="400" spans="1:8" s="10" customFormat="1" ht="26" customHeight="1" x14ac:dyDescent="0.2">
      <c r="A400" s="40" t="s">
        <v>435</v>
      </c>
      <c r="B400" s="27" t="s">
        <v>209</v>
      </c>
      <c r="C400" s="41">
        <v>35396000</v>
      </c>
      <c r="D400" s="27" t="s">
        <v>14</v>
      </c>
      <c r="E400" s="42" t="s">
        <v>436</v>
      </c>
      <c r="F400" s="33">
        <v>41027</v>
      </c>
      <c r="G400" s="27"/>
      <c r="H400" s="27"/>
    </row>
    <row r="401" spans="1:8" s="10" customFormat="1" ht="26" customHeight="1" x14ac:dyDescent="0.2">
      <c r="A401" s="40" t="s">
        <v>435</v>
      </c>
      <c r="B401" s="27" t="s">
        <v>210</v>
      </c>
      <c r="C401" s="41">
        <v>40000000</v>
      </c>
      <c r="D401" s="27" t="s">
        <v>14</v>
      </c>
      <c r="E401" s="42" t="s">
        <v>436</v>
      </c>
      <c r="F401" s="33">
        <v>41027</v>
      </c>
      <c r="G401" s="27"/>
      <c r="H401" s="27"/>
    </row>
    <row r="402" spans="1:8" s="10" customFormat="1" ht="26" customHeight="1" x14ac:dyDescent="0.2">
      <c r="A402" s="40" t="s">
        <v>435</v>
      </c>
      <c r="B402" s="27" t="s">
        <v>211</v>
      </c>
      <c r="C402" s="41">
        <v>40000000</v>
      </c>
      <c r="D402" s="27" t="s">
        <v>14</v>
      </c>
      <c r="E402" s="42" t="s">
        <v>436</v>
      </c>
      <c r="F402" s="33">
        <v>41027</v>
      </c>
      <c r="G402" s="27"/>
      <c r="H402" s="27"/>
    </row>
    <row r="403" spans="1:8" s="10" customFormat="1" ht="26" customHeight="1" x14ac:dyDescent="0.2">
      <c r="A403" s="40" t="s">
        <v>437</v>
      </c>
      <c r="B403" s="27" t="s">
        <v>438</v>
      </c>
      <c r="C403" s="41">
        <v>5201928</v>
      </c>
      <c r="D403" s="27" t="s">
        <v>14</v>
      </c>
      <c r="E403" s="42" t="s">
        <v>437</v>
      </c>
      <c r="F403" s="33">
        <v>41026</v>
      </c>
      <c r="G403" s="27"/>
      <c r="H403" s="27"/>
    </row>
    <row r="404" spans="1:8" s="10" customFormat="1" ht="26" customHeight="1" x14ac:dyDescent="0.2">
      <c r="A404" s="40" t="s">
        <v>437</v>
      </c>
      <c r="B404" s="27" t="s">
        <v>439</v>
      </c>
      <c r="C404" s="41">
        <v>358422</v>
      </c>
      <c r="D404" s="27" t="s">
        <v>14</v>
      </c>
      <c r="E404" s="42" t="s">
        <v>437</v>
      </c>
      <c r="F404" s="33">
        <v>41026</v>
      </c>
      <c r="G404" s="27"/>
      <c r="H404" s="27"/>
    </row>
    <row r="405" spans="1:8" s="10" customFormat="1" ht="26" customHeight="1" x14ac:dyDescent="0.2">
      <c r="A405" s="40" t="s">
        <v>437</v>
      </c>
      <c r="B405" s="27" t="s">
        <v>440</v>
      </c>
      <c r="C405" s="41">
        <v>262950</v>
      </c>
      <c r="D405" s="27" t="s">
        <v>14</v>
      </c>
      <c r="E405" s="42" t="s">
        <v>437</v>
      </c>
      <c r="F405" s="33">
        <v>41026</v>
      </c>
      <c r="G405" s="27"/>
      <c r="H405" s="27"/>
    </row>
    <row r="406" spans="1:8" s="10" customFormat="1" ht="26" customHeight="1" x14ac:dyDescent="0.2">
      <c r="A406" s="40" t="s">
        <v>437</v>
      </c>
      <c r="B406" s="27" t="s">
        <v>441</v>
      </c>
      <c r="C406" s="41">
        <v>207114</v>
      </c>
      <c r="D406" s="27" t="s">
        <v>14</v>
      </c>
      <c r="E406" s="42" t="s">
        <v>437</v>
      </c>
      <c r="F406" s="33">
        <v>41026</v>
      </c>
      <c r="G406" s="27"/>
      <c r="H406" s="27"/>
    </row>
    <row r="407" spans="1:8" s="10" customFormat="1" ht="26" customHeight="1" x14ac:dyDescent="0.2">
      <c r="A407" s="40" t="s">
        <v>437</v>
      </c>
      <c r="B407" s="27" t="s">
        <v>442</v>
      </c>
      <c r="C407" s="41">
        <v>1056049</v>
      </c>
      <c r="D407" s="27" t="s">
        <v>14</v>
      </c>
      <c r="E407" s="42" t="s">
        <v>437</v>
      </c>
      <c r="F407" s="33">
        <v>41026</v>
      </c>
      <c r="G407" s="27"/>
      <c r="H407" s="27"/>
    </row>
    <row r="408" spans="1:8" s="10" customFormat="1" ht="26" customHeight="1" x14ac:dyDescent="0.2">
      <c r="A408" s="40" t="s">
        <v>437</v>
      </c>
      <c r="B408" s="27" t="s">
        <v>443</v>
      </c>
      <c r="C408" s="41">
        <v>186270</v>
      </c>
      <c r="D408" s="27" t="s">
        <v>14</v>
      </c>
      <c r="E408" s="42" t="s">
        <v>437</v>
      </c>
      <c r="F408" s="33">
        <v>41026</v>
      </c>
      <c r="G408" s="27"/>
      <c r="H408" s="27"/>
    </row>
    <row r="409" spans="1:8" s="10" customFormat="1" ht="26" customHeight="1" x14ac:dyDescent="0.2">
      <c r="A409" s="40" t="s">
        <v>437</v>
      </c>
      <c r="B409" s="27" t="s">
        <v>444</v>
      </c>
      <c r="C409" s="41">
        <v>830868</v>
      </c>
      <c r="D409" s="27" t="s">
        <v>14</v>
      </c>
      <c r="E409" s="42" t="s">
        <v>437</v>
      </c>
      <c r="F409" s="33">
        <v>41026</v>
      </c>
      <c r="G409" s="27"/>
      <c r="H409" s="27"/>
    </row>
    <row r="410" spans="1:8" s="10" customFormat="1" ht="26" customHeight="1" x14ac:dyDescent="0.2">
      <c r="A410" s="40" t="s">
        <v>437</v>
      </c>
      <c r="B410" s="27" t="s">
        <v>445</v>
      </c>
      <c r="C410" s="41">
        <v>1489104</v>
      </c>
      <c r="D410" s="27" t="s">
        <v>14</v>
      </c>
      <c r="E410" s="42" t="s">
        <v>437</v>
      </c>
      <c r="F410" s="33">
        <v>41026</v>
      </c>
      <c r="G410" s="27"/>
      <c r="H410" s="27"/>
    </row>
    <row r="411" spans="1:8" s="10" customFormat="1" ht="26" customHeight="1" x14ac:dyDescent="0.2">
      <c r="A411" s="40" t="s">
        <v>437</v>
      </c>
      <c r="B411" s="27" t="s">
        <v>446</v>
      </c>
      <c r="C411" s="41">
        <v>410851</v>
      </c>
      <c r="D411" s="27" t="s">
        <v>14</v>
      </c>
      <c r="E411" s="42" t="s">
        <v>437</v>
      </c>
      <c r="F411" s="33">
        <v>41026</v>
      </c>
      <c r="G411" s="27"/>
      <c r="H411" s="27"/>
    </row>
    <row r="412" spans="1:8" s="10" customFormat="1" ht="26" customHeight="1" x14ac:dyDescent="0.2">
      <c r="A412" s="40" t="s">
        <v>437</v>
      </c>
      <c r="B412" s="27" t="s">
        <v>447</v>
      </c>
      <c r="C412" s="41">
        <v>506993</v>
      </c>
      <c r="D412" s="27" t="s">
        <v>14</v>
      </c>
      <c r="E412" s="42" t="s">
        <v>437</v>
      </c>
      <c r="F412" s="33">
        <v>41026</v>
      </c>
      <c r="G412" s="27"/>
      <c r="H412" s="27"/>
    </row>
    <row r="413" spans="1:8" s="10" customFormat="1" ht="26" customHeight="1" x14ac:dyDescent="0.2">
      <c r="A413" s="40" t="s">
        <v>437</v>
      </c>
      <c r="B413" s="27" t="s">
        <v>448</v>
      </c>
      <c r="C413" s="41">
        <v>331676</v>
      </c>
      <c r="D413" s="27" t="s">
        <v>14</v>
      </c>
      <c r="E413" s="42" t="s">
        <v>437</v>
      </c>
      <c r="F413" s="33">
        <v>41026</v>
      </c>
      <c r="G413" s="27"/>
      <c r="H413" s="27"/>
    </row>
    <row r="414" spans="1:8" s="10" customFormat="1" ht="26" customHeight="1" x14ac:dyDescent="0.2">
      <c r="A414" s="40" t="s">
        <v>437</v>
      </c>
      <c r="B414" s="27" t="s">
        <v>449</v>
      </c>
      <c r="C414" s="41">
        <v>563991</v>
      </c>
      <c r="D414" s="27" t="s">
        <v>14</v>
      </c>
      <c r="E414" s="42" t="s">
        <v>437</v>
      </c>
      <c r="F414" s="33">
        <v>41026</v>
      </c>
      <c r="G414" s="27"/>
      <c r="H414" s="27"/>
    </row>
    <row r="415" spans="1:8" s="10" customFormat="1" ht="26" customHeight="1" x14ac:dyDescent="0.2">
      <c r="A415" s="40" t="s">
        <v>437</v>
      </c>
      <c r="B415" s="27" t="s">
        <v>450</v>
      </c>
      <c r="C415" s="41">
        <v>86919399</v>
      </c>
      <c r="D415" s="27" t="s">
        <v>14</v>
      </c>
      <c r="E415" s="42" t="s">
        <v>437</v>
      </c>
      <c r="F415" s="33">
        <v>41026</v>
      </c>
      <c r="G415" s="27"/>
      <c r="H415" s="27"/>
    </row>
    <row r="416" spans="1:8" s="10" customFormat="1" ht="26" customHeight="1" x14ac:dyDescent="0.2">
      <c r="A416" s="40" t="s">
        <v>437</v>
      </c>
      <c r="B416" s="27" t="s">
        <v>451</v>
      </c>
      <c r="C416" s="41">
        <v>3620943</v>
      </c>
      <c r="D416" s="27" t="s">
        <v>14</v>
      </c>
      <c r="E416" s="42" t="s">
        <v>437</v>
      </c>
      <c r="F416" s="33">
        <v>41026</v>
      </c>
      <c r="G416" s="27"/>
      <c r="H416" s="27"/>
    </row>
    <row r="417" spans="1:8" s="10" customFormat="1" ht="26" customHeight="1" x14ac:dyDescent="0.2">
      <c r="A417" s="40" t="s">
        <v>437</v>
      </c>
      <c r="B417" s="27" t="s">
        <v>452</v>
      </c>
      <c r="C417" s="41">
        <v>2944299</v>
      </c>
      <c r="D417" s="27" t="s">
        <v>14</v>
      </c>
      <c r="E417" s="42" t="s">
        <v>437</v>
      </c>
      <c r="F417" s="33">
        <v>41026</v>
      </c>
      <c r="G417" s="27"/>
      <c r="H417" s="27"/>
    </row>
    <row r="418" spans="1:8" s="10" customFormat="1" ht="26" customHeight="1" x14ac:dyDescent="0.2">
      <c r="A418" s="40" t="s">
        <v>437</v>
      </c>
      <c r="B418" s="27" t="s">
        <v>453</v>
      </c>
      <c r="C418" s="41">
        <v>1903400</v>
      </c>
      <c r="D418" s="27" t="s">
        <v>14</v>
      </c>
      <c r="E418" s="42" t="s">
        <v>437</v>
      </c>
      <c r="F418" s="33">
        <v>41026</v>
      </c>
      <c r="G418" s="27"/>
      <c r="H418" s="27"/>
    </row>
    <row r="419" spans="1:8" s="10" customFormat="1" ht="26" customHeight="1" x14ac:dyDescent="0.2">
      <c r="A419" s="40" t="s">
        <v>437</v>
      </c>
      <c r="B419" s="27" t="s">
        <v>454</v>
      </c>
      <c r="C419" s="41">
        <v>1392014</v>
      </c>
      <c r="D419" s="27" t="s">
        <v>14</v>
      </c>
      <c r="E419" s="42" t="s">
        <v>437</v>
      </c>
      <c r="F419" s="33">
        <v>41026</v>
      </c>
      <c r="G419" s="27"/>
      <c r="H419" s="27"/>
    </row>
    <row r="420" spans="1:8" s="10" customFormat="1" ht="26" customHeight="1" x14ac:dyDescent="0.2">
      <c r="A420" s="40" t="s">
        <v>437</v>
      </c>
      <c r="B420" s="27" t="s">
        <v>455</v>
      </c>
      <c r="C420" s="41">
        <v>1833913</v>
      </c>
      <c r="D420" s="27" t="s">
        <v>14</v>
      </c>
      <c r="E420" s="42" t="s">
        <v>437</v>
      </c>
      <c r="F420" s="33">
        <v>41026</v>
      </c>
      <c r="G420" s="27"/>
      <c r="H420" s="27"/>
    </row>
    <row r="421" spans="1:8" s="10" customFormat="1" ht="26" customHeight="1" x14ac:dyDescent="0.2">
      <c r="A421" s="40" t="s">
        <v>437</v>
      </c>
      <c r="B421" s="27" t="s">
        <v>456</v>
      </c>
      <c r="C421" s="41">
        <v>8352576</v>
      </c>
      <c r="D421" s="27" t="s">
        <v>14</v>
      </c>
      <c r="E421" s="42" t="s">
        <v>437</v>
      </c>
      <c r="F421" s="33">
        <v>41026</v>
      </c>
      <c r="G421" s="27"/>
      <c r="H421" s="27"/>
    </row>
    <row r="422" spans="1:8" s="10" customFormat="1" ht="26" customHeight="1" x14ac:dyDescent="0.2">
      <c r="A422" s="40" t="s">
        <v>437</v>
      </c>
      <c r="B422" s="27" t="s">
        <v>457</v>
      </c>
      <c r="C422" s="41">
        <v>171642</v>
      </c>
      <c r="D422" s="27" t="s">
        <v>14</v>
      </c>
      <c r="E422" s="42" t="s">
        <v>437</v>
      </c>
      <c r="F422" s="33">
        <v>41026</v>
      </c>
      <c r="G422" s="27"/>
      <c r="H422" s="27"/>
    </row>
    <row r="423" spans="1:8" s="10" customFormat="1" ht="26" customHeight="1" x14ac:dyDescent="0.2">
      <c r="A423" s="40" t="s">
        <v>437</v>
      </c>
      <c r="B423" s="27" t="s">
        <v>458</v>
      </c>
      <c r="C423" s="41">
        <v>131892</v>
      </c>
      <c r="D423" s="27" t="s">
        <v>14</v>
      </c>
      <c r="E423" s="42" t="s">
        <v>437</v>
      </c>
      <c r="F423" s="33">
        <v>41026</v>
      </c>
      <c r="G423" s="27"/>
      <c r="H423" s="27"/>
    </row>
    <row r="424" spans="1:8" s="10" customFormat="1" ht="26" customHeight="1" x14ac:dyDescent="0.2">
      <c r="A424" s="40" t="s">
        <v>437</v>
      </c>
      <c r="B424" s="27" t="s">
        <v>459</v>
      </c>
      <c r="C424" s="41">
        <v>305008</v>
      </c>
      <c r="D424" s="27" t="s">
        <v>14</v>
      </c>
      <c r="E424" s="42" t="s">
        <v>437</v>
      </c>
      <c r="F424" s="33">
        <v>41026</v>
      </c>
      <c r="G424" s="27"/>
      <c r="H424" s="27"/>
    </row>
    <row r="425" spans="1:8" s="10" customFormat="1" ht="26" customHeight="1" x14ac:dyDescent="0.2">
      <c r="A425" s="40" t="s">
        <v>437</v>
      </c>
      <c r="B425" s="27" t="s">
        <v>460</v>
      </c>
      <c r="C425" s="41">
        <v>4426575</v>
      </c>
      <c r="D425" s="27" t="s">
        <v>14</v>
      </c>
      <c r="E425" s="42" t="s">
        <v>437</v>
      </c>
      <c r="F425" s="33">
        <v>41026</v>
      </c>
      <c r="G425" s="27"/>
      <c r="H425" s="27"/>
    </row>
    <row r="426" spans="1:8" s="10" customFormat="1" ht="26" customHeight="1" x14ac:dyDescent="0.2">
      <c r="A426" s="40" t="s">
        <v>437</v>
      </c>
      <c r="B426" s="27" t="s">
        <v>461</v>
      </c>
      <c r="C426" s="41">
        <v>3625976</v>
      </c>
      <c r="D426" s="27" t="s">
        <v>14</v>
      </c>
      <c r="E426" s="42" t="s">
        <v>437</v>
      </c>
      <c r="F426" s="33">
        <v>41026</v>
      </c>
      <c r="G426" s="27"/>
      <c r="H426" s="27"/>
    </row>
    <row r="427" spans="1:8" s="10" customFormat="1" ht="26" customHeight="1" x14ac:dyDescent="0.2">
      <c r="A427" s="40" t="s">
        <v>437</v>
      </c>
      <c r="B427" s="27" t="s">
        <v>462</v>
      </c>
      <c r="C427" s="41">
        <v>4122820</v>
      </c>
      <c r="D427" s="27" t="s">
        <v>14</v>
      </c>
      <c r="E427" s="42" t="s">
        <v>437</v>
      </c>
      <c r="F427" s="33">
        <v>41026</v>
      </c>
      <c r="G427" s="27"/>
      <c r="H427" s="27"/>
    </row>
    <row r="428" spans="1:8" s="10" customFormat="1" ht="26" customHeight="1" x14ac:dyDescent="0.2">
      <c r="A428" s="40" t="s">
        <v>437</v>
      </c>
      <c r="B428" s="27" t="s">
        <v>463</v>
      </c>
      <c r="C428" s="41">
        <v>1496759</v>
      </c>
      <c r="D428" s="27" t="s">
        <v>14</v>
      </c>
      <c r="E428" s="42" t="s">
        <v>437</v>
      </c>
      <c r="F428" s="33">
        <v>41026</v>
      </c>
      <c r="G428" s="27"/>
      <c r="H428" s="27"/>
    </row>
    <row r="429" spans="1:8" s="10" customFormat="1" ht="26" customHeight="1" x14ac:dyDescent="0.2">
      <c r="A429" s="40" t="s">
        <v>437</v>
      </c>
      <c r="B429" s="27" t="s">
        <v>464</v>
      </c>
      <c r="C429" s="41">
        <v>982583</v>
      </c>
      <c r="D429" s="27" t="s">
        <v>14</v>
      </c>
      <c r="E429" s="42" t="s">
        <v>437</v>
      </c>
      <c r="F429" s="33">
        <v>41026</v>
      </c>
      <c r="G429" s="27"/>
      <c r="H429" s="27"/>
    </row>
    <row r="430" spans="1:8" s="10" customFormat="1" ht="26" customHeight="1" x14ac:dyDescent="0.2">
      <c r="A430" s="40" t="s">
        <v>437</v>
      </c>
      <c r="B430" s="27" t="s">
        <v>465</v>
      </c>
      <c r="C430" s="41">
        <v>1455273</v>
      </c>
      <c r="D430" s="27" t="s">
        <v>14</v>
      </c>
      <c r="E430" s="42" t="s">
        <v>437</v>
      </c>
      <c r="F430" s="33">
        <v>41026</v>
      </c>
      <c r="G430" s="27"/>
      <c r="H430" s="27"/>
    </row>
    <row r="431" spans="1:8" s="10" customFormat="1" ht="26" customHeight="1" x14ac:dyDescent="0.2">
      <c r="A431" s="40" t="s">
        <v>437</v>
      </c>
      <c r="B431" s="27" t="s">
        <v>466</v>
      </c>
      <c r="C431" s="41">
        <v>1765533</v>
      </c>
      <c r="D431" s="27" t="s">
        <v>14</v>
      </c>
      <c r="E431" s="42" t="s">
        <v>437</v>
      </c>
      <c r="F431" s="33">
        <v>41026</v>
      </c>
      <c r="G431" s="27"/>
      <c r="H431" s="27"/>
    </row>
    <row r="432" spans="1:8" s="10" customFormat="1" ht="26" customHeight="1" x14ac:dyDescent="0.2">
      <c r="A432" s="40" t="s">
        <v>437</v>
      </c>
      <c r="B432" s="27" t="s">
        <v>467</v>
      </c>
      <c r="C432" s="41">
        <v>1337438</v>
      </c>
      <c r="D432" s="27" t="s">
        <v>14</v>
      </c>
      <c r="E432" s="42" t="s">
        <v>437</v>
      </c>
      <c r="F432" s="33">
        <v>41026</v>
      </c>
      <c r="G432" s="27"/>
      <c r="H432" s="27"/>
    </row>
    <row r="433" spans="1:8" s="10" customFormat="1" ht="26" customHeight="1" x14ac:dyDescent="0.2">
      <c r="A433" s="40" t="s">
        <v>437</v>
      </c>
      <c r="B433" s="27" t="s">
        <v>468</v>
      </c>
      <c r="C433" s="41">
        <v>1083593</v>
      </c>
      <c r="D433" s="27" t="s">
        <v>14</v>
      </c>
      <c r="E433" s="42" t="s">
        <v>437</v>
      </c>
      <c r="F433" s="33">
        <v>41026</v>
      </c>
      <c r="G433" s="27"/>
      <c r="H433" s="27"/>
    </row>
    <row r="434" spans="1:8" s="10" customFormat="1" ht="26" customHeight="1" x14ac:dyDescent="0.2">
      <c r="A434" s="40" t="s">
        <v>437</v>
      </c>
      <c r="B434" s="27" t="s">
        <v>469</v>
      </c>
      <c r="C434" s="41">
        <v>7494976</v>
      </c>
      <c r="D434" s="27" t="s">
        <v>14</v>
      </c>
      <c r="E434" s="42" t="s">
        <v>437</v>
      </c>
      <c r="F434" s="33">
        <v>41026</v>
      </c>
      <c r="G434" s="27"/>
      <c r="H434" s="27"/>
    </row>
    <row r="435" spans="1:8" s="10" customFormat="1" ht="26" customHeight="1" x14ac:dyDescent="0.2">
      <c r="A435" s="40" t="s">
        <v>437</v>
      </c>
      <c r="B435" s="27" t="s">
        <v>470</v>
      </c>
      <c r="C435" s="41">
        <v>255560</v>
      </c>
      <c r="D435" s="27" t="s">
        <v>14</v>
      </c>
      <c r="E435" s="42" t="s">
        <v>437</v>
      </c>
      <c r="F435" s="33">
        <v>41026</v>
      </c>
      <c r="G435" s="27"/>
      <c r="H435" s="27"/>
    </row>
    <row r="436" spans="1:8" s="10" customFormat="1" ht="26" customHeight="1" x14ac:dyDescent="0.2">
      <c r="A436" s="40" t="s">
        <v>437</v>
      </c>
      <c r="B436" s="27" t="s">
        <v>471</v>
      </c>
      <c r="C436" s="41">
        <v>774286</v>
      </c>
      <c r="D436" s="27" t="s">
        <v>14</v>
      </c>
      <c r="E436" s="42" t="s">
        <v>437</v>
      </c>
      <c r="F436" s="33">
        <v>41026</v>
      </c>
      <c r="G436" s="27"/>
      <c r="H436" s="27"/>
    </row>
    <row r="437" spans="1:8" s="10" customFormat="1" ht="26" customHeight="1" x14ac:dyDescent="0.2">
      <c r="A437" s="40" t="s">
        <v>437</v>
      </c>
      <c r="B437" s="27" t="s">
        <v>472</v>
      </c>
      <c r="C437" s="41">
        <v>1676534</v>
      </c>
      <c r="D437" s="27" t="s">
        <v>14</v>
      </c>
      <c r="E437" s="42" t="s">
        <v>437</v>
      </c>
      <c r="F437" s="33">
        <v>41026</v>
      </c>
      <c r="G437" s="27"/>
      <c r="H437" s="27"/>
    </row>
    <row r="438" spans="1:8" s="10" customFormat="1" ht="26" customHeight="1" x14ac:dyDescent="0.2">
      <c r="A438" s="40" t="s">
        <v>437</v>
      </c>
      <c r="B438" s="27" t="s">
        <v>473</v>
      </c>
      <c r="C438" s="41">
        <v>473176</v>
      </c>
      <c r="D438" s="27" t="s">
        <v>14</v>
      </c>
      <c r="E438" s="42" t="s">
        <v>437</v>
      </c>
      <c r="F438" s="33">
        <v>41026</v>
      </c>
      <c r="G438" s="27"/>
      <c r="H438" s="27"/>
    </row>
    <row r="439" spans="1:8" s="10" customFormat="1" ht="26" customHeight="1" x14ac:dyDescent="0.2">
      <c r="A439" s="40" t="s">
        <v>437</v>
      </c>
      <c r="B439" s="27" t="s">
        <v>474</v>
      </c>
      <c r="C439" s="41">
        <v>1352148</v>
      </c>
      <c r="D439" s="27" t="s">
        <v>14</v>
      </c>
      <c r="E439" s="42" t="s">
        <v>437</v>
      </c>
      <c r="F439" s="33">
        <v>41026</v>
      </c>
      <c r="G439" s="27"/>
      <c r="H439" s="27"/>
    </row>
    <row r="440" spans="1:8" s="10" customFormat="1" ht="26" customHeight="1" x14ac:dyDescent="0.2">
      <c r="A440" s="40" t="s">
        <v>437</v>
      </c>
      <c r="B440" s="27" t="s">
        <v>475</v>
      </c>
      <c r="C440" s="41">
        <v>10445597</v>
      </c>
      <c r="D440" s="27" t="s">
        <v>14</v>
      </c>
      <c r="E440" s="42" t="s">
        <v>437</v>
      </c>
      <c r="F440" s="33">
        <v>41026</v>
      </c>
      <c r="G440" s="27"/>
      <c r="H440" s="27"/>
    </row>
    <row r="441" spans="1:8" s="10" customFormat="1" ht="26" customHeight="1" x14ac:dyDescent="0.2">
      <c r="A441" s="40" t="s">
        <v>437</v>
      </c>
      <c r="B441" s="27" t="s">
        <v>476</v>
      </c>
      <c r="C441" s="41">
        <v>1065205</v>
      </c>
      <c r="D441" s="27" t="s">
        <v>14</v>
      </c>
      <c r="E441" s="42" t="s">
        <v>437</v>
      </c>
      <c r="F441" s="33">
        <v>41026</v>
      </c>
      <c r="G441" s="27"/>
      <c r="H441" s="27"/>
    </row>
    <row r="442" spans="1:8" s="10" customFormat="1" ht="26" customHeight="1" x14ac:dyDescent="0.2">
      <c r="A442" s="40" t="s">
        <v>437</v>
      </c>
      <c r="B442" s="27" t="s">
        <v>477</v>
      </c>
      <c r="C442" s="41">
        <v>549682</v>
      </c>
      <c r="D442" s="27" t="s">
        <v>14</v>
      </c>
      <c r="E442" s="42" t="s">
        <v>437</v>
      </c>
      <c r="F442" s="33">
        <v>41026</v>
      </c>
      <c r="G442" s="27"/>
      <c r="H442" s="27"/>
    </row>
    <row r="443" spans="1:8" s="10" customFormat="1" ht="26" customHeight="1" x14ac:dyDescent="0.2">
      <c r="A443" s="40" t="s">
        <v>437</v>
      </c>
      <c r="B443" s="27" t="s">
        <v>478</v>
      </c>
      <c r="C443" s="41">
        <v>985367</v>
      </c>
      <c r="D443" s="27" t="s">
        <v>14</v>
      </c>
      <c r="E443" s="42" t="s">
        <v>437</v>
      </c>
      <c r="F443" s="33">
        <v>41026</v>
      </c>
      <c r="G443" s="27"/>
      <c r="H443" s="27"/>
    </row>
    <row r="444" spans="1:8" s="10" customFormat="1" ht="26" customHeight="1" x14ac:dyDescent="0.2">
      <c r="A444" s="40" t="s">
        <v>437</v>
      </c>
      <c r="B444" s="27" t="s">
        <v>479</v>
      </c>
      <c r="C444" s="41">
        <v>1024011</v>
      </c>
      <c r="D444" s="27" t="s">
        <v>14</v>
      </c>
      <c r="E444" s="42" t="s">
        <v>437</v>
      </c>
      <c r="F444" s="33">
        <v>41026</v>
      </c>
      <c r="G444" s="27"/>
      <c r="H444" s="27"/>
    </row>
    <row r="445" spans="1:8" s="10" customFormat="1" ht="26" customHeight="1" x14ac:dyDescent="0.2">
      <c r="A445" s="40" t="s">
        <v>437</v>
      </c>
      <c r="B445" s="27" t="s">
        <v>480</v>
      </c>
      <c r="C445" s="41">
        <v>1314286</v>
      </c>
      <c r="D445" s="27" t="s">
        <v>14</v>
      </c>
      <c r="E445" s="42" t="s">
        <v>437</v>
      </c>
      <c r="F445" s="33">
        <v>41026</v>
      </c>
      <c r="G445" s="27"/>
      <c r="H445" s="27"/>
    </row>
    <row r="446" spans="1:8" s="10" customFormat="1" ht="26" customHeight="1" x14ac:dyDescent="0.2">
      <c r="A446" s="40" t="s">
        <v>437</v>
      </c>
      <c r="B446" s="27" t="s">
        <v>481</v>
      </c>
      <c r="C446" s="41">
        <v>332158</v>
      </c>
      <c r="D446" s="27" t="s">
        <v>14</v>
      </c>
      <c r="E446" s="42" t="s">
        <v>437</v>
      </c>
      <c r="F446" s="33">
        <v>41026</v>
      </c>
      <c r="G446" s="27"/>
      <c r="H446" s="27"/>
    </row>
    <row r="447" spans="1:8" s="10" customFormat="1" ht="26" customHeight="1" x14ac:dyDescent="0.2">
      <c r="A447" s="40" t="s">
        <v>437</v>
      </c>
      <c r="B447" s="27" t="s">
        <v>482</v>
      </c>
      <c r="C447" s="41">
        <v>874007</v>
      </c>
      <c r="D447" s="27" t="s">
        <v>14</v>
      </c>
      <c r="E447" s="42" t="s">
        <v>437</v>
      </c>
      <c r="F447" s="33">
        <v>41026</v>
      </c>
      <c r="G447" s="27"/>
      <c r="H447" s="27"/>
    </row>
    <row r="448" spans="1:8" s="10" customFormat="1" ht="26" customHeight="1" x14ac:dyDescent="0.2">
      <c r="A448" s="40" t="s">
        <v>437</v>
      </c>
      <c r="B448" s="27" t="s">
        <v>483</v>
      </c>
      <c r="C448" s="41">
        <v>1380700</v>
      </c>
      <c r="D448" s="27" t="s">
        <v>14</v>
      </c>
      <c r="E448" s="42" t="s">
        <v>437</v>
      </c>
      <c r="F448" s="33">
        <v>41026</v>
      </c>
      <c r="G448" s="27"/>
      <c r="H448" s="27"/>
    </row>
    <row r="449" spans="1:8" s="10" customFormat="1" ht="26" customHeight="1" x14ac:dyDescent="0.2">
      <c r="A449" s="40" t="s">
        <v>437</v>
      </c>
      <c r="B449" s="27" t="s">
        <v>484</v>
      </c>
      <c r="C449" s="41">
        <v>1516259</v>
      </c>
      <c r="D449" s="27" t="s">
        <v>14</v>
      </c>
      <c r="E449" s="42" t="s">
        <v>437</v>
      </c>
      <c r="F449" s="33">
        <v>41026</v>
      </c>
      <c r="G449" s="27"/>
      <c r="H449" s="27"/>
    </row>
    <row r="450" spans="1:8" s="10" customFormat="1" ht="26" customHeight="1" x14ac:dyDescent="0.2">
      <c r="A450" s="40" t="s">
        <v>437</v>
      </c>
      <c r="B450" s="27" t="s">
        <v>485</v>
      </c>
      <c r="C450" s="41">
        <v>473870</v>
      </c>
      <c r="D450" s="27" t="s">
        <v>14</v>
      </c>
      <c r="E450" s="42" t="s">
        <v>437</v>
      </c>
      <c r="F450" s="33">
        <v>41026</v>
      </c>
      <c r="G450" s="27"/>
      <c r="H450" s="27"/>
    </row>
    <row r="451" spans="1:8" s="10" customFormat="1" ht="26" customHeight="1" x14ac:dyDescent="0.2">
      <c r="A451" s="40" t="s">
        <v>437</v>
      </c>
      <c r="B451" s="27" t="s">
        <v>486</v>
      </c>
      <c r="C451" s="41">
        <v>3232276</v>
      </c>
      <c r="D451" s="27" t="s">
        <v>14</v>
      </c>
      <c r="E451" s="42" t="s">
        <v>437</v>
      </c>
      <c r="F451" s="33">
        <v>41026</v>
      </c>
      <c r="G451" s="27"/>
      <c r="H451" s="27"/>
    </row>
    <row r="452" spans="1:8" s="10" customFormat="1" ht="26" customHeight="1" x14ac:dyDescent="0.2">
      <c r="A452" s="40" t="s">
        <v>437</v>
      </c>
      <c r="B452" s="27" t="s">
        <v>487</v>
      </c>
      <c r="C452" s="41">
        <v>2048726</v>
      </c>
      <c r="D452" s="27" t="s">
        <v>14</v>
      </c>
      <c r="E452" s="42" t="s">
        <v>437</v>
      </c>
      <c r="F452" s="33">
        <v>41026</v>
      </c>
      <c r="G452" s="27"/>
      <c r="H452" s="27"/>
    </row>
    <row r="453" spans="1:8" s="10" customFormat="1" ht="26" customHeight="1" x14ac:dyDescent="0.2">
      <c r="A453" s="40" t="s">
        <v>437</v>
      </c>
      <c r="B453" s="27" t="s">
        <v>488</v>
      </c>
      <c r="C453" s="41">
        <v>695428</v>
      </c>
      <c r="D453" s="27" t="s">
        <v>14</v>
      </c>
      <c r="E453" s="42" t="s">
        <v>437</v>
      </c>
      <c r="F453" s="33">
        <v>41026</v>
      </c>
      <c r="G453" s="27"/>
      <c r="H453" s="27"/>
    </row>
    <row r="454" spans="1:8" s="10" customFormat="1" ht="26" customHeight="1" x14ac:dyDescent="0.2">
      <c r="A454" s="40" t="s">
        <v>437</v>
      </c>
      <c r="B454" s="27" t="s">
        <v>489</v>
      </c>
      <c r="C454" s="41">
        <v>340105</v>
      </c>
      <c r="D454" s="27" t="s">
        <v>14</v>
      </c>
      <c r="E454" s="42" t="s">
        <v>437</v>
      </c>
      <c r="F454" s="33">
        <v>41026</v>
      </c>
      <c r="G454" s="27"/>
      <c r="H454" s="27"/>
    </row>
    <row r="455" spans="1:8" s="10" customFormat="1" ht="26" customHeight="1" x14ac:dyDescent="0.2">
      <c r="A455" s="40" t="s">
        <v>437</v>
      </c>
      <c r="B455" s="27" t="s">
        <v>490</v>
      </c>
      <c r="C455" s="41">
        <v>853689</v>
      </c>
      <c r="D455" s="27" t="s">
        <v>14</v>
      </c>
      <c r="E455" s="42" t="s">
        <v>437</v>
      </c>
      <c r="F455" s="33">
        <v>41026</v>
      </c>
      <c r="G455" s="27"/>
      <c r="H455" s="27"/>
    </row>
    <row r="456" spans="1:8" s="10" customFormat="1" ht="26" customHeight="1" x14ac:dyDescent="0.2">
      <c r="A456" s="40" t="s">
        <v>437</v>
      </c>
      <c r="B456" s="27" t="s">
        <v>491</v>
      </c>
      <c r="C456" s="41">
        <v>384999</v>
      </c>
      <c r="D456" s="27" t="s">
        <v>14</v>
      </c>
      <c r="E456" s="42" t="s">
        <v>437</v>
      </c>
      <c r="F456" s="33">
        <v>41026</v>
      </c>
      <c r="G456" s="27"/>
      <c r="H456" s="27"/>
    </row>
    <row r="457" spans="1:8" s="10" customFormat="1" ht="26" customHeight="1" x14ac:dyDescent="0.2">
      <c r="A457" s="40" t="s">
        <v>437</v>
      </c>
      <c r="B457" s="27" t="s">
        <v>492</v>
      </c>
      <c r="C457" s="41">
        <v>1396777</v>
      </c>
      <c r="D457" s="27" t="s">
        <v>14</v>
      </c>
      <c r="E457" s="42" t="s">
        <v>437</v>
      </c>
      <c r="F457" s="33">
        <v>41026</v>
      </c>
      <c r="G457" s="27"/>
      <c r="H457" s="27"/>
    </row>
    <row r="458" spans="1:8" s="10" customFormat="1" ht="26" customHeight="1" x14ac:dyDescent="0.2">
      <c r="A458" s="40" t="s">
        <v>437</v>
      </c>
      <c r="B458" s="27" t="s">
        <v>493</v>
      </c>
      <c r="C458" s="41">
        <v>692125</v>
      </c>
      <c r="D458" s="27" t="s">
        <v>14</v>
      </c>
      <c r="E458" s="42" t="s">
        <v>437</v>
      </c>
      <c r="F458" s="33">
        <v>41026</v>
      </c>
      <c r="G458" s="27"/>
      <c r="H458" s="27"/>
    </row>
    <row r="459" spans="1:8" s="10" customFormat="1" ht="26" customHeight="1" x14ac:dyDescent="0.2">
      <c r="A459" s="40" t="s">
        <v>437</v>
      </c>
      <c r="B459" s="27" t="s">
        <v>494</v>
      </c>
      <c r="C459" s="41">
        <v>500808</v>
      </c>
      <c r="D459" s="27" t="s">
        <v>14</v>
      </c>
      <c r="E459" s="42" t="s">
        <v>437</v>
      </c>
      <c r="F459" s="33">
        <v>41026</v>
      </c>
      <c r="G459" s="27"/>
      <c r="H459" s="27"/>
    </row>
    <row r="460" spans="1:8" s="10" customFormat="1" ht="26" customHeight="1" x14ac:dyDescent="0.2">
      <c r="A460" s="40" t="s">
        <v>437</v>
      </c>
      <c r="B460" s="27" t="s">
        <v>495</v>
      </c>
      <c r="C460" s="41">
        <v>1066077</v>
      </c>
      <c r="D460" s="27" t="s">
        <v>14</v>
      </c>
      <c r="E460" s="42" t="s">
        <v>437</v>
      </c>
      <c r="F460" s="33">
        <v>41026</v>
      </c>
      <c r="G460" s="27"/>
      <c r="H460" s="27"/>
    </row>
    <row r="461" spans="1:8" s="10" customFormat="1" ht="26" customHeight="1" x14ac:dyDescent="0.2">
      <c r="A461" s="40" t="s">
        <v>437</v>
      </c>
      <c r="B461" s="27" t="s">
        <v>496</v>
      </c>
      <c r="C461" s="41">
        <v>539090</v>
      </c>
      <c r="D461" s="27" t="s">
        <v>14</v>
      </c>
      <c r="E461" s="42" t="s">
        <v>437</v>
      </c>
      <c r="F461" s="33">
        <v>41026</v>
      </c>
      <c r="G461" s="27"/>
      <c r="H461" s="27"/>
    </row>
    <row r="462" spans="1:8" s="10" customFormat="1" ht="26" customHeight="1" x14ac:dyDescent="0.2">
      <c r="A462" s="40" t="s">
        <v>437</v>
      </c>
      <c r="B462" s="27" t="s">
        <v>497</v>
      </c>
      <c r="C462" s="41">
        <v>697706</v>
      </c>
      <c r="D462" s="27" t="s">
        <v>14</v>
      </c>
      <c r="E462" s="42" t="s">
        <v>437</v>
      </c>
      <c r="F462" s="33">
        <v>41026</v>
      </c>
      <c r="G462" s="27"/>
      <c r="H462" s="27"/>
    </row>
    <row r="463" spans="1:8" s="10" customFormat="1" ht="26" customHeight="1" x14ac:dyDescent="0.2">
      <c r="A463" s="40" t="s">
        <v>437</v>
      </c>
      <c r="B463" s="27" t="s">
        <v>498</v>
      </c>
      <c r="C463" s="41">
        <v>6057237</v>
      </c>
      <c r="D463" s="27" t="s">
        <v>14</v>
      </c>
      <c r="E463" s="42" t="s">
        <v>437</v>
      </c>
      <c r="F463" s="33">
        <v>41026</v>
      </c>
      <c r="G463" s="27"/>
      <c r="H463" s="27"/>
    </row>
    <row r="464" spans="1:8" s="10" customFormat="1" ht="26" customHeight="1" x14ac:dyDescent="0.2">
      <c r="A464" s="40" t="s">
        <v>437</v>
      </c>
      <c r="B464" s="27" t="s">
        <v>499</v>
      </c>
      <c r="C464" s="41">
        <v>834727</v>
      </c>
      <c r="D464" s="27" t="s">
        <v>14</v>
      </c>
      <c r="E464" s="42" t="s">
        <v>437</v>
      </c>
      <c r="F464" s="33">
        <v>41026</v>
      </c>
      <c r="G464" s="27"/>
      <c r="H464" s="27"/>
    </row>
    <row r="465" spans="1:8" s="10" customFormat="1" ht="26" customHeight="1" x14ac:dyDescent="0.2">
      <c r="A465" s="40" t="s">
        <v>437</v>
      </c>
      <c r="B465" s="27" t="s">
        <v>500</v>
      </c>
      <c r="C465" s="41">
        <v>1273891</v>
      </c>
      <c r="D465" s="27" t="s">
        <v>14</v>
      </c>
      <c r="E465" s="42" t="s">
        <v>437</v>
      </c>
      <c r="F465" s="33">
        <v>41026</v>
      </c>
      <c r="G465" s="27"/>
      <c r="H465" s="27"/>
    </row>
    <row r="466" spans="1:8" s="10" customFormat="1" ht="26" customHeight="1" x14ac:dyDescent="0.2">
      <c r="A466" s="40" t="s">
        <v>437</v>
      </c>
      <c r="B466" s="27" t="s">
        <v>501</v>
      </c>
      <c r="C466" s="41">
        <v>1431768</v>
      </c>
      <c r="D466" s="27" t="s">
        <v>14</v>
      </c>
      <c r="E466" s="42" t="s">
        <v>437</v>
      </c>
      <c r="F466" s="33">
        <v>41026</v>
      </c>
      <c r="G466" s="27"/>
      <c r="H466" s="27"/>
    </row>
    <row r="467" spans="1:8" s="10" customFormat="1" ht="26" customHeight="1" x14ac:dyDescent="0.2">
      <c r="A467" s="40" t="s">
        <v>437</v>
      </c>
      <c r="B467" s="27" t="s">
        <v>502</v>
      </c>
      <c r="C467" s="41">
        <v>1897192</v>
      </c>
      <c r="D467" s="27" t="s">
        <v>14</v>
      </c>
      <c r="E467" s="42" t="s">
        <v>437</v>
      </c>
      <c r="F467" s="33">
        <v>41026</v>
      </c>
      <c r="G467" s="27"/>
      <c r="H467" s="27"/>
    </row>
    <row r="468" spans="1:8" s="10" customFormat="1" ht="26" customHeight="1" x14ac:dyDescent="0.2">
      <c r="A468" s="40" t="s">
        <v>437</v>
      </c>
      <c r="B468" s="27" t="s">
        <v>503</v>
      </c>
      <c r="C468" s="41">
        <v>1083392</v>
      </c>
      <c r="D468" s="27" t="s">
        <v>14</v>
      </c>
      <c r="E468" s="42" t="s">
        <v>437</v>
      </c>
      <c r="F468" s="33">
        <v>41026</v>
      </c>
      <c r="G468" s="27"/>
      <c r="H468" s="27"/>
    </row>
    <row r="469" spans="1:8" s="10" customFormat="1" ht="26" customHeight="1" x14ac:dyDescent="0.2">
      <c r="A469" s="40" t="s">
        <v>437</v>
      </c>
      <c r="B469" s="27" t="s">
        <v>504</v>
      </c>
      <c r="C469" s="41">
        <v>6653689</v>
      </c>
      <c r="D469" s="27" t="s">
        <v>14</v>
      </c>
      <c r="E469" s="42" t="s">
        <v>437</v>
      </c>
      <c r="F469" s="33">
        <v>41026</v>
      </c>
      <c r="G469" s="27"/>
      <c r="H469" s="27"/>
    </row>
    <row r="470" spans="1:8" s="10" customFormat="1" ht="26" customHeight="1" x14ac:dyDescent="0.2">
      <c r="A470" s="40" t="s">
        <v>437</v>
      </c>
      <c r="B470" s="27" t="s">
        <v>505</v>
      </c>
      <c r="C470" s="41">
        <v>2535865</v>
      </c>
      <c r="D470" s="27" t="s">
        <v>14</v>
      </c>
      <c r="E470" s="42" t="s">
        <v>437</v>
      </c>
      <c r="F470" s="33">
        <v>41026</v>
      </c>
      <c r="G470" s="27"/>
      <c r="H470" s="27"/>
    </row>
    <row r="471" spans="1:8" s="10" customFormat="1" ht="26" customHeight="1" x14ac:dyDescent="0.2">
      <c r="A471" s="40" t="s">
        <v>437</v>
      </c>
      <c r="B471" s="27" t="s">
        <v>506</v>
      </c>
      <c r="C471" s="41">
        <v>3147083</v>
      </c>
      <c r="D471" s="27" t="s">
        <v>14</v>
      </c>
      <c r="E471" s="42" t="s">
        <v>437</v>
      </c>
      <c r="F471" s="33">
        <v>41026</v>
      </c>
      <c r="G471" s="27"/>
      <c r="H471" s="27"/>
    </row>
    <row r="472" spans="1:8" s="10" customFormat="1" ht="26" customHeight="1" x14ac:dyDescent="0.2">
      <c r="A472" s="40" t="s">
        <v>437</v>
      </c>
      <c r="B472" s="27" t="s">
        <v>353</v>
      </c>
      <c r="C472" s="41">
        <v>1411960</v>
      </c>
      <c r="D472" s="27" t="s">
        <v>14</v>
      </c>
      <c r="E472" s="42" t="s">
        <v>437</v>
      </c>
      <c r="F472" s="33">
        <v>41026</v>
      </c>
      <c r="G472" s="27"/>
      <c r="H472" s="27"/>
    </row>
    <row r="473" spans="1:8" s="10" customFormat="1" ht="26" customHeight="1" x14ac:dyDescent="0.2">
      <c r="A473" s="40" t="s">
        <v>437</v>
      </c>
      <c r="B473" s="27" t="s">
        <v>46</v>
      </c>
      <c r="C473" s="41">
        <v>357552</v>
      </c>
      <c r="D473" s="27" t="s">
        <v>14</v>
      </c>
      <c r="E473" s="42" t="s">
        <v>437</v>
      </c>
      <c r="F473" s="33">
        <v>41026</v>
      </c>
      <c r="G473" s="27"/>
      <c r="H473" s="27"/>
    </row>
    <row r="474" spans="1:8" s="10" customFormat="1" ht="26" customHeight="1" x14ac:dyDescent="0.2">
      <c r="A474" s="40" t="s">
        <v>437</v>
      </c>
      <c r="B474" s="27" t="s">
        <v>507</v>
      </c>
      <c r="C474" s="41">
        <v>1354849</v>
      </c>
      <c r="D474" s="27" t="s">
        <v>14</v>
      </c>
      <c r="E474" s="42" t="s">
        <v>437</v>
      </c>
      <c r="F474" s="33">
        <v>41026</v>
      </c>
      <c r="G474" s="27"/>
      <c r="H474" s="27"/>
    </row>
    <row r="475" spans="1:8" s="10" customFormat="1" ht="26" customHeight="1" x14ac:dyDescent="0.2">
      <c r="A475" s="40" t="s">
        <v>437</v>
      </c>
      <c r="B475" s="27" t="s">
        <v>508</v>
      </c>
      <c r="C475" s="41">
        <v>2498410</v>
      </c>
      <c r="D475" s="27" t="s">
        <v>14</v>
      </c>
      <c r="E475" s="42" t="s">
        <v>437</v>
      </c>
      <c r="F475" s="33">
        <v>41026</v>
      </c>
      <c r="G475" s="27"/>
      <c r="H475" s="27"/>
    </row>
    <row r="476" spans="1:8" s="10" customFormat="1" ht="26" customHeight="1" x14ac:dyDescent="0.2">
      <c r="A476" s="40" t="s">
        <v>437</v>
      </c>
      <c r="B476" s="27" t="s">
        <v>509</v>
      </c>
      <c r="C476" s="41">
        <v>5799044</v>
      </c>
      <c r="D476" s="27" t="s">
        <v>14</v>
      </c>
      <c r="E476" s="42" t="s">
        <v>437</v>
      </c>
      <c r="F476" s="33">
        <v>41026</v>
      </c>
      <c r="G476" s="27"/>
      <c r="H476" s="27"/>
    </row>
    <row r="477" spans="1:8" s="10" customFormat="1" ht="26" customHeight="1" x14ac:dyDescent="0.2">
      <c r="A477" s="40" t="s">
        <v>437</v>
      </c>
      <c r="B477" s="27" t="s">
        <v>510</v>
      </c>
      <c r="C477" s="41">
        <v>2328281</v>
      </c>
      <c r="D477" s="27" t="s">
        <v>14</v>
      </c>
      <c r="E477" s="42" t="s">
        <v>437</v>
      </c>
      <c r="F477" s="33">
        <v>41026</v>
      </c>
      <c r="G477" s="27"/>
      <c r="H477" s="27"/>
    </row>
    <row r="478" spans="1:8" s="10" customFormat="1" ht="26" customHeight="1" x14ac:dyDescent="0.2">
      <c r="A478" s="40" t="s">
        <v>437</v>
      </c>
      <c r="B478" s="27" t="s">
        <v>511</v>
      </c>
      <c r="C478" s="41">
        <v>473013</v>
      </c>
      <c r="D478" s="27" t="s">
        <v>14</v>
      </c>
      <c r="E478" s="42" t="s">
        <v>437</v>
      </c>
      <c r="F478" s="33">
        <v>41026</v>
      </c>
      <c r="G478" s="27"/>
      <c r="H478" s="27"/>
    </row>
    <row r="479" spans="1:8" s="10" customFormat="1" ht="26" customHeight="1" x14ac:dyDescent="0.2">
      <c r="A479" s="40" t="s">
        <v>437</v>
      </c>
      <c r="B479" s="27" t="s">
        <v>512</v>
      </c>
      <c r="C479" s="41">
        <v>2074234</v>
      </c>
      <c r="D479" s="27" t="s">
        <v>14</v>
      </c>
      <c r="E479" s="42" t="s">
        <v>437</v>
      </c>
      <c r="F479" s="33">
        <v>41026</v>
      </c>
      <c r="G479" s="27"/>
      <c r="H479" s="27"/>
    </row>
    <row r="480" spans="1:8" s="10" customFormat="1" ht="26" customHeight="1" x14ac:dyDescent="0.2">
      <c r="A480" s="40" t="s">
        <v>437</v>
      </c>
      <c r="B480" s="27" t="s">
        <v>513</v>
      </c>
      <c r="C480" s="41">
        <v>1021133</v>
      </c>
      <c r="D480" s="27" t="s">
        <v>14</v>
      </c>
      <c r="E480" s="42" t="s">
        <v>437</v>
      </c>
      <c r="F480" s="33">
        <v>41026</v>
      </c>
      <c r="G480" s="27"/>
      <c r="H480" s="27"/>
    </row>
    <row r="481" spans="1:8" s="10" customFormat="1" ht="26" customHeight="1" x14ac:dyDescent="0.2">
      <c r="A481" s="40" t="s">
        <v>437</v>
      </c>
      <c r="B481" s="27" t="s">
        <v>514</v>
      </c>
      <c r="C481" s="41">
        <v>629087</v>
      </c>
      <c r="D481" s="27" t="s">
        <v>14</v>
      </c>
      <c r="E481" s="42" t="s">
        <v>437</v>
      </c>
      <c r="F481" s="33">
        <v>41026</v>
      </c>
      <c r="G481" s="27"/>
      <c r="H481" s="27"/>
    </row>
    <row r="482" spans="1:8" s="10" customFormat="1" ht="26" customHeight="1" x14ac:dyDescent="0.2">
      <c r="A482" s="40" t="s">
        <v>437</v>
      </c>
      <c r="B482" s="27" t="s">
        <v>515</v>
      </c>
      <c r="C482" s="41">
        <v>1457413</v>
      </c>
      <c r="D482" s="27" t="s">
        <v>14</v>
      </c>
      <c r="E482" s="42" t="s">
        <v>437</v>
      </c>
      <c r="F482" s="33">
        <v>41026</v>
      </c>
      <c r="G482" s="27"/>
      <c r="H482" s="27"/>
    </row>
    <row r="483" spans="1:8" s="10" customFormat="1" ht="26" customHeight="1" x14ac:dyDescent="0.2">
      <c r="A483" s="40" t="s">
        <v>437</v>
      </c>
      <c r="B483" s="27" t="s">
        <v>516</v>
      </c>
      <c r="C483" s="41">
        <v>1092987</v>
      </c>
      <c r="D483" s="27" t="s">
        <v>14</v>
      </c>
      <c r="E483" s="42" t="s">
        <v>437</v>
      </c>
      <c r="F483" s="33">
        <v>41026</v>
      </c>
      <c r="G483" s="27"/>
      <c r="H483" s="27"/>
    </row>
    <row r="484" spans="1:8" s="10" customFormat="1" ht="26" customHeight="1" x14ac:dyDescent="0.2">
      <c r="A484" s="40" t="s">
        <v>437</v>
      </c>
      <c r="B484" s="27" t="s">
        <v>517</v>
      </c>
      <c r="C484" s="41">
        <v>2994736</v>
      </c>
      <c r="D484" s="27" t="s">
        <v>14</v>
      </c>
      <c r="E484" s="42" t="s">
        <v>437</v>
      </c>
      <c r="F484" s="33">
        <v>41026</v>
      </c>
      <c r="G484" s="27"/>
      <c r="H484" s="27"/>
    </row>
    <row r="485" spans="1:8" s="10" customFormat="1" ht="26" customHeight="1" x14ac:dyDescent="0.2">
      <c r="A485" s="40" t="s">
        <v>437</v>
      </c>
      <c r="B485" s="27" t="s">
        <v>358</v>
      </c>
      <c r="C485" s="41">
        <v>590520</v>
      </c>
      <c r="D485" s="27" t="s">
        <v>14</v>
      </c>
      <c r="E485" s="42" t="s">
        <v>437</v>
      </c>
      <c r="F485" s="33">
        <v>41026</v>
      </c>
      <c r="G485" s="27"/>
      <c r="H485" s="27"/>
    </row>
    <row r="486" spans="1:8" s="10" customFormat="1" ht="26" customHeight="1" x14ac:dyDescent="0.2">
      <c r="A486" s="40" t="s">
        <v>437</v>
      </c>
      <c r="B486" s="27" t="s">
        <v>518</v>
      </c>
      <c r="C486" s="41">
        <v>9277700</v>
      </c>
      <c r="D486" s="27" t="s">
        <v>14</v>
      </c>
      <c r="E486" s="42" t="s">
        <v>437</v>
      </c>
      <c r="F486" s="33">
        <v>41026</v>
      </c>
      <c r="G486" s="27"/>
      <c r="H486" s="27"/>
    </row>
    <row r="487" spans="1:8" s="10" customFormat="1" ht="26" customHeight="1" x14ac:dyDescent="0.2">
      <c r="A487" s="40" t="s">
        <v>437</v>
      </c>
      <c r="B487" s="27" t="s">
        <v>519</v>
      </c>
      <c r="C487" s="41">
        <v>43077577</v>
      </c>
      <c r="D487" s="27" t="s">
        <v>14</v>
      </c>
      <c r="E487" s="42" t="s">
        <v>437</v>
      </c>
      <c r="F487" s="33">
        <v>41026</v>
      </c>
      <c r="G487" s="27"/>
      <c r="H487" s="27"/>
    </row>
    <row r="488" spans="1:8" s="10" customFormat="1" ht="26" customHeight="1" x14ac:dyDescent="0.2">
      <c r="A488" s="40" t="s">
        <v>437</v>
      </c>
      <c r="B488" s="27" t="s">
        <v>520</v>
      </c>
      <c r="C488" s="41">
        <v>7379809</v>
      </c>
      <c r="D488" s="27" t="s">
        <v>14</v>
      </c>
      <c r="E488" s="42" t="s">
        <v>437</v>
      </c>
      <c r="F488" s="33">
        <v>41026</v>
      </c>
      <c r="G488" s="27"/>
      <c r="H488" s="27"/>
    </row>
    <row r="489" spans="1:8" s="10" customFormat="1" ht="26" customHeight="1" x14ac:dyDescent="0.2">
      <c r="A489" s="40" t="s">
        <v>437</v>
      </c>
      <c r="B489" s="27" t="s">
        <v>521</v>
      </c>
      <c r="C489" s="41">
        <v>1859354</v>
      </c>
      <c r="D489" s="27" t="s">
        <v>14</v>
      </c>
      <c r="E489" s="42" t="s">
        <v>437</v>
      </c>
      <c r="F489" s="33">
        <v>41026</v>
      </c>
      <c r="G489" s="27"/>
      <c r="H489" s="27"/>
    </row>
    <row r="490" spans="1:8" s="10" customFormat="1" ht="26" customHeight="1" x14ac:dyDescent="0.2">
      <c r="A490" s="40" t="s">
        <v>437</v>
      </c>
      <c r="B490" s="27" t="s">
        <v>522</v>
      </c>
      <c r="C490" s="41">
        <v>12804796</v>
      </c>
      <c r="D490" s="27" t="s">
        <v>14</v>
      </c>
      <c r="E490" s="42" t="s">
        <v>437</v>
      </c>
      <c r="F490" s="33">
        <v>41026</v>
      </c>
      <c r="G490" s="27"/>
      <c r="H490" s="27"/>
    </row>
    <row r="491" spans="1:8" s="10" customFormat="1" ht="26" customHeight="1" x14ac:dyDescent="0.2">
      <c r="A491" s="40" t="s">
        <v>437</v>
      </c>
      <c r="B491" s="27" t="s">
        <v>523</v>
      </c>
      <c r="C491" s="41">
        <v>5179570</v>
      </c>
      <c r="D491" s="27" t="s">
        <v>14</v>
      </c>
      <c r="E491" s="42" t="s">
        <v>437</v>
      </c>
      <c r="F491" s="33">
        <v>41026</v>
      </c>
      <c r="G491" s="27"/>
      <c r="H491" s="27"/>
    </row>
    <row r="492" spans="1:8" s="10" customFormat="1" ht="26" customHeight="1" x14ac:dyDescent="0.2">
      <c r="A492" s="40" t="s">
        <v>437</v>
      </c>
      <c r="B492" s="27" t="s">
        <v>524</v>
      </c>
      <c r="C492" s="41">
        <v>8319258</v>
      </c>
      <c r="D492" s="27" t="s">
        <v>14</v>
      </c>
      <c r="E492" s="42" t="s">
        <v>437</v>
      </c>
      <c r="F492" s="33">
        <v>41026</v>
      </c>
      <c r="G492" s="27"/>
      <c r="H492" s="27"/>
    </row>
    <row r="493" spans="1:8" s="10" customFormat="1" ht="26" customHeight="1" x14ac:dyDescent="0.2">
      <c r="A493" s="40" t="s">
        <v>437</v>
      </c>
      <c r="B493" s="27" t="s">
        <v>525</v>
      </c>
      <c r="C493" s="41">
        <v>6020259</v>
      </c>
      <c r="D493" s="27" t="s">
        <v>14</v>
      </c>
      <c r="E493" s="42" t="s">
        <v>437</v>
      </c>
      <c r="F493" s="33">
        <v>41026</v>
      </c>
      <c r="G493" s="27"/>
      <c r="H493" s="27"/>
    </row>
    <row r="494" spans="1:8" s="10" customFormat="1" ht="26" customHeight="1" x14ac:dyDescent="0.2">
      <c r="A494" s="40" t="s">
        <v>437</v>
      </c>
      <c r="B494" s="27" t="s">
        <v>212</v>
      </c>
      <c r="C494" s="41">
        <v>2079339</v>
      </c>
      <c r="D494" s="27" t="s">
        <v>14</v>
      </c>
      <c r="E494" s="42" t="s">
        <v>437</v>
      </c>
      <c r="F494" s="33">
        <v>41026</v>
      </c>
      <c r="G494" s="27"/>
      <c r="H494" s="27"/>
    </row>
    <row r="495" spans="1:8" s="10" customFormat="1" ht="26" customHeight="1" x14ac:dyDescent="0.2">
      <c r="A495" s="40" t="s">
        <v>437</v>
      </c>
      <c r="B495" s="27" t="s">
        <v>526</v>
      </c>
      <c r="C495" s="41">
        <v>9661208</v>
      </c>
      <c r="D495" s="27" t="s">
        <v>14</v>
      </c>
      <c r="E495" s="42" t="s">
        <v>437</v>
      </c>
      <c r="F495" s="33">
        <v>41026</v>
      </c>
      <c r="G495" s="27"/>
      <c r="H495" s="27"/>
    </row>
    <row r="496" spans="1:8" s="10" customFormat="1" ht="26" customHeight="1" x14ac:dyDescent="0.2">
      <c r="A496" s="40" t="s">
        <v>437</v>
      </c>
      <c r="B496" s="27" t="s">
        <v>527</v>
      </c>
      <c r="C496" s="41">
        <v>2585273</v>
      </c>
      <c r="D496" s="27" t="s">
        <v>14</v>
      </c>
      <c r="E496" s="42" t="s">
        <v>437</v>
      </c>
      <c r="F496" s="33">
        <v>41026</v>
      </c>
      <c r="G496" s="27"/>
      <c r="H496" s="27"/>
    </row>
    <row r="497" spans="1:8" s="10" customFormat="1" ht="26" customHeight="1" x14ac:dyDescent="0.2">
      <c r="A497" s="40" t="s">
        <v>437</v>
      </c>
      <c r="B497" s="27" t="s">
        <v>528</v>
      </c>
      <c r="C497" s="41">
        <v>1349713</v>
      </c>
      <c r="D497" s="27" t="s">
        <v>14</v>
      </c>
      <c r="E497" s="42" t="s">
        <v>437</v>
      </c>
      <c r="F497" s="33">
        <v>41026</v>
      </c>
      <c r="G497" s="27"/>
      <c r="H497" s="27"/>
    </row>
    <row r="498" spans="1:8" s="10" customFormat="1" ht="26" customHeight="1" x14ac:dyDescent="0.2">
      <c r="A498" s="40" t="s">
        <v>437</v>
      </c>
      <c r="B498" s="27" t="s">
        <v>529</v>
      </c>
      <c r="C498" s="41">
        <v>1277080</v>
      </c>
      <c r="D498" s="27" t="s">
        <v>14</v>
      </c>
      <c r="E498" s="42" t="s">
        <v>437</v>
      </c>
      <c r="F498" s="33">
        <v>41026</v>
      </c>
      <c r="G498" s="27"/>
      <c r="H498" s="27"/>
    </row>
    <row r="499" spans="1:8" s="10" customFormat="1" ht="26" customHeight="1" x14ac:dyDescent="0.2">
      <c r="A499" s="40" t="s">
        <v>437</v>
      </c>
      <c r="B499" s="27" t="s">
        <v>530</v>
      </c>
      <c r="C499" s="41">
        <v>1139552</v>
      </c>
      <c r="D499" s="27" t="s">
        <v>14</v>
      </c>
      <c r="E499" s="42" t="s">
        <v>437</v>
      </c>
      <c r="F499" s="33">
        <v>41026</v>
      </c>
      <c r="G499" s="27"/>
      <c r="H499" s="27"/>
    </row>
    <row r="500" spans="1:8" s="10" customFormat="1" ht="26" customHeight="1" x14ac:dyDescent="0.2">
      <c r="A500" s="40" t="s">
        <v>437</v>
      </c>
      <c r="B500" s="27" t="s">
        <v>213</v>
      </c>
      <c r="C500" s="41">
        <v>3541772</v>
      </c>
      <c r="D500" s="27" t="s">
        <v>14</v>
      </c>
      <c r="E500" s="42" t="s">
        <v>437</v>
      </c>
      <c r="F500" s="33">
        <v>41026</v>
      </c>
      <c r="G500" s="27"/>
      <c r="H500" s="27"/>
    </row>
    <row r="501" spans="1:8" s="10" customFormat="1" ht="26" customHeight="1" x14ac:dyDescent="0.2">
      <c r="A501" s="40" t="s">
        <v>437</v>
      </c>
      <c r="B501" s="27" t="s">
        <v>531</v>
      </c>
      <c r="C501" s="41">
        <v>1215160</v>
      </c>
      <c r="D501" s="27" t="s">
        <v>14</v>
      </c>
      <c r="E501" s="42" t="s">
        <v>437</v>
      </c>
      <c r="F501" s="33">
        <v>41026</v>
      </c>
      <c r="G501" s="27"/>
      <c r="H501" s="27"/>
    </row>
    <row r="502" spans="1:8" s="10" customFormat="1" ht="26" customHeight="1" x14ac:dyDescent="0.2">
      <c r="A502" s="40" t="s">
        <v>437</v>
      </c>
      <c r="B502" s="27" t="s">
        <v>532</v>
      </c>
      <c r="C502" s="41">
        <v>333241</v>
      </c>
      <c r="D502" s="27" t="s">
        <v>14</v>
      </c>
      <c r="E502" s="42" t="s">
        <v>437</v>
      </c>
      <c r="F502" s="33">
        <v>41026</v>
      </c>
      <c r="G502" s="27"/>
      <c r="H502" s="27"/>
    </row>
    <row r="503" spans="1:8" s="10" customFormat="1" ht="26" customHeight="1" x14ac:dyDescent="0.2">
      <c r="A503" s="40" t="s">
        <v>437</v>
      </c>
      <c r="B503" s="27" t="s">
        <v>214</v>
      </c>
      <c r="C503" s="41">
        <v>2221047</v>
      </c>
      <c r="D503" s="27" t="s">
        <v>14</v>
      </c>
      <c r="E503" s="42" t="s">
        <v>437</v>
      </c>
      <c r="F503" s="33">
        <v>41026</v>
      </c>
      <c r="G503" s="27"/>
      <c r="H503" s="27"/>
    </row>
    <row r="504" spans="1:8" s="10" customFormat="1" ht="26" customHeight="1" x14ac:dyDescent="0.2">
      <c r="A504" s="40" t="s">
        <v>437</v>
      </c>
      <c r="B504" s="27" t="s">
        <v>215</v>
      </c>
      <c r="C504" s="41">
        <v>743798</v>
      </c>
      <c r="D504" s="27" t="s">
        <v>14</v>
      </c>
      <c r="E504" s="42" t="s">
        <v>437</v>
      </c>
      <c r="F504" s="33">
        <v>41026</v>
      </c>
      <c r="G504" s="27"/>
      <c r="H504" s="27"/>
    </row>
    <row r="505" spans="1:8" s="10" customFormat="1" ht="26" customHeight="1" x14ac:dyDescent="0.2">
      <c r="A505" s="40" t="s">
        <v>437</v>
      </c>
      <c r="B505" s="27" t="s">
        <v>216</v>
      </c>
      <c r="C505" s="41">
        <v>1235621</v>
      </c>
      <c r="D505" s="27" t="s">
        <v>14</v>
      </c>
      <c r="E505" s="42" t="s">
        <v>437</v>
      </c>
      <c r="F505" s="33">
        <v>41026</v>
      </c>
      <c r="G505" s="27"/>
      <c r="H505" s="27"/>
    </row>
    <row r="506" spans="1:8" s="10" customFormat="1" ht="26" customHeight="1" x14ac:dyDescent="0.2">
      <c r="A506" s="40" t="s">
        <v>437</v>
      </c>
      <c r="B506" s="27" t="s">
        <v>217</v>
      </c>
      <c r="C506" s="41">
        <v>3468712</v>
      </c>
      <c r="D506" s="27" t="s">
        <v>14</v>
      </c>
      <c r="E506" s="42" t="s">
        <v>437</v>
      </c>
      <c r="F506" s="33">
        <v>41026</v>
      </c>
      <c r="G506" s="27"/>
      <c r="H506" s="27"/>
    </row>
    <row r="507" spans="1:8" s="10" customFormat="1" ht="26" customHeight="1" x14ac:dyDescent="0.2">
      <c r="A507" s="40" t="s">
        <v>437</v>
      </c>
      <c r="B507" s="27" t="s">
        <v>218</v>
      </c>
      <c r="C507" s="41">
        <v>2680632</v>
      </c>
      <c r="D507" s="27" t="s">
        <v>14</v>
      </c>
      <c r="E507" s="42" t="s">
        <v>437</v>
      </c>
      <c r="F507" s="33">
        <v>41026</v>
      </c>
      <c r="G507" s="27"/>
      <c r="H507" s="27"/>
    </row>
    <row r="508" spans="1:8" s="10" customFormat="1" ht="26" customHeight="1" x14ac:dyDescent="0.2">
      <c r="A508" s="40" t="s">
        <v>437</v>
      </c>
      <c r="B508" s="27" t="s">
        <v>219</v>
      </c>
      <c r="C508" s="41">
        <v>9255337</v>
      </c>
      <c r="D508" s="27" t="s">
        <v>14</v>
      </c>
      <c r="E508" s="42" t="s">
        <v>437</v>
      </c>
      <c r="F508" s="33">
        <v>41026</v>
      </c>
      <c r="G508" s="27"/>
      <c r="H508" s="27"/>
    </row>
    <row r="509" spans="1:8" s="10" customFormat="1" ht="26" customHeight="1" x14ac:dyDescent="0.2">
      <c r="A509" s="40" t="s">
        <v>437</v>
      </c>
      <c r="B509" s="27" t="s">
        <v>220</v>
      </c>
      <c r="C509" s="41">
        <v>15166835</v>
      </c>
      <c r="D509" s="27" t="s">
        <v>14</v>
      </c>
      <c r="E509" s="42" t="s">
        <v>437</v>
      </c>
      <c r="F509" s="33">
        <v>41026</v>
      </c>
      <c r="G509" s="27"/>
      <c r="H509" s="27"/>
    </row>
    <row r="510" spans="1:8" s="10" customFormat="1" ht="26" customHeight="1" x14ac:dyDescent="0.2">
      <c r="A510" s="40" t="s">
        <v>437</v>
      </c>
      <c r="B510" s="27" t="s">
        <v>221</v>
      </c>
      <c r="C510" s="41">
        <v>2199196</v>
      </c>
      <c r="D510" s="27" t="s">
        <v>14</v>
      </c>
      <c r="E510" s="42" t="s">
        <v>437</v>
      </c>
      <c r="F510" s="33">
        <v>41026</v>
      </c>
      <c r="G510" s="27"/>
      <c r="H510" s="27"/>
    </row>
    <row r="511" spans="1:8" s="10" customFormat="1" ht="26" customHeight="1" x14ac:dyDescent="0.2">
      <c r="A511" s="40" t="s">
        <v>437</v>
      </c>
      <c r="B511" s="27" t="s">
        <v>222</v>
      </c>
      <c r="C511" s="41">
        <v>2199553</v>
      </c>
      <c r="D511" s="27" t="s">
        <v>14</v>
      </c>
      <c r="E511" s="42" t="s">
        <v>437</v>
      </c>
      <c r="F511" s="33">
        <v>41026</v>
      </c>
      <c r="G511" s="27"/>
      <c r="H511" s="27"/>
    </row>
    <row r="512" spans="1:8" s="10" customFormat="1" ht="26" customHeight="1" x14ac:dyDescent="0.2">
      <c r="A512" s="40" t="s">
        <v>437</v>
      </c>
      <c r="B512" s="27" t="s">
        <v>223</v>
      </c>
      <c r="C512" s="41">
        <v>1552988</v>
      </c>
      <c r="D512" s="27" t="s">
        <v>14</v>
      </c>
      <c r="E512" s="42" t="s">
        <v>437</v>
      </c>
      <c r="F512" s="33">
        <v>41026</v>
      </c>
      <c r="G512" s="27"/>
      <c r="H512" s="27"/>
    </row>
    <row r="513" spans="1:8" s="10" customFormat="1" ht="26" customHeight="1" x14ac:dyDescent="0.2">
      <c r="A513" s="40" t="s">
        <v>437</v>
      </c>
      <c r="B513" s="27" t="s">
        <v>533</v>
      </c>
      <c r="C513" s="41">
        <v>4410883</v>
      </c>
      <c r="D513" s="27" t="s">
        <v>14</v>
      </c>
      <c r="E513" s="42" t="s">
        <v>437</v>
      </c>
      <c r="F513" s="33">
        <v>41026</v>
      </c>
      <c r="G513" s="27"/>
      <c r="H513" s="27"/>
    </row>
    <row r="514" spans="1:8" s="10" customFormat="1" ht="26" customHeight="1" x14ac:dyDescent="0.2">
      <c r="A514" s="40" t="s">
        <v>437</v>
      </c>
      <c r="B514" s="27" t="s">
        <v>534</v>
      </c>
      <c r="C514" s="41">
        <v>22485881</v>
      </c>
      <c r="D514" s="27" t="s">
        <v>14</v>
      </c>
      <c r="E514" s="42" t="s">
        <v>437</v>
      </c>
      <c r="F514" s="33">
        <v>41026</v>
      </c>
      <c r="G514" s="27"/>
      <c r="H514" s="27"/>
    </row>
    <row r="515" spans="1:8" s="10" customFormat="1" ht="26" customHeight="1" x14ac:dyDescent="0.2">
      <c r="A515" s="40" t="s">
        <v>437</v>
      </c>
      <c r="B515" s="27" t="s">
        <v>535</v>
      </c>
      <c r="C515" s="41">
        <v>8986477</v>
      </c>
      <c r="D515" s="27" t="s">
        <v>14</v>
      </c>
      <c r="E515" s="42" t="s">
        <v>437</v>
      </c>
      <c r="F515" s="33">
        <v>41026</v>
      </c>
      <c r="G515" s="27"/>
      <c r="H515" s="27"/>
    </row>
    <row r="516" spans="1:8" s="10" customFormat="1" ht="26" customHeight="1" x14ac:dyDescent="0.2">
      <c r="A516" s="40" t="s">
        <v>437</v>
      </c>
      <c r="B516" s="27" t="s">
        <v>536</v>
      </c>
      <c r="C516" s="41">
        <v>3500532</v>
      </c>
      <c r="D516" s="27" t="s">
        <v>14</v>
      </c>
      <c r="E516" s="42" t="s">
        <v>437</v>
      </c>
      <c r="F516" s="33">
        <v>41026</v>
      </c>
      <c r="G516" s="27"/>
      <c r="H516" s="27"/>
    </row>
    <row r="517" spans="1:8" s="10" customFormat="1" ht="26" customHeight="1" x14ac:dyDescent="0.2">
      <c r="A517" s="40" t="s">
        <v>437</v>
      </c>
      <c r="B517" s="27" t="s">
        <v>537</v>
      </c>
      <c r="C517" s="41">
        <v>1176927</v>
      </c>
      <c r="D517" s="27" t="s">
        <v>14</v>
      </c>
      <c r="E517" s="42" t="s">
        <v>437</v>
      </c>
      <c r="F517" s="33">
        <v>41026</v>
      </c>
      <c r="G517" s="27"/>
      <c r="H517" s="27"/>
    </row>
    <row r="518" spans="1:8" s="10" customFormat="1" ht="26" customHeight="1" x14ac:dyDescent="0.2">
      <c r="A518" s="40" t="s">
        <v>437</v>
      </c>
      <c r="B518" s="27" t="s">
        <v>538</v>
      </c>
      <c r="C518" s="41">
        <v>4418995</v>
      </c>
      <c r="D518" s="27" t="s">
        <v>14</v>
      </c>
      <c r="E518" s="42" t="s">
        <v>437</v>
      </c>
      <c r="F518" s="33">
        <v>41026</v>
      </c>
      <c r="G518" s="27"/>
      <c r="H518" s="27"/>
    </row>
    <row r="519" spans="1:8" s="10" customFormat="1" ht="26" customHeight="1" x14ac:dyDescent="0.2">
      <c r="A519" s="40" t="s">
        <v>437</v>
      </c>
      <c r="B519" s="27" t="s">
        <v>539</v>
      </c>
      <c r="C519" s="41">
        <v>1475180</v>
      </c>
      <c r="D519" s="27" t="s">
        <v>14</v>
      </c>
      <c r="E519" s="42" t="s">
        <v>437</v>
      </c>
      <c r="F519" s="33">
        <v>41026</v>
      </c>
      <c r="G519" s="27"/>
      <c r="H519" s="27"/>
    </row>
    <row r="520" spans="1:8" s="10" customFormat="1" ht="26" customHeight="1" x14ac:dyDescent="0.2">
      <c r="A520" s="40" t="s">
        <v>437</v>
      </c>
      <c r="B520" s="27" t="s">
        <v>540</v>
      </c>
      <c r="C520" s="41">
        <v>5306658</v>
      </c>
      <c r="D520" s="27" t="s">
        <v>14</v>
      </c>
      <c r="E520" s="42" t="s">
        <v>437</v>
      </c>
      <c r="F520" s="33">
        <v>41026</v>
      </c>
      <c r="G520" s="27"/>
      <c r="H520" s="27"/>
    </row>
    <row r="521" spans="1:8" s="10" customFormat="1" ht="26" customHeight="1" x14ac:dyDescent="0.2">
      <c r="A521" s="40" t="s">
        <v>437</v>
      </c>
      <c r="B521" s="27" t="s">
        <v>541</v>
      </c>
      <c r="C521" s="41">
        <v>853049</v>
      </c>
      <c r="D521" s="27" t="s">
        <v>14</v>
      </c>
      <c r="E521" s="42" t="s">
        <v>437</v>
      </c>
      <c r="F521" s="33">
        <v>41026</v>
      </c>
      <c r="G521" s="27"/>
      <c r="H521" s="27"/>
    </row>
    <row r="522" spans="1:8" s="10" customFormat="1" ht="26" customHeight="1" x14ac:dyDescent="0.2">
      <c r="A522" s="40" t="s">
        <v>437</v>
      </c>
      <c r="B522" s="27" t="s">
        <v>542</v>
      </c>
      <c r="C522" s="41">
        <v>672255</v>
      </c>
      <c r="D522" s="27" t="s">
        <v>14</v>
      </c>
      <c r="E522" s="42" t="s">
        <v>437</v>
      </c>
      <c r="F522" s="33">
        <v>41026</v>
      </c>
      <c r="G522" s="27"/>
      <c r="H522" s="27"/>
    </row>
    <row r="523" spans="1:8" s="10" customFormat="1" ht="26" customHeight="1" x14ac:dyDescent="0.2">
      <c r="A523" s="40" t="s">
        <v>437</v>
      </c>
      <c r="B523" s="27" t="s">
        <v>543</v>
      </c>
      <c r="C523" s="41">
        <v>254111</v>
      </c>
      <c r="D523" s="27" t="s">
        <v>14</v>
      </c>
      <c r="E523" s="42" t="s">
        <v>437</v>
      </c>
      <c r="F523" s="33">
        <v>41026</v>
      </c>
      <c r="G523" s="27"/>
      <c r="H523" s="27"/>
    </row>
    <row r="524" spans="1:8" s="10" customFormat="1" ht="26" customHeight="1" x14ac:dyDescent="0.2">
      <c r="A524" s="40" t="s">
        <v>437</v>
      </c>
      <c r="B524" s="27" t="s">
        <v>544</v>
      </c>
      <c r="C524" s="41">
        <v>686942</v>
      </c>
      <c r="D524" s="27" t="s">
        <v>14</v>
      </c>
      <c r="E524" s="42" t="s">
        <v>437</v>
      </c>
      <c r="F524" s="33">
        <v>41026</v>
      </c>
      <c r="G524" s="27"/>
      <c r="H524" s="27"/>
    </row>
    <row r="525" spans="1:8" s="10" customFormat="1" ht="26" customHeight="1" x14ac:dyDescent="0.2">
      <c r="A525" s="40" t="s">
        <v>437</v>
      </c>
      <c r="B525" s="27" t="s">
        <v>545</v>
      </c>
      <c r="C525" s="41">
        <v>4546479</v>
      </c>
      <c r="D525" s="27" t="s">
        <v>14</v>
      </c>
      <c r="E525" s="42" t="s">
        <v>437</v>
      </c>
      <c r="F525" s="33">
        <v>41026</v>
      </c>
      <c r="G525" s="27"/>
      <c r="H525" s="27"/>
    </row>
    <row r="526" spans="1:8" s="10" customFormat="1" ht="26" customHeight="1" x14ac:dyDescent="0.2">
      <c r="A526" s="40" t="s">
        <v>437</v>
      </c>
      <c r="B526" s="27" t="s">
        <v>191</v>
      </c>
      <c r="C526" s="41">
        <v>3401424</v>
      </c>
      <c r="D526" s="27" t="s">
        <v>14</v>
      </c>
      <c r="E526" s="42" t="s">
        <v>437</v>
      </c>
      <c r="F526" s="33">
        <v>41026</v>
      </c>
      <c r="G526" s="27"/>
      <c r="H526" s="27"/>
    </row>
    <row r="527" spans="1:8" s="10" customFormat="1" ht="26" customHeight="1" x14ac:dyDescent="0.2">
      <c r="A527" s="40" t="s">
        <v>437</v>
      </c>
      <c r="B527" s="27" t="s">
        <v>546</v>
      </c>
      <c r="C527" s="41">
        <v>1775308</v>
      </c>
      <c r="D527" s="27" t="s">
        <v>14</v>
      </c>
      <c r="E527" s="42" t="s">
        <v>437</v>
      </c>
      <c r="F527" s="33">
        <v>41026</v>
      </c>
      <c r="G527" s="27"/>
      <c r="H527" s="27"/>
    </row>
    <row r="528" spans="1:8" s="10" customFormat="1" ht="26" customHeight="1" x14ac:dyDescent="0.2">
      <c r="A528" s="40" t="s">
        <v>437</v>
      </c>
      <c r="B528" s="27" t="s">
        <v>547</v>
      </c>
      <c r="C528" s="41">
        <v>19298396</v>
      </c>
      <c r="D528" s="27" t="s">
        <v>14</v>
      </c>
      <c r="E528" s="42" t="s">
        <v>437</v>
      </c>
      <c r="F528" s="33">
        <v>41026</v>
      </c>
      <c r="G528" s="27"/>
      <c r="H528" s="27"/>
    </row>
    <row r="529" spans="1:8" s="10" customFormat="1" ht="26" customHeight="1" x14ac:dyDescent="0.2">
      <c r="A529" s="40" t="s">
        <v>437</v>
      </c>
      <c r="B529" s="27" t="s">
        <v>548</v>
      </c>
      <c r="C529" s="41">
        <v>1021518</v>
      </c>
      <c r="D529" s="27" t="s">
        <v>14</v>
      </c>
      <c r="E529" s="42" t="s">
        <v>437</v>
      </c>
      <c r="F529" s="33">
        <v>41026</v>
      </c>
      <c r="G529" s="27"/>
      <c r="H529" s="27"/>
    </row>
    <row r="530" spans="1:8" s="10" customFormat="1" ht="26" customHeight="1" x14ac:dyDescent="0.2">
      <c r="A530" s="40" t="s">
        <v>437</v>
      </c>
      <c r="B530" s="27" t="s">
        <v>549</v>
      </c>
      <c r="C530" s="41">
        <v>1757963</v>
      </c>
      <c r="D530" s="27" t="s">
        <v>14</v>
      </c>
      <c r="E530" s="42" t="s">
        <v>437</v>
      </c>
      <c r="F530" s="33">
        <v>41026</v>
      </c>
      <c r="G530" s="27"/>
      <c r="H530" s="27"/>
    </row>
    <row r="531" spans="1:8" s="10" customFormat="1" ht="26" customHeight="1" x14ac:dyDescent="0.2">
      <c r="A531" s="40" t="s">
        <v>437</v>
      </c>
      <c r="B531" s="27" t="s">
        <v>550</v>
      </c>
      <c r="C531" s="41">
        <v>3101254</v>
      </c>
      <c r="D531" s="27" t="s">
        <v>14</v>
      </c>
      <c r="E531" s="42" t="s">
        <v>437</v>
      </c>
      <c r="F531" s="33">
        <v>41026</v>
      </c>
      <c r="G531" s="27"/>
      <c r="H531" s="27"/>
    </row>
    <row r="532" spans="1:8" s="10" customFormat="1" ht="26" customHeight="1" x14ac:dyDescent="0.2">
      <c r="A532" s="40" t="s">
        <v>437</v>
      </c>
      <c r="B532" s="27" t="s">
        <v>551</v>
      </c>
      <c r="C532" s="41">
        <v>6166137</v>
      </c>
      <c r="D532" s="27" t="s">
        <v>14</v>
      </c>
      <c r="E532" s="42" t="s">
        <v>437</v>
      </c>
      <c r="F532" s="33">
        <v>41026</v>
      </c>
      <c r="G532" s="27"/>
      <c r="H532" s="27"/>
    </row>
    <row r="533" spans="1:8" s="10" customFormat="1" ht="26" customHeight="1" x14ac:dyDescent="0.2">
      <c r="A533" s="40" t="s">
        <v>437</v>
      </c>
      <c r="B533" s="27" t="s">
        <v>552</v>
      </c>
      <c r="C533" s="41">
        <v>4614834</v>
      </c>
      <c r="D533" s="27" t="s">
        <v>14</v>
      </c>
      <c r="E533" s="42" t="s">
        <v>437</v>
      </c>
      <c r="F533" s="33">
        <v>41026</v>
      </c>
      <c r="G533" s="27"/>
      <c r="H533" s="27"/>
    </row>
    <row r="534" spans="1:8" s="10" customFormat="1" ht="26" customHeight="1" x14ac:dyDescent="0.2">
      <c r="A534" s="40" t="s">
        <v>437</v>
      </c>
      <c r="B534" s="27" t="s">
        <v>553</v>
      </c>
      <c r="C534" s="41">
        <v>6204649</v>
      </c>
      <c r="D534" s="27" t="s">
        <v>14</v>
      </c>
      <c r="E534" s="42" t="s">
        <v>437</v>
      </c>
      <c r="F534" s="33">
        <v>41026</v>
      </c>
      <c r="G534" s="27"/>
      <c r="H534" s="27"/>
    </row>
    <row r="535" spans="1:8" s="10" customFormat="1" ht="26" customHeight="1" x14ac:dyDescent="0.2">
      <c r="A535" s="40" t="s">
        <v>437</v>
      </c>
      <c r="B535" s="27" t="s">
        <v>554</v>
      </c>
      <c r="C535" s="41">
        <v>2658243</v>
      </c>
      <c r="D535" s="27" t="s">
        <v>14</v>
      </c>
      <c r="E535" s="42" t="s">
        <v>437</v>
      </c>
      <c r="F535" s="33">
        <v>41026</v>
      </c>
      <c r="G535" s="27"/>
      <c r="H535" s="27"/>
    </row>
    <row r="536" spans="1:8" s="10" customFormat="1" ht="26" customHeight="1" x14ac:dyDescent="0.2">
      <c r="A536" s="40" t="s">
        <v>437</v>
      </c>
      <c r="B536" s="27" t="s">
        <v>555</v>
      </c>
      <c r="C536" s="41">
        <v>2751662</v>
      </c>
      <c r="D536" s="27" t="s">
        <v>14</v>
      </c>
      <c r="E536" s="42" t="s">
        <v>437</v>
      </c>
      <c r="F536" s="33">
        <v>41026</v>
      </c>
      <c r="G536" s="27"/>
      <c r="H536" s="27"/>
    </row>
    <row r="537" spans="1:8" s="10" customFormat="1" ht="26" customHeight="1" x14ac:dyDescent="0.2">
      <c r="A537" s="40" t="s">
        <v>437</v>
      </c>
      <c r="B537" s="27" t="s">
        <v>556</v>
      </c>
      <c r="C537" s="41">
        <v>7642067</v>
      </c>
      <c r="D537" s="27" t="s">
        <v>14</v>
      </c>
      <c r="E537" s="42" t="s">
        <v>437</v>
      </c>
      <c r="F537" s="33">
        <v>41026</v>
      </c>
      <c r="G537" s="27"/>
      <c r="H537" s="27"/>
    </row>
    <row r="538" spans="1:8" s="10" customFormat="1" ht="26" customHeight="1" x14ac:dyDescent="0.2">
      <c r="A538" s="40" t="s">
        <v>437</v>
      </c>
      <c r="B538" s="27" t="s">
        <v>133</v>
      </c>
      <c r="C538" s="41">
        <v>1408525</v>
      </c>
      <c r="D538" s="27" t="s">
        <v>14</v>
      </c>
      <c r="E538" s="42" t="s">
        <v>437</v>
      </c>
      <c r="F538" s="33">
        <v>41026</v>
      </c>
      <c r="G538" s="27"/>
      <c r="H538" s="27"/>
    </row>
    <row r="539" spans="1:8" s="10" customFormat="1" ht="26" customHeight="1" x14ac:dyDescent="0.2">
      <c r="A539" s="40" t="s">
        <v>437</v>
      </c>
      <c r="B539" s="27" t="s">
        <v>557</v>
      </c>
      <c r="C539" s="41">
        <v>4070388</v>
      </c>
      <c r="D539" s="27" t="s">
        <v>14</v>
      </c>
      <c r="E539" s="42" t="s">
        <v>437</v>
      </c>
      <c r="F539" s="33">
        <v>41026</v>
      </c>
      <c r="G539" s="27"/>
      <c r="H539" s="27"/>
    </row>
    <row r="540" spans="1:8" s="10" customFormat="1" ht="26" customHeight="1" x14ac:dyDescent="0.2">
      <c r="A540" s="40" t="s">
        <v>437</v>
      </c>
      <c r="B540" s="27" t="s">
        <v>558</v>
      </c>
      <c r="C540" s="41">
        <v>1045174</v>
      </c>
      <c r="D540" s="27" t="s">
        <v>14</v>
      </c>
      <c r="E540" s="42" t="s">
        <v>437</v>
      </c>
      <c r="F540" s="33">
        <v>41026</v>
      </c>
      <c r="G540" s="27"/>
      <c r="H540" s="27"/>
    </row>
    <row r="541" spans="1:8" s="10" customFormat="1" ht="26" customHeight="1" x14ac:dyDescent="0.2">
      <c r="A541" s="40" t="s">
        <v>437</v>
      </c>
      <c r="B541" s="27" t="s">
        <v>559</v>
      </c>
      <c r="C541" s="41">
        <v>1604047</v>
      </c>
      <c r="D541" s="27" t="s">
        <v>14</v>
      </c>
      <c r="E541" s="42" t="s">
        <v>437</v>
      </c>
      <c r="F541" s="33">
        <v>41026</v>
      </c>
      <c r="G541" s="27"/>
      <c r="H541" s="27"/>
    </row>
    <row r="542" spans="1:8" s="10" customFormat="1" ht="26" customHeight="1" x14ac:dyDescent="0.2">
      <c r="A542" s="40" t="s">
        <v>437</v>
      </c>
      <c r="B542" s="27" t="s">
        <v>560</v>
      </c>
      <c r="C542" s="41">
        <v>4742178</v>
      </c>
      <c r="D542" s="27" t="s">
        <v>14</v>
      </c>
      <c r="E542" s="42" t="s">
        <v>437</v>
      </c>
      <c r="F542" s="33">
        <v>41026</v>
      </c>
      <c r="G542" s="27"/>
      <c r="H542" s="27"/>
    </row>
    <row r="543" spans="1:8" s="10" customFormat="1" ht="26" customHeight="1" x14ac:dyDescent="0.2">
      <c r="A543" s="40" t="s">
        <v>437</v>
      </c>
      <c r="B543" s="27" t="s">
        <v>561</v>
      </c>
      <c r="C543" s="41">
        <v>7796817</v>
      </c>
      <c r="D543" s="27" t="s">
        <v>14</v>
      </c>
      <c r="E543" s="42" t="s">
        <v>437</v>
      </c>
      <c r="F543" s="33">
        <v>41026</v>
      </c>
      <c r="G543" s="27"/>
      <c r="H543" s="27"/>
    </row>
    <row r="544" spans="1:8" s="10" customFormat="1" ht="26" customHeight="1" x14ac:dyDescent="0.2">
      <c r="A544" s="40" t="s">
        <v>437</v>
      </c>
      <c r="B544" s="27" t="s">
        <v>562</v>
      </c>
      <c r="C544" s="41">
        <v>2683388</v>
      </c>
      <c r="D544" s="27" t="s">
        <v>14</v>
      </c>
      <c r="E544" s="42" t="s">
        <v>437</v>
      </c>
      <c r="F544" s="33">
        <v>41026</v>
      </c>
      <c r="G544" s="27"/>
      <c r="H544" s="27"/>
    </row>
    <row r="545" spans="1:8" s="10" customFormat="1" ht="26" customHeight="1" x14ac:dyDescent="0.2">
      <c r="A545" s="40" t="s">
        <v>437</v>
      </c>
      <c r="B545" s="27" t="s">
        <v>563</v>
      </c>
      <c r="C545" s="41">
        <v>10915927</v>
      </c>
      <c r="D545" s="27" t="s">
        <v>14</v>
      </c>
      <c r="E545" s="42" t="s">
        <v>437</v>
      </c>
      <c r="F545" s="33">
        <v>41026</v>
      </c>
      <c r="G545" s="27"/>
      <c r="H545" s="27"/>
    </row>
    <row r="546" spans="1:8" s="10" customFormat="1" ht="26" customHeight="1" x14ac:dyDescent="0.2">
      <c r="A546" s="40" t="s">
        <v>437</v>
      </c>
      <c r="B546" s="27" t="s">
        <v>564</v>
      </c>
      <c r="C546" s="41">
        <v>41591811</v>
      </c>
      <c r="D546" s="27" t="s">
        <v>14</v>
      </c>
      <c r="E546" s="42" t="s">
        <v>437</v>
      </c>
      <c r="F546" s="33">
        <v>41026</v>
      </c>
      <c r="G546" s="27"/>
      <c r="H546" s="27"/>
    </row>
    <row r="547" spans="1:8" s="10" customFormat="1" ht="26" customHeight="1" x14ac:dyDescent="0.2">
      <c r="A547" s="40" t="s">
        <v>437</v>
      </c>
      <c r="B547" s="27" t="s">
        <v>224</v>
      </c>
      <c r="C547" s="41">
        <v>51894082</v>
      </c>
      <c r="D547" s="27" t="s">
        <v>14</v>
      </c>
      <c r="E547" s="42" t="s">
        <v>437</v>
      </c>
      <c r="F547" s="33">
        <v>41026</v>
      </c>
      <c r="G547" s="27"/>
      <c r="H547" s="27"/>
    </row>
    <row r="548" spans="1:8" s="10" customFormat="1" ht="26" customHeight="1" x14ac:dyDescent="0.2">
      <c r="A548" s="40" t="s">
        <v>437</v>
      </c>
      <c r="B548" s="27" t="s">
        <v>144</v>
      </c>
      <c r="C548" s="41">
        <v>8130558</v>
      </c>
      <c r="D548" s="27" t="s">
        <v>14</v>
      </c>
      <c r="E548" s="42" t="s">
        <v>437</v>
      </c>
      <c r="F548" s="33">
        <v>41026</v>
      </c>
      <c r="G548" s="27"/>
      <c r="H548" s="27"/>
    </row>
    <row r="549" spans="1:8" s="10" customFormat="1" ht="26" customHeight="1" x14ac:dyDescent="0.2">
      <c r="A549" s="40" t="s">
        <v>437</v>
      </c>
      <c r="B549" s="27" t="s">
        <v>225</v>
      </c>
      <c r="C549" s="41">
        <v>3311588</v>
      </c>
      <c r="D549" s="27" t="s">
        <v>14</v>
      </c>
      <c r="E549" s="42" t="s">
        <v>437</v>
      </c>
      <c r="F549" s="33">
        <v>41026</v>
      </c>
      <c r="G549" s="27"/>
      <c r="H549" s="27"/>
    </row>
    <row r="550" spans="1:8" s="10" customFormat="1" ht="26" customHeight="1" x14ac:dyDescent="0.2">
      <c r="A550" s="40" t="s">
        <v>437</v>
      </c>
      <c r="B550" s="27" t="s">
        <v>145</v>
      </c>
      <c r="C550" s="41">
        <v>8562354</v>
      </c>
      <c r="D550" s="27" t="s">
        <v>14</v>
      </c>
      <c r="E550" s="42" t="s">
        <v>437</v>
      </c>
      <c r="F550" s="33">
        <v>41026</v>
      </c>
      <c r="G550" s="27"/>
      <c r="H550" s="27"/>
    </row>
    <row r="551" spans="1:8" s="10" customFormat="1" ht="26" customHeight="1" x14ac:dyDescent="0.2">
      <c r="A551" s="40" t="s">
        <v>437</v>
      </c>
      <c r="B551" s="27" t="s">
        <v>226</v>
      </c>
      <c r="C551" s="41">
        <v>958096</v>
      </c>
      <c r="D551" s="27" t="s">
        <v>14</v>
      </c>
      <c r="E551" s="42" t="s">
        <v>437</v>
      </c>
      <c r="F551" s="33">
        <v>41026</v>
      </c>
      <c r="G551" s="27"/>
      <c r="H551" s="27"/>
    </row>
    <row r="552" spans="1:8" s="10" customFormat="1" ht="26" customHeight="1" x14ac:dyDescent="0.2">
      <c r="A552" s="40" t="s">
        <v>437</v>
      </c>
      <c r="B552" s="27" t="s">
        <v>227</v>
      </c>
      <c r="C552" s="41">
        <v>4779486</v>
      </c>
      <c r="D552" s="27" t="s">
        <v>14</v>
      </c>
      <c r="E552" s="42" t="s">
        <v>437</v>
      </c>
      <c r="F552" s="33">
        <v>41026</v>
      </c>
      <c r="G552" s="27"/>
      <c r="H552" s="27"/>
    </row>
    <row r="553" spans="1:8" s="10" customFormat="1" ht="26" customHeight="1" x14ac:dyDescent="0.2">
      <c r="A553" s="40" t="s">
        <v>437</v>
      </c>
      <c r="B553" s="27" t="s">
        <v>228</v>
      </c>
      <c r="C553" s="41">
        <v>5332857</v>
      </c>
      <c r="D553" s="27" t="s">
        <v>14</v>
      </c>
      <c r="E553" s="42" t="s">
        <v>437</v>
      </c>
      <c r="F553" s="33">
        <v>41026</v>
      </c>
      <c r="G553" s="27"/>
      <c r="H553" s="27"/>
    </row>
    <row r="554" spans="1:8" s="10" customFormat="1" ht="26" customHeight="1" x14ac:dyDescent="0.2">
      <c r="A554" s="40" t="s">
        <v>437</v>
      </c>
      <c r="B554" s="27" t="s">
        <v>64</v>
      </c>
      <c r="C554" s="41">
        <v>1690445</v>
      </c>
      <c r="D554" s="27" t="s">
        <v>14</v>
      </c>
      <c r="E554" s="42" t="s">
        <v>437</v>
      </c>
      <c r="F554" s="33">
        <v>41026</v>
      </c>
      <c r="G554" s="27"/>
      <c r="H554" s="27"/>
    </row>
    <row r="555" spans="1:8" s="10" customFormat="1" ht="26" customHeight="1" x14ac:dyDescent="0.2">
      <c r="A555" s="40" t="s">
        <v>437</v>
      </c>
      <c r="B555" s="27" t="s">
        <v>229</v>
      </c>
      <c r="C555" s="41">
        <v>2904272</v>
      </c>
      <c r="D555" s="27" t="s">
        <v>14</v>
      </c>
      <c r="E555" s="42" t="s">
        <v>437</v>
      </c>
      <c r="F555" s="33">
        <v>41026</v>
      </c>
      <c r="G555" s="27"/>
      <c r="H555" s="27"/>
    </row>
    <row r="556" spans="1:8" s="10" customFormat="1" ht="26" customHeight="1" x14ac:dyDescent="0.2">
      <c r="A556" s="40" t="s">
        <v>437</v>
      </c>
      <c r="B556" s="27" t="s">
        <v>230</v>
      </c>
      <c r="C556" s="41">
        <v>2345206</v>
      </c>
      <c r="D556" s="27" t="s">
        <v>14</v>
      </c>
      <c r="E556" s="42" t="s">
        <v>437</v>
      </c>
      <c r="F556" s="33">
        <v>41026</v>
      </c>
      <c r="G556" s="27"/>
      <c r="H556" s="27"/>
    </row>
    <row r="557" spans="1:8" s="10" customFormat="1" ht="26" customHeight="1" x14ac:dyDescent="0.2">
      <c r="A557" s="40" t="s">
        <v>437</v>
      </c>
      <c r="B557" s="27" t="s">
        <v>231</v>
      </c>
      <c r="C557" s="41">
        <v>1559506</v>
      </c>
      <c r="D557" s="27" t="s">
        <v>14</v>
      </c>
      <c r="E557" s="42" t="s">
        <v>437</v>
      </c>
      <c r="F557" s="33">
        <v>41026</v>
      </c>
      <c r="G557" s="27"/>
      <c r="H557" s="27"/>
    </row>
    <row r="558" spans="1:8" s="10" customFormat="1" ht="26" customHeight="1" x14ac:dyDescent="0.2">
      <c r="A558" s="40" t="s">
        <v>437</v>
      </c>
      <c r="B558" s="27" t="s">
        <v>232</v>
      </c>
      <c r="C558" s="41">
        <v>4645012</v>
      </c>
      <c r="D558" s="27" t="s">
        <v>14</v>
      </c>
      <c r="E558" s="42" t="s">
        <v>437</v>
      </c>
      <c r="F558" s="33">
        <v>41026</v>
      </c>
      <c r="G558" s="27"/>
      <c r="H558" s="27"/>
    </row>
    <row r="559" spans="1:8" s="10" customFormat="1" ht="26" customHeight="1" x14ac:dyDescent="0.2">
      <c r="A559" s="40" t="s">
        <v>437</v>
      </c>
      <c r="B559" s="27" t="s">
        <v>233</v>
      </c>
      <c r="C559" s="41">
        <v>12655083</v>
      </c>
      <c r="D559" s="27" t="s">
        <v>14</v>
      </c>
      <c r="E559" s="42" t="s">
        <v>437</v>
      </c>
      <c r="F559" s="33">
        <v>41026</v>
      </c>
      <c r="G559" s="27"/>
      <c r="H559" s="27"/>
    </row>
    <row r="560" spans="1:8" s="10" customFormat="1" ht="26" customHeight="1" x14ac:dyDescent="0.2">
      <c r="A560" s="40" t="s">
        <v>437</v>
      </c>
      <c r="B560" s="27" t="s">
        <v>565</v>
      </c>
      <c r="C560" s="41">
        <v>2251986</v>
      </c>
      <c r="D560" s="27" t="s">
        <v>14</v>
      </c>
      <c r="E560" s="42" t="s">
        <v>437</v>
      </c>
      <c r="F560" s="33">
        <v>41026</v>
      </c>
      <c r="G560" s="27"/>
      <c r="H560" s="27"/>
    </row>
    <row r="561" spans="1:8" s="10" customFormat="1" ht="26" customHeight="1" x14ac:dyDescent="0.2">
      <c r="A561" s="40" t="s">
        <v>437</v>
      </c>
      <c r="B561" s="27" t="s">
        <v>566</v>
      </c>
      <c r="C561" s="41">
        <v>4670286</v>
      </c>
      <c r="D561" s="27" t="s">
        <v>14</v>
      </c>
      <c r="E561" s="42" t="s">
        <v>437</v>
      </c>
      <c r="F561" s="33">
        <v>41026</v>
      </c>
      <c r="G561" s="27"/>
      <c r="H561" s="27"/>
    </row>
    <row r="562" spans="1:8" s="10" customFormat="1" ht="26" customHeight="1" x14ac:dyDescent="0.2">
      <c r="A562" s="40" t="s">
        <v>437</v>
      </c>
      <c r="B562" s="27" t="s">
        <v>567</v>
      </c>
      <c r="C562" s="41">
        <v>595830</v>
      </c>
      <c r="D562" s="27" t="s">
        <v>14</v>
      </c>
      <c r="E562" s="42" t="s">
        <v>437</v>
      </c>
      <c r="F562" s="33">
        <v>41026</v>
      </c>
      <c r="G562" s="27"/>
      <c r="H562" s="27"/>
    </row>
    <row r="563" spans="1:8" s="10" customFormat="1" ht="26" customHeight="1" x14ac:dyDescent="0.2">
      <c r="A563" s="40" t="s">
        <v>437</v>
      </c>
      <c r="B563" s="27" t="s">
        <v>568</v>
      </c>
      <c r="C563" s="41">
        <v>1288242</v>
      </c>
      <c r="D563" s="27" t="s">
        <v>14</v>
      </c>
      <c r="E563" s="42" t="s">
        <v>437</v>
      </c>
      <c r="F563" s="33">
        <v>41026</v>
      </c>
      <c r="G563" s="27"/>
      <c r="H563" s="27"/>
    </row>
    <row r="564" spans="1:8" s="10" customFormat="1" ht="26" customHeight="1" x14ac:dyDescent="0.2">
      <c r="A564" s="40" t="s">
        <v>437</v>
      </c>
      <c r="B564" s="27" t="s">
        <v>569</v>
      </c>
      <c r="C564" s="41">
        <v>1237444</v>
      </c>
      <c r="D564" s="27" t="s">
        <v>14</v>
      </c>
      <c r="E564" s="42" t="s">
        <v>437</v>
      </c>
      <c r="F564" s="33">
        <v>41026</v>
      </c>
      <c r="G564" s="27"/>
      <c r="H564" s="27"/>
    </row>
    <row r="565" spans="1:8" s="10" customFormat="1" ht="26" customHeight="1" x14ac:dyDescent="0.2">
      <c r="A565" s="40" t="s">
        <v>437</v>
      </c>
      <c r="B565" s="27" t="s">
        <v>570</v>
      </c>
      <c r="C565" s="41">
        <v>1111101</v>
      </c>
      <c r="D565" s="27" t="s">
        <v>14</v>
      </c>
      <c r="E565" s="42" t="s">
        <v>437</v>
      </c>
      <c r="F565" s="33">
        <v>41026</v>
      </c>
      <c r="G565" s="27"/>
      <c r="H565" s="27"/>
    </row>
    <row r="566" spans="1:8" s="10" customFormat="1" ht="26" customHeight="1" x14ac:dyDescent="0.2">
      <c r="A566" s="40" t="s">
        <v>437</v>
      </c>
      <c r="B566" s="27" t="s">
        <v>571</v>
      </c>
      <c r="C566" s="41">
        <v>1055280</v>
      </c>
      <c r="D566" s="27" t="s">
        <v>14</v>
      </c>
      <c r="E566" s="42" t="s">
        <v>437</v>
      </c>
      <c r="F566" s="33">
        <v>41026</v>
      </c>
      <c r="G566" s="27"/>
      <c r="H566" s="27"/>
    </row>
    <row r="567" spans="1:8" s="10" customFormat="1" ht="26" customHeight="1" x14ac:dyDescent="0.2">
      <c r="A567" s="40" t="s">
        <v>437</v>
      </c>
      <c r="B567" s="27" t="s">
        <v>572</v>
      </c>
      <c r="C567" s="41">
        <v>1033967</v>
      </c>
      <c r="D567" s="27" t="s">
        <v>14</v>
      </c>
      <c r="E567" s="42" t="s">
        <v>437</v>
      </c>
      <c r="F567" s="33">
        <v>41026</v>
      </c>
      <c r="G567" s="27"/>
      <c r="H567" s="27"/>
    </row>
    <row r="568" spans="1:8" s="10" customFormat="1" ht="26" customHeight="1" x14ac:dyDescent="0.2">
      <c r="A568" s="40" t="s">
        <v>437</v>
      </c>
      <c r="B568" s="27" t="s">
        <v>573</v>
      </c>
      <c r="C568" s="41">
        <v>699946</v>
      </c>
      <c r="D568" s="27" t="s">
        <v>14</v>
      </c>
      <c r="E568" s="42" t="s">
        <v>437</v>
      </c>
      <c r="F568" s="33">
        <v>41026</v>
      </c>
      <c r="G568" s="27"/>
      <c r="H568" s="27"/>
    </row>
    <row r="569" spans="1:8" s="10" customFormat="1" ht="26" customHeight="1" x14ac:dyDescent="0.2">
      <c r="A569" s="40" t="s">
        <v>437</v>
      </c>
      <c r="B569" s="27" t="s">
        <v>574</v>
      </c>
      <c r="C569" s="41">
        <v>1976435</v>
      </c>
      <c r="D569" s="27" t="s">
        <v>14</v>
      </c>
      <c r="E569" s="42" t="s">
        <v>437</v>
      </c>
      <c r="F569" s="33">
        <v>41026</v>
      </c>
      <c r="G569" s="27"/>
      <c r="H569" s="27"/>
    </row>
    <row r="570" spans="1:8" s="10" customFormat="1" ht="26" customHeight="1" x14ac:dyDescent="0.2">
      <c r="A570" s="40" t="s">
        <v>437</v>
      </c>
      <c r="B570" s="27" t="s">
        <v>575</v>
      </c>
      <c r="C570" s="41">
        <v>995759</v>
      </c>
      <c r="D570" s="27" t="s">
        <v>14</v>
      </c>
      <c r="E570" s="42" t="s">
        <v>437</v>
      </c>
      <c r="F570" s="33">
        <v>41026</v>
      </c>
      <c r="G570" s="27"/>
      <c r="H570" s="27"/>
    </row>
    <row r="571" spans="1:8" s="10" customFormat="1" ht="26" customHeight="1" x14ac:dyDescent="0.2">
      <c r="A571" s="40" t="s">
        <v>437</v>
      </c>
      <c r="B571" s="27" t="s">
        <v>576</v>
      </c>
      <c r="C571" s="41">
        <v>1809875</v>
      </c>
      <c r="D571" s="27" t="s">
        <v>14</v>
      </c>
      <c r="E571" s="42" t="s">
        <v>437</v>
      </c>
      <c r="F571" s="33">
        <v>41026</v>
      </c>
      <c r="G571" s="27"/>
      <c r="H571" s="27"/>
    </row>
    <row r="572" spans="1:8" s="10" customFormat="1" ht="26" customHeight="1" x14ac:dyDescent="0.2">
      <c r="A572" s="40" t="s">
        <v>437</v>
      </c>
      <c r="B572" s="27" t="s">
        <v>577</v>
      </c>
      <c r="C572" s="41">
        <v>1386926</v>
      </c>
      <c r="D572" s="27" t="s">
        <v>14</v>
      </c>
      <c r="E572" s="42" t="s">
        <v>437</v>
      </c>
      <c r="F572" s="33">
        <v>41026</v>
      </c>
      <c r="G572" s="27"/>
      <c r="H572" s="27"/>
    </row>
    <row r="573" spans="1:8" s="10" customFormat="1" ht="26" customHeight="1" x14ac:dyDescent="0.2">
      <c r="A573" s="40" t="s">
        <v>437</v>
      </c>
      <c r="B573" s="27" t="s">
        <v>578</v>
      </c>
      <c r="C573" s="41">
        <v>1603883</v>
      </c>
      <c r="D573" s="27" t="s">
        <v>14</v>
      </c>
      <c r="E573" s="42" t="s">
        <v>437</v>
      </c>
      <c r="F573" s="33">
        <v>41026</v>
      </c>
      <c r="G573" s="27"/>
      <c r="H573" s="27"/>
    </row>
    <row r="574" spans="1:8" s="10" customFormat="1" ht="26" customHeight="1" x14ac:dyDescent="0.2">
      <c r="A574" s="40" t="s">
        <v>437</v>
      </c>
      <c r="B574" s="27" t="s">
        <v>579</v>
      </c>
      <c r="C574" s="41">
        <v>4185071</v>
      </c>
      <c r="D574" s="27" t="s">
        <v>14</v>
      </c>
      <c r="E574" s="42" t="s">
        <v>437</v>
      </c>
      <c r="F574" s="33">
        <v>41026</v>
      </c>
      <c r="G574" s="27"/>
      <c r="H574" s="27"/>
    </row>
    <row r="575" spans="1:8" s="10" customFormat="1" ht="26" customHeight="1" x14ac:dyDescent="0.2">
      <c r="A575" s="40" t="s">
        <v>437</v>
      </c>
      <c r="B575" s="27" t="s">
        <v>580</v>
      </c>
      <c r="C575" s="41">
        <v>1521463</v>
      </c>
      <c r="D575" s="27" t="s">
        <v>14</v>
      </c>
      <c r="E575" s="42" t="s">
        <v>437</v>
      </c>
      <c r="F575" s="33">
        <v>41026</v>
      </c>
      <c r="G575" s="27"/>
      <c r="H575" s="27"/>
    </row>
    <row r="576" spans="1:8" s="10" customFormat="1" ht="26" customHeight="1" x14ac:dyDescent="0.2">
      <c r="A576" s="40" t="s">
        <v>437</v>
      </c>
      <c r="B576" s="27" t="s">
        <v>581</v>
      </c>
      <c r="C576" s="41">
        <v>617097</v>
      </c>
      <c r="D576" s="27" t="s">
        <v>14</v>
      </c>
      <c r="E576" s="42" t="s">
        <v>437</v>
      </c>
      <c r="F576" s="33">
        <v>41026</v>
      </c>
      <c r="G576" s="27"/>
      <c r="H576" s="27"/>
    </row>
    <row r="577" spans="1:8" s="10" customFormat="1" ht="26" customHeight="1" x14ac:dyDescent="0.2">
      <c r="A577" s="40" t="s">
        <v>437</v>
      </c>
      <c r="B577" s="27" t="s">
        <v>582</v>
      </c>
      <c r="C577" s="41">
        <v>1094338</v>
      </c>
      <c r="D577" s="27" t="s">
        <v>14</v>
      </c>
      <c r="E577" s="42" t="s">
        <v>437</v>
      </c>
      <c r="F577" s="33">
        <v>41026</v>
      </c>
      <c r="G577" s="27"/>
      <c r="H577" s="27"/>
    </row>
    <row r="578" spans="1:8" s="10" customFormat="1" ht="26" customHeight="1" x14ac:dyDescent="0.2">
      <c r="A578" s="40" t="s">
        <v>437</v>
      </c>
      <c r="B578" s="27" t="s">
        <v>583</v>
      </c>
      <c r="C578" s="41">
        <v>1345801</v>
      </c>
      <c r="D578" s="27" t="s">
        <v>14</v>
      </c>
      <c r="E578" s="42" t="s">
        <v>437</v>
      </c>
      <c r="F578" s="33">
        <v>41026</v>
      </c>
      <c r="G578" s="27"/>
      <c r="H578" s="27"/>
    </row>
    <row r="579" spans="1:8" s="10" customFormat="1" ht="26" customHeight="1" x14ac:dyDescent="0.2">
      <c r="A579" s="40" t="s">
        <v>437</v>
      </c>
      <c r="B579" s="27" t="s">
        <v>584</v>
      </c>
      <c r="C579" s="41">
        <v>1166047</v>
      </c>
      <c r="D579" s="27" t="s">
        <v>14</v>
      </c>
      <c r="E579" s="42" t="s">
        <v>437</v>
      </c>
      <c r="F579" s="33">
        <v>41026</v>
      </c>
      <c r="G579" s="27"/>
      <c r="H579" s="27"/>
    </row>
    <row r="580" spans="1:8" s="10" customFormat="1" ht="26" customHeight="1" x14ac:dyDescent="0.2">
      <c r="A580" s="40" t="s">
        <v>437</v>
      </c>
      <c r="B580" s="27" t="s">
        <v>585</v>
      </c>
      <c r="C580" s="41">
        <v>1459177</v>
      </c>
      <c r="D580" s="27" t="s">
        <v>14</v>
      </c>
      <c r="E580" s="42" t="s">
        <v>437</v>
      </c>
      <c r="F580" s="33">
        <v>41026</v>
      </c>
      <c r="G580" s="27"/>
      <c r="H580" s="27"/>
    </row>
    <row r="581" spans="1:8" s="10" customFormat="1" ht="26" customHeight="1" x14ac:dyDescent="0.2">
      <c r="A581" s="40" t="s">
        <v>437</v>
      </c>
      <c r="B581" s="27" t="s">
        <v>586</v>
      </c>
      <c r="C581" s="41">
        <v>1467887</v>
      </c>
      <c r="D581" s="27" t="s">
        <v>14</v>
      </c>
      <c r="E581" s="42" t="s">
        <v>437</v>
      </c>
      <c r="F581" s="33">
        <v>41026</v>
      </c>
      <c r="G581" s="27"/>
      <c r="H581" s="27"/>
    </row>
    <row r="582" spans="1:8" s="10" customFormat="1" ht="26" customHeight="1" x14ac:dyDescent="0.2">
      <c r="A582" s="40" t="s">
        <v>437</v>
      </c>
      <c r="B582" s="27" t="s">
        <v>587</v>
      </c>
      <c r="C582" s="41">
        <v>2115743</v>
      </c>
      <c r="D582" s="27" t="s">
        <v>14</v>
      </c>
      <c r="E582" s="42" t="s">
        <v>437</v>
      </c>
      <c r="F582" s="33">
        <v>41026</v>
      </c>
      <c r="G582" s="27"/>
      <c r="H582" s="27"/>
    </row>
    <row r="583" spans="1:8" s="10" customFormat="1" ht="26" customHeight="1" x14ac:dyDescent="0.2">
      <c r="A583" s="40" t="s">
        <v>437</v>
      </c>
      <c r="B583" s="27" t="s">
        <v>588</v>
      </c>
      <c r="C583" s="41">
        <v>913865</v>
      </c>
      <c r="D583" s="27" t="s">
        <v>14</v>
      </c>
      <c r="E583" s="42" t="s">
        <v>437</v>
      </c>
      <c r="F583" s="33">
        <v>41026</v>
      </c>
      <c r="G583" s="27"/>
      <c r="H583" s="27"/>
    </row>
    <row r="584" spans="1:8" s="10" customFormat="1" ht="26" customHeight="1" x14ac:dyDescent="0.2">
      <c r="A584" s="40" t="s">
        <v>437</v>
      </c>
      <c r="B584" s="27" t="s">
        <v>589</v>
      </c>
      <c r="C584" s="41">
        <v>2113038</v>
      </c>
      <c r="D584" s="27" t="s">
        <v>14</v>
      </c>
      <c r="E584" s="42" t="s">
        <v>437</v>
      </c>
      <c r="F584" s="33">
        <v>41026</v>
      </c>
      <c r="G584" s="27"/>
      <c r="H584" s="27"/>
    </row>
    <row r="585" spans="1:8" s="10" customFormat="1" ht="26" customHeight="1" x14ac:dyDescent="0.2">
      <c r="A585" s="40" t="s">
        <v>437</v>
      </c>
      <c r="B585" s="27" t="s">
        <v>590</v>
      </c>
      <c r="C585" s="41">
        <v>300843052</v>
      </c>
      <c r="D585" s="27" t="s">
        <v>14</v>
      </c>
      <c r="E585" s="42" t="s">
        <v>437</v>
      </c>
      <c r="F585" s="33">
        <v>41058</v>
      </c>
      <c r="G585" s="27"/>
      <c r="H585" s="27"/>
    </row>
    <row r="586" spans="1:8" s="10" customFormat="1" ht="26" customHeight="1" x14ac:dyDescent="0.2">
      <c r="A586" s="40" t="s">
        <v>437</v>
      </c>
      <c r="B586" s="27" t="s">
        <v>590</v>
      </c>
      <c r="C586" s="41">
        <v>4400040</v>
      </c>
      <c r="D586" s="27" t="s">
        <v>14</v>
      </c>
      <c r="E586" s="42" t="s">
        <v>437</v>
      </c>
      <c r="F586" s="33">
        <v>41058</v>
      </c>
      <c r="G586" s="27"/>
      <c r="H586" s="27"/>
    </row>
    <row r="587" spans="1:8" s="5" customFormat="1" ht="26.25" customHeight="1" x14ac:dyDescent="0.2">
      <c r="A587" s="40" t="s">
        <v>234</v>
      </c>
      <c r="B587" s="27" t="s">
        <v>235</v>
      </c>
      <c r="C587" s="41">
        <v>2488355</v>
      </c>
      <c r="D587" s="27" t="s">
        <v>14</v>
      </c>
      <c r="E587" s="42" t="s">
        <v>234</v>
      </c>
      <c r="F587" s="33">
        <v>41072</v>
      </c>
      <c r="G587" s="27"/>
      <c r="H587" s="27"/>
    </row>
    <row r="588" spans="1:8" s="5" customFormat="1" ht="42" customHeight="1" x14ac:dyDescent="0.2">
      <c r="A588" s="40" t="s">
        <v>234</v>
      </c>
      <c r="B588" s="27" t="s">
        <v>236</v>
      </c>
      <c r="C588" s="41">
        <v>318532</v>
      </c>
      <c r="D588" s="25" t="s">
        <v>664</v>
      </c>
      <c r="E588" s="42" t="s">
        <v>234</v>
      </c>
      <c r="F588" s="33">
        <v>41072</v>
      </c>
      <c r="G588" s="27"/>
      <c r="H588" s="27"/>
    </row>
    <row r="589" spans="1:8" ht="26" x14ac:dyDescent="0.2">
      <c r="A589" s="29" t="s">
        <v>598</v>
      </c>
      <c r="B589" s="30" t="s">
        <v>109</v>
      </c>
      <c r="C589" s="31">
        <v>4002000</v>
      </c>
      <c r="D589" s="32" t="s">
        <v>609</v>
      </c>
      <c r="E589" s="30" t="s">
        <v>610</v>
      </c>
      <c r="F589" s="33">
        <v>41011</v>
      </c>
      <c r="G589" s="34"/>
      <c r="H589" s="34"/>
    </row>
    <row r="590" spans="1:8" ht="26" x14ac:dyDescent="0.2">
      <c r="A590" s="29" t="s">
        <v>598</v>
      </c>
      <c r="B590" s="30" t="s">
        <v>599</v>
      </c>
      <c r="C590" s="31">
        <v>11936000</v>
      </c>
      <c r="D590" s="32" t="s">
        <v>609</v>
      </c>
      <c r="E590" s="30" t="s">
        <v>610</v>
      </c>
      <c r="F590" s="33">
        <v>41011</v>
      </c>
      <c r="G590" s="34"/>
      <c r="H590" s="34"/>
    </row>
    <row r="591" spans="1:8" ht="26" x14ac:dyDescent="0.2">
      <c r="A591" s="29" t="s">
        <v>598</v>
      </c>
      <c r="B591" s="30" t="s">
        <v>600</v>
      </c>
      <c r="C591" s="31">
        <v>4302000</v>
      </c>
      <c r="D591" s="32" t="s">
        <v>609</v>
      </c>
      <c r="E591" s="30" t="s">
        <v>610</v>
      </c>
      <c r="F591" s="33">
        <v>41011</v>
      </c>
      <c r="G591" s="34"/>
      <c r="H591" s="34"/>
    </row>
    <row r="592" spans="1:8" ht="26" x14ac:dyDescent="0.2">
      <c r="A592" s="29" t="s">
        <v>598</v>
      </c>
      <c r="B592" s="30" t="s">
        <v>601</v>
      </c>
      <c r="C592" s="31">
        <v>595000</v>
      </c>
      <c r="D592" s="32" t="s">
        <v>609</v>
      </c>
      <c r="E592" s="30" t="s">
        <v>610</v>
      </c>
      <c r="F592" s="33">
        <v>41011</v>
      </c>
      <c r="G592" s="34"/>
      <c r="H592" s="34"/>
    </row>
    <row r="593" spans="1:8" ht="26" x14ac:dyDescent="0.2">
      <c r="A593" s="29" t="s">
        <v>598</v>
      </c>
      <c r="B593" s="30" t="s">
        <v>602</v>
      </c>
      <c r="C593" s="31">
        <v>198000</v>
      </c>
      <c r="D593" s="32" t="s">
        <v>609</v>
      </c>
      <c r="E593" s="30" t="s">
        <v>610</v>
      </c>
      <c r="F593" s="33">
        <v>41011</v>
      </c>
      <c r="G593" s="34"/>
      <c r="H593" s="34"/>
    </row>
    <row r="594" spans="1:8" ht="26" x14ac:dyDescent="0.2">
      <c r="A594" s="29" t="s">
        <v>598</v>
      </c>
      <c r="B594" s="30" t="s">
        <v>603</v>
      </c>
      <c r="C594" s="31">
        <v>991000</v>
      </c>
      <c r="D594" s="32" t="s">
        <v>609</v>
      </c>
      <c r="E594" s="30" t="s">
        <v>610</v>
      </c>
      <c r="F594" s="33">
        <v>41011</v>
      </c>
      <c r="G594" s="34"/>
      <c r="H594" s="34"/>
    </row>
    <row r="595" spans="1:8" ht="26" x14ac:dyDescent="0.2">
      <c r="A595" s="29" t="s">
        <v>598</v>
      </c>
      <c r="B595" s="30" t="s">
        <v>604</v>
      </c>
      <c r="C595" s="31">
        <v>4749000</v>
      </c>
      <c r="D595" s="32" t="s">
        <v>609</v>
      </c>
      <c r="E595" s="30" t="s">
        <v>610</v>
      </c>
      <c r="F595" s="33">
        <v>41011</v>
      </c>
      <c r="G595" s="34"/>
      <c r="H595" s="34"/>
    </row>
    <row r="596" spans="1:8" ht="26" x14ac:dyDescent="0.2">
      <c r="A596" s="29" t="s">
        <v>598</v>
      </c>
      <c r="B596" s="30" t="s">
        <v>605</v>
      </c>
      <c r="C596" s="31">
        <v>4433000</v>
      </c>
      <c r="D596" s="32" t="s">
        <v>609</v>
      </c>
      <c r="E596" s="30" t="s">
        <v>610</v>
      </c>
      <c r="F596" s="33">
        <v>41011</v>
      </c>
      <c r="G596" s="34"/>
      <c r="H596" s="34"/>
    </row>
    <row r="597" spans="1:8" ht="26" x14ac:dyDescent="0.2">
      <c r="A597" s="29" t="s">
        <v>598</v>
      </c>
      <c r="B597" s="30" t="s">
        <v>606</v>
      </c>
      <c r="C597" s="31">
        <v>6491000</v>
      </c>
      <c r="D597" s="32" t="s">
        <v>609</v>
      </c>
      <c r="E597" s="30" t="s">
        <v>610</v>
      </c>
      <c r="F597" s="33">
        <v>41011</v>
      </c>
      <c r="G597" s="34"/>
      <c r="H597" s="34"/>
    </row>
    <row r="598" spans="1:8" ht="26" x14ac:dyDescent="0.2">
      <c r="A598" s="29" t="s">
        <v>598</v>
      </c>
      <c r="B598" s="30" t="s">
        <v>607</v>
      </c>
      <c r="C598" s="31">
        <v>1674000</v>
      </c>
      <c r="D598" s="32" t="s">
        <v>609</v>
      </c>
      <c r="E598" s="30" t="s">
        <v>610</v>
      </c>
      <c r="F598" s="33">
        <v>41011</v>
      </c>
      <c r="G598" s="34"/>
      <c r="H598" s="34"/>
    </row>
    <row r="599" spans="1:8" ht="26" x14ac:dyDescent="0.2">
      <c r="A599" s="29" t="s">
        <v>598</v>
      </c>
      <c r="B599" s="30" t="s">
        <v>608</v>
      </c>
      <c r="C599" s="31">
        <v>1923000</v>
      </c>
      <c r="D599" s="32" t="s">
        <v>609</v>
      </c>
      <c r="E599" s="30" t="s">
        <v>610</v>
      </c>
      <c r="F599" s="33">
        <v>41011</v>
      </c>
      <c r="G599" s="34"/>
      <c r="H599" s="34"/>
    </row>
    <row r="600" spans="1:8" ht="26" x14ac:dyDescent="0.2">
      <c r="A600" s="30" t="s">
        <v>611</v>
      </c>
      <c r="B600" s="30" t="s">
        <v>612</v>
      </c>
      <c r="C600" s="31">
        <v>-166000</v>
      </c>
      <c r="D600" s="35" t="s">
        <v>613</v>
      </c>
      <c r="E600" s="30" t="s">
        <v>614</v>
      </c>
      <c r="F600" s="36">
        <v>41005</v>
      </c>
      <c r="G600" s="34"/>
      <c r="H600" s="34"/>
    </row>
    <row r="601" spans="1:8" ht="26" x14ac:dyDescent="0.2">
      <c r="A601" s="30" t="s">
        <v>611</v>
      </c>
      <c r="B601" s="30" t="s">
        <v>615</v>
      </c>
      <c r="C601" s="31">
        <v>-42000</v>
      </c>
      <c r="D601" s="35" t="s">
        <v>613</v>
      </c>
      <c r="E601" s="30" t="s">
        <v>663</v>
      </c>
      <c r="F601" s="36">
        <v>41002</v>
      </c>
      <c r="G601" s="34"/>
      <c r="H601" s="34"/>
    </row>
    <row r="602" spans="1:8" ht="26" x14ac:dyDescent="0.2">
      <c r="A602" s="30" t="s">
        <v>611</v>
      </c>
      <c r="B602" s="30" t="s">
        <v>616</v>
      </c>
      <c r="C602" s="31">
        <v>-210000</v>
      </c>
      <c r="D602" s="35" t="s">
        <v>613</v>
      </c>
      <c r="E602" s="30" t="s">
        <v>663</v>
      </c>
      <c r="F602" s="36">
        <v>41008</v>
      </c>
      <c r="G602" s="34"/>
      <c r="H602" s="34"/>
    </row>
    <row r="603" spans="1:8" ht="26" x14ac:dyDescent="0.2">
      <c r="A603" s="30" t="s">
        <v>611</v>
      </c>
      <c r="B603" s="30" t="s">
        <v>617</v>
      </c>
      <c r="C603" s="31">
        <v>-189000</v>
      </c>
      <c r="D603" s="35" t="s">
        <v>613</v>
      </c>
      <c r="E603" s="30" t="s">
        <v>663</v>
      </c>
      <c r="F603" s="36">
        <v>41015</v>
      </c>
      <c r="G603" s="34"/>
      <c r="H603" s="34"/>
    </row>
    <row r="604" spans="1:8" ht="26" x14ac:dyDescent="0.2">
      <c r="A604" s="30" t="s">
        <v>611</v>
      </c>
      <c r="B604" s="30" t="s">
        <v>618</v>
      </c>
      <c r="C604" s="31">
        <v>-210000</v>
      </c>
      <c r="D604" s="32" t="s">
        <v>662</v>
      </c>
      <c r="E604" s="30" t="s">
        <v>663</v>
      </c>
      <c r="F604" s="36">
        <v>41001</v>
      </c>
      <c r="G604" s="34"/>
      <c r="H604" s="34"/>
    </row>
    <row r="605" spans="1:8" ht="39" x14ac:dyDescent="0.2">
      <c r="A605" s="30" t="s">
        <v>611</v>
      </c>
      <c r="B605" s="30" t="s">
        <v>619</v>
      </c>
      <c r="C605" s="31">
        <v>-66000</v>
      </c>
      <c r="D605" s="32" t="s">
        <v>662</v>
      </c>
      <c r="E605" s="30" t="s">
        <v>663</v>
      </c>
      <c r="F605" s="36">
        <v>41001</v>
      </c>
      <c r="G605" s="34"/>
      <c r="H605" s="34"/>
    </row>
    <row r="606" spans="1:8" ht="26" x14ac:dyDescent="0.2">
      <c r="A606" s="30" t="s">
        <v>611</v>
      </c>
      <c r="B606" s="30" t="s">
        <v>620</v>
      </c>
      <c r="C606" s="31">
        <v>-53000</v>
      </c>
      <c r="D606" s="32" t="s">
        <v>662</v>
      </c>
      <c r="E606" s="30" t="s">
        <v>663</v>
      </c>
      <c r="F606" s="36">
        <v>41001</v>
      </c>
      <c r="G606" s="34"/>
      <c r="H606" s="34"/>
    </row>
    <row r="607" spans="1:8" ht="26" x14ac:dyDescent="0.2">
      <c r="A607" s="30" t="s">
        <v>611</v>
      </c>
      <c r="B607" s="30" t="s">
        <v>621</v>
      </c>
      <c r="C607" s="31">
        <v>-73000</v>
      </c>
      <c r="D607" s="32" t="s">
        <v>662</v>
      </c>
      <c r="E607" s="30" t="s">
        <v>663</v>
      </c>
      <c r="F607" s="36">
        <v>41001</v>
      </c>
      <c r="G607" s="34"/>
      <c r="H607" s="34"/>
    </row>
    <row r="608" spans="1:8" ht="26" x14ac:dyDescent="0.2">
      <c r="A608" s="30" t="s">
        <v>611</v>
      </c>
      <c r="B608" s="30" t="s">
        <v>622</v>
      </c>
      <c r="C608" s="31">
        <v>-94000</v>
      </c>
      <c r="D608" s="32" t="s">
        <v>662</v>
      </c>
      <c r="E608" s="30" t="s">
        <v>663</v>
      </c>
      <c r="F608" s="36">
        <v>41001</v>
      </c>
      <c r="G608" s="34"/>
      <c r="H608" s="34"/>
    </row>
    <row r="609" spans="1:8" ht="26" x14ac:dyDescent="0.2">
      <c r="A609" s="30" t="s">
        <v>611</v>
      </c>
      <c r="B609" s="30" t="s">
        <v>623</v>
      </c>
      <c r="C609" s="31">
        <v>-196000</v>
      </c>
      <c r="D609" s="32" t="s">
        <v>662</v>
      </c>
      <c r="E609" s="30" t="s">
        <v>663</v>
      </c>
      <c r="F609" s="36">
        <v>41001</v>
      </c>
      <c r="G609" s="34"/>
      <c r="H609" s="34"/>
    </row>
    <row r="610" spans="1:8" ht="26" x14ac:dyDescent="0.2">
      <c r="A610" s="30" t="s">
        <v>611</v>
      </c>
      <c r="B610" s="30" t="s">
        <v>624</v>
      </c>
      <c r="C610" s="31">
        <v>-140000</v>
      </c>
      <c r="D610" s="32" t="s">
        <v>662</v>
      </c>
      <c r="E610" s="30" t="s">
        <v>663</v>
      </c>
      <c r="F610" s="36">
        <v>41001</v>
      </c>
      <c r="G610" s="34"/>
      <c r="H610" s="34"/>
    </row>
    <row r="611" spans="1:8" ht="39" x14ac:dyDescent="0.2">
      <c r="A611" s="30" t="s">
        <v>611</v>
      </c>
      <c r="B611" s="30" t="s">
        <v>625</v>
      </c>
      <c r="C611" s="31">
        <v>-350000</v>
      </c>
      <c r="D611" s="32" t="s">
        <v>662</v>
      </c>
      <c r="E611" s="30" t="s">
        <v>663</v>
      </c>
      <c r="F611" s="36">
        <v>41001</v>
      </c>
      <c r="G611" s="34"/>
      <c r="H611" s="34"/>
    </row>
    <row r="612" spans="1:8" ht="26" x14ac:dyDescent="0.2">
      <c r="A612" s="30" t="s">
        <v>611</v>
      </c>
      <c r="B612" s="30" t="s">
        <v>626</v>
      </c>
      <c r="C612" s="31">
        <v>-682000</v>
      </c>
      <c r="D612" s="32" t="s">
        <v>662</v>
      </c>
      <c r="E612" s="30" t="s">
        <v>663</v>
      </c>
      <c r="F612" s="36">
        <v>41001</v>
      </c>
      <c r="G612" s="34"/>
      <c r="H612" s="34"/>
    </row>
    <row r="613" spans="1:8" ht="26" x14ac:dyDescent="0.2">
      <c r="A613" s="30" t="s">
        <v>611</v>
      </c>
      <c r="B613" s="30" t="s">
        <v>627</v>
      </c>
      <c r="C613" s="31">
        <v>-105000</v>
      </c>
      <c r="D613" s="32" t="s">
        <v>662</v>
      </c>
      <c r="E613" s="30" t="s">
        <v>663</v>
      </c>
      <c r="F613" s="36">
        <v>41002</v>
      </c>
      <c r="G613" s="34"/>
      <c r="H613" s="34"/>
    </row>
    <row r="614" spans="1:8" ht="26" x14ac:dyDescent="0.2">
      <c r="A614" s="30" t="s">
        <v>611</v>
      </c>
      <c r="B614" s="30" t="s">
        <v>628</v>
      </c>
      <c r="C614" s="31">
        <v>-350000</v>
      </c>
      <c r="D614" s="32" t="s">
        <v>662</v>
      </c>
      <c r="E614" s="30" t="s">
        <v>663</v>
      </c>
      <c r="F614" s="36">
        <v>41002</v>
      </c>
      <c r="G614" s="34"/>
      <c r="H614" s="34"/>
    </row>
    <row r="615" spans="1:8" ht="26" x14ac:dyDescent="0.2">
      <c r="A615" s="30" t="s">
        <v>611</v>
      </c>
      <c r="B615" s="30" t="s">
        <v>629</v>
      </c>
      <c r="C615" s="31">
        <v>-147000</v>
      </c>
      <c r="D615" s="32" t="s">
        <v>662</v>
      </c>
      <c r="E615" s="30" t="s">
        <v>663</v>
      </c>
      <c r="F615" s="36">
        <v>41004</v>
      </c>
      <c r="G615" s="34"/>
      <c r="H615" s="34"/>
    </row>
    <row r="616" spans="1:8" ht="26" x14ac:dyDescent="0.2">
      <c r="A616" s="30" t="s">
        <v>611</v>
      </c>
      <c r="B616" s="30" t="s">
        <v>630</v>
      </c>
      <c r="C616" s="31">
        <v>-183000</v>
      </c>
      <c r="D616" s="32" t="s">
        <v>662</v>
      </c>
      <c r="E616" s="30" t="s">
        <v>663</v>
      </c>
      <c r="F616" s="36">
        <v>41004</v>
      </c>
      <c r="G616" s="34"/>
      <c r="H616" s="34"/>
    </row>
    <row r="617" spans="1:8" ht="26" x14ac:dyDescent="0.2">
      <c r="A617" s="30" t="s">
        <v>611</v>
      </c>
      <c r="B617" s="30" t="s">
        <v>631</v>
      </c>
      <c r="C617" s="31">
        <v>-1925000</v>
      </c>
      <c r="D617" s="32" t="s">
        <v>662</v>
      </c>
      <c r="E617" s="30" t="s">
        <v>663</v>
      </c>
      <c r="F617" s="36">
        <v>41008</v>
      </c>
      <c r="G617" s="34"/>
      <c r="H617" s="34"/>
    </row>
    <row r="618" spans="1:8" ht="26" x14ac:dyDescent="0.2">
      <c r="A618" s="30" t="s">
        <v>611</v>
      </c>
      <c r="B618" s="30" t="s">
        <v>632</v>
      </c>
      <c r="C618" s="31">
        <v>-4076000</v>
      </c>
      <c r="D618" s="32" t="s">
        <v>662</v>
      </c>
      <c r="E618" s="30" t="s">
        <v>663</v>
      </c>
      <c r="F618" s="36">
        <v>41008</v>
      </c>
      <c r="G618" s="34"/>
      <c r="H618" s="34"/>
    </row>
    <row r="619" spans="1:8" ht="26" x14ac:dyDescent="0.2">
      <c r="A619" s="30" t="s">
        <v>611</v>
      </c>
      <c r="B619" s="30" t="s">
        <v>633</v>
      </c>
      <c r="C619" s="31">
        <v>-91000</v>
      </c>
      <c r="D619" s="37" t="s">
        <v>662</v>
      </c>
      <c r="E619" s="37" t="s">
        <v>663</v>
      </c>
      <c r="F619" s="36">
        <v>41008</v>
      </c>
      <c r="G619" s="34"/>
      <c r="H619" s="34"/>
    </row>
    <row r="620" spans="1:8" ht="39" x14ac:dyDescent="0.2">
      <c r="A620" s="30" t="s">
        <v>611</v>
      </c>
      <c r="B620" s="30" t="s">
        <v>634</v>
      </c>
      <c r="C620" s="31">
        <v>-4203000</v>
      </c>
      <c r="D620" s="32" t="s">
        <v>662</v>
      </c>
      <c r="E620" s="30" t="s">
        <v>663</v>
      </c>
      <c r="F620" s="36">
        <v>41008</v>
      </c>
      <c r="G620" s="34"/>
      <c r="H620" s="34"/>
    </row>
    <row r="621" spans="1:8" ht="26" x14ac:dyDescent="0.2">
      <c r="A621" s="30" t="s">
        <v>611</v>
      </c>
      <c r="B621" s="30" t="s">
        <v>635</v>
      </c>
      <c r="C621" s="31">
        <v>-293000</v>
      </c>
      <c r="D621" s="32" t="s">
        <v>662</v>
      </c>
      <c r="E621" s="30" t="s">
        <v>663</v>
      </c>
      <c r="F621" s="36">
        <v>41009</v>
      </c>
      <c r="G621" s="34"/>
      <c r="H621" s="34"/>
    </row>
    <row r="622" spans="1:8" ht="39" x14ac:dyDescent="0.2">
      <c r="A622" s="30" t="s">
        <v>611</v>
      </c>
      <c r="B622" s="30" t="s">
        <v>636</v>
      </c>
      <c r="C622" s="31">
        <v>-2520000</v>
      </c>
      <c r="D622" s="32" t="s">
        <v>662</v>
      </c>
      <c r="E622" s="30" t="s">
        <v>663</v>
      </c>
      <c r="F622" s="36">
        <v>41009</v>
      </c>
      <c r="G622" s="34"/>
      <c r="H622" s="34"/>
    </row>
    <row r="623" spans="1:8" ht="39" x14ac:dyDescent="0.2">
      <c r="A623" s="30" t="s">
        <v>611</v>
      </c>
      <c r="B623" s="30" t="s">
        <v>637</v>
      </c>
      <c r="C623" s="31">
        <v>-1400000</v>
      </c>
      <c r="D623" s="32" t="s">
        <v>662</v>
      </c>
      <c r="E623" s="30" t="s">
        <v>663</v>
      </c>
      <c r="F623" s="36">
        <v>41009</v>
      </c>
      <c r="G623" s="34"/>
      <c r="H623" s="34"/>
    </row>
    <row r="624" spans="1:8" ht="26" x14ac:dyDescent="0.2">
      <c r="A624" s="30" t="s">
        <v>611</v>
      </c>
      <c r="B624" s="30" t="s">
        <v>638</v>
      </c>
      <c r="C624" s="31">
        <v>-182000</v>
      </c>
      <c r="D624" s="32" t="s">
        <v>662</v>
      </c>
      <c r="E624" s="30" t="s">
        <v>663</v>
      </c>
      <c r="F624" s="36">
        <v>41009</v>
      </c>
      <c r="G624" s="34"/>
      <c r="H624" s="34"/>
    </row>
    <row r="625" spans="1:8" ht="39" x14ac:dyDescent="0.2">
      <c r="A625" s="30" t="s">
        <v>611</v>
      </c>
      <c r="B625" s="30" t="s">
        <v>639</v>
      </c>
      <c r="C625" s="31">
        <v>-234000</v>
      </c>
      <c r="D625" s="32" t="s">
        <v>662</v>
      </c>
      <c r="E625" s="30" t="s">
        <v>663</v>
      </c>
      <c r="F625" s="36">
        <v>41009</v>
      </c>
      <c r="G625" s="34"/>
      <c r="H625" s="34"/>
    </row>
    <row r="626" spans="1:8" ht="26" x14ac:dyDescent="0.2">
      <c r="A626" s="30" t="s">
        <v>611</v>
      </c>
      <c r="B626" s="30" t="s">
        <v>640</v>
      </c>
      <c r="C626" s="31">
        <v>-126000</v>
      </c>
      <c r="D626" s="32" t="s">
        <v>662</v>
      </c>
      <c r="E626" s="30" t="s">
        <v>663</v>
      </c>
      <c r="F626" s="36">
        <v>41009</v>
      </c>
      <c r="G626" s="34"/>
      <c r="H626" s="34"/>
    </row>
    <row r="627" spans="1:8" ht="26" x14ac:dyDescent="0.2">
      <c r="A627" s="30" t="s">
        <v>611</v>
      </c>
      <c r="B627" s="30" t="s">
        <v>641</v>
      </c>
      <c r="C627" s="31">
        <v>-2415000</v>
      </c>
      <c r="D627" s="32" t="s">
        <v>662</v>
      </c>
      <c r="E627" s="30" t="s">
        <v>663</v>
      </c>
      <c r="F627" s="36">
        <v>41009</v>
      </c>
      <c r="G627" s="34"/>
      <c r="H627" s="34"/>
    </row>
    <row r="628" spans="1:8" ht="26" x14ac:dyDescent="0.2">
      <c r="A628" s="30" t="s">
        <v>611</v>
      </c>
      <c r="B628" s="30" t="s">
        <v>642</v>
      </c>
      <c r="C628" s="31">
        <v>-207000</v>
      </c>
      <c r="D628" s="32" t="s">
        <v>662</v>
      </c>
      <c r="E628" s="30" t="s">
        <v>663</v>
      </c>
      <c r="F628" s="36">
        <v>41009</v>
      </c>
      <c r="G628" s="34"/>
      <c r="H628" s="34"/>
    </row>
    <row r="629" spans="1:8" ht="39" x14ac:dyDescent="0.2">
      <c r="A629" s="30" t="s">
        <v>611</v>
      </c>
      <c r="B629" s="30" t="s">
        <v>643</v>
      </c>
      <c r="C629" s="31">
        <v>-45000</v>
      </c>
      <c r="D629" s="32" t="s">
        <v>662</v>
      </c>
      <c r="E629" s="30" t="s">
        <v>663</v>
      </c>
      <c r="F629" s="36">
        <v>41009</v>
      </c>
      <c r="G629" s="34"/>
      <c r="H629" s="34"/>
    </row>
    <row r="630" spans="1:8" ht="26" x14ac:dyDescent="0.2">
      <c r="A630" s="30" t="s">
        <v>611</v>
      </c>
      <c r="B630" s="30" t="s">
        <v>644</v>
      </c>
      <c r="C630" s="31">
        <v>-234000</v>
      </c>
      <c r="D630" s="32" t="s">
        <v>662</v>
      </c>
      <c r="E630" s="30" t="s">
        <v>663</v>
      </c>
      <c r="F630" s="36">
        <v>41009</v>
      </c>
      <c r="G630" s="34"/>
      <c r="H630" s="34"/>
    </row>
    <row r="631" spans="1:8" ht="39" x14ac:dyDescent="0.2">
      <c r="A631" s="30" t="s">
        <v>611</v>
      </c>
      <c r="B631" s="30" t="s">
        <v>645</v>
      </c>
      <c r="C631" s="31">
        <v>-5726000</v>
      </c>
      <c r="D631" s="32" t="s">
        <v>662</v>
      </c>
      <c r="E631" s="30" t="s">
        <v>663</v>
      </c>
      <c r="F631" s="36">
        <v>41009</v>
      </c>
      <c r="G631" s="34"/>
      <c r="H631" s="34"/>
    </row>
    <row r="632" spans="1:8" ht="39" x14ac:dyDescent="0.2">
      <c r="A632" s="30" t="s">
        <v>611</v>
      </c>
      <c r="B632" s="30" t="s">
        <v>646</v>
      </c>
      <c r="C632" s="31">
        <v>-1215000</v>
      </c>
      <c r="D632" s="32" t="s">
        <v>662</v>
      </c>
      <c r="E632" s="30" t="s">
        <v>663</v>
      </c>
      <c r="F632" s="36">
        <v>41009</v>
      </c>
      <c r="G632" s="34"/>
      <c r="H632" s="34"/>
    </row>
    <row r="633" spans="1:8" ht="39" x14ac:dyDescent="0.2">
      <c r="A633" s="30" t="s">
        <v>611</v>
      </c>
      <c r="B633" s="30" t="s">
        <v>647</v>
      </c>
      <c r="C633" s="31">
        <v>-7665000</v>
      </c>
      <c r="D633" s="32" t="s">
        <v>662</v>
      </c>
      <c r="E633" s="30" t="s">
        <v>663</v>
      </c>
      <c r="F633" s="36">
        <v>41009</v>
      </c>
      <c r="G633" s="34"/>
      <c r="H633" s="34"/>
    </row>
    <row r="634" spans="1:8" ht="39" x14ac:dyDescent="0.2">
      <c r="A634" s="30" t="s">
        <v>611</v>
      </c>
      <c r="B634" s="30" t="s">
        <v>648</v>
      </c>
      <c r="C634" s="31">
        <v>-356000</v>
      </c>
      <c r="D634" s="32" t="s">
        <v>662</v>
      </c>
      <c r="E634" s="30" t="s">
        <v>663</v>
      </c>
      <c r="F634" s="36">
        <v>41009</v>
      </c>
      <c r="G634" s="34"/>
      <c r="H634" s="34"/>
    </row>
    <row r="635" spans="1:8" ht="26" x14ac:dyDescent="0.2">
      <c r="A635" s="30" t="s">
        <v>611</v>
      </c>
      <c r="B635" s="30" t="s">
        <v>649</v>
      </c>
      <c r="C635" s="31">
        <v>-1496000</v>
      </c>
      <c r="D635" s="32" t="s">
        <v>662</v>
      </c>
      <c r="E635" s="30" t="s">
        <v>663</v>
      </c>
      <c r="F635" s="36">
        <v>41009</v>
      </c>
      <c r="G635" s="34"/>
      <c r="H635" s="34"/>
    </row>
    <row r="636" spans="1:8" ht="26" x14ac:dyDescent="0.2">
      <c r="A636" s="30" t="s">
        <v>611</v>
      </c>
      <c r="B636" s="30" t="s">
        <v>650</v>
      </c>
      <c r="C636" s="31">
        <v>-14000</v>
      </c>
      <c r="D636" s="32" t="s">
        <v>662</v>
      </c>
      <c r="E636" s="30" t="s">
        <v>663</v>
      </c>
      <c r="F636" s="36">
        <v>41011</v>
      </c>
      <c r="G636" s="34"/>
      <c r="H636" s="34"/>
    </row>
    <row r="637" spans="1:8" ht="26" x14ac:dyDescent="0.2">
      <c r="A637" s="30" t="s">
        <v>611</v>
      </c>
      <c r="B637" s="30" t="s">
        <v>651</v>
      </c>
      <c r="C637" s="31">
        <v>-577000</v>
      </c>
      <c r="D637" s="32" t="s">
        <v>662</v>
      </c>
      <c r="E637" s="30" t="s">
        <v>663</v>
      </c>
      <c r="F637" s="36">
        <v>41011</v>
      </c>
      <c r="G637" s="34"/>
      <c r="H637" s="34"/>
    </row>
    <row r="638" spans="1:8" ht="39" x14ac:dyDescent="0.2">
      <c r="A638" s="30" t="s">
        <v>611</v>
      </c>
      <c r="B638" s="30" t="s">
        <v>652</v>
      </c>
      <c r="C638" s="31">
        <v>-274000</v>
      </c>
      <c r="D638" s="32" t="s">
        <v>662</v>
      </c>
      <c r="E638" s="30" t="s">
        <v>663</v>
      </c>
      <c r="F638" s="36">
        <v>41011</v>
      </c>
      <c r="G638" s="34"/>
      <c r="H638" s="34"/>
    </row>
    <row r="639" spans="1:8" ht="39" x14ac:dyDescent="0.2">
      <c r="A639" s="30" t="s">
        <v>611</v>
      </c>
      <c r="B639" s="30" t="s">
        <v>653</v>
      </c>
      <c r="C639" s="31">
        <v>-22474000</v>
      </c>
      <c r="D639" s="32" t="s">
        <v>662</v>
      </c>
      <c r="E639" s="30" t="s">
        <v>663</v>
      </c>
      <c r="F639" s="36">
        <v>41011</v>
      </c>
      <c r="G639" s="34"/>
      <c r="H639" s="34"/>
    </row>
    <row r="640" spans="1:8" ht="26" x14ac:dyDescent="0.2">
      <c r="A640" s="30" t="s">
        <v>611</v>
      </c>
      <c r="B640" s="30" t="s">
        <v>654</v>
      </c>
      <c r="C640" s="31">
        <v>-352000</v>
      </c>
      <c r="D640" s="32" t="s">
        <v>662</v>
      </c>
      <c r="E640" s="30" t="s">
        <v>663</v>
      </c>
      <c r="F640" s="36">
        <v>41011</v>
      </c>
      <c r="G640" s="34"/>
      <c r="H640" s="34"/>
    </row>
    <row r="641" spans="1:8" ht="26" x14ac:dyDescent="0.2">
      <c r="A641" s="30" t="s">
        <v>611</v>
      </c>
      <c r="B641" s="30" t="s">
        <v>655</v>
      </c>
      <c r="C641" s="31">
        <v>-1365000</v>
      </c>
      <c r="D641" s="32" t="s">
        <v>662</v>
      </c>
      <c r="E641" s="30" t="s">
        <v>663</v>
      </c>
      <c r="F641" s="36">
        <v>41011</v>
      </c>
      <c r="G641" s="34"/>
      <c r="H641" s="34"/>
    </row>
    <row r="642" spans="1:8" ht="26" x14ac:dyDescent="0.2">
      <c r="A642" s="30" t="s">
        <v>611</v>
      </c>
      <c r="B642" s="30" t="s">
        <v>656</v>
      </c>
      <c r="C642" s="31">
        <v>-4054000</v>
      </c>
      <c r="D642" s="32" t="s">
        <v>662</v>
      </c>
      <c r="E642" s="30" t="s">
        <v>663</v>
      </c>
      <c r="F642" s="36">
        <v>41011</v>
      </c>
      <c r="G642" s="34"/>
      <c r="H642" s="34"/>
    </row>
    <row r="643" spans="1:8" ht="39" x14ac:dyDescent="0.2">
      <c r="A643" s="30" t="s">
        <v>611</v>
      </c>
      <c r="B643" s="30" t="s">
        <v>657</v>
      </c>
      <c r="C643" s="31">
        <v>-63000</v>
      </c>
      <c r="D643" s="32" t="s">
        <v>662</v>
      </c>
      <c r="E643" s="30" t="s">
        <v>663</v>
      </c>
      <c r="F643" s="36">
        <v>41011</v>
      </c>
      <c r="G643" s="34"/>
      <c r="H643" s="34"/>
    </row>
    <row r="644" spans="1:8" ht="26" x14ac:dyDescent="0.2">
      <c r="A644" s="30" t="s">
        <v>611</v>
      </c>
      <c r="B644" s="30" t="s">
        <v>658</v>
      </c>
      <c r="C644" s="31">
        <v>-1101000</v>
      </c>
      <c r="D644" s="32" t="s">
        <v>662</v>
      </c>
      <c r="E644" s="30" t="s">
        <v>663</v>
      </c>
      <c r="F644" s="36">
        <v>41011</v>
      </c>
      <c r="G644" s="34"/>
      <c r="H644" s="34"/>
    </row>
    <row r="645" spans="1:8" ht="26" x14ac:dyDescent="0.2">
      <c r="A645" s="30" t="s">
        <v>611</v>
      </c>
      <c r="B645" s="30" t="s">
        <v>659</v>
      </c>
      <c r="C645" s="31">
        <v>-140000</v>
      </c>
      <c r="D645" s="32" t="s">
        <v>662</v>
      </c>
      <c r="E645" s="30" t="s">
        <v>663</v>
      </c>
      <c r="F645" s="36">
        <v>41011</v>
      </c>
      <c r="G645" s="34"/>
      <c r="H645" s="34"/>
    </row>
    <row r="646" spans="1:8" ht="52" x14ac:dyDescent="0.2">
      <c r="A646" s="30" t="s">
        <v>611</v>
      </c>
      <c r="B646" s="30" t="s">
        <v>660</v>
      </c>
      <c r="C646" s="31">
        <v>-5316000</v>
      </c>
      <c r="D646" s="32" t="s">
        <v>662</v>
      </c>
      <c r="E646" s="30" t="s">
        <v>663</v>
      </c>
      <c r="F646" s="36">
        <v>41011</v>
      </c>
      <c r="G646" s="34"/>
      <c r="H646" s="34"/>
    </row>
    <row r="647" spans="1:8" ht="39" x14ac:dyDescent="0.2">
      <c r="A647" s="30" t="s">
        <v>611</v>
      </c>
      <c r="B647" s="30" t="s">
        <v>661</v>
      </c>
      <c r="C647" s="31">
        <v>-9040000</v>
      </c>
      <c r="D647" s="38" t="s">
        <v>662</v>
      </c>
      <c r="E647" s="39" t="s">
        <v>663</v>
      </c>
      <c r="F647" s="36">
        <v>41011</v>
      </c>
      <c r="G647" s="34"/>
      <c r="H647" s="34"/>
    </row>
    <row r="648" spans="1:8" ht="26" x14ac:dyDescent="0.2">
      <c r="A648" s="30" t="s">
        <v>611</v>
      </c>
      <c r="B648" s="30" t="s">
        <v>658</v>
      </c>
      <c r="C648" s="31">
        <v>-80000</v>
      </c>
      <c r="D648" s="38" t="s">
        <v>662</v>
      </c>
      <c r="E648" s="39" t="s">
        <v>663</v>
      </c>
      <c r="F648" s="36">
        <v>41011</v>
      </c>
      <c r="G648" s="34"/>
      <c r="H648" s="34"/>
    </row>
  </sheetData>
  <autoFilter ref="A4:H648" xr:uid="{E4ED0970-DB85-412C-8F7D-45CA4416E38F}"/>
  <mergeCells count="8">
    <mergeCell ref="A1:G1"/>
    <mergeCell ref="A3:A4"/>
    <mergeCell ref="B3:B4"/>
    <mergeCell ref="C3:C4"/>
    <mergeCell ref="D3:D4"/>
    <mergeCell ref="E3:E4"/>
    <mergeCell ref="F3:F4"/>
    <mergeCell ref="G3:H3"/>
  </mergeCells>
  <phoneticPr fontId="10"/>
  <dataValidations count="18">
    <dataValidation type="list" allowBlank="1" showInputMessage="1" showErrorMessage="1" sqref="H5:H7" xr:uid="{00000000-0002-0000-0000-000000000000}">
      <formula1>$H$593:$H$595</formula1>
    </dataValidation>
    <dataValidation type="list" allowBlank="1" showInputMessage="1" showErrorMessage="1" sqref="G5:G7" xr:uid="{00000000-0002-0000-0000-000001000000}">
      <formula1>$G$593:$G$597</formula1>
    </dataValidation>
    <dataValidation type="list" allowBlank="1" showInputMessage="1" showErrorMessage="1" sqref="G8:G10" xr:uid="{00000000-0002-0000-0000-000002000000}">
      <formula1>$G$590:$G$594</formula1>
    </dataValidation>
    <dataValidation type="list" allowBlank="1" showInputMessage="1" showErrorMessage="1" sqref="H8:H10" xr:uid="{00000000-0002-0000-0000-000003000000}">
      <formula1>$H$590:$H$592</formula1>
    </dataValidation>
    <dataValidation type="list" allowBlank="1" showInputMessage="1" showErrorMessage="1" sqref="G11" xr:uid="{00000000-0002-0000-0000-000004000000}">
      <formula1>$G$595:$G$599</formula1>
    </dataValidation>
    <dataValidation type="list" allowBlank="1" showInputMessage="1" showErrorMessage="1" sqref="H11" xr:uid="{00000000-0002-0000-0000-000005000000}">
      <formula1>$H$595:$H$597</formula1>
    </dataValidation>
    <dataValidation type="list" allowBlank="1" showInputMessage="1" showErrorMessage="1" sqref="G12:G17" xr:uid="{00000000-0002-0000-0000-000006000000}">
      <formula1>$G$589:$G$593</formula1>
    </dataValidation>
    <dataValidation type="list" allowBlank="1" showInputMessage="1" showErrorMessage="1" sqref="H12:H17" xr:uid="{00000000-0002-0000-0000-000007000000}">
      <formula1>$H$589:$H$591</formula1>
    </dataValidation>
    <dataValidation type="list" allowBlank="1" showInputMessage="1" showErrorMessage="1" sqref="G46:G49" xr:uid="{00000000-0002-0000-0000-000008000000}">
      <formula1>$G$35:$G$36</formula1>
    </dataValidation>
    <dataValidation type="list" allowBlank="1" showInputMessage="1" showErrorMessage="1" sqref="H46:H49 G587:H588 G18:H18 G50:H64" xr:uid="{00000000-0002-0000-0000-000009000000}">
      <formula1>#REF!</formula1>
    </dataValidation>
    <dataValidation type="list" allowBlank="1" showInputMessage="1" showErrorMessage="1" sqref="H65:H402" xr:uid="{00000000-0002-0000-0000-00000A000000}">
      <formula1>$H$455:$H$457</formula1>
    </dataValidation>
    <dataValidation type="list" allowBlank="1" showInputMessage="1" showErrorMessage="1" sqref="G65:G402" xr:uid="{00000000-0002-0000-0000-00000B000000}">
      <formula1>$G$455:$G$459</formula1>
    </dataValidation>
    <dataValidation type="list" allowBlank="1" showInputMessage="1" showErrorMessage="1" sqref="G403:G586" xr:uid="{00000000-0002-0000-0000-00000C000000}">
      <formula1>$G$204:$G$208</formula1>
    </dataValidation>
    <dataValidation type="list" allowBlank="1" showInputMessage="1" showErrorMessage="1" sqref="H403:H586" xr:uid="{00000000-0002-0000-0000-00000D000000}">
      <formula1>$H$204:$H$206</formula1>
    </dataValidation>
    <dataValidation type="list" allowBlank="1" showInputMessage="1" showErrorMessage="1" sqref="G34" xr:uid="{00000000-0002-0000-0000-00000E000000}">
      <formula1>$G$35:$G$39</formula1>
    </dataValidation>
    <dataValidation type="list" allowBlank="1" showInputMessage="1" showErrorMessage="1" sqref="H34" xr:uid="{00000000-0002-0000-0000-00000F000000}">
      <formula1>$H$35:$H$37</formula1>
    </dataValidation>
    <dataValidation type="list" allowBlank="1" showInputMessage="1" showErrorMessage="1" sqref="H19:H33" xr:uid="{00000000-0002-0000-0000-000010000000}">
      <formula1>$H$32:$H$34</formula1>
    </dataValidation>
    <dataValidation type="list" allowBlank="1" showInputMessage="1" showErrorMessage="1" sqref="G19:G33" xr:uid="{00000000-0002-0000-0000-000011000000}">
      <formula1>$G$32:$G$36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2012-08-29T08:47:10Z</cp:lastPrinted>
  <dcterms:created xsi:type="dcterms:W3CDTF">2009-03-05T11:36:14Z</dcterms:created>
  <dcterms:modified xsi:type="dcterms:W3CDTF">2022-01-05T08:31:53Z</dcterms:modified>
  <cp:contentStatus/>
</cp:coreProperties>
</file>