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EA287A58-D355-4DDA-AD8E-4820E674BE20}" xr6:coauthVersionLast="36" xr6:coauthVersionMax="36" xr10:uidLastSave="{00000000-0000-0000-0000-000000000000}"/>
  <bookViews>
    <workbookView xWindow="240" yWindow="100" windowWidth="14940" windowHeight="8510" tabRatio="601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補助金等'!$A$4:$H$296</definedName>
    <definedName name="_xlnm.Print_Area" localSheetId="0">'様式１　補助金等'!$A$1:$H$296</definedName>
  </definedNames>
  <calcPr calcId="145621"/>
</workbook>
</file>

<file path=xl/sharedStrings.xml><?xml version="1.0" encoding="utf-8"?>
<sst xmlns="http://schemas.openxmlformats.org/spreadsheetml/2006/main" count="1195" uniqueCount="320">
  <si>
    <t>事業名</t>
    <rPh sb="0" eb="2">
      <t>ジギョウ</t>
    </rPh>
    <rPh sb="2" eb="3">
      <t>メイ</t>
    </rPh>
    <phoneticPr fontId="13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</si>
  <si>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13"/>
  </si>
  <si>
    <t>交付決定額</t>
    <rPh sb="0" eb="2">
      <t>コウフ</t>
    </rPh>
    <rPh sb="2" eb="4">
      <t>ケッテイ</t>
    </rPh>
    <rPh sb="4" eb="5">
      <t>ガク</t>
    </rPh>
    <phoneticPr fontId="13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</si>
  <si>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3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</si>
  <si>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3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</si>
  <si>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13"/>
  </si>
  <si>
    <t>公益法人の場合</t>
    <rPh sb="0" eb="2">
      <t>コウエキ</t>
    </rPh>
    <rPh sb="2" eb="4">
      <t>ホウジン</t>
    </rPh>
    <rPh sb="5" eb="7">
      <t>バアイ</t>
    </rPh>
    <phoneticPr fontId="13"/>
  </si>
  <si>
    <t>公益法人の区分</t>
    <rPh sb="0" eb="2">
      <t>コウエキ</t>
    </rPh>
    <rPh sb="2" eb="4">
      <t>ホウジン</t>
    </rPh>
    <rPh sb="5" eb="7">
      <t>クブン</t>
    </rPh>
    <phoneticPr fontId="13"/>
  </si>
  <si>
    <t>国所管、都道府県所管の区分</t>
    <rPh sb="4" eb="8">
      <t>トドウフケン</t>
    </rPh>
    <phoneticPr fontId="13"/>
  </si>
  <si>
    <t>国所管</t>
    <rPh sb="0" eb="1">
      <t>クニ</t>
    </rPh>
    <rPh sb="1" eb="3">
      <t>ショカン</t>
    </rPh>
    <phoneticPr fontId="13"/>
  </si>
  <si>
    <t>特社</t>
    <rPh sb="0" eb="1">
      <t>トク</t>
    </rPh>
    <rPh sb="1" eb="2">
      <t>シャ</t>
    </rPh>
    <phoneticPr fontId="13"/>
  </si>
  <si>
    <t>単位：円</t>
    <rPh sb="0" eb="2">
      <t>タンイ</t>
    </rPh>
    <rPh sb="3" eb="4">
      <t>エン</t>
    </rPh>
    <phoneticPr fontId="11"/>
  </si>
  <si>
    <r>
      <t>予算執行の情報開示の充実に関する指針（平成22年３月31日　内閣官房国家戦略室）及び
公益法人に対する支出の公表・点検の方針について（平成24年６月１日　行政改革実行本部決定）に基づく補助金</t>
    </r>
    <r>
      <rPr>
        <sz val="11"/>
        <rFont val="ＭＳ Ｐゴシック"/>
        <family val="3"/>
        <charset val="128"/>
        <scheme val="minor"/>
      </rPr>
      <t>等の支出についての情報の公開（第２四半期）</t>
    </r>
    <rPh sb="0" eb="2">
      <t>ヨサン</t>
    </rPh>
    <rPh sb="2" eb="4">
      <t>シッコウ</t>
    </rPh>
    <rPh sb="5" eb="7">
      <t>ジョウホウ</t>
    </rPh>
    <rPh sb="7" eb="9">
      <t>カイジ</t>
    </rPh>
    <rPh sb="10" eb="12">
      <t>ジュウジツ</t>
    </rPh>
    <rPh sb="13" eb="14">
      <t>カン</t>
    </rPh>
    <rPh sb="16" eb="18">
      <t>シシン</t>
    </rPh>
    <rPh sb="19" eb="21">
      <t>ヘイセイ</t>
    </rPh>
    <rPh sb="23" eb="24">
      <t>ネン</t>
    </rPh>
    <rPh sb="25" eb="26">
      <t>ガツ</t>
    </rPh>
    <rPh sb="28" eb="29">
      <t>ニチ</t>
    </rPh>
    <rPh sb="30" eb="32">
      <t>ナイカク</t>
    </rPh>
    <rPh sb="32" eb="34">
      <t>カンボウ</t>
    </rPh>
    <rPh sb="34" eb="36">
      <t>コッカ</t>
    </rPh>
    <rPh sb="36" eb="38">
      <t>センリャク</t>
    </rPh>
    <rPh sb="38" eb="39">
      <t>シツ</t>
    </rPh>
    <rPh sb="40" eb="41">
      <t>オヨ</t>
    </rPh>
    <rPh sb="43" eb="45">
      <t>コウエキ</t>
    </rPh>
    <rPh sb="45" eb="47">
      <t>ホウジン</t>
    </rPh>
    <rPh sb="48" eb="49">
      <t>タイ</t>
    </rPh>
    <rPh sb="51" eb="53">
      <t>シシュツ</t>
    </rPh>
    <rPh sb="54" eb="56">
      <t>コウヒョウ</t>
    </rPh>
    <rPh sb="57" eb="59">
      <t>テンケン</t>
    </rPh>
    <rPh sb="60" eb="62">
      <t>ホウシン</t>
    </rPh>
    <rPh sb="67" eb="69">
      <t>ヘイセイ</t>
    </rPh>
    <rPh sb="71" eb="72">
      <t>ネン</t>
    </rPh>
    <rPh sb="73" eb="74">
      <t>ガツ</t>
    </rPh>
    <rPh sb="75" eb="76">
      <t>ニチ</t>
    </rPh>
    <rPh sb="77" eb="79">
      <t>ギョウセイ</t>
    </rPh>
    <rPh sb="79" eb="81">
      <t>カイカク</t>
    </rPh>
    <rPh sb="81" eb="83">
      <t>ジッコウ</t>
    </rPh>
    <rPh sb="83" eb="85">
      <t>ホンブ</t>
    </rPh>
    <rPh sb="85" eb="87">
      <t>ケッテイ</t>
    </rPh>
    <rPh sb="89" eb="90">
      <t>モト</t>
    </rPh>
    <rPh sb="92" eb="95">
      <t>ホジョキン</t>
    </rPh>
    <rPh sb="95" eb="96">
      <t>ナド</t>
    </rPh>
    <rPh sb="97" eb="99">
      <t>シシュツ</t>
    </rPh>
    <rPh sb="104" eb="106">
      <t>ジョウホウ</t>
    </rPh>
    <rPh sb="107" eb="109">
      <t>コウカイ</t>
    </rPh>
    <rPh sb="110" eb="111">
      <t>ダイ</t>
    </rPh>
    <rPh sb="112" eb="115">
      <t>シハンキ</t>
    </rPh>
    <phoneticPr fontId="13"/>
  </si>
  <si>
    <t>被災地域情報化推進事業</t>
    <rPh sb="0" eb="4">
      <t>ヒサイチイキ</t>
    </rPh>
    <rPh sb="4" eb="7">
      <t>ジョウホウカ</t>
    </rPh>
    <rPh sb="7" eb="9">
      <t>スイシン</t>
    </rPh>
    <rPh sb="9" eb="11">
      <t>ジギョウ</t>
    </rPh>
    <phoneticPr fontId="13"/>
  </si>
  <si>
    <t>青森県八戸市</t>
    <rPh sb="0" eb="3">
      <t>アオモリケン</t>
    </rPh>
    <rPh sb="3" eb="6">
      <t>ハチノヘシ</t>
    </rPh>
    <phoneticPr fontId="13"/>
  </si>
  <si>
    <t>情報通信技術利活用事業費補助金</t>
    <rPh sb="0" eb="4">
      <t>ジョウホウツウシン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13"/>
  </si>
  <si>
    <t>岩手県釜石市</t>
    <rPh sb="0" eb="3">
      <t>イワテケン</t>
    </rPh>
    <rPh sb="3" eb="6">
      <t>カマイシシ</t>
    </rPh>
    <phoneticPr fontId="13"/>
  </si>
  <si>
    <t>千葉県千葉市</t>
    <rPh sb="0" eb="3">
      <t>チバケン</t>
    </rPh>
    <rPh sb="3" eb="6">
      <t>チバシ</t>
    </rPh>
    <phoneticPr fontId="13"/>
  </si>
  <si>
    <t>千葉県白子町</t>
    <rPh sb="0" eb="3">
      <t>チバケン</t>
    </rPh>
    <rPh sb="3" eb="6">
      <t>シラコマチ</t>
    </rPh>
    <phoneticPr fontId="13"/>
  </si>
  <si>
    <t>青森県階上町</t>
    <rPh sb="0" eb="3">
      <t>アオモリケン</t>
    </rPh>
    <rPh sb="3" eb="6">
      <t>ハシカミチョウ</t>
    </rPh>
    <phoneticPr fontId="13"/>
  </si>
  <si>
    <t>岩手県盛岡市</t>
    <rPh sb="0" eb="3">
      <t>イワテケン</t>
    </rPh>
    <rPh sb="3" eb="6">
      <t>モリオカシ</t>
    </rPh>
    <phoneticPr fontId="13"/>
  </si>
  <si>
    <t>岩手県久慈市</t>
    <rPh sb="0" eb="3">
      <t>イワテケン</t>
    </rPh>
    <rPh sb="3" eb="6">
      <t>クジシ</t>
    </rPh>
    <phoneticPr fontId="13"/>
  </si>
  <si>
    <t>岩手県宮古市</t>
    <rPh sb="0" eb="3">
      <t>イワテケン</t>
    </rPh>
    <rPh sb="3" eb="6">
      <t>ミヤコシ</t>
    </rPh>
    <phoneticPr fontId="13"/>
  </si>
  <si>
    <t>岩手県野田村</t>
    <rPh sb="0" eb="3">
      <t>イワテケン</t>
    </rPh>
    <rPh sb="3" eb="6">
      <t>ノダムラ</t>
    </rPh>
    <phoneticPr fontId="13"/>
  </si>
  <si>
    <t>宮城県</t>
    <rPh sb="0" eb="3">
      <t>ミヤギケン</t>
    </rPh>
    <phoneticPr fontId="13"/>
  </si>
  <si>
    <t>千葉県印西市</t>
    <rPh sb="0" eb="3">
      <t>チバケン</t>
    </rPh>
    <rPh sb="3" eb="6">
      <t>インザイシ</t>
    </rPh>
    <phoneticPr fontId="13"/>
  </si>
  <si>
    <t>情報通信利用環境整備推進事業</t>
    <phoneticPr fontId="13"/>
  </si>
  <si>
    <t>一般会計</t>
    <rPh sb="0" eb="2">
      <t>イッパン</t>
    </rPh>
    <rPh sb="2" eb="4">
      <t>カイケイ</t>
    </rPh>
    <phoneticPr fontId="13"/>
  </si>
  <si>
    <t>情報通信利用環境整備推進交付金</t>
    <phoneticPr fontId="13"/>
  </si>
  <si>
    <t>無線システム普及支援事業（携帯電話等エリア整備事業）</t>
    <rPh sb="0" eb="2">
      <t>ムセン</t>
    </rPh>
    <rPh sb="6" eb="8">
      <t>フキュウ</t>
    </rPh>
    <rPh sb="8" eb="10">
      <t>シエン</t>
    </rPh>
    <rPh sb="10" eb="12">
      <t>ジギョウ</t>
    </rPh>
    <rPh sb="13" eb="15">
      <t>ケイタイ</t>
    </rPh>
    <rPh sb="15" eb="17">
      <t>デンワ</t>
    </rPh>
    <rPh sb="17" eb="18">
      <t>トウ</t>
    </rPh>
    <rPh sb="21" eb="23">
      <t>セイビ</t>
    </rPh>
    <rPh sb="23" eb="25">
      <t>ジギョウ</t>
    </rPh>
    <phoneticPr fontId="13"/>
  </si>
  <si>
    <t>福島県</t>
    <rPh sb="0" eb="3">
      <t>フクシマケン</t>
    </rPh>
    <phoneticPr fontId="13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</si>
  <si>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2">
      <t>ジギョウ</t>
    </rPh>
    <rPh sb="12" eb="13">
      <t>ヒ</t>
    </rPh>
    <rPh sb="13" eb="14">
      <t>トウ</t>
    </rPh>
    <rPh sb="14" eb="17">
      <t>ホジョキン</t>
    </rPh>
    <phoneticPr fontId="13"/>
  </si>
  <si>
    <t>宮城県ほか</t>
    <rPh sb="0" eb="3">
      <t>ミヤギケン</t>
    </rPh>
    <phoneticPr fontId="13"/>
  </si>
  <si>
    <t>群馬県ほか</t>
    <rPh sb="0" eb="3">
      <t>グンマケン</t>
    </rPh>
    <phoneticPr fontId="13"/>
  </si>
  <si>
    <t>新潟県ほか</t>
    <rPh sb="0" eb="3">
      <t>ニイガタケン</t>
    </rPh>
    <phoneticPr fontId="13"/>
  </si>
  <si>
    <t>京都府</t>
    <rPh sb="0" eb="3">
      <t>キョウトフ</t>
    </rPh>
    <phoneticPr fontId="13"/>
  </si>
  <si>
    <t>和歌山県</t>
    <rPh sb="0" eb="3">
      <t>ワカヤマ</t>
    </rPh>
    <rPh sb="3" eb="4">
      <t>ケン</t>
    </rPh>
    <phoneticPr fontId="13"/>
  </si>
  <si>
    <t>福島県ほか</t>
    <rPh sb="0" eb="3">
      <t>フクシマケン</t>
    </rPh>
    <phoneticPr fontId="13"/>
  </si>
  <si>
    <t>島根県ほか</t>
    <rPh sb="0" eb="3">
      <t>シマネケン</t>
    </rPh>
    <phoneticPr fontId="13"/>
  </si>
  <si>
    <t>高知県ほか</t>
    <rPh sb="0" eb="3">
      <t>コウチケン</t>
    </rPh>
    <phoneticPr fontId="13"/>
  </si>
  <si>
    <t>秋田県</t>
    <rPh sb="0" eb="3">
      <t>アキタケン</t>
    </rPh>
    <phoneticPr fontId="13"/>
  </si>
  <si>
    <t>奈良県ほか</t>
    <rPh sb="0" eb="3">
      <t>ナラケン</t>
    </rPh>
    <phoneticPr fontId="13"/>
  </si>
  <si>
    <t>京都府ほか</t>
    <rPh sb="0" eb="3">
      <t>キョウトフ</t>
    </rPh>
    <phoneticPr fontId="13"/>
  </si>
  <si>
    <t>電波遮へい対策事業（トンネル）</t>
    <rPh sb="0" eb="2">
      <t>デンパ</t>
    </rPh>
    <rPh sb="2" eb="3">
      <t>シャ</t>
    </rPh>
    <rPh sb="5" eb="7">
      <t>タイサク</t>
    </rPh>
    <rPh sb="7" eb="9">
      <t>ジギョウ</t>
    </rPh>
    <phoneticPr fontId="13"/>
  </si>
  <si>
    <t>無線システム普及支援事業費等補助金</t>
    <phoneticPr fontId="13"/>
  </si>
  <si>
    <t>無線システム普及支援事業費等補助金</t>
  </si>
  <si>
    <t>千葉県いすみ市</t>
    <rPh sb="0" eb="3">
      <t>チバケン</t>
    </rPh>
    <rPh sb="6" eb="7">
      <t>シ</t>
    </rPh>
    <phoneticPr fontId="7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</si>
  <si>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7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</si>
  <si>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6"/>
  </si>
  <si>
    <t>五泉市</t>
    <rPh sb="0" eb="3">
      <t>ゴセンシ</t>
    </rPh>
    <phoneticPr fontId="6"/>
  </si>
  <si>
    <t>一般会計</t>
    <rPh sb="0" eb="2">
      <t>イッパン</t>
    </rPh>
    <rPh sb="2" eb="4">
      <t>カイケイ</t>
    </rPh>
    <phoneticPr fontId="6"/>
  </si>
  <si>
    <t>無線システム普及支援事業</t>
  </si>
  <si>
    <t>中津川市</t>
  </si>
  <si>
    <t>川根本町</t>
  </si>
  <si>
    <t>伊豆市</t>
    <rPh sb="0" eb="3">
      <t>イズシ</t>
    </rPh>
    <phoneticPr fontId="17"/>
  </si>
  <si>
    <t>湖西市</t>
    <rPh sb="0" eb="3">
      <t>コサイシ</t>
    </rPh>
    <phoneticPr fontId="17"/>
  </si>
  <si>
    <t>伊豆市</t>
  </si>
  <si>
    <t>掛川市</t>
  </si>
  <si>
    <t>無線システム普及支援事業</t>
    <rPh sb="0" eb="2">
      <t>ムセン</t>
    </rPh>
    <rPh sb="6" eb="8">
      <t>フキュウ</t>
    </rPh>
    <rPh sb="8" eb="10">
      <t>シエン</t>
    </rPh>
    <rPh sb="10" eb="12">
      <t>ジギョウ</t>
    </rPh>
    <phoneticPr fontId="8"/>
  </si>
  <si>
    <t>大分市</t>
    <rPh sb="0" eb="3">
      <t>オオイタシ</t>
    </rPh>
    <phoneticPr fontId="8"/>
  </si>
  <si>
    <t>一般会計</t>
    <rPh sb="0" eb="2">
      <t>イッパン</t>
    </rPh>
    <rPh sb="2" eb="4">
      <t>カイケイ</t>
    </rPh>
    <phoneticPr fontId="8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</si>
  <si>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8"/>
  </si>
  <si>
    <t>阿蘇市</t>
    <rPh sb="0" eb="3">
      <t>アソシ</t>
    </rPh>
    <phoneticPr fontId="8"/>
  </si>
  <si>
    <t>薩摩川内市</t>
    <rPh sb="0" eb="5">
      <t>サツマセンダイシ</t>
    </rPh>
    <phoneticPr fontId="8"/>
  </si>
  <si>
    <t>デジタル・ディバイド解消に向けた技術等研究開発支援</t>
    <rPh sb="10" eb="12">
      <t>カイショウ</t>
    </rPh>
    <rPh sb="13" eb="14">
      <t>ム</t>
    </rPh>
    <rPh sb="16" eb="18">
      <t>ギジュツ</t>
    </rPh>
    <rPh sb="18" eb="19">
      <t>トウ</t>
    </rPh>
    <rPh sb="19" eb="21">
      <t>ケンキュウ</t>
    </rPh>
    <rPh sb="21" eb="23">
      <t>カイハツ</t>
    </rPh>
    <rPh sb="23" eb="25">
      <t>シエン</t>
    </rPh>
    <phoneticPr fontId="4"/>
  </si>
  <si>
    <t>財団法人NHKエンジニアリングサービス</t>
  </si>
  <si>
    <t>一般会計</t>
    <rPh sb="0" eb="2">
      <t>イッパン</t>
    </rPh>
    <rPh sb="2" eb="4">
      <t>カイケイ</t>
    </rPh>
    <phoneticPr fontId="9"/>
  </si>
  <si>
    <t>情報通信利用促進支援事業費補助金</t>
  </si>
  <si>
    <t>特財</t>
    <rPh sb="0" eb="1">
      <t>トク</t>
    </rPh>
    <rPh sb="1" eb="2">
      <t>ザイ</t>
    </rPh>
    <phoneticPr fontId="6"/>
  </si>
  <si>
    <t>国所管</t>
    <rPh sb="0" eb="1">
      <t>クニ</t>
    </rPh>
    <rPh sb="1" eb="3">
      <t>ショカン</t>
    </rPh>
    <phoneticPr fontId="6"/>
  </si>
  <si>
    <t>NECシステムテクノロジー株式会社　ほか３社</t>
    <rPh sb="21" eb="22">
      <t>シャ</t>
    </rPh>
    <phoneticPr fontId="6"/>
  </si>
  <si>
    <t>無線システム普及支援事業（地上デジタル放送への円滑な移行のための環境整備・支援）</t>
  </si>
  <si>
    <t>株式会社テレビ北海道</t>
  </si>
  <si>
    <t>北見市</t>
  </si>
  <si>
    <t>株式会社長崎国際テレビ</t>
  </si>
  <si>
    <t>浦幌町</t>
  </si>
  <si>
    <t>株式会社テレビ朝日</t>
  </si>
  <si>
    <t>過疎地域遊休施設再整備事業</t>
    <rPh sb="0" eb="2">
      <t>カソ</t>
    </rPh>
    <rPh sb="2" eb="4">
      <t>チイキ</t>
    </rPh>
    <rPh sb="4" eb="6">
      <t>ユウキュウ</t>
    </rPh>
    <rPh sb="6" eb="8">
      <t>シセツ</t>
    </rPh>
    <rPh sb="8" eb="13">
      <t>サイセイビジギョウ</t>
    </rPh>
    <phoneticPr fontId="6"/>
  </si>
  <si>
    <t>長崎県対馬市</t>
    <rPh sb="0" eb="3">
      <t>ナガサキケン</t>
    </rPh>
    <rPh sb="3" eb="6">
      <t>ツシマシ</t>
    </rPh>
    <phoneticPr fontId="6"/>
  </si>
  <si>
    <t>過疎地域等自立活性化推進交付金</t>
    <rPh sb="0" eb="2">
      <t>カソ</t>
    </rPh>
    <rPh sb="2" eb="4">
      <t>チイキ</t>
    </rPh>
    <rPh sb="4" eb="5">
      <t>トウ</t>
    </rPh>
    <rPh sb="5" eb="7">
      <t>ジリツ</t>
    </rPh>
    <rPh sb="7" eb="10">
      <t>カッセイカ</t>
    </rPh>
    <rPh sb="10" eb="12">
      <t>スイシン</t>
    </rPh>
    <rPh sb="12" eb="15">
      <t>コウフキン</t>
    </rPh>
    <phoneticPr fontId="6"/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</si>
  <si>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12"/>
  </si>
  <si>
    <t>柏市</t>
    <rPh sb="0" eb="2">
      <t>カシワシ</t>
    </rPh>
    <phoneticPr fontId="11"/>
  </si>
  <si>
    <t>一般会計</t>
    <rPh sb="0" eb="2">
      <t>イッパン</t>
    </rPh>
    <rPh sb="2" eb="4">
      <t>カイケイ</t>
    </rPh>
    <phoneticPr fontId="11"/>
  </si>
  <si>
    <t>松本広域連合</t>
    <rPh sb="0" eb="2">
      <t>マツモト</t>
    </rPh>
    <rPh sb="2" eb="4">
      <t>コウイキ</t>
    </rPh>
    <rPh sb="4" eb="6">
      <t>レンゴウ</t>
    </rPh>
    <phoneticPr fontId="11"/>
  </si>
  <si>
    <t>松阪地区広域消防組合</t>
    <rPh sb="0" eb="2">
      <t>マツサカ</t>
    </rPh>
    <rPh sb="2" eb="4">
      <t>チク</t>
    </rPh>
    <rPh sb="4" eb="6">
      <t>コウイキ</t>
    </rPh>
    <rPh sb="6" eb="8">
      <t>ショウボウ</t>
    </rPh>
    <rPh sb="8" eb="10">
      <t>クミアイ</t>
    </rPh>
    <phoneticPr fontId="11"/>
  </si>
  <si>
    <t>東近江行政組合</t>
  </si>
  <si>
    <t>綾部市</t>
  </si>
  <si>
    <t>西条市</t>
    <rPh sb="0" eb="3">
      <t>サイジョウシ</t>
    </rPh>
    <phoneticPr fontId="12"/>
  </si>
  <si>
    <t>消防防災施設災害復旧費補助金</t>
    <rPh sb="0" eb="2">
      <t>ショウボウ</t>
    </rPh>
    <rPh sb="2" eb="4">
      <t>ボウサイ</t>
    </rPh>
    <rPh sb="4" eb="6">
      <t>シセツ</t>
    </rPh>
    <rPh sb="6" eb="8">
      <t>サイガイ</t>
    </rPh>
    <rPh sb="8" eb="11">
      <t>フッキュウヒ</t>
    </rPh>
    <rPh sb="11" eb="14">
      <t>ホジョキン</t>
    </rPh>
    <phoneticPr fontId="11"/>
  </si>
  <si>
    <t>大船渡市</t>
  </si>
  <si>
    <t>大槌町</t>
  </si>
  <si>
    <t>山田町</t>
  </si>
  <si>
    <t>石巻地区広域行政事務組合</t>
  </si>
  <si>
    <t>南相馬市</t>
    <rPh sb="0" eb="4">
      <t>ミナミソウマシ</t>
    </rPh>
    <phoneticPr fontId="11"/>
  </si>
  <si>
    <t>矢吹町</t>
    <rPh sb="0" eb="3">
      <t>ヤブキマチ</t>
    </rPh>
    <phoneticPr fontId="11"/>
  </si>
  <si>
    <t>棚倉町</t>
    <rPh sb="0" eb="2">
      <t>タナクラ</t>
    </rPh>
    <rPh sb="2" eb="3">
      <t>マチ</t>
    </rPh>
    <phoneticPr fontId="11"/>
  </si>
  <si>
    <t>白河地方広域市町村圏整備組合</t>
    <rPh sb="0" eb="2">
      <t>シラカワ</t>
    </rPh>
    <rPh sb="2" eb="4">
      <t>チホウ</t>
    </rPh>
    <rPh sb="4" eb="6">
      <t>コウイキ</t>
    </rPh>
    <rPh sb="6" eb="10">
      <t>シチョウソンケン</t>
    </rPh>
    <rPh sb="10" eb="12">
      <t>セイビ</t>
    </rPh>
    <rPh sb="12" eb="14">
      <t>クミアイ</t>
    </rPh>
    <phoneticPr fontId="11"/>
  </si>
  <si>
    <t>岩手県</t>
  </si>
  <si>
    <t>宮古地区広域行政組合</t>
  </si>
  <si>
    <t>仙台市</t>
  </si>
  <si>
    <t>気仙沼市</t>
  </si>
  <si>
    <t>双葉地方広域市町村圏組合</t>
    <rPh sb="0" eb="2">
      <t>フタバ</t>
    </rPh>
    <rPh sb="2" eb="4">
      <t>チホウ</t>
    </rPh>
    <rPh sb="4" eb="6">
      <t>コウイキ</t>
    </rPh>
    <rPh sb="6" eb="10">
      <t>シチョウソンケン</t>
    </rPh>
    <rPh sb="10" eb="12">
      <t>クミアイ</t>
    </rPh>
    <phoneticPr fontId="11"/>
  </si>
  <si>
    <t>笠間市</t>
    <rPh sb="0" eb="3">
      <t>カサマシ</t>
    </rPh>
    <phoneticPr fontId="11"/>
  </si>
  <si>
    <t>大洗町</t>
    <rPh sb="0" eb="3">
      <t>オオアライマチ</t>
    </rPh>
    <phoneticPr fontId="11"/>
  </si>
  <si>
    <t>鹿行広域事務組合</t>
    <rPh sb="0" eb="1">
      <t>シカ</t>
    </rPh>
    <rPh sb="1" eb="2">
      <t>イ</t>
    </rPh>
    <rPh sb="2" eb="4">
      <t>コウイキ</t>
    </rPh>
    <rPh sb="4" eb="6">
      <t>ジム</t>
    </rPh>
    <rPh sb="6" eb="8">
      <t>クミアイ</t>
    </rPh>
    <phoneticPr fontId="11"/>
  </si>
  <si>
    <t>ひたちなか・東海広域事務組合</t>
    <rPh sb="6" eb="8">
      <t>トウカイ</t>
    </rPh>
    <rPh sb="8" eb="10">
      <t>コウイキ</t>
    </rPh>
    <rPh sb="10" eb="12">
      <t>ジム</t>
    </rPh>
    <rPh sb="12" eb="14">
      <t>クミアイ</t>
    </rPh>
    <phoneticPr fontId="11"/>
  </si>
  <si>
    <t>栄村</t>
    <rPh sb="0" eb="2">
      <t>サカエムラ</t>
    </rPh>
    <phoneticPr fontId="11"/>
  </si>
  <si>
    <t>消防防災設備災害復旧費補助金</t>
    <rPh sb="0" eb="2">
      <t>ショウボウ</t>
    </rPh>
    <rPh sb="2" eb="4">
      <t>ボウサイ</t>
    </rPh>
    <rPh sb="4" eb="6">
      <t>セツビ</t>
    </rPh>
    <rPh sb="6" eb="8">
      <t>サイガイ</t>
    </rPh>
    <rPh sb="8" eb="11">
      <t>フッキュウヒ</t>
    </rPh>
    <rPh sb="11" eb="14">
      <t>ホジョキン</t>
    </rPh>
    <phoneticPr fontId="11"/>
  </si>
  <si>
    <t>岩手県</t>
    <rPh sb="0" eb="3">
      <t>イワテケン</t>
    </rPh>
    <phoneticPr fontId="11"/>
  </si>
  <si>
    <t>大船渡市</t>
    <rPh sb="0" eb="4">
      <t>オオフナトシ</t>
    </rPh>
    <phoneticPr fontId="11"/>
  </si>
  <si>
    <t>大槌町</t>
    <rPh sb="0" eb="3">
      <t>オオツチチョウ</t>
    </rPh>
    <phoneticPr fontId="11"/>
  </si>
  <si>
    <t>山田町</t>
    <rPh sb="0" eb="2">
      <t>ヤマダ</t>
    </rPh>
    <rPh sb="2" eb="3">
      <t>マチ</t>
    </rPh>
    <phoneticPr fontId="11"/>
  </si>
  <si>
    <t>宮城県</t>
  </si>
  <si>
    <t>緊急消防援助隊設備整備費補助金</t>
  </si>
  <si>
    <t>渋川地区広域市町村圏振興整備組合</t>
    <rPh sb="0" eb="2">
      <t>シブカワ</t>
    </rPh>
    <rPh sb="2" eb="4">
      <t>チク</t>
    </rPh>
    <rPh sb="4" eb="6">
      <t>コウイキ</t>
    </rPh>
    <rPh sb="6" eb="9">
      <t>シチョウソン</t>
    </rPh>
    <rPh sb="9" eb="10">
      <t>ケン</t>
    </rPh>
    <rPh sb="10" eb="12">
      <t>シンコウ</t>
    </rPh>
    <rPh sb="12" eb="14">
      <t>セイビ</t>
    </rPh>
    <rPh sb="14" eb="16">
      <t>クミアイ</t>
    </rPh>
    <phoneticPr fontId="3"/>
  </si>
  <si>
    <t>山武郡市広域行政組合</t>
    <rPh sb="0" eb="2">
      <t>ヤマタケ</t>
    </rPh>
    <rPh sb="2" eb="3">
      <t>グン</t>
    </rPh>
    <rPh sb="3" eb="4">
      <t>シ</t>
    </rPh>
    <rPh sb="4" eb="6">
      <t>コウイキ</t>
    </rPh>
    <rPh sb="6" eb="8">
      <t>ギョウセイ</t>
    </rPh>
    <rPh sb="8" eb="10">
      <t>クミアイ</t>
    </rPh>
    <phoneticPr fontId="3"/>
  </si>
  <si>
    <t>可茂消防事務組合</t>
    <rPh sb="0" eb="2">
      <t>カモ</t>
    </rPh>
    <rPh sb="2" eb="4">
      <t>ショウボウ</t>
    </rPh>
    <rPh sb="4" eb="6">
      <t>ジム</t>
    </rPh>
    <rPh sb="6" eb="8">
      <t>クミアイ</t>
    </rPh>
    <phoneticPr fontId="3"/>
  </si>
  <si>
    <t>中濃消防組合</t>
    <rPh sb="0" eb="2">
      <t>ナカノ</t>
    </rPh>
    <rPh sb="2" eb="4">
      <t>ショウボウ</t>
    </rPh>
    <rPh sb="4" eb="6">
      <t>クミアイ</t>
    </rPh>
    <phoneticPr fontId="3"/>
  </si>
  <si>
    <t>豊田市</t>
    <rPh sb="0" eb="3">
      <t>トヨタシ</t>
    </rPh>
    <phoneticPr fontId="3"/>
  </si>
  <si>
    <t>花巻市</t>
    <rPh sb="0" eb="2">
      <t>ハナマキ</t>
    </rPh>
    <rPh sb="2" eb="3">
      <t>シ</t>
    </rPh>
    <phoneticPr fontId="3"/>
  </si>
  <si>
    <t>久喜地区消防組合</t>
    <rPh sb="0" eb="2">
      <t>クキ</t>
    </rPh>
    <rPh sb="2" eb="3">
      <t>チ</t>
    </rPh>
    <rPh sb="3" eb="4">
      <t>ク</t>
    </rPh>
    <rPh sb="4" eb="6">
      <t>ショウボウ</t>
    </rPh>
    <rPh sb="6" eb="8">
      <t>クミアイ</t>
    </rPh>
    <phoneticPr fontId="3"/>
  </si>
  <si>
    <t>西入間広域消防組合</t>
    <rPh sb="0" eb="1">
      <t>ニシ</t>
    </rPh>
    <rPh sb="1" eb="3">
      <t>イルマ</t>
    </rPh>
    <rPh sb="3" eb="5">
      <t>コウイキ</t>
    </rPh>
    <rPh sb="5" eb="7">
      <t>ショウボウ</t>
    </rPh>
    <rPh sb="7" eb="9">
      <t>クミアイ</t>
    </rPh>
    <phoneticPr fontId="3"/>
  </si>
  <si>
    <t>瑞浪市</t>
    <rPh sb="0" eb="2">
      <t>ミズナミ</t>
    </rPh>
    <rPh sb="2" eb="3">
      <t>シ</t>
    </rPh>
    <phoneticPr fontId="3"/>
  </si>
  <si>
    <t>山県市</t>
    <rPh sb="0" eb="2">
      <t>ヤマガタ</t>
    </rPh>
    <rPh sb="2" eb="3">
      <t>シ</t>
    </rPh>
    <phoneticPr fontId="3"/>
  </si>
  <si>
    <t>大垣消防組合</t>
    <rPh sb="0" eb="2">
      <t>オオガキ</t>
    </rPh>
    <rPh sb="2" eb="4">
      <t>ショウボウ</t>
    </rPh>
    <rPh sb="4" eb="6">
      <t>クミアイ</t>
    </rPh>
    <phoneticPr fontId="3"/>
  </si>
  <si>
    <t>春日井市</t>
    <rPh sb="0" eb="4">
      <t>カスガイシ</t>
    </rPh>
    <phoneticPr fontId="3"/>
  </si>
  <si>
    <t>豊橋市</t>
    <rPh sb="0" eb="3">
      <t>トヨハシシ</t>
    </rPh>
    <phoneticPr fontId="3"/>
  </si>
  <si>
    <t>湖北地域消防組合</t>
    <rPh sb="0" eb="2">
      <t>コホク</t>
    </rPh>
    <rPh sb="2" eb="4">
      <t>チイキ</t>
    </rPh>
    <rPh sb="4" eb="6">
      <t>ショウボウ</t>
    </rPh>
    <rPh sb="6" eb="8">
      <t>クミアイ</t>
    </rPh>
    <phoneticPr fontId="3"/>
  </si>
  <si>
    <t>朝来市</t>
    <rPh sb="0" eb="3">
      <t>アサゴシ</t>
    </rPh>
    <phoneticPr fontId="3"/>
  </si>
  <si>
    <t>宝塚市</t>
    <rPh sb="0" eb="2">
      <t>タカラヅカ</t>
    </rPh>
    <rPh sb="2" eb="3">
      <t>シ</t>
    </rPh>
    <phoneticPr fontId="3"/>
  </si>
  <si>
    <t>伊都消防組合</t>
    <rPh sb="0" eb="2">
      <t>イト</t>
    </rPh>
    <rPh sb="2" eb="4">
      <t>ショウボウ</t>
    </rPh>
    <rPh sb="4" eb="6">
      <t>クミアイ</t>
    </rPh>
    <phoneticPr fontId="3"/>
  </si>
  <si>
    <t>津山圏域消防組合</t>
    <rPh sb="0" eb="2">
      <t>ツヤマ</t>
    </rPh>
    <rPh sb="2" eb="4">
      <t>ケンイキ</t>
    </rPh>
    <rPh sb="4" eb="6">
      <t>ショウボウ</t>
    </rPh>
    <rPh sb="6" eb="8">
      <t>クミアイ</t>
    </rPh>
    <phoneticPr fontId="3"/>
  </si>
  <si>
    <t>廿日市市</t>
    <rPh sb="0" eb="3">
      <t>ハツカイチ</t>
    </rPh>
    <rPh sb="3" eb="4">
      <t>シ</t>
    </rPh>
    <phoneticPr fontId="3"/>
  </si>
  <si>
    <t>杵藤地区広域市町村圏組合</t>
    <rPh sb="0" eb="1">
      <t>キネ</t>
    </rPh>
    <rPh sb="1" eb="2">
      <t>フジ</t>
    </rPh>
    <rPh sb="2" eb="4">
      <t>チク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3"/>
  </si>
  <si>
    <t>消防防災施設災害復旧費補助金</t>
  </si>
  <si>
    <t>いわき市</t>
    <rPh sb="3" eb="4">
      <t>シ</t>
    </rPh>
    <phoneticPr fontId="11"/>
  </si>
  <si>
    <t>消防防災施設災害復旧費補助金</t>
    <phoneticPr fontId="11"/>
  </si>
  <si>
    <t>久慈市</t>
    <rPh sb="0" eb="3">
      <t>クジシ</t>
    </rPh>
    <phoneticPr fontId="3"/>
  </si>
  <si>
    <t>福島市</t>
    <rPh sb="0" eb="3">
      <t>フクシマシ</t>
    </rPh>
    <phoneticPr fontId="3"/>
  </si>
  <si>
    <t>消防防災施設災害復旧費補助金</t>
    <phoneticPr fontId="11"/>
  </si>
  <si>
    <t>茨城町</t>
    <rPh sb="0" eb="3">
      <t>イバラギチョウ</t>
    </rPh>
    <phoneticPr fontId="3"/>
  </si>
  <si>
    <t>消防防災設備災害復旧費補助金</t>
  </si>
  <si>
    <t>消防防災施設整備費補助金</t>
  </si>
  <si>
    <t>宿毛市</t>
    <rPh sb="0" eb="2">
      <t>シュクモウ</t>
    </rPh>
    <rPh sb="2" eb="3">
      <t>シ</t>
    </rPh>
    <phoneticPr fontId="3"/>
  </si>
  <si>
    <t>南部町</t>
    <rPh sb="0" eb="2">
      <t>ナンブ</t>
    </rPh>
    <rPh sb="2" eb="3">
      <t>チョウ</t>
    </rPh>
    <phoneticPr fontId="3"/>
  </si>
  <si>
    <t>美祢市</t>
    <rPh sb="0" eb="2">
      <t>ミネ</t>
    </rPh>
    <rPh sb="2" eb="3">
      <t>シ</t>
    </rPh>
    <phoneticPr fontId="3"/>
  </si>
  <si>
    <t>湯河原町</t>
    <rPh sb="0" eb="3">
      <t>ユガワラ</t>
    </rPh>
    <rPh sb="3" eb="4">
      <t>チョウ</t>
    </rPh>
    <phoneticPr fontId="3"/>
  </si>
  <si>
    <t>一宮市</t>
    <rPh sb="0" eb="3">
      <t>イチノミヤシ</t>
    </rPh>
    <phoneticPr fontId="3"/>
  </si>
  <si>
    <t>津島市</t>
    <rPh sb="0" eb="3">
      <t>ツシマシ</t>
    </rPh>
    <phoneticPr fontId="3"/>
  </si>
  <si>
    <t>豊中市</t>
    <rPh sb="0" eb="3">
      <t>トヨナカシ</t>
    </rPh>
    <phoneticPr fontId="3"/>
  </si>
  <si>
    <t>薩摩川内市</t>
    <rPh sb="0" eb="2">
      <t>サツマ</t>
    </rPh>
    <rPh sb="2" eb="4">
      <t>カワウチ</t>
    </rPh>
    <rPh sb="4" eb="5">
      <t>シ</t>
    </rPh>
    <phoneticPr fontId="3"/>
  </si>
  <si>
    <t>消防防災通信基盤整備費補助金</t>
  </si>
  <si>
    <t>北海道・安平町</t>
    <rPh sb="0" eb="3">
      <t>ホッカイドウ</t>
    </rPh>
    <phoneticPr fontId="3"/>
  </si>
  <si>
    <t>一般会計</t>
    <rPh sb="0" eb="2">
      <t>イッパン</t>
    </rPh>
    <rPh sb="2" eb="4">
      <t>カイケイ</t>
    </rPh>
    <phoneticPr fontId="3"/>
  </si>
  <si>
    <t>北海道・広尾町</t>
    <rPh sb="0" eb="3">
      <t>ホッカイドウ</t>
    </rPh>
    <phoneticPr fontId="3"/>
  </si>
  <si>
    <t>北海道・浦幌町</t>
    <rPh sb="0" eb="3">
      <t>ホッカイドウ</t>
    </rPh>
    <phoneticPr fontId="3"/>
  </si>
  <si>
    <t>南渡島消防事務組合</t>
  </si>
  <si>
    <t>緊急消防援助隊活動費負担金</t>
    <rPh sb="0" eb="2">
      <t>キンキュウ</t>
    </rPh>
    <rPh sb="2" eb="4">
      <t>ショウボウ</t>
    </rPh>
    <rPh sb="4" eb="7">
      <t>エンジョタイ</t>
    </rPh>
    <rPh sb="7" eb="10">
      <t>カツドウヒ</t>
    </rPh>
    <rPh sb="10" eb="13">
      <t>フタンキン</t>
    </rPh>
    <phoneticPr fontId="19"/>
  </si>
  <si>
    <t>福井県</t>
    <rPh sb="0" eb="3">
      <t>フクイケン</t>
    </rPh>
    <phoneticPr fontId="3"/>
  </si>
  <si>
    <t>一般会計</t>
    <rPh sb="0" eb="2">
      <t>イッパン</t>
    </rPh>
    <rPh sb="2" eb="4">
      <t>カイケイ</t>
    </rPh>
    <phoneticPr fontId="12"/>
  </si>
  <si>
    <t>福井市</t>
    <rPh sb="0" eb="3">
      <t>フクイシ</t>
    </rPh>
    <phoneticPr fontId="3"/>
  </si>
  <si>
    <t>大野市</t>
    <rPh sb="0" eb="3">
      <t>オオノシ</t>
    </rPh>
    <phoneticPr fontId="3"/>
  </si>
  <si>
    <t>勝山市</t>
    <rPh sb="0" eb="3">
      <t>カツヤマシ</t>
    </rPh>
    <phoneticPr fontId="3"/>
  </si>
  <si>
    <t>永平寺町</t>
    <rPh sb="0" eb="4">
      <t>エイヘイジチョウ</t>
    </rPh>
    <phoneticPr fontId="3"/>
  </si>
  <si>
    <t>嶺北消防組合</t>
    <rPh sb="0" eb="2">
      <t>レイホク</t>
    </rPh>
    <rPh sb="2" eb="4">
      <t>ショウボウ</t>
    </rPh>
    <rPh sb="4" eb="6">
      <t>クミアイ</t>
    </rPh>
    <phoneticPr fontId="3"/>
  </si>
  <si>
    <t>鯖江・丹生消防組合</t>
    <rPh sb="0" eb="2">
      <t>サバエ</t>
    </rPh>
    <rPh sb="3" eb="4">
      <t>タン</t>
    </rPh>
    <rPh sb="4" eb="5">
      <t>セイ</t>
    </rPh>
    <rPh sb="5" eb="7">
      <t>ショウボウ</t>
    </rPh>
    <rPh sb="7" eb="9">
      <t>クミアイ</t>
    </rPh>
    <phoneticPr fontId="3"/>
  </si>
  <si>
    <t>南越消防組合</t>
    <rPh sb="0" eb="2">
      <t>ナンエツ</t>
    </rPh>
    <rPh sb="2" eb="4">
      <t>ショウボウ</t>
    </rPh>
    <rPh sb="4" eb="6">
      <t>クミアイ</t>
    </rPh>
    <phoneticPr fontId="3"/>
  </si>
  <si>
    <t>敦賀美方消防組合</t>
    <rPh sb="0" eb="2">
      <t>アツガ</t>
    </rPh>
    <rPh sb="2" eb="4">
      <t>ミカタ</t>
    </rPh>
    <rPh sb="4" eb="6">
      <t>ショウボウ</t>
    </rPh>
    <rPh sb="6" eb="8">
      <t>クミアイ</t>
    </rPh>
    <phoneticPr fontId="3"/>
  </si>
  <si>
    <t>若狭消防組合</t>
    <rPh sb="0" eb="2">
      <t>ワカサ</t>
    </rPh>
    <rPh sb="2" eb="4">
      <t>ショウボウ</t>
    </rPh>
    <rPh sb="4" eb="6">
      <t>クミアイ</t>
    </rPh>
    <phoneticPr fontId="3"/>
  </si>
  <si>
    <t>愛知県</t>
    <rPh sb="0" eb="3">
      <t>アイチケン</t>
    </rPh>
    <phoneticPr fontId="3"/>
  </si>
  <si>
    <t>名古屋市</t>
    <rPh sb="0" eb="4">
      <t>ナゴヤシ</t>
    </rPh>
    <phoneticPr fontId="3"/>
  </si>
  <si>
    <t>岡崎市</t>
    <rPh sb="0" eb="3">
      <t>オカザキシ</t>
    </rPh>
    <phoneticPr fontId="3"/>
  </si>
  <si>
    <t>瀬戸市</t>
    <rPh sb="0" eb="3">
      <t>セトシ</t>
    </rPh>
    <phoneticPr fontId="3"/>
  </si>
  <si>
    <t>豊川市</t>
    <rPh sb="0" eb="3">
      <t>トヨカワシ</t>
    </rPh>
    <phoneticPr fontId="3"/>
  </si>
  <si>
    <t>豊田市</t>
    <rPh sb="0" eb="2">
      <t>トヨタ</t>
    </rPh>
    <rPh sb="2" eb="3">
      <t>シ</t>
    </rPh>
    <phoneticPr fontId="3"/>
  </si>
  <si>
    <t>西尾市</t>
    <rPh sb="0" eb="3">
      <t>ニシオシ</t>
    </rPh>
    <phoneticPr fontId="3"/>
  </si>
  <si>
    <t>蒲郡市</t>
    <rPh sb="0" eb="2">
      <t>ガマゴオリ</t>
    </rPh>
    <rPh sb="2" eb="3">
      <t>シ</t>
    </rPh>
    <phoneticPr fontId="3"/>
  </si>
  <si>
    <t>犬山市</t>
    <rPh sb="0" eb="3">
      <t>イヌヤマシ</t>
    </rPh>
    <phoneticPr fontId="3"/>
  </si>
  <si>
    <t>常滑市</t>
    <rPh sb="0" eb="3">
      <t>トコナメシ</t>
    </rPh>
    <phoneticPr fontId="3"/>
  </si>
  <si>
    <t>江南市</t>
    <rPh sb="0" eb="3">
      <t>コウナンシ</t>
    </rPh>
    <phoneticPr fontId="3"/>
  </si>
  <si>
    <t>小牧市</t>
    <rPh sb="0" eb="3">
      <t>コマキシ</t>
    </rPh>
    <phoneticPr fontId="3"/>
  </si>
  <si>
    <t>稲沢市</t>
    <rPh sb="0" eb="3">
      <t>イナザワシ</t>
    </rPh>
    <phoneticPr fontId="3"/>
  </si>
  <si>
    <t>新城市</t>
    <rPh sb="0" eb="3">
      <t>シンシロシ</t>
    </rPh>
    <phoneticPr fontId="3"/>
  </si>
  <si>
    <t>東海市</t>
    <rPh sb="0" eb="3">
      <t>トウカイシ</t>
    </rPh>
    <phoneticPr fontId="3"/>
  </si>
  <si>
    <t>大府市</t>
    <rPh sb="0" eb="3">
      <t>オオブシ</t>
    </rPh>
    <phoneticPr fontId="3"/>
  </si>
  <si>
    <t>知多市</t>
    <rPh sb="0" eb="3">
      <t>チタシ</t>
    </rPh>
    <phoneticPr fontId="3"/>
  </si>
  <si>
    <t>尾張旭市</t>
    <rPh sb="0" eb="4">
      <t>オワリアサヒシ</t>
    </rPh>
    <phoneticPr fontId="3"/>
  </si>
  <si>
    <t>岩倉市</t>
    <rPh sb="0" eb="3">
      <t>イワクラシ</t>
    </rPh>
    <phoneticPr fontId="3"/>
  </si>
  <si>
    <t>豊明市</t>
    <rPh sb="0" eb="3">
      <t>トヨアケシ</t>
    </rPh>
    <phoneticPr fontId="3"/>
  </si>
  <si>
    <t>田原市</t>
    <rPh sb="0" eb="2">
      <t>タハラ</t>
    </rPh>
    <rPh sb="2" eb="3">
      <t>シ</t>
    </rPh>
    <phoneticPr fontId="3"/>
  </si>
  <si>
    <t>愛西市</t>
    <rPh sb="0" eb="3">
      <t>アイサイシ</t>
    </rPh>
    <phoneticPr fontId="3"/>
  </si>
  <si>
    <t>長久手市（旧長久手町）</t>
    <rPh sb="0" eb="3">
      <t>ナガクテ</t>
    </rPh>
    <rPh sb="3" eb="4">
      <t>シ</t>
    </rPh>
    <rPh sb="5" eb="6">
      <t>キュウ</t>
    </rPh>
    <rPh sb="6" eb="10">
      <t>ナガクテチョウ</t>
    </rPh>
    <phoneticPr fontId="3"/>
  </si>
  <si>
    <t>蟹江町</t>
    <rPh sb="0" eb="3">
      <t>カニエチョウ</t>
    </rPh>
    <phoneticPr fontId="3"/>
  </si>
  <si>
    <t>幸田町</t>
    <rPh sb="0" eb="1">
      <t>コウ</t>
    </rPh>
    <rPh sb="1" eb="2">
      <t>タ</t>
    </rPh>
    <rPh sb="2" eb="3">
      <t>チョウ</t>
    </rPh>
    <phoneticPr fontId="3"/>
  </si>
  <si>
    <t>知多中部広域事務組合</t>
    <rPh sb="0" eb="2">
      <t>チタ</t>
    </rPh>
    <rPh sb="2" eb="4">
      <t>チュウブ</t>
    </rPh>
    <rPh sb="4" eb="6">
      <t>コウイキ</t>
    </rPh>
    <rPh sb="6" eb="8">
      <t>ジム</t>
    </rPh>
    <rPh sb="8" eb="10">
      <t>クミアイ</t>
    </rPh>
    <phoneticPr fontId="3"/>
  </si>
  <si>
    <t>海部東部消防組合</t>
    <rPh sb="0" eb="2">
      <t>アマ</t>
    </rPh>
    <rPh sb="2" eb="4">
      <t>トウブ</t>
    </rPh>
    <rPh sb="4" eb="6">
      <t>ショウボウ</t>
    </rPh>
    <rPh sb="6" eb="8">
      <t>クミアイ</t>
    </rPh>
    <phoneticPr fontId="3"/>
  </si>
  <si>
    <t>尾三消防組合</t>
    <rPh sb="0" eb="2">
      <t>ビサン</t>
    </rPh>
    <rPh sb="2" eb="4">
      <t>ショウボウ</t>
    </rPh>
    <rPh sb="4" eb="6">
      <t>クミアイ</t>
    </rPh>
    <phoneticPr fontId="3"/>
  </si>
  <si>
    <t>丹羽広域事務組合</t>
    <rPh sb="0" eb="2">
      <t>ニワ</t>
    </rPh>
    <rPh sb="2" eb="4">
      <t>コウイキ</t>
    </rPh>
    <rPh sb="4" eb="6">
      <t>ジム</t>
    </rPh>
    <rPh sb="6" eb="8">
      <t>クミアイ</t>
    </rPh>
    <phoneticPr fontId="3"/>
  </si>
  <si>
    <t>海部南部消防組合</t>
    <rPh sb="0" eb="2">
      <t>アマ</t>
    </rPh>
    <rPh sb="2" eb="4">
      <t>ナンブ</t>
    </rPh>
    <rPh sb="4" eb="6">
      <t>ショウボウ</t>
    </rPh>
    <rPh sb="6" eb="8">
      <t>クミアイ</t>
    </rPh>
    <phoneticPr fontId="3"/>
  </si>
  <si>
    <t>知多南部消防組合</t>
    <rPh sb="0" eb="2">
      <t>チタ</t>
    </rPh>
    <rPh sb="2" eb="4">
      <t>ナンブ</t>
    </rPh>
    <rPh sb="4" eb="6">
      <t>ショウボウ</t>
    </rPh>
    <rPh sb="6" eb="8">
      <t>クミアイ</t>
    </rPh>
    <phoneticPr fontId="3"/>
  </si>
  <si>
    <t>衣浦東部広域連合</t>
    <rPh sb="0" eb="1">
      <t>キヌ</t>
    </rPh>
    <rPh sb="1" eb="2">
      <t>ウラ</t>
    </rPh>
    <rPh sb="2" eb="4">
      <t>トウブ</t>
    </rPh>
    <rPh sb="4" eb="6">
      <t>コウイキ</t>
    </rPh>
    <rPh sb="6" eb="8">
      <t>レンゴウ</t>
    </rPh>
    <phoneticPr fontId="3"/>
  </si>
  <si>
    <t>西春日井広域事務組合</t>
    <rPh sb="0" eb="4">
      <t>ニシカスガイ</t>
    </rPh>
    <rPh sb="4" eb="6">
      <t>コウイキ</t>
    </rPh>
    <rPh sb="6" eb="8">
      <t>ジム</t>
    </rPh>
    <rPh sb="8" eb="10">
      <t>クミアイ</t>
    </rPh>
    <phoneticPr fontId="3"/>
  </si>
  <si>
    <t>兵庫県</t>
    <rPh sb="0" eb="3">
      <t>ヒョウゴケン</t>
    </rPh>
    <phoneticPr fontId="3"/>
  </si>
  <si>
    <t>神戸市</t>
    <rPh sb="0" eb="3">
      <t>コウベシ</t>
    </rPh>
    <phoneticPr fontId="3"/>
  </si>
  <si>
    <t>姫路市</t>
    <rPh sb="0" eb="3">
      <t>ヒメジシ</t>
    </rPh>
    <phoneticPr fontId="3"/>
  </si>
  <si>
    <t>尼崎市</t>
    <rPh sb="0" eb="3">
      <t>アマガサキシ</t>
    </rPh>
    <phoneticPr fontId="3"/>
  </si>
  <si>
    <t>明石市</t>
    <rPh sb="0" eb="3">
      <t>アカシシ</t>
    </rPh>
    <phoneticPr fontId="3"/>
  </si>
  <si>
    <t>西宮市</t>
    <rPh sb="0" eb="3">
      <t>ニシノミヤシ</t>
    </rPh>
    <phoneticPr fontId="3"/>
  </si>
  <si>
    <t>芦屋市</t>
    <rPh sb="0" eb="3">
      <t>アシヤシ</t>
    </rPh>
    <phoneticPr fontId="3"/>
  </si>
  <si>
    <t>伊丹市</t>
    <rPh sb="0" eb="3">
      <t>イタミシ</t>
    </rPh>
    <phoneticPr fontId="3"/>
  </si>
  <si>
    <t>相生市</t>
    <rPh sb="0" eb="3">
      <t>アイオイシ</t>
    </rPh>
    <phoneticPr fontId="3"/>
  </si>
  <si>
    <t>豊岡市</t>
    <rPh sb="0" eb="3">
      <t>トヨオカシ</t>
    </rPh>
    <phoneticPr fontId="3"/>
  </si>
  <si>
    <t>加古川市</t>
    <rPh sb="0" eb="4">
      <t>カコガワシ</t>
    </rPh>
    <phoneticPr fontId="3"/>
  </si>
  <si>
    <t>赤穂市</t>
    <rPh sb="0" eb="3">
      <t>アコウシ</t>
    </rPh>
    <phoneticPr fontId="3"/>
  </si>
  <si>
    <t>宝塚市</t>
    <rPh sb="0" eb="1">
      <t>タカラ</t>
    </rPh>
    <rPh sb="1" eb="2">
      <t>ツカ</t>
    </rPh>
    <rPh sb="2" eb="3">
      <t>シ</t>
    </rPh>
    <phoneticPr fontId="3"/>
  </si>
  <si>
    <t>三木市</t>
    <rPh sb="0" eb="3">
      <t>ミキシ</t>
    </rPh>
    <phoneticPr fontId="3"/>
  </si>
  <si>
    <t>高砂市</t>
    <rPh sb="0" eb="3">
      <t>タカサゴシ</t>
    </rPh>
    <phoneticPr fontId="3"/>
  </si>
  <si>
    <t>川西市</t>
    <rPh sb="0" eb="3">
      <t>カワニシシ</t>
    </rPh>
    <phoneticPr fontId="3"/>
  </si>
  <si>
    <t>小野市</t>
    <rPh sb="0" eb="3">
      <t>オノシ</t>
    </rPh>
    <phoneticPr fontId="3"/>
  </si>
  <si>
    <t>三田市</t>
    <rPh sb="0" eb="3">
      <t>サンダシ</t>
    </rPh>
    <phoneticPr fontId="3"/>
  </si>
  <si>
    <t>篠山市</t>
    <rPh sb="0" eb="3">
      <t>ササヤマシ</t>
    </rPh>
    <phoneticPr fontId="3"/>
  </si>
  <si>
    <t>養父市</t>
    <rPh sb="0" eb="2">
      <t>ヤブ</t>
    </rPh>
    <rPh sb="2" eb="3">
      <t>シ</t>
    </rPh>
    <phoneticPr fontId="3"/>
  </si>
  <si>
    <t>丹波市</t>
    <rPh sb="0" eb="2">
      <t>タンバ</t>
    </rPh>
    <rPh sb="2" eb="3">
      <t>シ</t>
    </rPh>
    <phoneticPr fontId="3"/>
  </si>
  <si>
    <t>朝来市</t>
    <rPh sb="0" eb="2">
      <t>アサゴ</t>
    </rPh>
    <rPh sb="2" eb="3">
      <t>シ</t>
    </rPh>
    <phoneticPr fontId="3"/>
  </si>
  <si>
    <t>宍粟市</t>
    <rPh sb="0" eb="2">
      <t>シソウ</t>
    </rPh>
    <rPh sb="2" eb="3">
      <t>シ</t>
    </rPh>
    <phoneticPr fontId="3"/>
  </si>
  <si>
    <t>たつの市</t>
    <rPh sb="3" eb="4">
      <t>シ</t>
    </rPh>
    <phoneticPr fontId="3"/>
  </si>
  <si>
    <t>猪名川町</t>
    <rPh sb="0" eb="4">
      <t>イナガワチョウ</t>
    </rPh>
    <phoneticPr fontId="3"/>
  </si>
  <si>
    <t>佐用町</t>
    <rPh sb="0" eb="2">
      <t>サヨウ</t>
    </rPh>
    <rPh sb="2" eb="3">
      <t>チョウ</t>
    </rPh>
    <phoneticPr fontId="3"/>
  </si>
  <si>
    <t>淡路広域消防事務組合</t>
    <rPh sb="0" eb="2">
      <t>アワジ</t>
    </rPh>
    <rPh sb="2" eb="4">
      <t>コウイキ</t>
    </rPh>
    <rPh sb="4" eb="6">
      <t>ショウボウ</t>
    </rPh>
    <rPh sb="6" eb="8">
      <t>ジム</t>
    </rPh>
    <rPh sb="8" eb="10">
      <t>クミアイ</t>
    </rPh>
    <phoneticPr fontId="3"/>
  </si>
  <si>
    <t>美方郡広域事務組合</t>
    <rPh sb="0" eb="3">
      <t>ミカタグン</t>
    </rPh>
    <rPh sb="3" eb="5">
      <t>コウイキ</t>
    </rPh>
    <rPh sb="5" eb="7">
      <t>ジム</t>
    </rPh>
    <rPh sb="7" eb="9">
      <t>クミアイ</t>
    </rPh>
    <phoneticPr fontId="3"/>
  </si>
  <si>
    <t>北はりま消防組合</t>
    <rPh sb="0" eb="1">
      <t>キタ</t>
    </rPh>
    <rPh sb="4" eb="6">
      <t>ショウボウ</t>
    </rPh>
    <rPh sb="6" eb="8">
      <t>クミアイ</t>
    </rPh>
    <phoneticPr fontId="3"/>
  </si>
  <si>
    <t>徳島県</t>
    <rPh sb="0" eb="3">
      <t>トクシマケン</t>
    </rPh>
    <phoneticPr fontId="3"/>
  </si>
  <si>
    <t>徳島市</t>
    <rPh sb="0" eb="3">
      <t>トクシマシ</t>
    </rPh>
    <phoneticPr fontId="3"/>
  </si>
  <si>
    <t>鳴門市</t>
    <rPh sb="0" eb="3">
      <t>ナルトシ</t>
    </rPh>
    <phoneticPr fontId="3"/>
  </si>
  <si>
    <t>小松島市</t>
    <rPh sb="0" eb="4">
      <t>コマツシマシ</t>
    </rPh>
    <phoneticPr fontId="3"/>
  </si>
  <si>
    <t>阿南市</t>
    <rPh sb="0" eb="3">
      <t>アナンシ</t>
    </rPh>
    <phoneticPr fontId="3"/>
  </si>
  <si>
    <t>美馬市</t>
    <rPh sb="0" eb="3">
      <t>ミマシ</t>
    </rPh>
    <phoneticPr fontId="3"/>
  </si>
  <si>
    <t>美馬西部消防組合</t>
    <rPh sb="0" eb="4">
      <t>ミマセイブ</t>
    </rPh>
    <rPh sb="4" eb="6">
      <t>ショウボウ</t>
    </rPh>
    <rPh sb="6" eb="8">
      <t>クミアイ</t>
    </rPh>
    <phoneticPr fontId="3"/>
  </si>
  <si>
    <t>板野東部消防組合</t>
    <rPh sb="0" eb="2">
      <t>イタノ</t>
    </rPh>
    <rPh sb="2" eb="4">
      <t>トウブ</t>
    </rPh>
    <rPh sb="4" eb="6">
      <t>ショウボウ</t>
    </rPh>
    <rPh sb="6" eb="8">
      <t>クミアイ</t>
    </rPh>
    <phoneticPr fontId="3"/>
  </si>
  <si>
    <t>板野西部消防組合</t>
    <rPh sb="0" eb="2">
      <t>イタノ</t>
    </rPh>
    <rPh sb="2" eb="4">
      <t>セイブ</t>
    </rPh>
    <rPh sb="4" eb="6">
      <t>ショウボウ</t>
    </rPh>
    <rPh sb="6" eb="8">
      <t>クミアイ</t>
    </rPh>
    <phoneticPr fontId="3"/>
  </si>
  <si>
    <t>名西消防組合</t>
    <rPh sb="0" eb="2">
      <t>ミョウザイ</t>
    </rPh>
    <rPh sb="2" eb="4">
      <t>ショウボウ</t>
    </rPh>
    <rPh sb="4" eb="6">
      <t>クミアイ</t>
    </rPh>
    <phoneticPr fontId="3"/>
  </si>
  <si>
    <t>海部消防組合</t>
    <rPh sb="0" eb="2">
      <t>カイフ</t>
    </rPh>
    <rPh sb="2" eb="4">
      <t>ショウボウ</t>
    </rPh>
    <rPh sb="4" eb="6">
      <t>クミアイ</t>
    </rPh>
    <phoneticPr fontId="3"/>
  </si>
  <si>
    <t>徳島中央広域連合</t>
    <rPh sb="0" eb="2">
      <t>トクシマ</t>
    </rPh>
    <rPh sb="2" eb="4">
      <t>チュウオウ</t>
    </rPh>
    <rPh sb="4" eb="6">
      <t>コウイキ</t>
    </rPh>
    <rPh sb="6" eb="8">
      <t>レンゴウ</t>
    </rPh>
    <phoneticPr fontId="3"/>
  </si>
  <si>
    <t>みよし広域連合</t>
    <rPh sb="3" eb="5">
      <t>コウイキ</t>
    </rPh>
    <rPh sb="5" eb="7">
      <t>レンゴウ</t>
    </rPh>
    <phoneticPr fontId="3"/>
  </si>
  <si>
    <t>栃木県</t>
    <rPh sb="0" eb="3">
      <t>トチギケン</t>
    </rPh>
    <phoneticPr fontId="11"/>
  </si>
  <si>
    <t>宇都宮市</t>
    <rPh sb="0" eb="4">
      <t>ウツノミヤシ</t>
    </rPh>
    <phoneticPr fontId="11"/>
  </si>
  <si>
    <t>足利市</t>
    <rPh sb="0" eb="2">
      <t>アシカガ</t>
    </rPh>
    <rPh sb="2" eb="3">
      <t>シ</t>
    </rPh>
    <phoneticPr fontId="11"/>
  </si>
  <si>
    <t>鹿沼市</t>
    <rPh sb="0" eb="2">
      <t>カヌマ</t>
    </rPh>
    <rPh sb="2" eb="3">
      <t>シ</t>
    </rPh>
    <phoneticPr fontId="11"/>
  </si>
  <si>
    <t>日光市</t>
    <rPh sb="0" eb="2">
      <t>ニッコウ</t>
    </rPh>
    <rPh sb="2" eb="3">
      <t>シ</t>
    </rPh>
    <phoneticPr fontId="11"/>
  </si>
  <si>
    <t>小山市</t>
    <rPh sb="0" eb="2">
      <t>オヤマ</t>
    </rPh>
    <rPh sb="2" eb="3">
      <t>シ</t>
    </rPh>
    <phoneticPr fontId="11"/>
  </si>
  <si>
    <t>石橋地区消防組合消防本部</t>
    <rPh sb="0" eb="2">
      <t>イシバシ</t>
    </rPh>
    <rPh sb="2" eb="4">
      <t>チク</t>
    </rPh>
    <rPh sb="4" eb="6">
      <t>ショウボウ</t>
    </rPh>
    <rPh sb="6" eb="8">
      <t>クミアイ</t>
    </rPh>
    <rPh sb="8" eb="10">
      <t>ショウボウ</t>
    </rPh>
    <rPh sb="10" eb="12">
      <t>ホンブ</t>
    </rPh>
    <phoneticPr fontId="11"/>
  </si>
  <si>
    <t>大田原地区広域消防組合</t>
    <rPh sb="0" eb="3">
      <t>オオタワラ</t>
    </rPh>
    <rPh sb="3" eb="5">
      <t>チク</t>
    </rPh>
    <rPh sb="5" eb="7">
      <t>コウイキ</t>
    </rPh>
    <rPh sb="7" eb="9">
      <t>ショウボウ</t>
    </rPh>
    <rPh sb="9" eb="11">
      <t>クミアイ</t>
    </rPh>
    <phoneticPr fontId="11"/>
  </si>
  <si>
    <t>栃木市</t>
    <rPh sb="0" eb="3">
      <t>トチギシ</t>
    </rPh>
    <phoneticPr fontId="11"/>
  </si>
  <si>
    <t>芳賀地区広域行政事務組合</t>
    <rPh sb="0" eb="2">
      <t>ハガ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11"/>
  </si>
  <si>
    <t>黒磯那須消防組合</t>
    <rPh sb="0" eb="2">
      <t>クロイソ</t>
    </rPh>
    <rPh sb="2" eb="4">
      <t>ナス</t>
    </rPh>
    <rPh sb="4" eb="6">
      <t>ショウボウ</t>
    </rPh>
    <rPh sb="6" eb="8">
      <t>クミアイ</t>
    </rPh>
    <phoneticPr fontId="11"/>
  </si>
  <si>
    <t>南那須地区広域行政事務組合</t>
    <rPh sb="0" eb="3">
      <t>ミナミナス</t>
    </rPh>
    <rPh sb="3" eb="5">
      <t>チク</t>
    </rPh>
    <rPh sb="5" eb="7">
      <t>コウイキ</t>
    </rPh>
    <rPh sb="7" eb="9">
      <t>ギョウセイ</t>
    </rPh>
    <rPh sb="9" eb="11">
      <t>ジム</t>
    </rPh>
    <rPh sb="11" eb="13">
      <t>クミアイ</t>
    </rPh>
    <phoneticPr fontId="11"/>
  </si>
  <si>
    <t>佐野地区広域消防組合</t>
    <rPh sb="0" eb="2">
      <t>サノ</t>
    </rPh>
    <rPh sb="2" eb="4">
      <t>チク</t>
    </rPh>
    <rPh sb="4" eb="6">
      <t>コウイキ</t>
    </rPh>
    <rPh sb="6" eb="8">
      <t>ショウボウ</t>
    </rPh>
    <rPh sb="8" eb="10">
      <t>クミアイ</t>
    </rPh>
    <phoneticPr fontId="11"/>
  </si>
  <si>
    <t>塩谷広域行政組合</t>
    <rPh sb="0" eb="2">
      <t>シオヤ</t>
    </rPh>
    <rPh sb="2" eb="4">
      <t>コウイキ</t>
    </rPh>
    <rPh sb="4" eb="6">
      <t>ギョウセイ</t>
    </rPh>
    <rPh sb="6" eb="8">
      <t>クミアイ</t>
    </rPh>
    <phoneticPr fontId="11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</si>
  <si>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</si>
  <si>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</si>
  <si>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4">
      <t>サガミハラシ</t>
    </rPh>
    <phoneticPr fontId="3"/>
  </si>
  <si>
    <t>横須賀市</t>
    <rPh sb="0" eb="4">
      <t>ヨコスカシ</t>
    </rPh>
    <phoneticPr fontId="3"/>
  </si>
  <si>
    <t>平塚市</t>
    <rPh sb="0" eb="3">
      <t>ヒラツカシ</t>
    </rPh>
    <phoneticPr fontId="3"/>
  </si>
  <si>
    <t>鎌倉市</t>
    <rPh sb="0" eb="3">
      <t>カマクラシ</t>
    </rPh>
    <phoneticPr fontId="3"/>
  </si>
  <si>
    <t>藤沢市</t>
    <rPh sb="0" eb="3">
      <t>フジサワシ</t>
    </rPh>
    <phoneticPr fontId="3"/>
  </si>
  <si>
    <t>小田原市</t>
    <rPh sb="0" eb="4">
      <t>オダワラシ</t>
    </rPh>
    <phoneticPr fontId="3"/>
  </si>
  <si>
    <t>茅ヶ崎市</t>
    <rPh sb="0" eb="4">
      <t>チガサキシ</t>
    </rPh>
    <phoneticPr fontId="3"/>
  </si>
  <si>
    <t>逗子市</t>
    <rPh sb="0" eb="3">
      <t>ズシシ</t>
    </rPh>
    <phoneticPr fontId="3"/>
  </si>
  <si>
    <t>三浦市</t>
    <rPh sb="0" eb="2">
      <t>ミウラ</t>
    </rPh>
    <rPh sb="2" eb="3">
      <t>シ</t>
    </rPh>
    <phoneticPr fontId="3"/>
  </si>
  <si>
    <t>秦野市</t>
    <rPh sb="0" eb="3">
      <t>ハダノシ</t>
    </rPh>
    <phoneticPr fontId="3"/>
  </si>
  <si>
    <t>厚木市</t>
    <rPh sb="0" eb="3">
      <t>アツギシ</t>
    </rPh>
    <phoneticPr fontId="3"/>
  </si>
  <si>
    <t>大和市</t>
    <rPh sb="0" eb="2">
      <t>ヤマト</t>
    </rPh>
    <rPh sb="2" eb="3">
      <t>シ</t>
    </rPh>
    <phoneticPr fontId="3"/>
  </si>
  <si>
    <t>伊勢原市</t>
    <rPh sb="0" eb="4">
      <t>イセハラシ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</si>
  <si>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</si>
  <si>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</si>
  <si>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綾瀬市</t>
    <rPh sb="0" eb="3">
      <t>アヤセシ</t>
    </rPh>
    <phoneticPr fontId="3"/>
  </si>
  <si>
    <t>葉山町</t>
    <rPh sb="0" eb="3">
      <t>ハヤママチ</t>
    </rPh>
    <phoneticPr fontId="3"/>
  </si>
  <si>
    <t>寒川町</t>
    <rPh sb="0" eb="3">
      <t>サムカワマチ</t>
    </rPh>
    <phoneticPr fontId="3"/>
  </si>
  <si>
    <t>愛川町</t>
    <rPh sb="0" eb="3">
      <t>アイカワマチ</t>
    </rPh>
    <phoneticPr fontId="3"/>
  </si>
  <si>
    <t>大磯町</t>
    <rPh sb="0" eb="3">
      <t>オオイソマチ</t>
    </rPh>
    <phoneticPr fontId="3"/>
  </si>
  <si>
    <t>二宮町</t>
    <rPh sb="0" eb="3">
      <t>ニノミヤマチ</t>
    </rPh>
    <phoneticPr fontId="3"/>
  </si>
  <si>
    <t>箱根町</t>
    <rPh sb="0" eb="3">
      <t>ハコネマチ</t>
    </rPh>
    <phoneticPr fontId="3"/>
  </si>
  <si>
    <t>湯河原町</t>
    <rPh sb="0" eb="4">
      <t>ユガワラマチ</t>
    </rPh>
    <phoneticPr fontId="3"/>
  </si>
  <si>
    <t>足柄消防組合</t>
    <rPh sb="0" eb="2">
      <t>アシガラ</t>
    </rPh>
    <rPh sb="2" eb="4">
      <t>ショウボウ</t>
    </rPh>
    <rPh sb="4" eb="6">
      <t>クミアイ</t>
    </rPh>
    <phoneticPr fontId="3"/>
  </si>
  <si>
    <t>岐阜県</t>
    <rPh sb="0" eb="3">
      <t>ギフケン</t>
    </rPh>
    <phoneticPr fontId="3"/>
  </si>
  <si>
    <t>岐阜市</t>
    <rPh sb="0" eb="3">
      <t>ギフシ</t>
    </rPh>
    <phoneticPr fontId="3"/>
  </si>
  <si>
    <t>高山市</t>
    <rPh sb="0" eb="3">
      <t>タカヤマシ</t>
    </rPh>
    <phoneticPr fontId="3"/>
  </si>
  <si>
    <t>多治見市</t>
    <rPh sb="0" eb="4">
      <t>タジミシ</t>
    </rPh>
    <phoneticPr fontId="3"/>
  </si>
  <si>
    <t>中津川市</t>
    <rPh sb="0" eb="4">
      <t>ナカツガワシ</t>
    </rPh>
    <phoneticPr fontId="3"/>
  </si>
  <si>
    <t>瑞浪市</t>
    <rPh sb="0" eb="3">
      <t>ミズナミシ</t>
    </rPh>
    <phoneticPr fontId="3"/>
  </si>
  <si>
    <t>羽島市</t>
    <rPh sb="0" eb="3">
      <t>ハシマシ</t>
    </rPh>
    <phoneticPr fontId="3"/>
  </si>
  <si>
    <t>恵那市</t>
    <rPh sb="0" eb="3">
      <t>エナシ</t>
    </rPh>
    <phoneticPr fontId="3"/>
  </si>
  <si>
    <t>土岐市</t>
    <rPh sb="0" eb="3">
      <t>トキシ</t>
    </rPh>
    <phoneticPr fontId="3"/>
  </si>
  <si>
    <t>各務原市</t>
    <rPh sb="0" eb="4">
      <t>カカミガハラシ</t>
    </rPh>
    <phoneticPr fontId="3"/>
  </si>
  <si>
    <t>山県市</t>
    <rPh sb="0" eb="3">
      <t>ヤマガタシ</t>
    </rPh>
    <phoneticPr fontId="3"/>
  </si>
  <si>
    <t>飛騨市</t>
    <rPh sb="0" eb="3">
      <t>ヒダシ</t>
    </rPh>
    <phoneticPr fontId="3"/>
  </si>
  <si>
    <t>郡上市</t>
    <rPh sb="0" eb="3">
      <t>グジョウシ</t>
    </rPh>
    <phoneticPr fontId="3"/>
  </si>
  <si>
    <t>下呂市</t>
    <rPh sb="0" eb="3">
      <t>ゲロシ</t>
    </rPh>
    <phoneticPr fontId="3"/>
  </si>
  <si>
    <t>海津市</t>
    <rPh sb="0" eb="3">
      <t>カイヅシ</t>
    </rPh>
    <phoneticPr fontId="3"/>
  </si>
  <si>
    <t>養老町</t>
    <rPh sb="0" eb="3">
      <t>ヨウロウチョウ</t>
    </rPh>
    <phoneticPr fontId="3"/>
  </si>
  <si>
    <t>不破消防組合</t>
    <rPh sb="0" eb="2">
      <t>フワ</t>
    </rPh>
    <rPh sb="2" eb="4">
      <t>ショウボウ</t>
    </rPh>
    <rPh sb="4" eb="6">
      <t>クミアイ</t>
    </rPh>
    <phoneticPr fontId="3"/>
  </si>
  <si>
    <t>本巣消防事務組合</t>
    <rPh sb="0" eb="2">
      <t>モトス</t>
    </rPh>
    <rPh sb="2" eb="4">
      <t>ショウボウ</t>
    </rPh>
    <rPh sb="4" eb="6">
      <t>ジム</t>
    </rPh>
    <rPh sb="6" eb="8">
      <t>クミアイ</t>
    </rPh>
    <phoneticPr fontId="3"/>
  </si>
  <si>
    <t>揖斐郡消防組合</t>
    <rPh sb="0" eb="3">
      <t>イビグン</t>
    </rPh>
    <rPh sb="3" eb="5">
      <t>ショウボウ</t>
    </rPh>
    <rPh sb="5" eb="7">
      <t>クミアイ</t>
    </rPh>
    <phoneticPr fontId="3"/>
  </si>
  <si>
    <t>可茂消防組合</t>
    <rPh sb="0" eb="4">
      <t>カモショウボウ</t>
    </rPh>
    <rPh sb="4" eb="6">
      <t>クミアイ</t>
    </rPh>
    <phoneticPr fontId="3"/>
  </si>
  <si>
    <t>中濃消防組合</t>
    <rPh sb="0" eb="2">
      <t>チュウノウ</t>
    </rPh>
    <rPh sb="2" eb="4">
      <t>ショウボウ</t>
    </rPh>
    <rPh sb="4" eb="6">
      <t>クミアイ</t>
    </rPh>
    <phoneticPr fontId="3"/>
  </si>
  <si>
    <t>羽島郡広域連合</t>
    <rPh sb="0" eb="3">
      <t>ハシマグン</t>
    </rPh>
    <rPh sb="3" eb="5">
      <t>コウイキ</t>
    </rPh>
    <rPh sb="5" eb="7">
      <t>レンゴウ</t>
    </rPh>
    <phoneticPr fontId="3"/>
  </si>
  <si>
    <t>札幌市</t>
    <rPh sb="0" eb="3">
      <t>サッポロシ</t>
    </rPh>
    <phoneticPr fontId="3"/>
  </si>
  <si>
    <t>胆振東部消防組合</t>
    <rPh sb="0" eb="2">
      <t>イブリ</t>
    </rPh>
    <rPh sb="2" eb="4">
      <t>トウブ</t>
    </rPh>
    <rPh sb="4" eb="6">
      <t>ショウボウ</t>
    </rPh>
    <rPh sb="6" eb="8">
      <t>クミアイ</t>
    </rPh>
    <phoneticPr fontId="3"/>
  </si>
  <si>
    <t>南十勝消防事務組合</t>
    <rPh sb="0" eb="1">
      <t>ミナミ</t>
    </rPh>
    <rPh sb="1" eb="3">
      <t>トカチ</t>
    </rPh>
    <rPh sb="3" eb="5">
      <t>ショウボウ</t>
    </rPh>
    <rPh sb="5" eb="7">
      <t>ジム</t>
    </rPh>
    <rPh sb="7" eb="9">
      <t>クミアイ</t>
    </rPh>
    <phoneticPr fontId="3"/>
  </si>
  <si>
    <t>日光市</t>
    <rPh sb="0" eb="3">
      <t>ニッコウシ</t>
    </rPh>
    <phoneticPr fontId="3"/>
  </si>
  <si>
    <t>広島市</t>
    <rPh sb="0" eb="3">
      <t>ヒロシマシ</t>
    </rPh>
    <phoneticPr fontId="3"/>
  </si>
  <si>
    <t>薩摩川内市</t>
    <rPh sb="0" eb="2">
      <t>サツマ</t>
    </rPh>
    <rPh sb="2" eb="5">
      <t>センダイシ</t>
    </rPh>
    <phoneticPr fontId="3"/>
  </si>
  <si>
    <t>那覇市</t>
    <rPh sb="0" eb="3">
      <t>ナハシ</t>
    </rPh>
    <phoneticPr fontId="3"/>
  </si>
  <si>
    <t>東日本大震災復興特別会計</t>
    <phoneticPr fontId="11"/>
  </si>
  <si>
    <t>東日本大震災復興特別会計</t>
    <phoneticPr fontId="11"/>
  </si>
  <si>
    <t>被災地域情報化推進事業</t>
    <rPh sb="0" eb="2">
      <t>ヒサイ</t>
    </rPh>
    <rPh sb="2" eb="4">
      <t>チイキ</t>
    </rPh>
    <rPh sb="4" eb="7">
      <t>ジョウホウカ</t>
    </rPh>
    <rPh sb="7" eb="9">
      <t>スイシン</t>
    </rPh>
    <rPh sb="9" eb="11">
      <t>ジギョウ</t>
    </rPh>
    <phoneticPr fontId="11"/>
  </si>
  <si>
    <t>岩手県久慈市</t>
    <rPh sb="0" eb="3">
      <t>イワテケン</t>
    </rPh>
    <rPh sb="3" eb="6">
      <t>クジシ</t>
    </rPh>
    <phoneticPr fontId="11"/>
  </si>
  <si>
    <t>情報通信技術利活用事業費補助金</t>
    <rPh sb="0" eb="4">
      <t>ジョウホウツウシン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11"/>
  </si>
  <si>
    <t>ＫＤＤＩ株式会社</t>
    <rPh sb="4" eb="8">
      <t>カブシキガイシャ</t>
    </rPh>
    <phoneticPr fontId="13"/>
  </si>
  <si>
    <t>社団法人移動通信基盤整備協会</t>
    <rPh sb="0" eb="4">
      <t>シャダンホウジン</t>
    </rPh>
    <rPh sb="4" eb="6">
      <t>イドウ</t>
    </rPh>
    <rPh sb="6" eb="8">
      <t>ツウシン</t>
    </rPh>
    <rPh sb="8" eb="10">
      <t>キバン</t>
    </rPh>
    <rPh sb="10" eb="12">
      <t>セイビ</t>
    </rPh>
    <rPh sb="12" eb="14">
      <t>キョウカイ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</si>
</sst>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[$-411]ggge&quot;年&quot;m&quot;月&quot;d&quot;日&quot;;@"/>
    <numFmt numFmtId="178" formatCode="#,##0_ 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79">
    <xf numFmtId="0" fontId="0" fillId="0" borderId="0" xfId="0">
      <alignment vertical="center"/>
    </xf>
    <xf numFmtId="0" fontId="9" fillId="0" borderId="0" xfId="2">
      <alignment vertical="center"/>
    </xf>
    <xf numFmtId="0" fontId="9" fillId="0" borderId="0" xfId="2" applyBorder="1">
      <alignment vertical="center"/>
    </xf>
    <xf numFmtId="0" fontId="8" fillId="0" borderId="0" xfId="3">
      <alignment vertical="center"/>
    </xf>
    <xf numFmtId="0" fontId="8" fillId="0" borderId="0" xfId="3">
      <alignment vertical="center"/>
    </xf>
    <xf numFmtId="0" fontId="18" fillId="0" borderId="0" xfId="3" applyFont="1">
      <alignment vertical="center"/>
    </xf>
    <xf numFmtId="0" fontId="6" fillId="0" borderId="0" xfId="2" applyFont="1">
      <alignment vertical="center"/>
    </xf>
    <xf numFmtId="176" fontId="6" fillId="0" borderId="0" xfId="2" applyNumberFormat="1" applyFont="1">
      <alignment vertical="center"/>
    </xf>
    <xf numFmtId="0" fontId="6" fillId="0" borderId="0" xfId="2" applyFont="1" applyAlignment="1">
      <alignment horizontal="right" vertical="center"/>
    </xf>
    <xf numFmtId="0" fontId="17" fillId="2" borderId="1" xfId="2" applyFont="1" applyFill="1" applyBorder="1" applyAlignment="1">
      <alignment vertical="center" wrapText="1"/>
    </xf>
    <xf numFmtId="0" fontId="6" fillId="0" borderId="0" xfId="2" applyFont="1" applyBorder="1">
      <alignment vertical="center"/>
    </xf>
    <xf numFmtId="176" fontId="6" fillId="0" borderId="0" xfId="2" applyNumberFormat="1" applyFont="1" applyBorder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6" fillId="0" borderId="0" xfId="2" applyFont="1">
      <alignment vertical="center"/>
    </xf>
    <xf numFmtId="0" fontId="14" fillId="0" borderId="0" xfId="2" applyFont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176" fontId="17" fillId="2" borderId="1" xfId="2" applyNumberFormat="1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vertical="center" wrapText="1"/>
    </xf>
    <xf numFmtId="0" fontId="5" fillId="0" borderId="1" xfId="6" applyFont="1" applyFill="1" applyBorder="1" applyAlignment="1">
      <alignment vertical="center" wrapText="1"/>
    </xf>
    <xf numFmtId="0" fontId="8" fillId="0" borderId="3" xfId="3" applyFill="1" applyBorder="1" applyAlignment="1">
      <alignment vertical="center" shrinkToFit="1"/>
    </xf>
    <xf numFmtId="0" fontId="8" fillId="0" borderId="1" xfId="3" applyFill="1" applyBorder="1" applyAlignment="1">
      <alignment vertical="center" wrapText="1" shrinkToFit="1"/>
    </xf>
    <xf numFmtId="38" fontId="3" fillId="0" borderId="1" xfId="1" applyFont="1" applyFill="1" applyBorder="1" applyAlignment="1">
      <alignment vertical="center" wrapText="1" shrinkToFit="1"/>
    </xf>
    <xf numFmtId="0" fontId="8" fillId="0" borderId="1" xfId="3" applyFill="1" applyBorder="1" applyAlignment="1">
      <alignment horizontal="left" vertical="center" wrapText="1" shrinkToFit="1"/>
    </xf>
    <xf numFmtId="177" fontId="8" fillId="0" borderId="2" xfId="3" applyNumberFormat="1" applyFill="1" applyBorder="1" applyAlignment="1">
      <alignment vertical="center" wrapText="1" shrinkToFit="1"/>
    </xf>
    <xf numFmtId="0" fontId="8" fillId="0" borderId="7" xfId="3" applyFill="1" applyBorder="1" applyAlignment="1">
      <alignment vertical="center" wrapText="1" shrinkToFit="1"/>
    </xf>
    <xf numFmtId="0" fontId="8" fillId="0" borderId="5" xfId="3" applyFill="1" applyBorder="1" applyAlignment="1">
      <alignment vertical="center" wrapText="1" shrinkToFit="1"/>
    </xf>
    <xf numFmtId="0" fontId="1" fillId="0" borderId="1" xfId="2" applyFont="1" applyFill="1" applyBorder="1" applyAlignment="1">
      <alignment vertical="center" wrapText="1"/>
    </xf>
    <xf numFmtId="0" fontId="1" fillId="0" borderId="1" xfId="2" applyFont="1" applyFill="1" applyBorder="1">
      <alignment vertical="center"/>
    </xf>
    <xf numFmtId="178" fontId="9" fillId="0" borderId="1" xfId="2" applyNumberFormat="1" applyFill="1" applyBorder="1">
      <alignment vertical="center"/>
    </xf>
    <xf numFmtId="58" fontId="1" fillId="0" borderId="1" xfId="2" applyNumberFormat="1" applyFont="1" applyFill="1" applyBorder="1" applyAlignment="1">
      <alignment vertical="center" wrapText="1"/>
    </xf>
    <xf numFmtId="0" fontId="1" fillId="0" borderId="1" xfId="2" applyFont="1" applyFill="1" applyBorder="1" applyAlignment="1">
      <alignment horizontal="left" vertical="center" wrapText="1"/>
    </xf>
    <xf numFmtId="0" fontId="5" fillId="0" borderId="6" xfId="6" applyFont="1" applyFill="1" applyBorder="1" applyAlignment="1">
      <alignment vertical="center" shrinkToFit="1"/>
    </xf>
    <xf numFmtId="38" fontId="5" fillId="0" borderId="1" xfId="1" applyFont="1" applyFill="1" applyBorder="1" applyAlignment="1">
      <alignment vertical="center" wrapText="1"/>
    </xf>
    <xf numFmtId="0" fontId="2" fillId="0" borderId="1" xfId="6" applyFont="1" applyFill="1" applyBorder="1" applyAlignment="1">
      <alignment horizontal="left" vertical="center" wrapText="1"/>
    </xf>
    <xf numFmtId="0" fontId="5" fillId="0" borderId="1" xfId="6" applyFont="1" applyFill="1" applyBorder="1" applyAlignment="1">
      <alignment horizontal="left" vertical="center" wrapText="1" shrinkToFit="1"/>
    </xf>
    <xf numFmtId="58" fontId="5" fillId="0" borderId="2" xfId="6" applyNumberFormat="1" applyFill="1" applyBorder="1" applyAlignment="1">
      <alignment vertical="center" wrapText="1"/>
    </xf>
    <xf numFmtId="0" fontId="5" fillId="0" borderId="7" xfId="6" applyFill="1" applyBorder="1" applyAlignment="1">
      <alignment vertical="center" wrapText="1"/>
    </xf>
    <xf numFmtId="0" fontId="5" fillId="0" borderId="5" xfId="6" applyFill="1" applyBorder="1" applyAlignment="1">
      <alignment vertical="center" wrapText="1"/>
    </xf>
    <xf numFmtId="0" fontId="5" fillId="0" borderId="6" xfId="6" applyFont="1" applyFill="1" applyBorder="1">
      <alignment vertical="center"/>
    </xf>
    <xf numFmtId="0" fontId="5" fillId="0" borderId="1" xfId="6" applyFont="1" applyFill="1" applyBorder="1" applyAlignment="1">
      <alignment horizontal="left" vertical="center" wrapText="1"/>
    </xf>
    <xf numFmtId="58" fontId="5" fillId="0" borderId="2" xfId="6" applyNumberFormat="1" applyFont="1" applyFill="1" applyBorder="1" applyAlignment="1">
      <alignment vertical="center" wrapText="1"/>
    </xf>
    <xf numFmtId="0" fontId="5" fillId="0" borderId="2" xfId="6" applyFill="1" applyBorder="1" applyAlignment="1">
      <alignment vertical="center" wrapText="1"/>
    </xf>
    <xf numFmtId="0" fontId="5" fillId="0" borderId="8" xfId="6" applyFill="1" applyBorder="1" applyAlignment="1">
      <alignment vertical="center" wrapText="1"/>
    </xf>
    <xf numFmtId="0" fontId="5" fillId="0" borderId="6" xfId="6" applyFont="1" applyFill="1" applyBorder="1" applyAlignment="1">
      <alignment vertical="center" wrapText="1"/>
    </xf>
    <xf numFmtId="58" fontId="5" fillId="0" borderId="1" xfId="6" applyNumberFormat="1" applyFill="1" applyBorder="1" applyAlignment="1">
      <alignment vertical="center" wrapText="1"/>
    </xf>
    <xf numFmtId="58" fontId="5" fillId="0" borderId="1" xfId="6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 vertical="center" wrapText="1" shrinkToFit="1"/>
    </xf>
    <xf numFmtId="0" fontId="6" fillId="0" borderId="1" xfId="2" applyFont="1" applyFill="1" applyBorder="1" applyAlignment="1">
      <alignment horizontal="left" vertical="center" wrapText="1"/>
    </xf>
    <xf numFmtId="176" fontId="6" fillId="0" borderId="1" xfId="1" applyNumberFormat="1" applyFont="1" applyFill="1" applyBorder="1" applyAlignment="1">
      <alignment horizontal="right" vertical="center" wrapText="1"/>
    </xf>
    <xf numFmtId="0" fontId="6" fillId="0" borderId="1" xfId="2" applyFont="1" applyFill="1" applyBorder="1" applyAlignment="1">
      <alignment horizontal="left" vertical="center" wrapText="1" shrinkToFit="1"/>
    </xf>
    <xf numFmtId="58" fontId="6" fillId="0" borderId="1" xfId="3" applyNumberFormat="1" applyFont="1" applyFill="1" applyBorder="1" applyAlignment="1">
      <alignment vertical="center" wrapText="1"/>
    </xf>
    <xf numFmtId="0" fontId="3" fillId="0" borderId="3" xfId="3" applyFont="1" applyFill="1" applyBorder="1" applyAlignment="1">
      <alignment vertical="center" wrapText="1" shrinkToFit="1"/>
    </xf>
    <xf numFmtId="0" fontId="3" fillId="0" borderId="4" xfId="3" applyFont="1" applyFill="1" applyBorder="1" applyAlignment="1">
      <alignment vertical="center" wrapText="1"/>
    </xf>
    <xf numFmtId="38" fontId="3" fillId="0" borderId="4" xfId="1" applyFont="1" applyFill="1" applyBorder="1" applyAlignment="1">
      <alignment vertical="center" wrapText="1"/>
    </xf>
    <xf numFmtId="0" fontId="18" fillId="0" borderId="7" xfId="3" applyFont="1" applyFill="1" applyBorder="1" applyAlignment="1">
      <alignment horizontal="left" vertical="center" wrapText="1"/>
    </xf>
    <xf numFmtId="0" fontId="3" fillId="0" borderId="9" xfId="3" applyFont="1" applyFill="1" applyBorder="1" applyAlignment="1">
      <alignment horizontal="left" vertical="center" wrapText="1" shrinkToFit="1"/>
    </xf>
    <xf numFmtId="58" fontId="3" fillId="0" borderId="7" xfId="3" applyNumberFormat="1" applyFont="1" applyFill="1" applyBorder="1" applyAlignment="1">
      <alignment vertical="center" wrapText="1"/>
    </xf>
    <xf numFmtId="0" fontId="8" fillId="0" borderId="7" xfId="3" applyFill="1" applyBorder="1" applyAlignment="1">
      <alignment vertical="center" wrapText="1"/>
    </xf>
    <xf numFmtId="0" fontId="8" fillId="0" borderId="5" xfId="3" applyFill="1" applyBorder="1" applyAlignment="1">
      <alignment vertical="center" wrapText="1"/>
    </xf>
    <xf numFmtId="0" fontId="3" fillId="0" borderId="1" xfId="3" applyFont="1" applyFill="1" applyBorder="1" applyAlignment="1">
      <alignment vertical="center" wrapText="1"/>
    </xf>
    <xf numFmtId="38" fontId="3" fillId="0" borderId="1" xfId="1" applyFont="1" applyFill="1" applyBorder="1" applyAlignment="1">
      <alignment vertical="center" wrapText="1"/>
    </xf>
    <xf numFmtId="0" fontId="3" fillId="0" borderId="1" xfId="3" applyFont="1" applyFill="1" applyBorder="1" applyAlignment="1">
      <alignment horizontal="left" vertical="center" wrapText="1" shrinkToFit="1"/>
    </xf>
    <xf numFmtId="0" fontId="18" fillId="0" borderId="3" xfId="3" applyFont="1" applyFill="1" applyBorder="1" applyAlignment="1">
      <alignment vertical="center" wrapText="1" shrinkToFit="1"/>
    </xf>
    <xf numFmtId="0" fontId="18" fillId="0" borderId="4" xfId="3" applyFont="1" applyFill="1" applyBorder="1" applyAlignment="1">
      <alignment horizontal="left" vertical="center" wrapText="1" shrinkToFit="1"/>
    </xf>
    <xf numFmtId="176" fontId="3" fillId="0" borderId="1" xfId="1" applyNumberFormat="1" applyFont="1" applyFill="1" applyBorder="1" applyAlignment="1">
      <alignment horizontal="right" vertical="center" wrapText="1"/>
    </xf>
    <xf numFmtId="176" fontId="3" fillId="0" borderId="1" xfId="1" applyNumberFormat="1" applyFont="1" applyFill="1" applyBorder="1" applyAlignment="1">
      <alignment vertical="center" wrapText="1"/>
    </xf>
    <xf numFmtId="0" fontId="18" fillId="0" borderId="1" xfId="3" applyFont="1" applyFill="1" applyBorder="1" applyAlignment="1">
      <alignment vertical="center" wrapText="1" shrinkToFit="1"/>
    </xf>
    <xf numFmtId="0" fontId="18" fillId="0" borderId="1" xfId="3" applyFont="1" applyFill="1" applyBorder="1" applyAlignment="1">
      <alignment horizontal="left" vertical="center" wrapText="1"/>
    </xf>
    <xf numFmtId="0" fontId="18" fillId="0" borderId="1" xfId="3" applyFont="1" applyFill="1" applyBorder="1" applyAlignment="1">
      <alignment horizontal="left" vertical="center" wrapText="1" shrinkToFit="1"/>
    </xf>
    <xf numFmtId="58" fontId="3" fillId="0" borderId="1" xfId="3" applyNumberFormat="1" applyFont="1" applyFill="1" applyBorder="1" applyAlignment="1">
      <alignment vertical="center" wrapText="1"/>
    </xf>
    <xf numFmtId="0" fontId="8" fillId="0" borderId="1" xfId="3" applyFill="1" applyBorder="1" applyAlignment="1">
      <alignment vertical="center" wrapText="1"/>
    </xf>
    <xf numFmtId="0" fontId="8" fillId="0" borderId="4" xfId="3" applyFill="1" applyBorder="1" applyAlignment="1">
      <alignment vertical="center" wrapText="1" shrinkToFit="1"/>
    </xf>
    <xf numFmtId="38" fontId="3" fillId="0" borderId="4" xfId="1" applyFont="1" applyFill="1" applyBorder="1" applyAlignment="1">
      <alignment vertical="center" wrapText="1" shrinkToFit="1"/>
    </xf>
    <xf numFmtId="0" fontId="8" fillId="0" borderId="4" xfId="3" applyFill="1" applyBorder="1" applyAlignment="1">
      <alignment horizontal="left" vertical="center" wrapText="1" shrinkToFit="1"/>
    </xf>
    <xf numFmtId="177" fontId="8" fillId="0" borderId="7" xfId="3" applyNumberFormat="1" applyFill="1" applyBorder="1" applyAlignment="1">
      <alignment vertical="center" wrapText="1" shrinkToFit="1"/>
    </xf>
    <xf numFmtId="0" fontId="14" fillId="0" borderId="1" xfId="3" applyFont="1" applyFill="1" applyBorder="1" applyAlignment="1">
      <alignment vertical="center" wrapText="1" shrinkToFit="1"/>
    </xf>
    <xf numFmtId="38" fontId="14" fillId="0" borderId="1" xfId="1" applyFont="1" applyFill="1" applyBorder="1" applyAlignment="1">
      <alignment vertical="center" wrapText="1" shrinkToFit="1"/>
    </xf>
  </cellXfs>
  <cellStyles count="7">
    <cellStyle name="桁区切り" xfId="1" builtinId="6"/>
    <cellStyle name="桁区切り 2" xfId="5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 2 3" xfId="6" xr:uid="{00000000-0005-0000-0000-000005000000}"/>
    <cellStyle name="標準 3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8"/>
  <sheetViews>
    <sheetView tabSelected="1" view="pageBreakPreview" zoomScale="90" zoomScaleNormal="85" zoomScaleSheetLayoutView="90" workbookViewId="0">
      <selection sqref="A1:G1"/>
    </sheetView>
  </sheetViews>
  <sheetFormatPr defaultColWidth="9" defaultRowHeight="13" x14ac:dyDescent="0.2"/>
  <cols>
    <col min="1" max="1" width="29.81640625" style="1" customWidth="1"/>
    <col min="2" max="2" width="20.81640625" style="6" customWidth="1"/>
    <col min="3" max="3" width="20.81640625" style="7" customWidth="1"/>
    <col min="4" max="4" width="20.81640625" style="6" customWidth="1"/>
    <col min="5" max="5" width="31.81640625" style="12" customWidth="1"/>
    <col min="6" max="6" width="20.81640625" style="6" customWidth="1"/>
    <col min="7" max="7" width="11.81640625" style="6" customWidth="1"/>
    <col min="8" max="8" width="14.36328125" style="6" customWidth="1"/>
    <col min="9" max="16384" width="9" style="1"/>
  </cols>
  <sheetData>
    <row r="1" spans="1:8" ht="32.15" customHeight="1" x14ac:dyDescent="0.2">
      <c r="A1" s="15" t="s">
        <v>12</v>
      </c>
      <c r="B1" s="15"/>
      <c r="C1" s="15"/>
      <c r="D1" s="15"/>
      <c r="E1" s="15"/>
      <c r="F1" s="15"/>
      <c r="G1" s="15"/>
    </row>
    <row r="2" spans="1:8" x14ac:dyDescent="0.2">
      <c r="H2" s="8" t="s">
        <v>11</v>
      </c>
    </row>
    <row r="3" spans="1:8" ht="47.15" customHeight="1" x14ac:dyDescent="0.2">
      <c r="A3" s="16" t="s">
        <v>0</v>
      </c>
      <c r="B3" s="17" t="s">
        <v>1</v>
      </c>
      <c r="C3" s="18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/>
    </row>
    <row r="4" spans="1:8" ht="51.75" customHeight="1" x14ac:dyDescent="0.2">
      <c r="A4" s="16"/>
      <c r="B4" s="17"/>
      <c r="C4" s="18"/>
      <c r="D4" s="17"/>
      <c r="E4" s="17"/>
      <c r="F4" s="17"/>
      <c r="G4" s="9" t="s">
        <v>7</v>
      </c>
      <c r="H4" s="9" t="s">
        <v>8</v>
      </c>
    </row>
    <row r="5" spans="1:8" ht="40.5" customHeight="1" x14ac:dyDescent="0.2">
      <c r="A5" s="33" t="s">
        <v>13</v>
      </c>
      <c r="B5" s="20" t="s">
        <v>14</v>
      </c>
      <c r="C5" s="34">
        <v>1623000</v>
      </c>
      <c r="D5" s="35" t="s">
        <v>314</v>
      </c>
      <c r="E5" s="36" t="s">
        <v>15</v>
      </c>
      <c r="F5" s="37">
        <v>41095</v>
      </c>
      <c r="G5" s="38"/>
      <c r="H5" s="39"/>
    </row>
    <row r="6" spans="1:8" ht="40.5" customHeight="1" x14ac:dyDescent="0.2">
      <c r="A6" s="33" t="s">
        <v>13</v>
      </c>
      <c r="B6" s="20" t="s">
        <v>16</v>
      </c>
      <c r="C6" s="34">
        <v>19005000</v>
      </c>
      <c r="D6" s="35" t="s">
        <v>314</v>
      </c>
      <c r="E6" s="36" t="s">
        <v>15</v>
      </c>
      <c r="F6" s="37">
        <v>41095</v>
      </c>
      <c r="G6" s="38"/>
      <c r="H6" s="39"/>
    </row>
    <row r="7" spans="1:8" ht="40.5" customHeight="1" x14ac:dyDescent="0.2">
      <c r="A7" s="33" t="s">
        <v>13</v>
      </c>
      <c r="B7" s="20" t="s">
        <v>17</v>
      </c>
      <c r="C7" s="34">
        <v>28299000</v>
      </c>
      <c r="D7" s="35" t="s">
        <v>314</v>
      </c>
      <c r="E7" s="36" t="s">
        <v>15</v>
      </c>
      <c r="F7" s="37">
        <v>41095</v>
      </c>
      <c r="G7" s="38"/>
      <c r="H7" s="39"/>
    </row>
    <row r="8" spans="1:8" ht="40.5" customHeight="1" x14ac:dyDescent="0.2">
      <c r="A8" s="33" t="s">
        <v>13</v>
      </c>
      <c r="B8" s="20" t="s">
        <v>18</v>
      </c>
      <c r="C8" s="34">
        <v>21898000</v>
      </c>
      <c r="D8" s="35" t="s">
        <v>314</v>
      </c>
      <c r="E8" s="36" t="s">
        <v>15</v>
      </c>
      <c r="F8" s="37">
        <v>41095</v>
      </c>
      <c r="G8" s="38"/>
      <c r="H8" s="39"/>
    </row>
    <row r="9" spans="1:8" ht="40.5" customHeight="1" x14ac:dyDescent="0.2">
      <c r="A9" s="33" t="s">
        <v>13</v>
      </c>
      <c r="B9" s="20" t="s">
        <v>19</v>
      </c>
      <c r="C9" s="34">
        <v>16171000</v>
      </c>
      <c r="D9" s="35" t="s">
        <v>314</v>
      </c>
      <c r="E9" s="36" t="s">
        <v>15</v>
      </c>
      <c r="F9" s="37">
        <v>41141</v>
      </c>
      <c r="G9" s="38"/>
      <c r="H9" s="39"/>
    </row>
    <row r="10" spans="1:8" ht="40.5" customHeight="1" x14ac:dyDescent="0.2">
      <c r="A10" s="33" t="s">
        <v>13</v>
      </c>
      <c r="B10" s="20" t="s">
        <v>20</v>
      </c>
      <c r="C10" s="34">
        <v>29644000</v>
      </c>
      <c r="D10" s="35" t="s">
        <v>314</v>
      </c>
      <c r="E10" s="36" t="s">
        <v>15</v>
      </c>
      <c r="F10" s="37">
        <v>41141</v>
      </c>
      <c r="G10" s="38"/>
      <c r="H10" s="39"/>
    </row>
    <row r="11" spans="1:8" s="3" customFormat="1" ht="40.5" customHeight="1" x14ac:dyDescent="0.2">
      <c r="A11" s="33" t="s">
        <v>13</v>
      </c>
      <c r="B11" s="20" t="s">
        <v>21</v>
      </c>
      <c r="C11" s="34">
        <v>27920000</v>
      </c>
      <c r="D11" s="35" t="s">
        <v>314</v>
      </c>
      <c r="E11" s="36" t="s">
        <v>15</v>
      </c>
      <c r="F11" s="37">
        <v>41141</v>
      </c>
      <c r="G11" s="38"/>
      <c r="H11" s="39"/>
    </row>
    <row r="12" spans="1:8" s="3" customFormat="1" ht="40.5" customHeight="1" x14ac:dyDescent="0.2">
      <c r="A12" s="33" t="s">
        <v>13</v>
      </c>
      <c r="B12" s="20" t="s">
        <v>22</v>
      </c>
      <c r="C12" s="34">
        <v>90497000</v>
      </c>
      <c r="D12" s="35" t="s">
        <v>314</v>
      </c>
      <c r="E12" s="36" t="s">
        <v>15</v>
      </c>
      <c r="F12" s="37">
        <v>41141</v>
      </c>
      <c r="G12" s="38"/>
      <c r="H12" s="39"/>
    </row>
    <row r="13" spans="1:8" s="3" customFormat="1" ht="40.5" customHeight="1" x14ac:dyDescent="0.2">
      <c r="A13" s="33" t="s">
        <v>13</v>
      </c>
      <c r="B13" s="20" t="s">
        <v>23</v>
      </c>
      <c r="C13" s="34">
        <v>31622000</v>
      </c>
      <c r="D13" s="35" t="s">
        <v>314</v>
      </c>
      <c r="E13" s="36" t="s">
        <v>15</v>
      </c>
      <c r="F13" s="37">
        <v>41141</v>
      </c>
      <c r="G13" s="38"/>
      <c r="H13" s="39"/>
    </row>
    <row r="14" spans="1:8" s="3" customFormat="1" ht="40.5" customHeight="1" x14ac:dyDescent="0.2">
      <c r="A14" s="33" t="s">
        <v>13</v>
      </c>
      <c r="B14" s="20" t="s">
        <v>24</v>
      </c>
      <c r="C14" s="34">
        <v>226359000</v>
      </c>
      <c r="D14" s="35" t="s">
        <v>314</v>
      </c>
      <c r="E14" s="36" t="s">
        <v>15</v>
      </c>
      <c r="F14" s="37">
        <v>41141</v>
      </c>
      <c r="G14" s="38"/>
      <c r="H14" s="39"/>
    </row>
    <row r="15" spans="1:8" s="3" customFormat="1" ht="40.5" customHeight="1" x14ac:dyDescent="0.2">
      <c r="A15" s="33" t="s">
        <v>13</v>
      </c>
      <c r="B15" s="20" t="s">
        <v>24</v>
      </c>
      <c r="C15" s="34">
        <v>78085000</v>
      </c>
      <c r="D15" s="35" t="s">
        <v>314</v>
      </c>
      <c r="E15" s="36" t="s">
        <v>15</v>
      </c>
      <c r="F15" s="37">
        <v>41141</v>
      </c>
      <c r="G15" s="38"/>
      <c r="H15" s="39"/>
    </row>
    <row r="16" spans="1:8" s="3" customFormat="1" ht="40.5" customHeight="1" x14ac:dyDescent="0.2">
      <c r="A16" s="33" t="s">
        <v>13</v>
      </c>
      <c r="B16" s="20" t="s">
        <v>25</v>
      </c>
      <c r="C16" s="34">
        <v>28209000</v>
      </c>
      <c r="D16" s="35" t="s">
        <v>314</v>
      </c>
      <c r="E16" s="36" t="s">
        <v>15</v>
      </c>
      <c r="F16" s="37">
        <v>41141</v>
      </c>
      <c r="G16" s="38"/>
      <c r="H16" s="39"/>
    </row>
    <row r="17" spans="1:8" s="3" customFormat="1" ht="25.5" customHeight="1" x14ac:dyDescent="0.2">
      <c r="A17" s="40" t="s">
        <v>26</v>
      </c>
      <c r="B17" s="20" t="s">
        <v>19</v>
      </c>
      <c r="C17" s="34">
        <v>31670000</v>
      </c>
      <c r="D17" s="41" t="s">
        <v>27</v>
      </c>
      <c r="E17" s="41" t="s">
        <v>28</v>
      </c>
      <c r="F17" s="42">
        <v>41141</v>
      </c>
      <c r="G17" s="43"/>
      <c r="H17" s="44"/>
    </row>
    <row r="18" spans="1:8" s="3" customFormat="1" ht="25.5" customHeight="1" x14ac:dyDescent="0.2">
      <c r="A18" s="45" t="s">
        <v>29</v>
      </c>
      <c r="B18" s="20" t="s">
        <v>30</v>
      </c>
      <c r="C18" s="34">
        <v>96570000</v>
      </c>
      <c r="D18" s="41" t="s">
        <v>27</v>
      </c>
      <c r="E18" s="41" t="s">
        <v>31</v>
      </c>
      <c r="F18" s="46">
        <v>41093</v>
      </c>
      <c r="G18" s="43"/>
      <c r="H18" s="44"/>
    </row>
    <row r="19" spans="1:8" s="14" customFormat="1" ht="25.5" customHeight="1" x14ac:dyDescent="0.2">
      <c r="A19" s="45" t="s">
        <v>29</v>
      </c>
      <c r="B19" s="20" t="s">
        <v>32</v>
      </c>
      <c r="C19" s="34">
        <v>68609000</v>
      </c>
      <c r="D19" s="41" t="s">
        <v>27</v>
      </c>
      <c r="E19" s="41" t="s">
        <v>31</v>
      </c>
      <c r="F19" s="46">
        <v>41096</v>
      </c>
      <c r="G19" s="43"/>
      <c r="H19" s="44"/>
    </row>
    <row r="20" spans="1:8" s="14" customFormat="1" ht="25.5" customHeight="1" x14ac:dyDescent="0.2">
      <c r="A20" s="45" t="s">
        <v>29</v>
      </c>
      <c r="B20" s="20" t="s">
        <v>33</v>
      </c>
      <c r="C20" s="34">
        <v>35581000</v>
      </c>
      <c r="D20" s="41" t="s">
        <v>27</v>
      </c>
      <c r="E20" s="41" t="s">
        <v>31</v>
      </c>
      <c r="F20" s="46">
        <v>41102</v>
      </c>
      <c r="G20" s="43"/>
      <c r="H20" s="44"/>
    </row>
    <row r="21" spans="1:8" s="14" customFormat="1" ht="25.5" customHeight="1" x14ac:dyDescent="0.2">
      <c r="A21" s="45" t="s">
        <v>29</v>
      </c>
      <c r="B21" s="20" t="s">
        <v>34</v>
      </c>
      <c r="C21" s="34">
        <v>75772000</v>
      </c>
      <c r="D21" s="41" t="s">
        <v>27</v>
      </c>
      <c r="E21" s="41" t="s">
        <v>31</v>
      </c>
      <c r="F21" s="46">
        <v>41107</v>
      </c>
      <c r="G21" s="43"/>
      <c r="H21" s="44"/>
    </row>
    <row r="22" spans="1:8" s="14" customFormat="1" ht="25.5" customHeight="1" x14ac:dyDescent="0.2">
      <c r="A22" s="45" t="s">
        <v>29</v>
      </c>
      <c r="B22" s="20" t="s">
        <v>35</v>
      </c>
      <c r="C22" s="34">
        <v>20979000</v>
      </c>
      <c r="D22" s="41" t="s">
        <v>27</v>
      </c>
      <c r="E22" s="41" t="s">
        <v>31</v>
      </c>
      <c r="F22" s="46">
        <v>41115</v>
      </c>
      <c r="G22" s="43"/>
      <c r="H22" s="44"/>
    </row>
    <row r="23" spans="1:8" s="14" customFormat="1" ht="25.5" customHeight="1" x14ac:dyDescent="0.2">
      <c r="A23" s="45" t="s">
        <v>29</v>
      </c>
      <c r="B23" s="20" t="s">
        <v>36</v>
      </c>
      <c r="C23" s="34">
        <v>38072000</v>
      </c>
      <c r="D23" s="41" t="s">
        <v>27</v>
      </c>
      <c r="E23" s="41" t="s">
        <v>31</v>
      </c>
      <c r="F23" s="46">
        <v>41120</v>
      </c>
      <c r="G23" s="43"/>
      <c r="H23" s="44"/>
    </row>
    <row r="24" spans="1:8" s="14" customFormat="1" ht="25.5" customHeight="1" x14ac:dyDescent="0.2">
      <c r="A24" s="45" t="s">
        <v>29</v>
      </c>
      <c r="B24" s="20" t="s">
        <v>37</v>
      </c>
      <c r="C24" s="34">
        <v>26646000</v>
      </c>
      <c r="D24" s="41" t="s">
        <v>27</v>
      </c>
      <c r="E24" s="41" t="s">
        <v>31</v>
      </c>
      <c r="F24" s="46">
        <v>41122</v>
      </c>
      <c r="G24" s="43"/>
      <c r="H24" s="44"/>
    </row>
    <row r="25" spans="1:8" s="14" customFormat="1" ht="25.5" customHeight="1" x14ac:dyDescent="0.2">
      <c r="A25" s="45" t="s">
        <v>29</v>
      </c>
      <c r="B25" s="20" t="s">
        <v>38</v>
      </c>
      <c r="C25" s="34">
        <v>416193000</v>
      </c>
      <c r="D25" s="41" t="s">
        <v>27</v>
      </c>
      <c r="E25" s="41" t="s">
        <v>31</v>
      </c>
      <c r="F25" s="46">
        <v>41127</v>
      </c>
      <c r="G25" s="43"/>
      <c r="H25" s="44"/>
    </row>
    <row r="26" spans="1:8" s="14" customFormat="1" ht="25.5" customHeight="1" x14ac:dyDescent="0.2">
      <c r="A26" s="45" t="s">
        <v>29</v>
      </c>
      <c r="B26" s="20" t="s">
        <v>39</v>
      </c>
      <c r="C26" s="34">
        <v>335076000</v>
      </c>
      <c r="D26" s="41" t="s">
        <v>27</v>
      </c>
      <c r="E26" s="41" t="s">
        <v>31</v>
      </c>
      <c r="F26" s="46">
        <v>41141</v>
      </c>
      <c r="G26" s="43"/>
      <c r="H26" s="44"/>
    </row>
    <row r="27" spans="1:8" s="14" customFormat="1" ht="25.5" customHeight="1" x14ac:dyDescent="0.2">
      <c r="A27" s="45" t="s">
        <v>29</v>
      </c>
      <c r="B27" s="20" t="s">
        <v>40</v>
      </c>
      <c r="C27" s="34">
        <v>63210000</v>
      </c>
      <c r="D27" s="41" t="s">
        <v>27</v>
      </c>
      <c r="E27" s="41" t="s">
        <v>31</v>
      </c>
      <c r="F27" s="46">
        <v>41143</v>
      </c>
      <c r="G27" s="43"/>
      <c r="H27" s="44"/>
    </row>
    <row r="28" spans="1:8" s="14" customFormat="1" ht="25.5" customHeight="1" x14ac:dyDescent="0.2">
      <c r="A28" s="45" t="s">
        <v>29</v>
      </c>
      <c r="B28" s="19" t="s">
        <v>318</v>
      </c>
      <c r="C28" s="34">
        <v>327635000</v>
      </c>
      <c r="D28" s="41" t="s">
        <v>27</v>
      </c>
      <c r="E28" s="41" t="s">
        <v>31</v>
      </c>
      <c r="F28" s="46">
        <v>41145</v>
      </c>
      <c r="G28" s="43"/>
      <c r="H28" s="44"/>
    </row>
    <row r="29" spans="1:8" s="14" customFormat="1" ht="25.5" customHeight="1" x14ac:dyDescent="0.2">
      <c r="A29" s="45" t="s">
        <v>29</v>
      </c>
      <c r="B29" s="20" t="s">
        <v>41</v>
      </c>
      <c r="C29" s="34">
        <v>58412000</v>
      </c>
      <c r="D29" s="41" t="s">
        <v>27</v>
      </c>
      <c r="E29" s="41" t="s">
        <v>31</v>
      </c>
      <c r="F29" s="46">
        <v>41162</v>
      </c>
      <c r="G29" s="43"/>
      <c r="H29" s="44"/>
    </row>
    <row r="30" spans="1:8" s="14" customFormat="1" ht="25.5" customHeight="1" x14ac:dyDescent="0.2">
      <c r="A30" s="45" t="s">
        <v>29</v>
      </c>
      <c r="B30" s="19" t="s">
        <v>318</v>
      </c>
      <c r="C30" s="34">
        <v>83896000</v>
      </c>
      <c r="D30" s="41" t="s">
        <v>27</v>
      </c>
      <c r="E30" s="41" t="s">
        <v>31</v>
      </c>
      <c r="F30" s="46">
        <v>41171</v>
      </c>
      <c r="G30" s="43"/>
      <c r="H30" s="44"/>
    </row>
    <row r="31" spans="1:8" s="14" customFormat="1" ht="25.5" customHeight="1" x14ac:dyDescent="0.2">
      <c r="A31" s="45" t="s">
        <v>29</v>
      </c>
      <c r="B31" s="19" t="s">
        <v>318</v>
      </c>
      <c r="C31" s="34">
        <v>419480000</v>
      </c>
      <c r="D31" s="41" t="s">
        <v>27</v>
      </c>
      <c r="E31" s="41" t="s">
        <v>31</v>
      </c>
      <c r="F31" s="46">
        <v>41177</v>
      </c>
      <c r="G31" s="43"/>
      <c r="H31" s="44"/>
    </row>
    <row r="32" spans="1:8" s="14" customFormat="1" ht="25.5" customHeight="1" x14ac:dyDescent="0.2">
      <c r="A32" s="45" t="s">
        <v>29</v>
      </c>
      <c r="B32" s="20" t="s">
        <v>42</v>
      </c>
      <c r="C32" s="34">
        <v>30837000</v>
      </c>
      <c r="D32" s="41" t="s">
        <v>27</v>
      </c>
      <c r="E32" s="41" t="s">
        <v>31</v>
      </c>
      <c r="F32" s="46">
        <v>41179</v>
      </c>
      <c r="G32" s="43"/>
      <c r="H32" s="44"/>
    </row>
    <row r="33" spans="1:8" s="14" customFormat="1" ht="33.75" customHeight="1" x14ac:dyDescent="0.2">
      <c r="A33" s="45" t="s">
        <v>43</v>
      </c>
      <c r="B33" s="19" t="s">
        <v>319</v>
      </c>
      <c r="C33" s="34">
        <v>47250000</v>
      </c>
      <c r="D33" s="41" t="s">
        <v>27</v>
      </c>
      <c r="E33" s="41" t="s">
        <v>44</v>
      </c>
      <c r="F33" s="47">
        <v>41108</v>
      </c>
      <c r="G33" s="43" t="s">
        <v>10</v>
      </c>
      <c r="H33" s="44" t="s">
        <v>9</v>
      </c>
    </row>
    <row r="34" spans="1:8" ht="33.75" customHeight="1" x14ac:dyDescent="0.2">
      <c r="A34" s="45" t="s">
        <v>43</v>
      </c>
      <c r="B34" s="19" t="s">
        <v>319</v>
      </c>
      <c r="C34" s="34">
        <v>28350000</v>
      </c>
      <c r="D34" s="41" t="s">
        <v>27</v>
      </c>
      <c r="E34" s="41" t="s">
        <v>44</v>
      </c>
      <c r="F34" s="46">
        <v>41115</v>
      </c>
      <c r="G34" s="43" t="s">
        <v>10</v>
      </c>
      <c r="H34" s="44" t="s">
        <v>9</v>
      </c>
    </row>
    <row r="35" spans="1:8" s="4" customFormat="1" ht="33.75" customHeight="1" x14ac:dyDescent="0.2">
      <c r="A35" s="45" t="s">
        <v>43</v>
      </c>
      <c r="B35" s="19" t="s">
        <v>319</v>
      </c>
      <c r="C35" s="34">
        <v>12600000</v>
      </c>
      <c r="D35" s="41" t="s">
        <v>27</v>
      </c>
      <c r="E35" s="41" t="s">
        <v>44</v>
      </c>
      <c r="F35" s="46">
        <v>41120</v>
      </c>
      <c r="G35" s="43" t="s">
        <v>10</v>
      </c>
      <c r="H35" s="44" t="s">
        <v>9</v>
      </c>
    </row>
    <row r="36" spans="1:8" s="4" customFormat="1" ht="33.75" customHeight="1" x14ac:dyDescent="0.2">
      <c r="A36" s="45" t="s">
        <v>43</v>
      </c>
      <c r="B36" s="19" t="s">
        <v>319</v>
      </c>
      <c r="C36" s="34">
        <v>12600000</v>
      </c>
      <c r="D36" s="41" t="s">
        <v>27</v>
      </c>
      <c r="E36" s="41" t="s">
        <v>44</v>
      </c>
      <c r="F36" s="46">
        <v>41122</v>
      </c>
      <c r="G36" s="43" t="s">
        <v>10</v>
      </c>
      <c r="H36" s="44" t="s">
        <v>9</v>
      </c>
    </row>
    <row r="37" spans="1:8" s="4" customFormat="1" ht="33.75" customHeight="1" x14ac:dyDescent="0.2">
      <c r="A37" s="45" t="s">
        <v>43</v>
      </c>
      <c r="B37" s="19" t="s">
        <v>319</v>
      </c>
      <c r="C37" s="34">
        <v>1156743000</v>
      </c>
      <c r="D37" s="41" t="s">
        <v>27</v>
      </c>
      <c r="E37" s="41" t="s">
        <v>44</v>
      </c>
      <c r="F37" s="46">
        <v>41131</v>
      </c>
      <c r="G37" s="43" t="s">
        <v>10</v>
      </c>
      <c r="H37" s="44" t="s">
        <v>9</v>
      </c>
    </row>
    <row r="38" spans="1:8" s="4" customFormat="1" ht="33.75" customHeight="1" x14ac:dyDescent="0.2">
      <c r="A38" s="45" t="s">
        <v>43</v>
      </c>
      <c r="B38" s="19" t="s">
        <v>319</v>
      </c>
      <c r="C38" s="34">
        <v>181125000</v>
      </c>
      <c r="D38" s="41" t="s">
        <v>27</v>
      </c>
      <c r="E38" s="41" t="s">
        <v>44</v>
      </c>
      <c r="F38" s="46">
        <v>41162</v>
      </c>
      <c r="G38" s="43" t="s">
        <v>10</v>
      </c>
      <c r="H38" s="44" t="s">
        <v>9</v>
      </c>
    </row>
    <row r="39" spans="1:8" s="4" customFormat="1" ht="33.75" customHeight="1" x14ac:dyDescent="0.2">
      <c r="A39" s="45" t="s">
        <v>43</v>
      </c>
      <c r="B39" s="19" t="s">
        <v>319</v>
      </c>
      <c r="C39" s="34">
        <v>281820000</v>
      </c>
      <c r="D39" s="41" t="s">
        <v>27</v>
      </c>
      <c r="E39" s="41" t="s">
        <v>44</v>
      </c>
      <c r="F39" s="46">
        <v>41177</v>
      </c>
      <c r="G39" s="43" t="s">
        <v>10</v>
      </c>
      <c r="H39" s="44" t="s">
        <v>9</v>
      </c>
    </row>
    <row r="40" spans="1:8" s="4" customFormat="1" ht="25.5" customHeight="1" x14ac:dyDescent="0.2">
      <c r="A40" s="48" t="s">
        <v>45</v>
      </c>
      <c r="B40" s="49" t="s">
        <v>46</v>
      </c>
      <c r="C40" s="50">
        <v>333213000</v>
      </c>
      <c r="D40" s="41" t="s">
        <v>27</v>
      </c>
      <c r="E40" s="51" t="s">
        <v>47</v>
      </c>
      <c r="F40" s="52">
        <v>41163</v>
      </c>
      <c r="G40" s="49"/>
      <c r="H40" s="49"/>
    </row>
    <row r="41" spans="1:8" s="4" customFormat="1" ht="25.5" customHeight="1" x14ac:dyDescent="0.2">
      <c r="A41" s="48" t="s">
        <v>48</v>
      </c>
      <c r="B41" s="49" t="s">
        <v>49</v>
      </c>
      <c r="C41" s="50">
        <v>8997000</v>
      </c>
      <c r="D41" s="49" t="s">
        <v>50</v>
      </c>
      <c r="E41" s="51" t="s">
        <v>48</v>
      </c>
      <c r="F41" s="52">
        <v>41121</v>
      </c>
      <c r="G41" s="49"/>
      <c r="H41" s="49"/>
    </row>
    <row r="42" spans="1:8" s="4" customFormat="1" ht="25.5" customHeight="1" x14ac:dyDescent="0.2">
      <c r="A42" s="48" t="s">
        <v>51</v>
      </c>
      <c r="B42" s="49" t="s">
        <v>52</v>
      </c>
      <c r="C42" s="50">
        <v>1503000</v>
      </c>
      <c r="D42" s="49" t="s">
        <v>50</v>
      </c>
      <c r="E42" s="51" t="s">
        <v>45</v>
      </c>
      <c r="F42" s="52">
        <v>41142</v>
      </c>
      <c r="G42" s="49"/>
      <c r="H42" s="49"/>
    </row>
    <row r="43" spans="1:8" s="4" customFormat="1" ht="25.5" customHeight="1" x14ac:dyDescent="0.2">
      <c r="A43" s="48" t="s">
        <v>51</v>
      </c>
      <c r="B43" s="49" t="s">
        <v>53</v>
      </c>
      <c r="C43" s="50">
        <v>924000</v>
      </c>
      <c r="D43" s="49" t="s">
        <v>50</v>
      </c>
      <c r="E43" s="51" t="s">
        <v>45</v>
      </c>
      <c r="F43" s="52">
        <v>41144</v>
      </c>
      <c r="G43" s="49"/>
      <c r="H43" s="49"/>
    </row>
    <row r="44" spans="1:8" s="4" customFormat="1" ht="25.5" customHeight="1" x14ac:dyDescent="0.2">
      <c r="A44" s="48" t="s">
        <v>51</v>
      </c>
      <c r="B44" s="49" t="s">
        <v>54</v>
      </c>
      <c r="C44" s="50">
        <v>1386000</v>
      </c>
      <c r="D44" s="49" t="s">
        <v>50</v>
      </c>
      <c r="E44" s="51" t="s">
        <v>45</v>
      </c>
      <c r="F44" s="52">
        <v>41144</v>
      </c>
      <c r="G44" s="49"/>
      <c r="H44" s="49"/>
    </row>
    <row r="45" spans="1:8" s="4" customFormat="1" ht="25.5" customHeight="1" x14ac:dyDescent="0.2">
      <c r="A45" s="48" t="s">
        <v>51</v>
      </c>
      <c r="B45" s="49" t="s">
        <v>54</v>
      </c>
      <c r="C45" s="50">
        <v>1206000</v>
      </c>
      <c r="D45" s="49" t="s">
        <v>50</v>
      </c>
      <c r="E45" s="51" t="s">
        <v>45</v>
      </c>
      <c r="F45" s="52">
        <v>41144</v>
      </c>
      <c r="G45" s="49"/>
      <c r="H45" s="49"/>
    </row>
    <row r="46" spans="1:8" s="4" customFormat="1" ht="25.5" customHeight="1" x14ac:dyDescent="0.2">
      <c r="A46" s="48" t="s">
        <v>51</v>
      </c>
      <c r="B46" s="49" t="s">
        <v>55</v>
      </c>
      <c r="C46" s="50">
        <v>5154000</v>
      </c>
      <c r="D46" s="49" t="s">
        <v>50</v>
      </c>
      <c r="E46" s="51" t="s">
        <v>45</v>
      </c>
      <c r="F46" s="52">
        <v>41151</v>
      </c>
      <c r="G46" s="49"/>
      <c r="H46" s="49"/>
    </row>
    <row r="47" spans="1:8" s="4" customFormat="1" ht="25.5" customHeight="1" x14ac:dyDescent="0.2">
      <c r="A47" s="48" t="s">
        <v>51</v>
      </c>
      <c r="B47" s="49" t="s">
        <v>55</v>
      </c>
      <c r="C47" s="50">
        <v>6157000</v>
      </c>
      <c r="D47" s="49" t="s">
        <v>50</v>
      </c>
      <c r="E47" s="51" t="s">
        <v>45</v>
      </c>
      <c r="F47" s="52">
        <v>41151</v>
      </c>
      <c r="G47" s="49"/>
      <c r="H47" s="49"/>
    </row>
    <row r="48" spans="1:8" s="4" customFormat="1" ht="25.5" customHeight="1" x14ac:dyDescent="0.2">
      <c r="A48" s="48" t="s">
        <v>51</v>
      </c>
      <c r="B48" s="49" t="s">
        <v>56</v>
      </c>
      <c r="C48" s="50">
        <v>3011000</v>
      </c>
      <c r="D48" s="49" t="s">
        <v>50</v>
      </c>
      <c r="E48" s="51" t="s">
        <v>45</v>
      </c>
      <c r="F48" s="52">
        <v>41152</v>
      </c>
      <c r="G48" s="49"/>
      <c r="H48" s="49"/>
    </row>
    <row r="49" spans="1:8" s="4" customFormat="1" ht="25.5" customHeight="1" x14ac:dyDescent="0.2">
      <c r="A49" s="48" t="s">
        <v>51</v>
      </c>
      <c r="B49" s="49" t="s">
        <v>56</v>
      </c>
      <c r="C49" s="50">
        <v>1134000</v>
      </c>
      <c r="D49" s="49" t="s">
        <v>50</v>
      </c>
      <c r="E49" s="51" t="s">
        <v>45</v>
      </c>
      <c r="F49" s="52">
        <v>41152</v>
      </c>
      <c r="G49" s="49"/>
      <c r="H49" s="49"/>
    </row>
    <row r="50" spans="1:8" s="4" customFormat="1" ht="25.5" customHeight="1" x14ac:dyDescent="0.2">
      <c r="A50" s="48" t="s">
        <v>51</v>
      </c>
      <c r="B50" s="49" t="s">
        <v>57</v>
      </c>
      <c r="C50" s="50">
        <v>7126000</v>
      </c>
      <c r="D50" s="49" t="s">
        <v>50</v>
      </c>
      <c r="E50" s="51" t="s">
        <v>45</v>
      </c>
      <c r="F50" s="52">
        <v>41152</v>
      </c>
      <c r="G50" s="49"/>
      <c r="H50" s="49"/>
    </row>
    <row r="51" spans="1:8" s="4" customFormat="1" ht="25.5" customHeight="1" x14ac:dyDescent="0.2">
      <c r="A51" s="48" t="s">
        <v>58</v>
      </c>
      <c r="B51" s="49" t="s">
        <v>59</v>
      </c>
      <c r="C51" s="50">
        <v>8709000</v>
      </c>
      <c r="D51" s="49" t="s">
        <v>60</v>
      </c>
      <c r="E51" s="51" t="s">
        <v>61</v>
      </c>
      <c r="F51" s="52">
        <v>41096</v>
      </c>
      <c r="G51" s="49"/>
      <c r="H51" s="49"/>
    </row>
    <row r="52" spans="1:8" s="4" customFormat="1" ht="25.5" customHeight="1" x14ac:dyDescent="0.2">
      <c r="A52" s="48" t="s">
        <v>58</v>
      </c>
      <c r="B52" s="49" t="s">
        <v>62</v>
      </c>
      <c r="C52" s="50">
        <v>1900000</v>
      </c>
      <c r="D52" s="49" t="s">
        <v>60</v>
      </c>
      <c r="E52" s="51" t="s">
        <v>61</v>
      </c>
      <c r="F52" s="52">
        <v>41151</v>
      </c>
      <c r="G52" s="49"/>
      <c r="H52" s="49"/>
    </row>
    <row r="53" spans="1:8" s="4" customFormat="1" ht="25.5" customHeight="1" x14ac:dyDescent="0.2">
      <c r="A53" s="48" t="s">
        <v>58</v>
      </c>
      <c r="B53" s="49" t="s">
        <v>63</v>
      </c>
      <c r="C53" s="50">
        <v>1350000</v>
      </c>
      <c r="D53" s="49" t="s">
        <v>60</v>
      </c>
      <c r="E53" s="51" t="s">
        <v>61</v>
      </c>
      <c r="F53" s="52">
        <v>41173</v>
      </c>
      <c r="G53" s="49"/>
      <c r="H53" s="49"/>
    </row>
    <row r="54" spans="1:8" s="4" customFormat="1" ht="40.5" customHeight="1" x14ac:dyDescent="0.2">
      <c r="A54" s="48" t="s">
        <v>64</v>
      </c>
      <c r="B54" s="49" t="s">
        <v>65</v>
      </c>
      <c r="C54" s="50">
        <v>10194000</v>
      </c>
      <c r="D54" s="49" t="s">
        <v>66</v>
      </c>
      <c r="E54" s="51" t="s">
        <v>67</v>
      </c>
      <c r="F54" s="52">
        <v>41100</v>
      </c>
      <c r="G54" s="49" t="s">
        <v>68</v>
      </c>
      <c r="H54" s="49" t="s">
        <v>69</v>
      </c>
    </row>
    <row r="55" spans="1:8" s="4" customFormat="1" ht="40.5" customHeight="1" x14ac:dyDescent="0.2">
      <c r="A55" s="48" t="s">
        <v>64</v>
      </c>
      <c r="B55" s="49" t="s">
        <v>70</v>
      </c>
      <c r="C55" s="50">
        <v>43416000</v>
      </c>
      <c r="D55" s="49" t="s">
        <v>66</v>
      </c>
      <c r="E55" s="51" t="s">
        <v>67</v>
      </c>
      <c r="F55" s="52">
        <v>41100</v>
      </c>
      <c r="G55" s="49"/>
      <c r="H55" s="49"/>
    </row>
    <row r="56" spans="1:8" s="5" customFormat="1" ht="25.5" customHeight="1" x14ac:dyDescent="0.2">
      <c r="A56" s="48" t="s">
        <v>71</v>
      </c>
      <c r="B56" s="49" t="s">
        <v>72</v>
      </c>
      <c r="C56" s="50">
        <v>20976000</v>
      </c>
      <c r="D56" s="49" t="s">
        <v>66</v>
      </c>
      <c r="E56" s="51" t="s">
        <v>45</v>
      </c>
      <c r="F56" s="52">
        <v>41117</v>
      </c>
      <c r="G56" s="49"/>
      <c r="H56" s="49"/>
    </row>
    <row r="57" spans="1:8" s="5" customFormat="1" ht="25.5" customHeight="1" x14ac:dyDescent="0.2">
      <c r="A57" s="48" t="s">
        <v>71</v>
      </c>
      <c r="B57" s="49" t="s">
        <v>73</v>
      </c>
      <c r="C57" s="50">
        <v>11185000</v>
      </c>
      <c r="D57" s="49" t="s">
        <v>66</v>
      </c>
      <c r="E57" s="51" t="s">
        <v>45</v>
      </c>
      <c r="F57" s="52">
        <v>41131</v>
      </c>
      <c r="G57" s="49"/>
      <c r="H57" s="49"/>
    </row>
    <row r="58" spans="1:8" s="5" customFormat="1" ht="25.5" customHeight="1" x14ac:dyDescent="0.2">
      <c r="A58" s="48" t="s">
        <v>71</v>
      </c>
      <c r="B58" s="49" t="s">
        <v>74</v>
      </c>
      <c r="C58" s="50">
        <v>21679000</v>
      </c>
      <c r="D58" s="49" t="s">
        <v>66</v>
      </c>
      <c r="E58" s="51" t="s">
        <v>45</v>
      </c>
      <c r="F58" s="52">
        <v>41143</v>
      </c>
      <c r="G58" s="49"/>
      <c r="H58" s="49"/>
    </row>
    <row r="59" spans="1:8" s="5" customFormat="1" ht="25.5" customHeight="1" x14ac:dyDescent="0.2">
      <c r="A59" s="48" t="s">
        <v>71</v>
      </c>
      <c r="B59" s="49" t="s">
        <v>75</v>
      </c>
      <c r="C59" s="50">
        <v>1806000</v>
      </c>
      <c r="D59" s="49" t="s">
        <v>66</v>
      </c>
      <c r="E59" s="51" t="s">
        <v>45</v>
      </c>
      <c r="F59" s="52">
        <v>41170</v>
      </c>
      <c r="G59" s="49"/>
      <c r="H59" s="49"/>
    </row>
    <row r="60" spans="1:8" s="5" customFormat="1" ht="25.5" customHeight="1" x14ac:dyDescent="0.2">
      <c r="A60" s="48" t="s">
        <v>71</v>
      </c>
      <c r="B60" s="49" t="s">
        <v>76</v>
      </c>
      <c r="C60" s="50">
        <v>96479000</v>
      </c>
      <c r="D60" s="49" t="s">
        <v>66</v>
      </c>
      <c r="E60" s="51" t="s">
        <v>45</v>
      </c>
      <c r="F60" s="52">
        <v>41172</v>
      </c>
      <c r="G60" s="49"/>
      <c r="H60" s="49"/>
    </row>
    <row r="61" spans="1:8" s="5" customFormat="1" ht="25.5" customHeight="1" thickBot="1" x14ac:dyDescent="0.25">
      <c r="A61" s="48" t="s">
        <v>77</v>
      </c>
      <c r="B61" s="49" t="s">
        <v>78</v>
      </c>
      <c r="C61" s="50">
        <v>-12440000</v>
      </c>
      <c r="D61" s="49" t="s">
        <v>50</v>
      </c>
      <c r="E61" s="51" t="s">
        <v>79</v>
      </c>
      <c r="F61" s="52">
        <v>41145</v>
      </c>
      <c r="G61" s="49"/>
      <c r="H61" s="49"/>
    </row>
    <row r="62" spans="1:8" s="4" customFormat="1" ht="25.5" customHeight="1" x14ac:dyDescent="0.2">
      <c r="A62" s="53" t="s">
        <v>80</v>
      </c>
      <c r="B62" s="54" t="s">
        <v>81</v>
      </c>
      <c r="C62" s="55">
        <v>49194000</v>
      </c>
      <c r="D62" s="56" t="s">
        <v>82</v>
      </c>
      <c r="E62" s="57" t="s">
        <v>80</v>
      </c>
      <c r="F62" s="58">
        <v>41114</v>
      </c>
      <c r="G62" s="59"/>
      <c r="H62" s="60"/>
    </row>
    <row r="63" spans="1:8" s="4" customFormat="1" ht="25.5" customHeight="1" x14ac:dyDescent="0.2">
      <c r="A63" s="53" t="s">
        <v>80</v>
      </c>
      <c r="B63" s="61" t="s">
        <v>83</v>
      </c>
      <c r="C63" s="62">
        <v>174939000</v>
      </c>
      <c r="D63" s="56" t="s">
        <v>82</v>
      </c>
      <c r="E63" s="63" t="s">
        <v>80</v>
      </c>
      <c r="F63" s="58">
        <v>41114</v>
      </c>
      <c r="G63" s="59"/>
      <c r="H63" s="60"/>
    </row>
    <row r="64" spans="1:8" s="4" customFormat="1" ht="25.5" customHeight="1" x14ac:dyDescent="0.2">
      <c r="A64" s="53" t="s">
        <v>80</v>
      </c>
      <c r="B64" s="61" t="s">
        <v>84</v>
      </c>
      <c r="C64" s="62">
        <v>9871000</v>
      </c>
      <c r="D64" s="56" t="s">
        <v>82</v>
      </c>
      <c r="E64" s="63" t="s">
        <v>80</v>
      </c>
      <c r="F64" s="58">
        <v>41114</v>
      </c>
      <c r="G64" s="59"/>
      <c r="H64" s="60"/>
    </row>
    <row r="65" spans="1:8" s="4" customFormat="1" ht="25.5" customHeight="1" x14ac:dyDescent="0.2">
      <c r="A65" s="53" t="s">
        <v>80</v>
      </c>
      <c r="B65" s="61" t="s">
        <v>85</v>
      </c>
      <c r="C65" s="62">
        <v>11440000</v>
      </c>
      <c r="D65" s="56" t="s">
        <v>82</v>
      </c>
      <c r="E65" s="63" t="s">
        <v>80</v>
      </c>
      <c r="F65" s="58">
        <v>41114</v>
      </c>
      <c r="G65" s="59"/>
      <c r="H65" s="60"/>
    </row>
    <row r="66" spans="1:8" s="4" customFormat="1" ht="25.5" customHeight="1" x14ac:dyDescent="0.2">
      <c r="A66" s="53" t="s">
        <v>80</v>
      </c>
      <c r="B66" s="61" t="s">
        <v>86</v>
      </c>
      <c r="C66" s="62">
        <v>24620000</v>
      </c>
      <c r="D66" s="56" t="s">
        <v>82</v>
      </c>
      <c r="E66" s="63" t="s">
        <v>80</v>
      </c>
      <c r="F66" s="58">
        <v>41114</v>
      </c>
      <c r="G66" s="59"/>
      <c r="H66" s="60"/>
    </row>
    <row r="67" spans="1:8" s="4" customFormat="1" ht="25.5" customHeight="1" x14ac:dyDescent="0.2">
      <c r="A67" s="53" t="s">
        <v>80</v>
      </c>
      <c r="B67" s="61" t="s">
        <v>87</v>
      </c>
      <c r="C67" s="62">
        <v>172297000</v>
      </c>
      <c r="D67" s="56" t="s">
        <v>82</v>
      </c>
      <c r="E67" s="63" t="s">
        <v>80</v>
      </c>
      <c r="F67" s="58">
        <v>41114</v>
      </c>
      <c r="G67" s="59"/>
      <c r="H67" s="60"/>
    </row>
    <row r="68" spans="1:8" s="4" customFormat="1" ht="25.5" customHeight="1" x14ac:dyDescent="0.2">
      <c r="A68" s="64" t="s">
        <v>88</v>
      </c>
      <c r="B68" s="61" t="s">
        <v>89</v>
      </c>
      <c r="C68" s="62">
        <v>26000000</v>
      </c>
      <c r="D68" s="56" t="s">
        <v>82</v>
      </c>
      <c r="E68" s="65" t="s">
        <v>88</v>
      </c>
      <c r="F68" s="58">
        <v>41114</v>
      </c>
      <c r="G68" s="59"/>
      <c r="H68" s="60"/>
    </row>
    <row r="69" spans="1:8" s="4" customFormat="1" ht="25.5" customHeight="1" x14ac:dyDescent="0.2">
      <c r="A69" s="64" t="s">
        <v>88</v>
      </c>
      <c r="B69" s="61" t="s">
        <v>90</v>
      </c>
      <c r="C69" s="62">
        <v>20997000</v>
      </c>
      <c r="D69" s="56" t="s">
        <v>82</v>
      </c>
      <c r="E69" s="65" t="s">
        <v>88</v>
      </c>
      <c r="F69" s="58">
        <v>41114</v>
      </c>
      <c r="G69" s="59"/>
      <c r="H69" s="60"/>
    </row>
    <row r="70" spans="1:8" s="4" customFormat="1" ht="25.5" customHeight="1" x14ac:dyDescent="0.2">
      <c r="A70" s="64" t="s">
        <v>88</v>
      </c>
      <c r="B70" s="61" t="s">
        <v>91</v>
      </c>
      <c r="C70" s="62">
        <v>65094000</v>
      </c>
      <c r="D70" s="56" t="s">
        <v>82</v>
      </c>
      <c r="E70" s="65" t="s">
        <v>88</v>
      </c>
      <c r="F70" s="58">
        <v>41114</v>
      </c>
      <c r="G70" s="59"/>
      <c r="H70" s="60"/>
    </row>
    <row r="71" spans="1:8" s="4" customFormat="1" ht="37.5" customHeight="1" x14ac:dyDescent="0.2">
      <c r="A71" s="64" t="s">
        <v>88</v>
      </c>
      <c r="B71" s="61" t="s">
        <v>92</v>
      </c>
      <c r="C71" s="62">
        <v>17800000</v>
      </c>
      <c r="D71" s="56" t="s">
        <v>82</v>
      </c>
      <c r="E71" s="65" t="s">
        <v>88</v>
      </c>
      <c r="F71" s="58">
        <v>41114</v>
      </c>
      <c r="G71" s="59"/>
      <c r="H71" s="60"/>
    </row>
    <row r="72" spans="1:8" s="4" customFormat="1" ht="25.5" customHeight="1" x14ac:dyDescent="0.2">
      <c r="A72" s="64" t="s">
        <v>88</v>
      </c>
      <c r="B72" s="61" t="s">
        <v>93</v>
      </c>
      <c r="C72" s="62">
        <v>294960000</v>
      </c>
      <c r="D72" s="56" t="s">
        <v>82</v>
      </c>
      <c r="E72" s="65" t="s">
        <v>88</v>
      </c>
      <c r="F72" s="58">
        <v>41114</v>
      </c>
      <c r="G72" s="59"/>
      <c r="H72" s="60"/>
    </row>
    <row r="73" spans="1:8" s="4" customFormat="1" ht="25.5" customHeight="1" x14ac:dyDescent="0.2">
      <c r="A73" s="64" t="s">
        <v>88</v>
      </c>
      <c r="B73" s="61" t="s">
        <v>94</v>
      </c>
      <c r="C73" s="62">
        <v>103000</v>
      </c>
      <c r="D73" s="56" t="s">
        <v>82</v>
      </c>
      <c r="E73" s="65" t="s">
        <v>88</v>
      </c>
      <c r="F73" s="58">
        <v>41114</v>
      </c>
      <c r="G73" s="59"/>
      <c r="H73" s="60"/>
    </row>
    <row r="74" spans="1:8" s="4" customFormat="1" ht="25.5" customHeight="1" x14ac:dyDescent="0.2">
      <c r="A74" s="64" t="s">
        <v>88</v>
      </c>
      <c r="B74" s="61" t="s">
        <v>95</v>
      </c>
      <c r="C74" s="62">
        <v>4100000</v>
      </c>
      <c r="D74" s="56" t="s">
        <v>82</v>
      </c>
      <c r="E74" s="65" t="s">
        <v>88</v>
      </c>
      <c r="F74" s="58">
        <v>41114</v>
      </c>
      <c r="G74" s="59"/>
      <c r="H74" s="60"/>
    </row>
    <row r="75" spans="1:8" s="4" customFormat="1" ht="37.5" customHeight="1" x14ac:dyDescent="0.2">
      <c r="A75" s="64" t="s">
        <v>88</v>
      </c>
      <c r="B75" s="61" t="s">
        <v>96</v>
      </c>
      <c r="C75" s="62">
        <v>860000</v>
      </c>
      <c r="D75" s="56" t="s">
        <v>82</v>
      </c>
      <c r="E75" s="65" t="s">
        <v>88</v>
      </c>
      <c r="F75" s="58">
        <v>41114</v>
      </c>
      <c r="G75" s="59"/>
      <c r="H75" s="60"/>
    </row>
    <row r="76" spans="1:8" s="4" customFormat="1" ht="39.75" customHeight="1" x14ac:dyDescent="0.2">
      <c r="A76" s="64" t="s">
        <v>88</v>
      </c>
      <c r="B76" s="61" t="s">
        <v>97</v>
      </c>
      <c r="C76" s="62">
        <v>140454000</v>
      </c>
      <c r="D76" s="56" t="s">
        <v>313</v>
      </c>
      <c r="E76" s="65" t="s">
        <v>88</v>
      </c>
      <c r="F76" s="58">
        <v>41114</v>
      </c>
      <c r="G76" s="59"/>
      <c r="H76" s="60"/>
    </row>
    <row r="77" spans="1:8" s="4" customFormat="1" ht="39.75" customHeight="1" x14ac:dyDescent="0.2">
      <c r="A77" s="64" t="s">
        <v>88</v>
      </c>
      <c r="B77" s="61" t="s">
        <v>98</v>
      </c>
      <c r="C77" s="62">
        <v>380538000</v>
      </c>
      <c r="D77" s="56" t="s">
        <v>313</v>
      </c>
      <c r="E77" s="65" t="s">
        <v>88</v>
      </c>
      <c r="F77" s="58">
        <v>41114</v>
      </c>
      <c r="G77" s="59"/>
      <c r="H77" s="60"/>
    </row>
    <row r="78" spans="1:8" s="4" customFormat="1" ht="39.75" customHeight="1" x14ac:dyDescent="0.2">
      <c r="A78" s="64" t="s">
        <v>88</v>
      </c>
      <c r="B78" s="61" t="s">
        <v>99</v>
      </c>
      <c r="C78" s="62">
        <v>82740000</v>
      </c>
      <c r="D78" s="56" t="s">
        <v>313</v>
      </c>
      <c r="E78" s="65" t="s">
        <v>88</v>
      </c>
      <c r="F78" s="58">
        <v>41114</v>
      </c>
      <c r="G78" s="59"/>
      <c r="H78" s="60"/>
    </row>
    <row r="79" spans="1:8" s="4" customFormat="1" ht="39.75" customHeight="1" x14ac:dyDescent="0.2">
      <c r="A79" s="64" t="s">
        <v>88</v>
      </c>
      <c r="B79" s="61" t="s">
        <v>100</v>
      </c>
      <c r="C79" s="62">
        <v>21000000</v>
      </c>
      <c r="D79" s="56" t="s">
        <v>313</v>
      </c>
      <c r="E79" s="65" t="s">
        <v>88</v>
      </c>
      <c r="F79" s="58">
        <v>41114</v>
      </c>
      <c r="G79" s="59"/>
      <c r="H79" s="60"/>
    </row>
    <row r="80" spans="1:8" s="4" customFormat="1" ht="48.75" customHeight="1" x14ac:dyDescent="0.2">
      <c r="A80" s="64" t="s">
        <v>88</v>
      </c>
      <c r="B80" s="61" t="s">
        <v>101</v>
      </c>
      <c r="C80" s="62">
        <v>398646000</v>
      </c>
      <c r="D80" s="56" t="s">
        <v>313</v>
      </c>
      <c r="E80" s="65" t="s">
        <v>88</v>
      </c>
      <c r="F80" s="58">
        <v>41114</v>
      </c>
      <c r="G80" s="59"/>
      <c r="H80" s="60"/>
    </row>
    <row r="81" spans="1:8" s="4" customFormat="1" ht="39.75" customHeight="1" x14ac:dyDescent="0.2">
      <c r="A81" s="64" t="s">
        <v>88</v>
      </c>
      <c r="B81" s="61" t="s">
        <v>102</v>
      </c>
      <c r="C81" s="62">
        <v>1680000</v>
      </c>
      <c r="D81" s="56" t="s">
        <v>313</v>
      </c>
      <c r="E81" s="65" t="s">
        <v>88</v>
      </c>
      <c r="F81" s="58">
        <v>41114</v>
      </c>
      <c r="G81" s="59"/>
      <c r="H81" s="60"/>
    </row>
    <row r="82" spans="1:8" s="4" customFormat="1" ht="39.75" customHeight="1" x14ac:dyDescent="0.2">
      <c r="A82" s="64" t="s">
        <v>88</v>
      </c>
      <c r="B82" s="61" t="s">
        <v>103</v>
      </c>
      <c r="C82" s="62">
        <v>864000</v>
      </c>
      <c r="D82" s="56" t="s">
        <v>313</v>
      </c>
      <c r="E82" s="65" t="s">
        <v>88</v>
      </c>
      <c r="F82" s="58">
        <v>41114</v>
      </c>
      <c r="G82" s="59"/>
      <c r="H82" s="60"/>
    </row>
    <row r="83" spans="1:8" s="4" customFormat="1" ht="39.75" customHeight="1" x14ac:dyDescent="0.2">
      <c r="A83" s="64" t="s">
        <v>88</v>
      </c>
      <c r="B83" s="61" t="s">
        <v>104</v>
      </c>
      <c r="C83" s="62">
        <v>1001000</v>
      </c>
      <c r="D83" s="56" t="s">
        <v>313</v>
      </c>
      <c r="E83" s="65" t="s">
        <v>88</v>
      </c>
      <c r="F83" s="58">
        <v>41114</v>
      </c>
      <c r="G83" s="59"/>
      <c r="H83" s="60"/>
    </row>
    <row r="84" spans="1:8" s="4" customFormat="1" ht="49.5" customHeight="1" x14ac:dyDescent="0.2">
      <c r="A84" s="64" t="s">
        <v>88</v>
      </c>
      <c r="B84" s="61" t="s">
        <v>105</v>
      </c>
      <c r="C84" s="62">
        <v>2056000</v>
      </c>
      <c r="D84" s="56" t="s">
        <v>313</v>
      </c>
      <c r="E84" s="65" t="s">
        <v>88</v>
      </c>
      <c r="F84" s="58">
        <v>41114</v>
      </c>
      <c r="G84" s="59"/>
      <c r="H84" s="60"/>
    </row>
    <row r="85" spans="1:8" s="4" customFormat="1" ht="39.75" customHeight="1" x14ac:dyDescent="0.2">
      <c r="A85" s="64" t="s">
        <v>88</v>
      </c>
      <c r="B85" s="61" t="s">
        <v>106</v>
      </c>
      <c r="C85" s="62">
        <v>9140000</v>
      </c>
      <c r="D85" s="56" t="s">
        <v>313</v>
      </c>
      <c r="E85" s="65" t="s">
        <v>88</v>
      </c>
      <c r="F85" s="58">
        <v>41114</v>
      </c>
      <c r="G85" s="59"/>
      <c r="H85" s="60"/>
    </row>
    <row r="86" spans="1:8" s="4" customFormat="1" ht="39.75" customHeight="1" x14ac:dyDescent="0.2">
      <c r="A86" s="64" t="s">
        <v>107</v>
      </c>
      <c r="B86" s="61" t="s">
        <v>108</v>
      </c>
      <c r="C86" s="62">
        <v>245682000</v>
      </c>
      <c r="D86" s="56" t="s">
        <v>313</v>
      </c>
      <c r="E86" s="65" t="s">
        <v>107</v>
      </c>
      <c r="F86" s="58">
        <v>41114</v>
      </c>
      <c r="G86" s="59"/>
      <c r="H86" s="60"/>
    </row>
    <row r="87" spans="1:8" s="4" customFormat="1" ht="39.75" customHeight="1" x14ac:dyDescent="0.2">
      <c r="A87" s="64" t="s">
        <v>107</v>
      </c>
      <c r="B87" s="61" t="s">
        <v>109</v>
      </c>
      <c r="C87" s="62">
        <v>1424000</v>
      </c>
      <c r="D87" s="56" t="s">
        <v>313</v>
      </c>
      <c r="E87" s="65" t="s">
        <v>107</v>
      </c>
      <c r="F87" s="58">
        <v>41114</v>
      </c>
      <c r="G87" s="59"/>
      <c r="H87" s="60"/>
    </row>
    <row r="88" spans="1:8" s="4" customFormat="1" ht="39.75" customHeight="1" x14ac:dyDescent="0.2">
      <c r="A88" s="64" t="s">
        <v>107</v>
      </c>
      <c r="B88" s="61" t="s">
        <v>110</v>
      </c>
      <c r="C88" s="62">
        <v>33332000</v>
      </c>
      <c r="D88" s="56" t="s">
        <v>313</v>
      </c>
      <c r="E88" s="65" t="s">
        <v>107</v>
      </c>
      <c r="F88" s="58">
        <v>41114</v>
      </c>
      <c r="G88" s="59"/>
      <c r="H88" s="60"/>
    </row>
    <row r="89" spans="1:8" s="4" customFormat="1" ht="39.75" customHeight="1" x14ac:dyDescent="0.2">
      <c r="A89" s="64" t="s">
        <v>107</v>
      </c>
      <c r="B89" s="61" t="s">
        <v>111</v>
      </c>
      <c r="C89" s="62">
        <v>3811000</v>
      </c>
      <c r="D89" s="56" t="s">
        <v>313</v>
      </c>
      <c r="E89" s="65" t="s">
        <v>107</v>
      </c>
      <c r="F89" s="58">
        <v>41114</v>
      </c>
      <c r="G89" s="59"/>
      <c r="H89" s="60"/>
    </row>
    <row r="90" spans="1:8" s="4" customFormat="1" ht="39.75" customHeight="1" x14ac:dyDescent="0.2">
      <c r="A90" s="64" t="s">
        <v>107</v>
      </c>
      <c r="B90" s="61" t="s">
        <v>98</v>
      </c>
      <c r="C90" s="62">
        <v>660164000</v>
      </c>
      <c r="D90" s="56" t="s">
        <v>313</v>
      </c>
      <c r="E90" s="65" t="s">
        <v>107</v>
      </c>
      <c r="F90" s="58">
        <v>41114</v>
      </c>
      <c r="G90" s="59"/>
      <c r="H90" s="60"/>
    </row>
    <row r="91" spans="1:8" s="4" customFormat="1" ht="39.75" customHeight="1" x14ac:dyDescent="0.2">
      <c r="A91" s="64" t="s">
        <v>107</v>
      </c>
      <c r="B91" s="61" t="s">
        <v>112</v>
      </c>
      <c r="C91" s="62">
        <v>63200000</v>
      </c>
      <c r="D91" s="56" t="s">
        <v>313</v>
      </c>
      <c r="E91" s="65" t="s">
        <v>107</v>
      </c>
      <c r="F91" s="58">
        <v>41114</v>
      </c>
      <c r="G91" s="59"/>
      <c r="H91" s="60"/>
    </row>
    <row r="92" spans="1:8" s="4" customFormat="1" ht="39.75" customHeight="1" x14ac:dyDescent="0.2">
      <c r="A92" s="64" t="s">
        <v>107</v>
      </c>
      <c r="B92" s="61" t="s">
        <v>100</v>
      </c>
      <c r="C92" s="62">
        <v>131520000</v>
      </c>
      <c r="D92" s="56" t="s">
        <v>313</v>
      </c>
      <c r="E92" s="65" t="s">
        <v>107</v>
      </c>
      <c r="F92" s="58">
        <v>41114</v>
      </c>
      <c r="G92" s="59"/>
      <c r="H92" s="60"/>
    </row>
    <row r="93" spans="1:8" s="4" customFormat="1" ht="39.75" customHeight="1" x14ac:dyDescent="0.2">
      <c r="A93" s="64" t="s">
        <v>107</v>
      </c>
      <c r="B93" s="61" t="s">
        <v>93</v>
      </c>
      <c r="C93" s="62">
        <v>90073000</v>
      </c>
      <c r="D93" s="56" t="s">
        <v>313</v>
      </c>
      <c r="E93" s="65" t="s">
        <v>107</v>
      </c>
      <c r="F93" s="58">
        <v>41114</v>
      </c>
      <c r="G93" s="59"/>
      <c r="H93" s="60"/>
    </row>
    <row r="94" spans="1:8" s="4" customFormat="1" ht="39.75" customHeight="1" x14ac:dyDescent="0.2">
      <c r="A94" s="64" t="s">
        <v>107</v>
      </c>
      <c r="B94" s="61" t="s">
        <v>94</v>
      </c>
      <c r="C94" s="62">
        <v>68000</v>
      </c>
      <c r="D94" s="56" t="s">
        <v>313</v>
      </c>
      <c r="E94" s="65" t="s">
        <v>107</v>
      </c>
      <c r="F94" s="58">
        <v>41114</v>
      </c>
      <c r="G94" s="59"/>
      <c r="H94" s="60"/>
    </row>
    <row r="95" spans="1:8" s="4" customFormat="1" ht="49.5" customHeight="1" x14ac:dyDescent="0.2">
      <c r="A95" s="64" t="s">
        <v>107</v>
      </c>
      <c r="B95" s="61" t="s">
        <v>101</v>
      </c>
      <c r="C95" s="62">
        <v>417720000</v>
      </c>
      <c r="D95" s="56" t="s">
        <v>313</v>
      </c>
      <c r="E95" s="65" t="s">
        <v>107</v>
      </c>
      <c r="F95" s="58">
        <v>41114</v>
      </c>
      <c r="G95" s="59"/>
      <c r="H95" s="60"/>
    </row>
    <row r="96" spans="1:8" s="4" customFormat="1" ht="49.5" customHeight="1" x14ac:dyDescent="0.2">
      <c r="A96" s="64" t="s">
        <v>113</v>
      </c>
      <c r="B96" s="61" t="s">
        <v>114</v>
      </c>
      <c r="C96" s="66">
        <v>-160000</v>
      </c>
      <c r="D96" s="56" t="s">
        <v>82</v>
      </c>
      <c r="E96" s="65" t="s">
        <v>113</v>
      </c>
      <c r="F96" s="58">
        <v>41115</v>
      </c>
      <c r="G96" s="59"/>
      <c r="H96" s="60"/>
    </row>
    <row r="97" spans="1:8" s="4" customFormat="1" ht="27.5" customHeight="1" x14ac:dyDescent="0.2">
      <c r="A97" s="64" t="s">
        <v>113</v>
      </c>
      <c r="B97" s="61" t="s">
        <v>115</v>
      </c>
      <c r="C97" s="66">
        <v>-778000</v>
      </c>
      <c r="D97" s="56" t="s">
        <v>82</v>
      </c>
      <c r="E97" s="65" t="s">
        <v>113</v>
      </c>
      <c r="F97" s="58">
        <v>41115</v>
      </c>
      <c r="G97" s="59"/>
      <c r="H97" s="60"/>
    </row>
    <row r="98" spans="1:8" s="4" customFormat="1" ht="25.5" customHeight="1" x14ac:dyDescent="0.2">
      <c r="A98" s="64" t="s">
        <v>113</v>
      </c>
      <c r="B98" s="61" t="s">
        <v>116</v>
      </c>
      <c r="C98" s="66">
        <v>-439000</v>
      </c>
      <c r="D98" s="56" t="s">
        <v>82</v>
      </c>
      <c r="E98" s="65" t="s">
        <v>113</v>
      </c>
      <c r="F98" s="58">
        <v>41115</v>
      </c>
      <c r="G98" s="59"/>
      <c r="H98" s="60"/>
    </row>
    <row r="99" spans="1:8" s="4" customFormat="1" ht="25.5" customHeight="1" x14ac:dyDescent="0.2">
      <c r="A99" s="64" t="s">
        <v>113</v>
      </c>
      <c r="B99" s="61" t="s">
        <v>117</v>
      </c>
      <c r="C99" s="66">
        <v>-145000</v>
      </c>
      <c r="D99" s="56" t="s">
        <v>82</v>
      </c>
      <c r="E99" s="65" t="s">
        <v>113</v>
      </c>
      <c r="F99" s="58">
        <v>41115</v>
      </c>
      <c r="G99" s="59"/>
      <c r="H99" s="60"/>
    </row>
    <row r="100" spans="1:8" s="4" customFormat="1" ht="25.5" customHeight="1" x14ac:dyDescent="0.2">
      <c r="A100" s="64" t="s">
        <v>113</v>
      </c>
      <c r="B100" s="61" t="s">
        <v>118</v>
      </c>
      <c r="C100" s="66">
        <v>-1511000</v>
      </c>
      <c r="D100" s="56" t="s">
        <v>82</v>
      </c>
      <c r="E100" s="65" t="s">
        <v>113</v>
      </c>
      <c r="F100" s="58">
        <v>41115</v>
      </c>
      <c r="G100" s="59"/>
      <c r="H100" s="60"/>
    </row>
    <row r="101" spans="1:8" s="4" customFormat="1" ht="25.5" customHeight="1" x14ac:dyDescent="0.2">
      <c r="A101" s="64" t="s">
        <v>113</v>
      </c>
      <c r="B101" s="61" t="s">
        <v>119</v>
      </c>
      <c r="C101" s="66">
        <v>-473000</v>
      </c>
      <c r="D101" s="56" t="s">
        <v>82</v>
      </c>
      <c r="E101" s="65" t="s">
        <v>113</v>
      </c>
      <c r="F101" s="58">
        <v>41148</v>
      </c>
      <c r="G101" s="59"/>
      <c r="H101" s="60"/>
    </row>
    <row r="102" spans="1:8" s="4" customFormat="1" ht="25.5" customHeight="1" x14ac:dyDescent="0.2">
      <c r="A102" s="64" t="s">
        <v>113</v>
      </c>
      <c r="B102" s="61" t="s">
        <v>120</v>
      </c>
      <c r="C102" s="66">
        <v>-143000</v>
      </c>
      <c r="D102" s="56" t="s">
        <v>82</v>
      </c>
      <c r="E102" s="65" t="s">
        <v>113</v>
      </c>
      <c r="F102" s="58">
        <v>41148</v>
      </c>
      <c r="G102" s="59"/>
      <c r="H102" s="60"/>
    </row>
    <row r="103" spans="1:8" s="4" customFormat="1" ht="25.5" customHeight="1" x14ac:dyDescent="0.2">
      <c r="A103" s="64" t="s">
        <v>113</v>
      </c>
      <c r="B103" s="61" t="s">
        <v>121</v>
      </c>
      <c r="C103" s="66">
        <v>-259000</v>
      </c>
      <c r="D103" s="56" t="s">
        <v>82</v>
      </c>
      <c r="E103" s="65" t="s">
        <v>113</v>
      </c>
      <c r="F103" s="58">
        <v>41148</v>
      </c>
      <c r="G103" s="59"/>
      <c r="H103" s="60"/>
    </row>
    <row r="104" spans="1:8" s="4" customFormat="1" ht="25.5" customHeight="1" x14ac:dyDescent="0.2">
      <c r="A104" s="64" t="s">
        <v>113</v>
      </c>
      <c r="B104" s="61" t="s">
        <v>122</v>
      </c>
      <c r="C104" s="66">
        <v>-236000</v>
      </c>
      <c r="D104" s="56" t="s">
        <v>82</v>
      </c>
      <c r="E104" s="65" t="s">
        <v>113</v>
      </c>
      <c r="F104" s="58">
        <v>41148</v>
      </c>
      <c r="G104" s="59"/>
      <c r="H104" s="60"/>
    </row>
    <row r="105" spans="1:8" s="4" customFormat="1" ht="25.5" customHeight="1" x14ac:dyDescent="0.2">
      <c r="A105" s="64" t="s">
        <v>113</v>
      </c>
      <c r="B105" s="61" t="s">
        <v>123</v>
      </c>
      <c r="C105" s="66">
        <v>-1294000</v>
      </c>
      <c r="D105" s="56" t="s">
        <v>82</v>
      </c>
      <c r="E105" s="65" t="s">
        <v>113</v>
      </c>
      <c r="F105" s="58">
        <v>41148</v>
      </c>
      <c r="G105" s="59"/>
      <c r="H105" s="60"/>
    </row>
    <row r="106" spans="1:8" s="4" customFormat="1" ht="25.5" customHeight="1" x14ac:dyDescent="0.2">
      <c r="A106" s="64" t="s">
        <v>113</v>
      </c>
      <c r="B106" s="61" t="s">
        <v>124</v>
      </c>
      <c r="C106" s="66">
        <v>-400000</v>
      </c>
      <c r="D106" s="56" t="s">
        <v>82</v>
      </c>
      <c r="E106" s="65" t="s">
        <v>113</v>
      </c>
      <c r="F106" s="58">
        <v>41148</v>
      </c>
      <c r="G106" s="59"/>
      <c r="H106" s="60"/>
    </row>
    <row r="107" spans="1:8" s="4" customFormat="1" ht="25.5" customHeight="1" x14ac:dyDescent="0.2">
      <c r="A107" s="64" t="s">
        <v>113</v>
      </c>
      <c r="B107" s="61" t="s">
        <v>125</v>
      </c>
      <c r="C107" s="66">
        <v>-1632000</v>
      </c>
      <c r="D107" s="56" t="s">
        <v>82</v>
      </c>
      <c r="E107" s="65" t="s">
        <v>113</v>
      </c>
      <c r="F107" s="58">
        <v>41148</v>
      </c>
      <c r="G107" s="59"/>
      <c r="H107" s="60"/>
    </row>
    <row r="108" spans="1:8" s="4" customFormat="1" ht="25.5" customHeight="1" x14ac:dyDescent="0.2">
      <c r="A108" s="64" t="s">
        <v>113</v>
      </c>
      <c r="B108" s="61" t="s">
        <v>126</v>
      </c>
      <c r="C108" s="66">
        <v>-13000</v>
      </c>
      <c r="D108" s="56" t="s">
        <v>82</v>
      </c>
      <c r="E108" s="65" t="s">
        <v>113</v>
      </c>
      <c r="F108" s="58">
        <v>41148</v>
      </c>
      <c r="G108" s="59"/>
      <c r="H108" s="60"/>
    </row>
    <row r="109" spans="1:8" s="4" customFormat="1" ht="25.5" customHeight="1" x14ac:dyDescent="0.2">
      <c r="A109" s="64" t="s">
        <v>113</v>
      </c>
      <c r="B109" s="61" t="s">
        <v>127</v>
      </c>
      <c r="C109" s="66">
        <v>-1014000</v>
      </c>
      <c r="D109" s="56" t="s">
        <v>82</v>
      </c>
      <c r="E109" s="65" t="s">
        <v>113</v>
      </c>
      <c r="F109" s="58">
        <v>41148</v>
      </c>
      <c r="G109" s="59"/>
      <c r="H109" s="60"/>
    </row>
    <row r="110" spans="1:8" s="4" customFormat="1" ht="25.5" customHeight="1" x14ac:dyDescent="0.2">
      <c r="A110" s="64" t="s">
        <v>113</v>
      </c>
      <c r="B110" s="61" t="s">
        <v>128</v>
      </c>
      <c r="C110" s="66">
        <v>-41000</v>
      </c>
      <c r="D110" s="56" t="s">
        <v>82</v>
      </c>
      <c r="E110" s="65" t="s">
        <v>113</v>
      </c>
      <c r="F110" s="58">
        <v>41148</v>
      </c>
      <c r="G110" s="59"/>
      <c r="H110" s="60"/>
    </row>
    <row r="111" spans="1:8" s="4" customFormat="1" ht="25.5" customHeight="1" x14ac:dyDescent="0.2">
      <c r="A111" s="64" t="s">
        <v>113</v>
      </c>
      <c r="B111" s="61" t="s">
        <v>129</v>
      </c>
      <c r="C111" s="66">
        <v>-1138000</v>
      </c>
      <c r="D111" s="56" t="s">
        <v>82</v>
      </c>
      <c r="E111" s="65" t="s">
        <v>113</v>
      </c>
      <c r="F111" s="58">
        <v>41148</v>
      </c>
      <c r="G111" s="59"/>
      <c r="H111" s="60"/>
    </row>
    <row r="112" spans="1:8" s="4" customFormat="1" ht="25.5" customHeight="1" x14ac:dyDescent="0.2">
      <c r="A112" s="64" t="s">
        <v>113</v>
      </c>
      <c r="B112" s="61" t="s">
        <v>130</v>
      </c>
      <c r="C112" s="66">
        <v>-419000</v>
      </c>
      <c r="D112" s="56" t="s">
        <v>82</v>
      </c>
      <c r="E112" s="65" t="s">
        <v>113</v>
      </c>
      <c r="F112" s="58">
        <v>41148</v>
      </c>
      <c r="G112" s="59"/>
      <c r="H112" s="60"/>
    </row>
    <row r="113" spans="1:8" s="4" customFormat="1" ht="25.5" customHeight="1" x14ac:dyDescent="0.2">
      <c r="A113" s="64" t="s">
        <v>113</v>
      </c>
      <c r="B113" s="61" t="s">
        <v>131</v>
      </c>
      <c r="C113" s="66">
        <v>-791000</v>
      </c>
      <c r="D113" s="56" t="s">
        <v>82</v>
      </c>
      <c r="E113" s="65" t="s">
        <v>113</v>
      </c>
      <c r="F113" s="58">
        <v>41148</v>
      </c>
      <c r="G113" s="59"/>
      <c r="H113" s="60"/>
    </row>
    <row r="114" spans="1:8" s="4" customFormat="1" ht="25.5" customHeight="1" x14ac:dyDescent="0.2">
      <c r="A114" s="64" t="s">
        <v>113</v>
      </c>
      <c r="B114" s="61" t="s">
        <v>132</v>
      </c>
      <c r="C114" s="66">
        <v>-30000</v>
      </c>
      <c r="D114" s="56" t="s">
        <v>82</v>
      </c>
      <c r="E114" s="65" t="s">
        <v>113</v>
      </c>
      <c r="F114" s="58">
        <v>41148</v>
      </c>
      <c r="G114" s="59"/>
      <c r="H114" s="60"/>
    </row>
    <row r="115" spans="1:8" s="4" customFormat="1" ht="43.5" customHeight="1" x14ac:dyDescent="0.2">
      <c r="A115" s="64" t="s">
        <v>113</v>
      </c>
      <c r="B115" s="61" t="s">
        <v>133</v>
      </c>
      <c r="C115" s="66">
        <v>-932000</v>
      </c>
      <c r="D115" s="56" t="s">
        <v>82</v>
      </c>
      <c r="E115" s="65" t="s">
        <v>113</v>
      </c>
      <c r="F115" s="58">
        <v>41148</v>
      </c>
      <c r="G115" s="59"/>
      <c r="H115" s="60"/>
    </row>
    <row r="116" spans="1:8" s="4" customFormat="1" ht="33.75" customHeight="1" x14ac:dyDescent="0.2">
      <c r="A116" s="64" t="s">
        <v>134</v>
      </c>
      <c r="B116" s="61" t="s">
        <v>135</v>
      </c>
      <c r="C116" s="66">
        <v>-203000</v>
      </c>
      <c r="D116" s="56" t="s">
        <v>313</v>
      </c>
      <c r="E116" s="65" t="s">
        <v>134</v>
      </c>
      <c r="F116" s="58">
        <v>41148</v>
      </c>
      <c r="G116" s="59"/>
      <c r="H116" s="60"/>
    </row>
    <row r="117" spans="1:8" s="4" customFormat="1" ht="25.5" customHeight="1" x14ac:dyDescent="0.2">
      <c r="A117" s="64" t="s">
        <v>136</v>
      </c>
      <c r="B117" s="61" t="s">
        <v>137</v>
      </c>
      <c r="C117" s="66">
        <v>-419734000</v>
      </c>
      <c r="D117" s="56" t="s">
        <v>82</v>
      </c>
      <c r="E117" s="65" t="s">
        <v>134</v>
      </c>
      <c r="F117" s="58">
        <v>41148</v>
      </c>
      <c r="G117" s="59"/>
      <c r="H117" s="60"/>
    </row>
    <row r="118" spans="1:8" s="4" customFormat="1" ht="25.5" customHeight="1" x14ac:dyDescent="0.2">
      <c r="A118" s="64" t="s">
        <v>134</v>
      </c>
      <c r="B118" s="61" t="s">
        <v>138</v>
      </c>
      <c r="C118" s="67">
        <v>-14969000</v>
      </c>
      <c r="D118" s="56" t="s">
        <v>82</v>
      </c>
      <c r="E118" s="65" t="s">
        <v>134</v>
      </c>
      <c r="F118" s="58">
        <v>41148</v>
      </c>
      <c r="G118" s="59"/>
      <c r="H118" s="60"/>
    </row>
    <row r="119" spans="1:8" s="4" customFormat="1" ht="25.5" customHeight="1" x14ac:dyDescent="0.2">
      <c r="A119" s="64" t="s">
        <v>139</v>
      </c>
      <c r="B119" s="61" t="s">
        <v>140</v>
      </c>
      <c r="C119" s="67">
        <v>-78425000</v>
      </c>
      <c r="D119" s="56" t="s">
        <v>82</v>
      </c>
      <c r="E119" s="65" t="s">
        <v>134</v>
      </c>
      <c r="F119" s="58">
        <v>41148</v>
      </c>
      <c r="G119" s="59"/>
      <c r="H119" s="60"/>
    </row>
    <row r="120" spans="1:8" s="4" customFormat="1" ht="25.5" customHeight="1" x14ac:dyDescent="0.2">
      <c r="A120" s="64" t="s">
        <v>141</v>
      </c>
      <c r="B120" s="61" t="s">
        <v>137</v>
      </c>
      <c r="C120" s="67">
        <v>-30267000</v>
      </c>
      <c r="D120" s="56" t="s">
        <v>82</v>
      </c>
      <c r="E120" s="65" t="s">
        <v>141</v>
      </c>
      <c r="F120" s="58">
        <v>41148</v>
      </c>
      <c r="G120" s="59"/>
      <c r="H120" s="60"/>
    </row>
    <row r="121" spans="1:8" s="4" customFormat="1" ht="25.5" customHeight="1" x14ac:dyDescent="0.2">
      <c r="A121" s="64" t="s">
        <v>142</v>
      </c>
      <c r="B121" s="61" t="s">
        <v>143</v>
      </c>
      <c r="C121" s="67">
        <v>-135000</v>
      </c>
      <c r="D121" s="56" t="s">
        <v>82</v>
      </c>
      <c r="E121" s="65" t="s">
        <v>142</v>
      </c>
      <c r="F121" s="58">
        <v>41165</v>
      </c>
      <c r="G121" s="59"/>
      <c r="H121" s="60"/>
    </row>
    <row r="122" spans="1:8" s="4" customFormat="1" ht="25.5" customHeight="1" x14ac:dyDescent="0.2">
      <c r="A122" s="64" t="s">
        <v>142</v>
      </c>
      <c r="B122" s="61" t="s">
        <v>144</v>
      </c>
      <c r="C122" s="67">
        <v>-1553000</v>
      </c>
      <c r="D122" s="56" t="s">
        <v>82</v>
      </c>
      <c r="E122" s="65" t="s">
        <v>142</v>
      </c>
      <c r="F122" s="58">
        <v>41176</v>
      </c>
      <c r="G122" s="59"/>
      <c r="H122" s="60"/>
    </row>
    <row r="123" spans="1:8" s="4" customFormat="1" ht="25.5" customHeight="1" x14ac:dyDescent="0.2">
      <c r="A123" s="64" t="s">
        <v>142</v>
      </c>
      <c r="B123" s="61" t="s">
        <v>145</v>
      </c>
      <c r="C123" s="67">
        <v>-156000</v>
      </c>
      <c r="D123" s="56" t="s">
        <v>82</v>
      </c>
      <c r="E123" s="65" t="s">
        <v>142</v>
      </c>
      <c r="F123" s="58">
        <v>41176</v>
      </c>
      <c r="G123" s="59"/>
      <c r="H123" s="60"/>
    </row>
    <row r="124" spans="1:8" s="4" customFormat="1" ht="25.5" customHeight="1" x14ac:dyDescent="0.2">
      <c r="A124" s="64" t="s">
        <v>113</v>
      </c>
      <c r="B124" s="61" t="s">
        <v>146</v>
      </c>
      <c r="C124" s="67">
        <v>-130000</v>
      </c>
      <c r="D124" s="56" t="s">
        <v>82</v>
      </c>
      <c r="E124" s="65" t="s">
        <v>113</v>
      </c>
      <c r="F124" s="58">
        <v>41176</v>
      </c>
      <c r="G124" s="59"/>
      <c r="H124" s="60"/>
    </row>
    <row r="125" spans="1:8" s="4" customFormat="1" ht="25.5" customHeight="1" x14ac:dyDescent="0.2">
      <c r="A125" s="64" t="s">
        <v>113</v>
      </c>
      <c r="B125" s="61" t="s">
        <v>147</v>
      </c>
      <c r="C125" s="67">
        <v>-780000</v>
      </c>
      <c r="D125" s="56" t="s">
        <v>82</v>
      </c>
      <c r="E125" s="65" t="s">
        <v>113</v>
      </c>
      <c r="F125" s="58">
        <v>41176</v>
      </c>
      <c r="G125" s="59"/>
      <c r="H125" s="60"/>
    </row>
    <row r="126" spans="1:8" s="4" customFormat="1" ht="25.5" customHeight="1" x14ac:dyDescent="0.2">
      <c r="A126" s="64" t="s">
        <v>113</v>
      </c>
      <c r="B126" s="61" t="s">
        <v>148</v>
      </c>
      <c r="C126" s="67">
        <v>-41000</v>
      </c>
      <c r="D126" s="56" t="s">
        <v>82</v>
      </c>
      <c r="E126" s="65" t="s">
        <v>113</v>
      </c>
      <c r="F126" s="58">
        <v>41176</v>
      </c>
      <c r="G126" s="59"/>
      <c r="H126" s="60"/>
    </row>
    <row r="127" spans="1:8" s="4" customFormat="1" ht="25.5" customHeight="1" x14ac:dyDescent="0.2">
      <c r="A127" s="64" t="s">
        <v>113</v>
      </c>
      <c r="B127" s="61" t="s">
        <v>149</v>
      </c>
      <c r="C127" s="67">
        <v>-236000</v>
      </c>
      <c r="D127" s="56" t="s">
        <v>82</v>
      </c>
      <c r="E127" s="65" t="s">
        <v>113</v>
      </c>
      <c r="F127" s="58">
        <v>41176</v>
      </c>
      <c r="G127" s="59"/>
      <c r="H127" s="60"/>
    </row>
    <row r="128" spans="1:8" s="4" customFormat="1" ht="25.5" customHeight="1" x14ac:dyDescent="0.2">
      <c r="A128" s="64" t="s">
        <v>113</v>
      </c>
      <c r="B128" s="61" t="s">
        <v>150</v>
      </c>
      <c r="C128" s="67">
        <v>-1107000</v>
      </c>
      <c r="D128" s="56" t="s">
        <v>82</v>
      </c>
      <c r="E128" s="65" t="s">
        <v>113</v>
      </c>
      <c r="F128" s="58">
        <v>41176</v>
      </c>
      <c r="G128" s="59"/>
      <c r="H128" s="60"/>
    </row>
    <row r="129" spans="1:8" s="4" customFormat="1" ht="25.5" customHeight="1" x14ac:dyDescent="0.2">
      <c r="A129" s="68" t="s">
        <v>151</v>
      </c>
      <c r="B129" s="61" t="s">
        <v>152</v>
      </c>
      <c r="C129" s="67">
        <v>21900000</v>
      </c>
      <c r="D129" s="69" t="s">
        <v>153</v>
      </c>
      <c r="E129" s="70" t="s">
        <v>151</v>
      </c>
      <c r="F129" s="71">
        <v>41115</v>
      </c>
      <c r="G129" s="72"/>
      <c r="H129" s="72"/>
    </row>
    <row r="130" spans="1:8" s="4" customFormat="1" ht="25.5" customHeight="1" x14ac:dyDescent="0.2">
      <c r="A130" s="68" t="s">
        <v>151</v>
      </c>
      <c r="B130" s="61" t="s">
        <v>154</v>
      </c>
      <c r="C130" s="67">
        <v>14600000</v>
      </c>
      <c r="D130" s="69" t="s">
        <v>153</v>
      </c>
      <c r="E130" s="70" t="s">
        <v>151</v>
      </c>
      <c r="F130" s="71">
        <v>41115</v>
      </c>
      <c r="G130" s="72"/>
      <c r="H130" s="72"/>
    </row>
    <row r="131" spans="1:8" s="4" customFormat="1" ht="25.5" customHeight="1" x14ac:dyDescent="0.2">
      <c r="A131" s="68" t="s">
        <v>151</v>
      </c>
      <c r="B131" s="61" t="s">
        <v>155</v>
      </c>
      <c r="C131" s="67">
        <v>5333000</v>
      </c>
      <c r="D131" s="69" t="s">
        <v>153</v>
      </c>
      <c r="E131" s="70" t="s">
        <v>151</v>
      </c>
      <c r="F131" s="71">
        <v>41115</v>
      </c>
      <c r="G131" s="72"/>
      <c r="H131" s="72"/>
    </row>
    <row r="132" spans="1:8" s="4" customFormat="1" ht="25.5" customHeight="1" x14ac:dyDescent="0.2">
      <c r="A132" s="68" t="s">
        <v>151</v>
      </c>
      <c r="B132" s="61" t="s">
        <v>156</v>
      </c>
      <c r="C132" s="67">
        <v>11204000</v>
      </c>
      <c r="D132" s="69" t="s">
        <v>153</v>
      </c>
      <c r="E132" s="70" t="s">
        <v>151</v>
      </c>
      <c r="F132" s="71">
        <v>41115</v>
      </c>
      <c r="G132" s="72"/>
      <c r="H132" s="72"/>
    </row>
    <row r="133" spans="1:8" s="4" customFormat="1" ht="25.5" customHeight="1" x14ac:dyDescent="0.2">
      <c r="A133" s="21" t="s">
        <v>157</v>
      </c>
      <c r="B133" s="73" t="s">
        <v>158</v>
      </c>
      <c r="C133" s="74">
        <v>5342059</v>
      </c>
      <c r="D133" s="75" t="s">
        <v>159</v>
      </c>
      <c r="E133" s="75" t="s">
        <v>157</v>
      </c>
      <c r="F133" s="76">
        <v>41092</v>
      </c>
      <c r="G133" s="26"/>
      <c r="H133" s="27"/>
    </row>
    <row r="134" spans="1:8" s="4" customFormat="1" ht="25.5" customHeight="1" x14ac:dyDescent="0.2">
      <c r="A134" s="21" t="s">
        <v>157</v>
      </c>
      <c r="B134" s="22" t="s">
        <v>160</v>
      </c>
      <c r="C134" s="23">
        <v>11754028</v>
      </c>
      <c r="D134" s="75" t="s">
        <v>159</v>
      </c>
      <c r="E134" s="75" t="s">
        <v>157</v>
      </c>
      <c r="F134" s="76">
        <v>41092</v>
      </c>
      <c r="G134" s="26"/>
      <c r="H134" s="27"/>
    </row>
    <row r="135" spans="1:8" s="4" customFormat="1" ht="25.5" customHeight="1" x14ac:dyDescent="0.2">
      <c r="A135" s="21" t="s">
        <v>157</v>
      </c>
      <c r="B135" s="22" t="s">
        <v>161</v>
      </c>
      <c r="C135" s="23">
        <v>2233733</v>
      </c>
      <c r="D135" s="75" t="s">
        <v>159</v>
      </c>
      <c r="E135" s="75" t="s">
        <v>157</v>
      </c>
      <c r="F135" s="76">
        <v>41092</v>
      </c>
      <c r="G135" s="26"/>
      <c r="H135" s="27"/>
    </row>
    <row r="136" spans="1:8" s="4" customFormat="1" ht="25.5" customHeight="1" x14ac:dyDescent="0.2">
      <c r="A136" s="21" t="s">
        <v>157</v>
      </c>
      <c r="B136" s="22" t="s">
        <v>162</v>
      </c>
      <c r="C136" s="23">
        <v>909393</v>
      </c>
      <c r="D136" s="75" t="s">
        <v>159</v>
      </c>
      <c r="E136" s="75" t="s">
        <v>157</v>
      </c>
      <c r="F136" s="76">
        <v>41092</v>
      </c>
      <c r="G136" s="26"/>
      <c r="H136" s="27"/>
    </row>
    <row r="137" spans="1:8" s="4" customFormat="1" ht="25.5" customHeight="1" x14ac:dyDescent="0.2">
      <c r="A137" s="21" t="s">
        <v>157</v>
      </c>
      <c r="B137" s="22" t="s">
        <v>163</v>
      </c>
      <c r="C137" s="23">
        <v>1090543</v>
      </c>
      <c r="D137" s="75" t="s">
        <v>159</v>
      </c>
      <c r="E137" s="75" t="s">
        <v>157</v>
      </c>
      <c r="F137" s="76">
        <v>41092</v>
      </c>
      <c r="G137" s="26"/>
      <c r="H137" s="27"/>
    </row>
    <row r="138" spans="1:8" s="4" customFormat="1" ht="25.5" customHeight="1" x14ac:dyDescent="0.2">
      <c r="A138" s="21" t="s">
        <v>157</v>
      </c>
      <c r="B138" s="22" t="s">
        <v>164</v>
      </c>
      <c r="C138" s="23">
        <v>1501510</v>
      </c>
      <c r="D138" s="75" t="s">
        <v>159</v>
      </c>
      <c r="E138" s="75" t="s">
        <v>157</v>
      </c>
      <c r="F138" s="76">
        <v>41092</v>
      </c>
      <c r="G138" s="26"/>
      <c r="H138" s="27"/>
    </row>
    <row r="139" spans="1:8" s="4" customFormat="1" ht="25.5" customHeight="1" x14ac:dyDescent="0.2">
      <c r="A139" s="21" t="s">
        <v>157</v>
      </c>
      <c r="B139" s="22" t="s">
        <v>165</v>
      </c>
      <c r="C139" s="23">
        <v>2418295</v>
      </c>
      <c r="D139" s="75" t="s">
        <v>159</v>
      </c>
      <c r="E139" s="75" t="s">
        <v>157</v>
      </c>
      <c r="F139" s="76">
        <v>41092</v>
      </c>
      <c r="G139" s="26"/>
      <c r="H139" s="27"/>
    </row>
    <row r="140" spans="1:8" s="4" customFormat="1" ht="25.5" customHeight="1" x14ac:dyDescent="0.2">
      <c r="A140" s="21" t="s">
        <v>157</v>
      </c>
      <c r="B140" s="22" t="s">
        <v>166</v>
      </c>
      <c r="C140" s="23">
        <v>942755</v>
      </c>
      <c r="D140" s="75" t="s">
        <v>159</v>
      </c>
      <c r="E140" s="75" t="s">
        <v>157</v>
      </c>
      <c r="F140" s="76">
        <v>41092</v>
      </c>
      <c r="G140" s="26"/>
      <c r="H140" s="27"/>
    </row>
    <row r="141" spans="1:8" s="4" customFormat="1" ht="25.5" customHeight="1" x14ac:dyDescent="0.2">
      <c r="A141" s="21" t="s">
        <v>157</v>
      </c>
      <c r="B141" s="22" t="s">
        <v>167</v>
      </c>
      <c r="C141" s="23">
        <v>1463940</v>
      </c>
      <c r="D141" s="75" t="s">
        <v>159</v>
      </c>
      <c r="E141" s="75" t="s">
        <v>157</v>
      </c>
      <c r="F141" s="76">
        <v>41092</v>
      </c>
      <c r="G141" s="26"/>
      <c r="H141" s="27"/>
    </row>
    <row r="142" spans="1:8" s="4" customFormat="1" ht="25.5" customHeight="1" x14ac:dyDescent="0.2">
      <c r="A142" s="21" t="s">
        <v>157</v>
      </c>
      <c r="B142" s="22" t="s">
        <v>168</v>
      </c>
      <c r="C142" s="23">
        <v>1885675</v>
      </c>
      <c r="D142" s="75" t="s">
        <v>159</v>
      </c>
      <c r="E142" s="75" t="s">
        <v>157</v>
      </c>
      <c r="F142" s="76">
        <v>41092</v>
      </c>
      <c r="G142" s="26"/>
      <c r="H142" s="27"/>
    </row>
    <row r="143" spans="1:8" s="4" customFormat="1" ht="25.5" customHeight="1" x14ac:dyDescent="0.2">
      <c r="A143" s="21" t="s">
        <v>157</v>
      </c>
      <c r="B143" s="22" t="s">
        <v>169</v>
      </c>
      <c r="C143" s="23">
        <v>45705631</v>
      </c>
      <c r="D143" s="75" t="s">
        <v>159</v>
      </c>
      <c r="E143" s="75" t="s">
        <v>157</v>
      </c>
      <c r="F143" s="76">
        <v>41092</v>
      </c>
      <c r="G143" s="26"/>
      <c r="H143" s="27"/>
    </row>
    <row r="144" spans="1:8" s="4" customFormat="1" ht="25.5" customHeight="1" x14ac:dyDescent="0.2">
      <c r="A144" s="21" t="s">
        <v>157</v>
      </c>
      <c r="B144" s="22" t="s">
        <v>170</v>
      </c>
      <c r="C144" s="23">
        <v>136043296</v>
      </c>
      <c r="D144" s="75" t="s">
        <v>159</v>
      </c>
      <c r="E144" s="75" t="s">
        <v>157</v>
      </c>
      <c r="F144" s="76">
        <v>41092</v>
      </c>
      <c r="G144" s="26"/>
      <c r="H144" s="27"/>
    </row>
    <row r="145" spans="1:8" s="4" customFormat="1" ht="25.5" customHeight="1" x14ac:dyDescent="0.2">
      <c r="A145" s="21" t="s">
        <v>157</v>
      </c>
      <c r="B145" s="22" t="s">
        <v>126</v>
      </c>
      <c r="C145" s="23">
        <v>7080858</v>
      </c>
      <c r="D145" s="75" t="s">
        <v>159</v>
      </c>
      <c r="E145" s="75" t="s">
        <v>157</v>
      </c>
      <c r="F145" s="76">
        <v>41092</v>
      </c>
      <c r="G145" s="26"/>
      <c r="H145" s="27"/>
    </row>
    <row r="146" spans="1:8" s="4" customFormat="1" ht="25.5" customHeight="1" x14ac:dyDescent="0.2">
      <c r="A146" s="21" t="s">
        <v>157</v>
      </c>
      <c r="B146" s="22" t="s">
        <v>171</v>
      </c>
      <c r="C146" s="23">
        <v>15861074</v>
      </c>
      <c r="D146" s="75" t="s">
        <v>159</v>
      </c>
      <c r="E146" s="75" t="s">
        <v>157</v>
      </c>
      <c r="F146" s="76">
        <v>41092</v>
      </c>
      <c r="G146" s="26"/>
      <c r="H146" s="27"/>
    </row>
    <row r="147" spans="1:8" s="4" customFormat="1" ht="25.5" customHeight="1" x14ac:dyDescent="0.2">
      <c r="A147" s="21" t="s">
        <v>157</v>
      </c>
      <c r="B147" s="22" t="s">
        <v>147</v>
      </c>
      <c r="C147" s="23">
        <v>8238552</v>
      </c>
      <c r="D147" s="75" t="s">
        <v>159</v>
      </c>
      <c r="E147" s="75" t="s">
        <v>157</v>
      </c>
      <c r="F147" s="76">
        <v>41092</v>
      </c>
      <c r="G147" s="26"/>
      <c r="H147" s="27"/>
    </row>
    <row r="148" spans="1:8" s="4" customFormat="1" ht="25.5" customHeight="1" x14ac:dyDescent="0.2">
      <c r="A148" s="21" t="s">
        <v>157</v>
      </c>
      <c r="B148" s="22" t="s">
        <v>172</v>
      </c>
      <c r="C148" s="23">
        <v>4396254</v>
      </c>
      <c r="D148" s="75" t="s">
        <v>159</v>
      </c>
      <c r="E148" s="75" t="s">
        <v>157</v>
      </c>
      <c r="F148" s="76">
        <v>41092</v>
      </c>
      <c r="G148" s="26"/>
      <c r="H148" s="27"/>
    </row>
    <row r="149" spans="1:8" s="4" customFormat="1" ht="25.5" customHeight="1" x14ac:dyDescent="0.2">
      <c r="A149" s="21" t="s">
        <v>157</v>
      </c>
      <c r="B149" s="22" t="s">
        <v>125</v>
      </c>
      <c r="C149" s="23">
        <v>13325915</v>
      </c>
      <c r="D149" s="75" t="s">
        <v>159</v>
      </c>
      <c r="E149" s="75" t="s">
        <v>157</v>
      </c>
      <c r="F149" s="76">
        <v>41092</v>
      </c>
      <c r="G149" s="26"/>
      <c r="H149" s="27"/>
    </row>
    <row r="150" spans="1:8" s="4" customFormat="1" ht="25.5" customHeight="1" x14ac:dyDescent="0.2">
      <c r="A150" s="21" t="s">
        <v>157</v>
      </c>
      <c r="B150" s="22" t="s">
        <v>173</v>
      </c>
      <c r="C150" s="23">
        <v>1871773</v>
      </c>
      <c r="D150" s="75" t="s">
        <v>159</v>
      </c>
      <c r="E150" s="75" t="s">
        <v>157</v>
      </c>
      <c r="F150" s="76">
        <v>41092</v>
      </c>
      <c r="G150" s="26"/>
      <c r="H150" s="27"/>
    </row>
    <row r="151" spans="1:8" s="4" customFormat="1" ht="25.5" customHeight="1" x14ac:dyDescent="0.2">
      <c r="A151" s="21" t="s">
        <v>157</v>
      </c>
      <c r="B151" s="22" t="s">
        <v>148</v>
      </c>
      <c r="C151" s="23">
        <v>3435667</v>
      </c>
      <c r="D151" s="75" t="s">
        <v>159</v>
      </c>
      <c r="E151" s="75" t="s">
        <v>157</v>
      </c>
      <c r="F151" s="76">
        <v>41092</v>
      </c>
      <c r="G151" s="26"/>
      <c r="H151" s="27"/>
    </row>
    <row r="152" spans="1:8" s="4" customFormat="1" ht="25.5" customHeight="1" x14ac:dyDescent="0.2">
      <c r="A152" s="21" t="s">
        <v>157</v>
      </c>
      <c r="B152" s="22" t="s">
        <v>174</v>
      </c>
      <c r="C152" s="23">
        <v>22278236</v>
      </c>
      <c r="D152" s="75" t="s">
        <v>159</v>
      </c>
      <c r="E152" s="75" t="s">
        <v>157</v>
      </c>
      <c r="F152" s="76">
        <v>41092</v>
      </c>
      <c r="G152" s="26"/>
      <c r="H152" s="27"/>
    </row>
    <row r="153" spans="1:8" s="4" customFormat="1" ht="25.5" customHeight="1" x14ac:dyDescent="0.2">
      <c r="A153" s="21" t="s">
        <v>157</v>
      </c>
      <c r="B153" s="22" t="s">
        <v>175</v>
      </c>
      <c r="C153" s="23">
        <v>3691615</v>
      </c>
      <c r="D153" s="75" t="s">
        <v>159</v>
      </c>
      <c r="E153" s="75" t="s">
        <v>157</v>
      </c>
      <c r="F153" s="76">
        <v>41092</v>
      </c>
      <c r="G153" s="26"/>
      <c r="H153" s="27"/>
    </row>
    <row r="154" spans="1:8" s="4" customFormat="1" ht="25.5" customHeight="1" x14ac:dyDescent="0.2">
      <c r="A154" s="21" t="s">
        <v>157</v>
      </c>
      <c r="B154" s="22" t="s">
        <v>176</v>
      </c>
      <c r="C154" s="23">
        <v>1755757</v>
      </c>
      <c r="D154" s="75" t="s">
        <v>159</v>
      </c>
      <c r="E154" s="75" t="s">
        <v>157</v>
      </c>
      <c r="F154" s="76">
        <v>41092</v>
      </c>
      <c r="G154" s="26"/>
      <c r="H154" s="27"/>
    </row>
    <row r="155" spans="1:8" s="4" customFormat="1" ht="25.5" customHeight="1" x14ac:dyDescent="0.2">
      <c r="A155" s="21" t="s">
        <v>157</v>
      </c>
      <c r="B155" s="22" t="s">
        <v>177</v>
      </c>
      <c r="C155" s="23">
        <v>1814326</v>
      </c>
      <c r="D155" s="75" t="s">
        <v>159</v>
      </c>
      <c r="E155" s="75" t="s">
        <v>157</v>
      </c>
      <c r="F155" s="76">
        <v>41092</v>
      </c>
      <c r="G155" s="26"/>
      <c r="H155" s="27"/>
    </row>
    <row r="156" spans="1:8" s="4" customFormat="1" ht="25.5" customHeight="1" x14ac:dyDescent="0.2">
      <c r="A156" s="21" t="s">
        <v>157</v>
      </c>
      <c r="B156" s="22" t="s">
        <v>178</v>
      </c>
      <c r="C156" s="23">
        <v>3942216</v>
      </c>
      <c r="D156" s="75" t="s">
        <v>159</v>
      </c>
      <c r="E156" s="75" t="s">
        <v>157</v>
      </c>
      <c r="F156" s="76">
        <v>41092</v>
      </c>
      <c r="G156" s="26"/>
      <c r="H156" s="27"/>
    </row>
    <row r="157" spans="1:8" s="4" customFormat="1" ht="25.5" customHeight="1" x14ac:dyDescent="0.2">
      <c r="A157" s="21" t="s">
        <v>157</v>
      </c>
      <c r="B157" s="22" t="s">
        <v>179</v>
      </c>
      <c r="C157" s="23">
        <v>3534186</v>
      </c>
      <c r="D157" s="75" t="s">
        <v>159</v>
      </c>
      <c r="E157" s="75" t="s">
        <v>157</v>
      </c>
      <c r="F157" s="76">
        <v>41092</v>
      </c>
      <c r="G157" s="26"/>
      <c r="H157" s="27"/>
    </row>
    <row r="158" spans="1:8" s="4" customFormat="1" ht="25.5" customHeight="1" x14ac:dyDescent="0.2">
      <c r="A158" s="21" t="s">
        <v>157</v>
      </c>
      <c r="B158" s="22" t="s">
        <v>180</v>
      </c>
      <c r="C158" s="23">
        <v>4599107</v>
      </c>
      <c r="D158" s="75" t="s">
        <v>159</v>
      </c>
      <c r="E158" s="75" t="s">
        <v>157</v>
      </c>
      <c r="F158" s="76">
        <v>41092</v>
      </c>
      <c r="G158" s="26"/>
      <c r="H158" s="27"/>
    </row>
    <row r="159" spans="1:8" s="4" customFormat="1" ht="25.5" customHeight="1" x14ac:dyDescent="0.2">
      <c r="A159" s="21" t="s">
        <v>157</v>
      </c>
      <c r="B159" s="22" t="s">
        <v>181</v>
      </c>
      <c r="C159" s="23">
        <v>2615293</v>
      </c>
      <c r="D159" s="75" t="s">
        <v>159</v>
      </c>
      <c r="E159" s="75" t="s">
        <v>157</v>
      </c>
      <c r="F159" s="76">
        <v>41092</v>
      </c>
      <c r="G159" s="26"/>
      <c r="H159" s="27"/>
    </row>
    <row r="160" spans="1:8" s="4" customFormat="1" ht="25.5" customHeight="1" x14ac:dyDescent="0.2">
      <c r="A160" s="21" t="s">
        <v>157</v>
      </c>
      <c r="B160" s="22" t="s">
        <v>182</v>
      </c>
      <c r="C160" s="23">
        <v>681359</v>
      </c>
      <c r="D160" s="75" t="s">
        <v>159</v>
      </c>
      <c r="E160" s="75" t="s">
        <v>157</v>
      </c>
      <c r="F160" s="76">
        <v>41092</v>
      </c>
      <c r="G160" s="26"/>
      <c r="H160" s="27"/>
    </row>
    <row r="161" spans="1:8" s="4" customFormat="1" ht="25.5" customHeight="1" x14ac:dyDescent="0.2">
      <c r="A161" s="21" t="s">
        <v>157</v>
      </c>
      <c r="B161" s="22" t="s">
        <v>183</v>
      </c>
      <c r="C161" s="23">
        <v>3766177</v>
      </c>
      <c r="D161" s="75" t="s">
        <v>159</v>
      </c>
      <c r="E161" s="75" t="s">
        <v>157</v>
      </c>
      <c r="F161" s="76">
        <v>41092</v>
      </c>
      <c r="G161" s="26"/>
      <c r="H161" s="27"/>
    </row>
    <row r="162" spans="1:8" s="4" customFormat="1" ht="25.5" customHeight="1" x14ac:dyDescent="0.2">
      <c r="A162" s="21" t="s">
        <v>157</v>
      </c>
      <c r="B162" s="22" t="s">
        <v>184</v>
      </c>
      <c r="C162" s="23">
        <v>3898916</v>
      </c>
      <c r="D162" s="75" t="s">
        <v>159</v>
      </c>
      <c r="E162" s="75" t="s">
        <v>157</v>
      </c>
      <c r="F162" s="76">
        <v>41092</v>
      </c>
      <c r="G162" s="26"/>
      <c r="H162" s="27"/>
    </row>
    <row r="163" spans="1:8" s="4" customFormat="1" ht="25.5" customHeight="1" x14ac:dyDescent="0.2">
      <c r="A163" s="21" t="s">
        <v>157</v>
      </c>
      <c r="B163" s="22" t="s">
        <v>185</v>
      </c>
      <c r="C163" s="23">
        <v>1955526</v>
      </c>
      <c r="D163" s="75" t="s">
        <v>159</v>
      </c>
      <c r="E163" s="75" t="s">
        <v>157</v>
      </c>
      <c r="F163" s="76">
        <v>41092</v>
      </c>
      <c r="G163" s="26"/>
      <c r="H163" s="27"/>
    </row>
    <row r="164" spans="1:8" s="4" customFormat="1" ht="25.5" customHeight="1" x14ac:dyDescent="0.2">
      <c r="A164" s="21" t="s">
        <v>157</v>
      </c>
      <c r="B164" s="22" t="s">
        <v>186</v>
      </c>
      <c r="C164" s="23">
        <v>7062547</v>
      </c>
      <c r="D164" s="75" t="s">
        <v>159</v>
      </c>
      <c r="E164" s="75" t="s">
        <v>157</v>
      </c>
      <c r="F164" s="76">
        <v>41092</v>
      </c>
      <c r="G164" s="26"/>
      <c r="H164" s="27"/>
    </row>
    <row r="165" spans="1:8" s="4" customFormat="1" ht="25.5" customHeight="1" x14ac:dyDescent="0.2">
      <c r="A165" s="21" t="s">
        <v>157</v>
      </c>
      <c r="B165" s="22" t="s">
        <v>187</v>
      </c>
      <c r="C165" s="23">
        <v>1298191</v>
      </c>
      <c r="D165" s="75" t="s">
        <v>159</v>
      </c>
      <c r="E165" s="75" t="s">
        <v>157</v>
      </c>
      <c r="F165" s="76">
        <v>41092</v>
      </c>
      <c r="G165" s="26"/>
      <c r="H165" s="27"/>
    </row>
    <row r="166" spans="1:8" s="4" customFormat="1" ht="25.5" customHeight="1" x14ac:dyDescent="0.2">
      <c r="A166" s="21" t="s">
        <v>157</v>
      </c>
      <c r="B166" s="22" t="s">
        <v>188</v>
      </c>
      <c r="C166" s="23">
        <v>1999984</v>
      </c>
      <c r="D166" s="75" t="s">
        <v>159</v>
      </c>
      <c r="E166" s="75" t="s">
        <v>157</v>
      </c>
      <c r="F166" s="76">
        <v>41092</v>
      </c>
      <c r="G166" s="26"/>
      <c r="H166" s="27"/>
    </row>
    <row r="167" spans="1:8" s="4" customFormat="1" ht="25.5" customHeight="1" x14ac:dyDescent="0.2">
      <c r="A167" s="21" t="s">
        <v>157</v>
      </c>
      <c r="B167" s="22" t="s">
        <v>189</v>
      </c>
      <c r="C167" s="23">
        <v>2378067</v>
      </c>
      <c r="D167" s="75" t="s">
        <v>159</v>
      </c>
      <c r="E167" s="75" t="s">
        <v>157</v>
      </c>
      <c r="F167" s="76">
        <v>41092</v>
      </c>
      <c r="G167" s="26"/>
      <c r="H167" s="27"/>
    </row>
    <row r="168" spans="1:8" s="4" customFormat="1" ht="25.5" customHeight="1" x14ac:dyDescent="0.2">
      <c r="A168" s="21" t="s">
        <v>157</v>
      </c>
      <c r="B168" s="22" t="s">
        <v>190</v>
      </c>
      <c r="C168" s="23">
        <v>3745796</v>
      </c>
      <c r="D168" s="75" t="s">
        <v>159</v>
      </c>
      <c r="E168" s="75" t="s">
        <v>157</v>
      </c>
      <c r="F168" s="76">
        <v>41092</v>
      </c>
      <c r="G168" s="26"/>
      <c r="H168" s="27"/>
    </row>
    <row r="169" spans="1:8" s="4" customFormat="1" ht="25.5" customHeight="1" x14ac:dyDescent="0.2">
      <c r="A169" s="21" t="s">
        <v>157</v>
      </c>
      <c r="B169" s="77" t="s">
        <v>191</v>
      </c>
      <c r="C169" s="23">
        <v>1170015</v>
      </c>
      <c r="D169" s="75" t="s">
        <v>159</v>
      </c>
      <c r="E169" s="75" t="s">
        <v>157</v>
      </c>
      <c r="F169" s="76">
        <v>41092</v>
      </c>
      <c r="G169" s="26"/>
      <c r="H169" s="27"/>
    </row>
    <row r="170" spans="1:8" s="4" customFormat="1" ht="25.5" customHeight="1" x14ac:dyDescent="0.2">
      <c r="A170" s="21" t="s">
        <v>157</v>
      </c>
      <c r="B170" s="22" t="s">
        <v>192</v>
      </c>
      <c r="C170" s="23">
        <v>1966813</v>
      </c>
      <c r="D170" s="75" t="s">
        <v>159</v>
      </c>
      <c r="E170" s="75" t="s">
        <v>157</v>
      </c>
      <c r="F170" s="76">
        <v>41092</v>
      </c>
      <c r="G170" s="26"/>
      <c r="H170" s="27"/>
    </row>
    <row r="171" spans="1:8" s="4" customFormat="1" ht="25.5" customHeight="1" x14ac:dyDescent="0.2">
      <c r="A171" s="21" t="s">
        <v>157</v>
      </c>
      <c r="B171" s="22" t="s">
        <v>193</v>
      </c>
      <c r="C171" s="23">
        <v>2060117</v>
      </c>
      <c r="D171" s="75" t="s">
        <v>159</v>
      </c>
      <c r="E171" s="75" t="s">
        <v>157</v>
      </c>
      <c r="F171" s="76">
        <v>41092</v>
      </c>
      <c r="G171" s="26"/>
      <c r="H171" s="27"/>
    </row>
    <row r="172" spans="1:8" s="4" customFormat="1" ht="25.5" customHeight="1" x14ac:dyDescent="0.2">
      <c r="A172" s="21" t="s">
        <v>157</v>
      </c>
      <c r="B172" s="22" t="s">
        <v>194</v>
      </c>
      <c r="C172" s="23">
        <v>4075912</v>
      </c>
      <c r="D172" s="75" t="s">
        <v>159</v>
      </c>
      <c r="E172" s="75" t="s">
        <v>157</v>
      </c>
      <c r="F172" s="76">
        <v>41092</v>
      </c>
      <c r="G172" s="26"/>
      <c r="H172" s="27"/>
    </row>
    <row r="173" spans="1:8" s="4" customFormat="1" ht="25.5" customHeight="1" x14ac:dyDescent="0.2">
      <c r="A173" s="21" t="s">
        <v>157</v>
      </c>
      <c r="B173" s="22" t="s">
        <v>195</v>
      </c>
      <c r="C173" s="23">
        <v>3216056</v>
      </c>
      <c r="D173" s="75" t="s">
        <v>159</v>
      </c>
      <c r="E173" s="75" t="s">
        <v>157</v>
      </c>
      <c r="F173" s="76">
        <v>41092</v>
      </c>
      <c r="G173" s="26"/>
      <c r="H173" s="27"/>
    </row>
    <row r="174" spans="1:8" s="4" customFormat="1" ht="25.5" customHeight="1" x14ac:dyDescent="0.2">
      <c r="A174" s="21" t="s">
        <v>157</v>
      </c>
      <c r="B174" s="22" t="s">
        <v>196</v>
      </c>
      <c r="C174" s="23">
        <v>2902457</v>
      </c>
      <c r="D174" s="75" t="s">
        <v>159</v>
      </c>
      <c r="E174" s="75" t="s">
        <v>157</v>
      </c>
      <c r="F174" s="76">
        <v>41092</v>
      </c>
      <c r="G174" s="26"/>
      <c r="H174" s="27"/>
    </row>
    <row r="175" spans="1:8" s="4" customFormat="1" ht="25.5" customHeight="1" x14ac:dyDescent="0.2">
      <c r="A175" s="21" t="s">
        <v>157</v>
      </c>
      <c r="B175" s="22" t="s">
        <v>197</v>
      </c>
      <c r="C175" s="23">
        <v>2409623</v>
      </c>
      <c r="D175" s="75" t="s">
        <v>159</v>
      </c>
      <c r="E175" s="75" t="s">
        <v>157</v>
      </c>
      <c r="F175" s="76">
        <v>41092</v>
      </c>
      <c r="G175" s="26"/>
      <c r="H175" s="27"/>
    </row>
    <row r="176" spans="1:8" s="4" customFormat="1" ht="25.5" customHeight="1" x14ac:dyDescent="0.2">
      <c r="A176" s="21" t="s">
        <v>157</v>
      </c>
      <c r="B176" s="22" t="s">
        <v>198</v>
      </c>
      <c r="C176" s="23">
        <v>3059495</v>
      </c>
      <c r="D176" s="75" t="s">
        <v>159</v>
      </c>
      <c r="E176" s="75" t="s">
        <v>157</v>
      </c>
      <c r="F176" s="76">
        <v>41092</v>
      </c>
      <c r="G176" s="26"/>
      <c r="H176" s="27"/>
    </row>
    <row r="177" spans="1:8" s="4" customFormat="1" ht="25.5" customHeight="1" x14ac:dyDescent="0.2">
      <c r="A177" s="21" t="s">
        <v>157</v>
      </c>
      <c r="B177" s="22" t="s">
        <v>199</v>
      </c>
      <c r="C177" s="23">
        <v>1066869</v>
      </c>
      <c r="D177" s="75" t="s">
        <v>159</v>
      </c>
      <c r="E177" s="75" t="s">
        <v>157</v>
      </c>
      <c r="F177" s="76">
        <v>41092</v>
      </c>
      <c r="G177" s="26"/>
      <c r="H177" s="27"/>
    </row>
    <row r="178" spans="1:8" s="4" customFormat="1" ht="25.5" customHeight="1" x14ac:dyDescent="0.2">
      <c r="A178" s="21" t="s">
        <v>157</v>
      </c>
      <c r="B178" s="22" t="s">
        <v>200</v>
      </c>
      <c r="C178" s="23">
        <v>16563275</v>
      </c>
      <c r="D178" s="75" t="s">
        <v>159</v>
      </c>
      <c r="E178" s="75" t="s">
        <v>157</v>
      </c>
      <c r="F178" s="76">
        <v>41092</v>
      </c>
      <c r="G178" s="26"/>
      <c r="H178" s="27"/>
    </row>
    <row r="179" spans="1:8" s="4" customFormat="1" ht="25.5" customHeight="1" x14ac:dyDescent="0.2">
      <c r="A179" s="21" t="s">
        <v>157</v>
      </c>
      <c r="B179" s="22" t="s">
        <v>201</v>
      </c>
      <c r="C179" s="23">
        <v>3337624</v>
      </c>
      <c r="D179" s="75" t="s">
        <v>159</v>
      </c>
      <c r="E179" s="75" t="s">
        <v>157</v>
      </c>
      <c r="F179" s="76">
        <v>41092</v>
      </c>
      <c r="G179" s="26"/>
      <c r="H179" s="27"/>
    </row>
    <row r="180" spans="1:8" s="4" customFormat="1" ht="25.5" customHeight="1" x14ac:dyDescent="0.2">
      <c r="A180" s="21" t="s">
        <v>157</v>
      </c>
      <c r="B180" s="22" t="s">
        <v>202</v>
      </c>
      <c r="C180" s="23">
        <v>10411887</v>
      </c>
      <c r="D180" s="75" t="s">
        <v>159</v>
      </c>
      <c r="E180" s="75" t="s">
        <v>157</v>
      </c>
      <c r="F180" s="76">
        <v>41092</v>
      </c>
      <c r="G180" s="26"/>
      <c r="H180" s="27"/>
    </row>
    <row r="181" spans="1:8" s="4" customFormat="1" ht="25.5" customHeight="1" x14ac:dyDescent="0.2">
      <c r="A181" s="21" t="s">
        <v>157</v>
      </c>
      <c r="B181" s="22" t="s">
        <v>203</v>
      </c>
      <c r="C181" s="23">
        <v>87754346</v>
      </c>
      <c r="D181" s="75" t="s">
        <v>159</v>
      </c>
      <c r="E181" s="75" t="s">
        <v>157</v>
      </c>
      <c r="F181" s="76">
        <v>41092</v>
      </c>
      <c r="G181" s="26"/>
      <c r="H181" s="27"/>
    </row>
    <row r="182" spans="1:8" s="4" customFormat="1" ht="25.5" customHeight="1" x14ac:dyDescent="0.2">
      <c r="A182" s="21" t="s">
        <v>157</v>
      </c>
      <c r="B182" s="22" t="s">
        <v>204</v>
      </c>
      <c r="C182" s="23">
        <v>19073486</v>
      </c>
      <c r="D182" s="75" t="s">
        <v>159</v>
      </c>
      <c r="E182" s="75" t="s">
        <v>157</v>
      </c>
      <c r="F182" s="76">
        <v>41092</v>
      </c>
      <c r="G182" s="26"/>
      <c r="H182" s="27"/>
    </row>
    <row r="183" spans="1:8" s="4" customFormat="1" ht="25.5" customHeight="1" x14ac:dyDescent="0.2">
      <c r="A183" s="21" t="s">
        <v>157</v>
      </c>
      <c r="B183" s="22" t="s">
        <v>205</v>
      </c>
      <c r="C183" s="23">
        <v>37353872</v>
      </c>
      <c r="D183" s="75" t="s">
        <v>159</v>
      </c>
      <c r="E183" s="75" t="s">
        <v>157</v>
      </c>
      <c r="F183" s="76">
        <v>41092</v>
      </c>
      <c r="G183" s="26"/>
      <c r="H183" s="27"/>
    </row>
    <row r="184" spans="1:8" s="4" customFormat="1" ht="25.5" customHeight="1" x14ac:dyDescent="0.2">
      <c r="A184" s="21" t="s">
        <v>157</v>
      </c>
      <c r="B184" s="22" t="s">
        <v>206</v>
      </c>
      <c r="C184" s="23">
        <v>18470490</v>
      </c>
      <c r="D184" s="75" t="s">
        <v>159</v>
      </c>
      <c r="E184" s="75" t="s">
        <v>157</v>
      </c>
      <c r="F184" s="76">
        <v>41092</v>
      </c>
      <c r="G184" s="26"/>
      <c r="H184" s="27"/>
    </row>
    <row r="185" spans="1:8" s="4" customFormat="1" ht="25.5" customHeight="1" x14ac:dyDescent="0.2">
      <c r="A185" s="21" t="s">
        <v>157</v>
      </c>
      <c r="B185" s="22" t="s">
        <v>207</v>
      </c>
      <c r="C185" s="23">
        <v>70022510</v>
      </c>
      <c r="D185" s="75" t="s">
        <v>159</v>
      </c>
      <c r="E185" s="75" t="s">
        <v>157</v>
      </c>
      <c r="F185" s="76">
        <v>41092</v>
      </c>
      <c r="G185" s="26"/>
      <c r="H185" s="27"/>
    </row>
    <row r="186" spans="1:8" s="4" customFormat="1" ht="25.5" customHeight="1" x14ac:dyDescent="0.2">
      <c r="A186" s="21" t="s">
        <v>157</v>
      </c>
      <c r="B186" s="22" t="s">
        <v>208</v>
      </c>
      <c r="C186" s="23">
        <v>5849852</v>
      </c>
      <c r="D186" s="75" t="s">
        <v>159</v>
      </c>
      <c r="E186" s="75" t="s">
        <v>157</v>
      </c>
      <c r="F186" s="76">
        <v>41092</v>
      </c>
      <c r="G186" s="26"/>
      <c r="H186" s="27"/>
    </row>
    <row r="187" spans="1:8" s="4" customFormat="1" ht="25.5" customHeight="1" x14ac:dyDescent="0.2">
      <c r="A187" s="21" t="s">
        <v>157</v>
      </c>
      <c r="B187" s="22" t="s">
        <v>209</v>
      </c>
      <c r="C187" s="23">
        <v>11891776</v>
      </c>
      <c r="D187" s="75" t="s">
        <v>159</v>
      </c>
      <c r="E187" s="75" t="s">
        <v>157</v>
      </c>
      <c r="F187" s="76">
        <v>41092</v>
      </c>
      <c r="G187" s="26"/>
      <c r="H187" s="27"/>
    </row>
    <row r="188" spans="1:8" s="4" customFormat="1" ht="25.5" customHeight="1" x14ac:dyDescent="0.2">
      <c r="A188" s="21" t="s">
        <v>157</v>
      </c>
      <c r="B188" s="22" t="s">
        <v>210</v>
      </c>
      <c r="C188" s="23">
        <v>3401867</v>
      </c>
      <c r="D188" s="75" t="s">
        <v>159</v>
      </c>
      <c r="E188" s="75" t="s">
        <v>157</v>
      </c>
      <c r="F188" s="76">
        <v>41092</v>
      </c>
      <c r="G188" s="26"/>
      <c r="H188" s="27"/>
    </row>
    <row r="189" spans="1:8" s="4" customFormat="1" ht="25.5" customHeight="1" x14ac:dyDescent="0.2">
      <c r="A189" s="21" t="s">
        <v>157</v>
      </c>
      <c r="B189" s="22" t="s">
        <v>211</v>
      </c>
      <c r="C189" s="23">
        <v>8583029</v>
      </c>
      <c r="D189" s="75" t="s">
        <v>159</v>
      </c>
      <c r="E189" s="75" t="s">
        <v>157</v>
      </c>
      <c r="F189" s="76">
        <v>41092</v>
      </c>
      <c r="G189" s="26"/>
      <c r="H189" s="27"/>
    </row>
    <row r="190" spans="1:8" s="4" customFormat="1" ht="25.5" customHeight="1" x14ac:dyDescent="0.2">
      <c r="A190" s="21" t="s">
        <v>157</v>
      </c>
      <c r="B190" s="22" t="s">
        <v>212</v>
      </c>
      <c r="C190" s="23">
        <v>19939904</v>
      </c>
      <c r="D190" s="75" t="s">
        <v>159</v>
      </c>
      <c r="E190" s="75" t="s">
        <v>157</v>
      </c>
      <c r="F190" s="76">
        <v>41092</v>
      </c>
      <c r="G190" s="26"/>
      <c r="H190" s="27"/>
    </row>
    <row r="191" spans="1:8" s="4" customFormat="1" ht="25.5" customHeight="1" x14ac:dyDescent="0.2">
      <c r="A191" s="21" t="s">
        <v>157</v>
      </c>
      <c r="B191" s="22" t="s">
        <v>213</v>
      </c>
      <c r="C191" s="23">
        <v>5179749</v>
      </c>
      <c r="D191" s="75" t="s">
        <v>159</v>
      </c>
      <c r="E191" s="75" t="s">
        <v>157</v>
      </c>
      <c r="F191" s="76">
        <v>41092</v>
      </c>
      <c r="G191" s="26"/>
      <c r="H191" s="27"/>
    </row>
    <row r="192" spans="1:8" s="4" customFormat="1" ht="25.5" customHeight="1" x14ac:dyDescent="0.2">
      <c r="A192" s="21" t="s">
        <v>157</v>
      </c>
      <c r="B192" s="22" t="s">
        <v>214</v>
      </c>
      <c r="C192" s="23">
        <v>16909217</v>
      </c>
      <c r="D192" s="75" t="s">
        <v>159</v>
      </c>
      <c r="E192" s="75" t="s">
        <v>157</v>
      </c>
      <c r="F192" s="76">
        <v>41092</v>
      </c>
      <c r="G192" s="26"/>
      <c r="H192" s="27"/>
    </row>
    <row r="193" spans="1:8" s="4" customFormat="1" ht="25.5" customHeight="1" x14ac:dyDescent="0.2">
      <c r="A193" s="21" t="s">
        <v>157</v>
      </c>
      <c r="B193" s="22" t="s">
        <v>215</v>
      </c>
      <c r="C193" s="23">
        <v>6011600</v>
      </c>
      <c r="D193" s="75" t="s">
        <v>159</v>
      </c>
      <c r="E193" s="75" t="s">
        <v>157</v>
      </c>
      <c r="F193" s="76">
        <v>41092</v>
      </c>
      <c r="G193" s="26"/>
      <c r="H193" s="27"/>
    </row>
    <row r="194" spans="1:8" s="4" customFormat="1" ht="25.5" customHeight="1" x14ac:dyDescent="0.2">
      <c r="A194" s="21" t="s">
        <v>157</v>
      </c>
      <c r="B194" s="22" t="s">
        <v>216</v>
      </c>
      <c r="C194" s="23">
        <v>8826769</v>
      </c>
      <c r="D194" s="75" t="s">
        <v>159</v>
      </c>
      <c r="E194" s="75" t="s">
        <v>157</v>
      </c>
      <c r="F194" s="76">
        <v>41092</v>
      </c>
      <c r="G194" s="26"/>
      <c r="H194" s="27"/>
    </row>
    <row r="195" spans="1:8" s="4" customFormat="1" ht="25.5" customHeight="1" x14ac:dyDescent="0.2">
      <c r="A195" s="21" t="s">
        <v>157</v>
      </c>
      <c r="B195" s="22" t="s">
        <v>217</v>
      </c>
      <c r="C195" s="23">
        <v>9111054</v>
      </c>
      <c r="D195" s="75" t="s">
        <v>159</v>
      </c>
      <c r="E195" s="75" t="s">
        <v>157</v>
      </c>
      <c r="F195" s="76">
        <v>41092</v>
      </c>
      <c r="G195" s="26"/>
      <c r="H195" s="27"/>
    </row>
    <row r="196" spans="1:8" s="4" customFormat="1" ht="25.5" customHeight="1" x14ac:dyDescent="0.2">
      <c r="A196" s="21" t="s">
        <v>157</v>
      </c>
      <c r="B196" s="22" t="s">
        <v>218</v>
      </c>
      <c r="C196" s="23">
        <v>5945385</v>
      </c>
      <c r="D196" s="75" t="s">
        <v>159</v>
      </c>
      <c r="E196" s="75" t="s">
        <v>157</v>
      </c>
      <c r="F196" s="76">
        <v>41092</v>
      </c>
      <c r="G196" s="26"/>
      <c r="H196" s="27"/>
    </row>
    <row r="197" spans="1:8" s="4" customFormat="1" ht="25.5" customHeight="1" x14ac:dyDescent="0.2">
      <c r="A197" s="21" t="s">
        <v>157</v>
      </c>
      <c r="B197" s="22" t="s">
        <v>219</v>
      </c>
      <c r="C197" s="23">
        <v>7267718</v>
      </c>
      <c r="D197" s="75" t="s">
        <v>159</v>
      </c>
      <c r="E197" s="75" t="s">
        <v>157</v>
      </c>
      <c r="F197" s="76">
        <v>41092</v>
      </c>
      <c r="G197" s="26"/>
      <c r="H197" s="27"/>
    </row>
    <row r="198" spans="1:8" s="4" customFormat="1" ht="25.5" customHeight="1" x14ac:dyDescent="0.2">
      <c r="A198" s="21" t="s">
        <v>157</v>
      </c>
      <c r="B198" s="22" t="s">
        <v>220</v>
      </c>
      <c r="C198" s="23">
        <v>860883</v>
      </c>
      <c r="D198" s="75" t="s">
        <v>159</v>
      </c>
      <c r="E198" s="75" t="s">
        <v>157</v>
      </c>
      <c r="F198" s="76">
        <v>41092</v>
      </c>
      <c r="G198" s="26"/>
      <c r="H198" s="27"/>
    </row>
    <row r="199" spans="1:8" s="4" customFormat="1" ht="25.5" customHeight="1" x14ac:dyDescent="0.2">
      <c r="A199" s="21" t="s">
        <v>157</v>
      </c>
      <c r="B199" s="22" t="s">
        <v>221</v>
      </c>
      <c r="C199" s="23">
        <v>1551345</v>
      </c>
      <c r="D199" s="75" t="s">
        <v>159</v>
      </c>
      <c r="E199" s="75" t="s">
        <v>157</v>
      </c>
      <c r="F199" s="76">
        <v>41092</v>
      </c>
      <c r="G199" s="26"/>
      <c r="H199" s="27"/>
    </row>
    <row r="200" spans="1:8" s="4" customFormat="1" ht="25.5" customHeight="1" x14ac:dyDescent="0.2">
      <c r="A200" s="21" t="s">
        <v>157</v>
      </c>
      <c r="B200" s="22" t="s">
        <v>222</v>
      </c>
      <c r="C200" s="23">
        <v>1646676</v>
      </c>
      <c r="D200" s="75" t="s">
        <v>159</v>
      </c>
      <c r="E200" s="75" t="s">
        <v>157</v>
      </c>
      <c r="F200" s="76">
        <v>41092</v>
      </c>
      <c r="G200" s="26"/>
      <c r="H200" s="27"/>
    </row>
    <row r="201" spans="1:8" s="4" customFormat="1" ht="25.5" customHeight="1" x14ac:dyDescent="0.2">
      <c r="A201" s="21" t="s">
        <v>157</v>
      </c>
      <c r="B201" s="22" t="s">
        <v>223</v>
      </c>
      <c r="C201" s="23">
        <v>1934626</v>
      </c>
      <c r="D201" s="75" t="s">
        <v>159</v>
      </c>
      <c r="E201" s="75" t="s">
        <v>157</v>
      </c>
      <c r="F201" s="76">
        <v>41092</v>
      </c>
      <c r="G201" s="26"/>
      <c r="H201" s="27"/>
    </row>
    <row r="202" spans="1:8" s="4" customFormat="1" ht="25.5" customHeight="1" x14ac:dyDescent="0.2">
      <c r="A202" s="21" t="s">
        <v>157</v>
      </c>
      <c r="B202" s="22" t="s">
        <v>224</v>
      </c>
      <c r="C202" s="23">
        <v>1950022</v>
      </c>
      <c r="D202" s="75" t="s">
        <v>159</v>
      </c>
      <c r="E202" s="75" t="s">
        <v>157</v>
      </c>
      <c r="F202" s="76">
        <v>41092</v>
      </c>
      <c r="G202" s="26"/>
      <c r="H202" s="27"/>
    </row>
    <row r="203" spans="1:8" s="4" customFormat="1" ht="25.5" customHeight="1" x14ac:dyDescent="0.2">
      <c r="A203" s="21" t="s">
        <v>157</v>
      </c>
      <c r="B203" s="22" t="s">
        <v>225</v>
      </c>
      <c r="C203" s="23">
        <v>8384692</v>
      </c>
      <c r="D203" s="75" t="s">
        <v>159</v>
      </c>
      <c r="E203" s="75" t="s">
        <v>157</v>
      </c>
      <c r="F203" s="76">
        <v>41092</v>
      </c>
      <c r="G203" s="26"/>
      <c r="H203" s="27"/>
    </row>
    <row r="204" spans="1:8" s="4" customFormat="1" ht="25.5" customHeight="1" x14ac:dyDescent="0.2">
      <c r="A204" s="21" t="s">
        <v>157</v>
      </c>
      <c r="B204" s="22" t="s">
        <v>226</v>
      </c>
      <c r="C204" s="23">
        <v>1958983</v>
      </c>
      <c r="D204" s="75" t="s">
        <v>159</v>
      </c>
      <c r="E204" s="75" t="s">
        <v>157</v>
      </c>
      <c r="F204" s="76">
        <v>41092</v>
      </c>
      <c r="G204" s="26"/>
      <c r="H204" s="27"/>
    </row>
    <row r="205" spans="1:8" s="4" customFormat="1" ht="25.5" customHeight="1" x14ac:dyDescent="0.2">
      <c r="A205" s="21" t="s">
        <v>157</v>
      </c>
      <c r="B205" s="22" t="s">
        <v>227</v>
      </c>
      <c r="C205" s="23">
        <v>1965667</v>
      </c>
      <c r="D205" s="75" t="s">
        <v>159</v>
      </c>
      <c r="E205" s="75" t="s">
        <v>157</v>
      </c>
      <c r="F205" s="76">
        <v>41092</v>
      </c>
      <c r="G205" s="26"/>
      <c r="H205" s="27"/>
    </row>
    <row r="206" spans="1:8" s="4" customFormat="1" ht="25.5" customHeight="1" x14ac:dyDescent="0.2">
      <c r="A206" s="21" t="s">
        <v>157</v>
      </c>
      <c r="B206" s="22" t="s">
        <v>228</v>
      </c>
      <c r="C206" s="23">
        <v>3918161</v>
      </c>
      <c r="D206" s="75" t="s">
        <v>159</v>
      </c>
      <c r="E206" s="75" t="s">
        <v>157</v>
      </c>
      <c r="F206" s="76">
        <v>41092</v>
      </c>
      <c r="G206" s="26"/>
      <c r="H206" s="27"/>
    </row>
    <row r="207" spans="1:8" s="4" customFormat="1" ht="25.5" customHeight="1" x14ac:dyDescent="0.2">
      <c r="A207" s="21" t="s">
        <v>157</v>
      </c>
      <c r="B207" s="22" t="s">
        <v>229</v>
      </c>
      <c r="C207" s="23">
        <v>656644</v>
      </c>
      <c r="D207" s="75" t="s">
        <v>159</v>
      </c>
      <c r="E207" s="75" t="s">
        <v>157</v>
      </c>
      <c r="F207" s="76">
        <v>41092</v>
      </c>
      <c r="G207" s="26"/>
      <c r="H207" s="27"/>
    </row>
    <row r="208" spans="1:8" s="4" customFormat="1" ht="25.5" customHeight="1" x14ac:dyDescent="0.2">
      <c r="A208" s="21" t="s">
        <v>157</v>
      </c>
      <c r="B208" s="22" t="s">
        <v>230</v>
      </c>
      <c r="C208" s="23">
        <v>12351971</v>
      </c>
      <c r="D208" s="75" t="s">
        <v>159</v>
      </c>
      <c r="E208" s="75" t="s">
        <v>157</v>
      </c>
      <c r="F208" s="76">
        <v>41092</v>
      </c>
      <c r="G208" s="26"/>
      <c r="H208" s="27"/>
    </row>
    <row r="209" spans="1:8" s="4" customFormat="1" ht="25.5" customHeight="1" x14ac:dyDescent="0.2">
      <c r="A209" s="21" t="s">
        <v>157</v>
      </c>
      <c r="B209" s="22" t="s">
        <v>231</v>
      </c>
      <c r="C209" s="23">
        <v>4730111</v>
      </c>
      <c r="D209" s="75" t="s">
        <v>159</v>
      </c>
      <c r="E209" s="75" t="s">
        <v>157</v>
      </c>
      <c r="F209" s="76">
        <v>41092</v>
      </c>
      <c r="G209" s="26"/>
      <c r="H209" s="27"/>
    </row>
    <row r="210" spans="1:8" s="4" customFormat="1" ht="25.5" customHeight="1" x14ac:dyDescent="0.2">
      <c r="A210" s="21" t="s">
        <v>157</v>
      </c>
      <c r="B210" s="22" t="s">
        <v>232</v>
      </c>
      <c r="C210" s="23">
        <v>2077120</v>
      </c>
      <c r="D210" s="75" t="s">
        <v>159</v>
      </c>
      <c r="E210" s="75" t="s">
        <v>157</v>
      </c>
      <c r="F210" s="76">
        <v>41092</v>
      </c>
      <c r="G210" s="26"/>
      <c r="H210" s="27"/>
    </row>
    <row r="211" spans="1:8" s="4" customFormat="1" ht="25.5" customHeight="1" x14ac:dyDescent="0.2">
      <c r="A211" s="21" t="s">
        <v>157</v>
      </c>
      <c r="B211" s="22" t="s">
        <v>233</v>
      </c>
      <c r="C211" s="23">
        <v>435556</v>
      </c>
      <c r="D211" s="75" t="s">
        <v>159</v>
      </c>
      <c r="E211" s="75" t="s">
        <v>157</v>
      </c>
      <c r="F211" s="76">
        <v>41092</v>
      </c>
      <c r="G211" s="26"/>
      <c r="H211" s="27"/>
    </row>
    <row r="212" spans="1:8" s="4" customFormat="1" ht="25.5" customHeight="1" x14ac:dyDescent="0.2">
      <c r="A212" s="21" t="s">
        <v>157</v>
      </c>
      <c r="B212" s="22" t="s">
        <v>234</v>
      </c>
      <c r="C212" s="23">
        <v>635416</v>
      </c>
      <c r="D212" s="75" t="s">
        <v>159</v>
      </c>
      <c r="E212" s="75" t="s">
        <v>157</v>
      </c>
      <c r="F212" s="76">
        <v>41092</v>
      </c>
      <c r="G212" s="26"/>
      <c r="H212" s="27"/>
    </row>
    <row r="213" spans="1:8" s="4" customFormat="1" ht="25.5" customHeight="1" x14ac:dyDescent="0.2">
      <c r="A213" s="21" t="s">
        <v>157</v>
      </c>
      <c r="B213" s="22" t="s">
        <v>235</v>
      </c>
      <c r="C213" s="23">
        <v>689504</v>
      </c>
      <c r="D213" s="75" t="s">
        <v>159</v>
      </c>
      <c r="E213" s="75" t="s">
        <v>157</v>
      </c>
      <c r="F213" s="76">
        <v>41092</v>
      </c>
      <c r="G213" s="26"/>
      <c r="H213" s="27"/>
    </row>
    <row r="214" spans="1:8" s="4" customFormat="1" ht="25.5" customHeight="1" x14ac:dyDescent="0.2">
      <c r="A214" s="21" t="s">
        <v>157</v>
      </c>
      <c r="B214" s="22" t="s">
        <v>236</v>
      </c>
      <c r="C214" s="23">
        <v>669473</v>
      </c>
      <c r="D214" s="75" t="s">
        <v>159</v>
      </c>
      <c r="E214" s="75" t="s">
        <v>157</v>
      </c>
      <c r="F214" s="76">
        <v>41092</v>
      </c>
      <c r="G214" s="26"/>
      <c r="H214" s="27"/>
    </row>
    <row r="215" spans="1:8" s="4" customFormat="1" ht="25.5" customHeight="1" x14ac:dyDescent="0.2">
      <c r="A215" s="21" t="s">
        <v>157</v>
      </c>
      <c r="B215" s="22" t="s">
        <v>237</v>
      </c>
      <c r="C215" s="23">
        <v>481563</v>
      </c>
      <c r="D215" s="75" t="s">
        <v>159</v>
      </c>
      <c r="E215" s="75" t="s">
        <v>157</v>
      </c>
      <c r="F215" s="76">
        <v>41092</v>
      </c>
      <c r="G215" s="26"/>
      <c r="H215" s="27"/>
    </row>
    <row r="216" spans="1:8" s="4" customFormat="1" ht="25.5" customHeight="1" x14ac:dyDescent="0.2">
      <c r="A216" s="21" t="s">
        <v>157</v>
      </c>
      <c r="B216" s="22" t="s">
        <v>238</v>
      </c>
      <c r="C216" s="23">
        <v>483877</v>
      </c>
      <c r="D216" s="75" t="s">
        <v>159</v>
      </c>
      <c r="E216" s="75" t="s">
        <v>157</v>
      </c>
      <c r="F216" s="76">
        <v>41092</v>
      </c>
      <c r="G216" s="26"/>
      <c r="H216" s="27"/>
    </row>
    <row r="217" spans="1:8" s="4" customFormat="1" ht="25.5" customHeight="1" x14ac:dyDescent="0.2">
      <c r="A217" s="21" t="s">
        <v>157</v>
      </c>
      <c r="B217" s="22" t="s">
        <v>239</v>
      </c>
      <c r="C217" s="23">
        <v>737573</v>
      </c>
      <c r="D217" s="75" t="s">
        <v>159</v>
      </c>
      <c r="E217" s="75" t="s">
        <v>157</v>
      </c>
      <c r="F217" s="76">
        <v>41092</v>
      </c>
      <c r="G217" s="26"/>
      <c r="H217" s="27"/>
    </row>
    <row r="218" spans="1:8" s="4" customFormat="1" ht="25.5" customHeight="1" x14ac:dyDescent="0.2">
      <c r="A218" s="21" t="s">
        <v>157</v>
      </c>
      <c r="B218" s="22" t="s">
        <v>240</v>
      </c>
      <c r="C218" s="23">
        <v>643920</v>
      </c>
      <c r="D218" s="75" t="s">
        <v>159</v>
      </c>
      <c r="E218" s="75" t="s">
        <v>157</v>
      </c>
      <c r="F218" s="76">
        <v>41092</v>
      </c>
      <c r="G218" s="26"/>
      <c r="H218" s="27"/>
    </row>
    <row r="219" spans="1:8" s="4" customFormat="1" ht="25.5" customHeight="1" x14ac:dyDescent="0.2">
      <c r="A219" s="21" t="s">
        <v>157</v>
      </c>
      <c r="B219" s="22" t="s">
        <v>241</v>
      </c>
      <c r="C219" s="23">
        <v>684756</v>
      </c>
      <c r="D219" s="75" t="s">
        <v>159</v>
      </c>
      <c r="E219" s="75" t="s">
        <v>157</v>
      </c>
      <c r="F219" s="76">
        <v>41092</v>
      </c>
      <c r="G219" s="26"/>
      <c r="H219" s="27"/>
    </row>
    <row r="220" spans="1:8" s="4" customFormat="1" ht="25.5" customHeight="1" x14ac:dyDescent="0.2">
      <c r="A220" s="21" t="s">
        <v>157</v>
      </c>
      <c r="B220" s="22" t="s">
        <v>242</v>
      </c>
      <c r="C220" s="23">
        <v>827714</v>
      </c>
      <c r="D220" s="75" t="s">
        <v>159</v>
      </c>
      <c r="E220" s="75" t="s">
        <v>157</v>
      </c>
      <c r="F220" s="76">
        <v>41092</v>
      </c>
      <c r="G220" s="26"/>
      <c r="H220" s="27"/>
    </row>
    <row r="221" spans="1:8" s="4" customFormat="1" ht="25.5" customHeight="1" x14ac:dyDescent="0.2">
      <c r="A221" s="21" t="s">
        <v>157</v>
      </c>
      <c r="B221" s="22" t="s">
        <v>243</v>
      </c>
      <c r="C221" s="23">
        <v>937815</v>
      </c>
      <c r="D221" s="75" t="s">
        <v>159</v>
      </c>
      <c r="E221" s="75" t="s">
        <v>157</v>
      </c>
      <c r="F221" s="76">
        <v>41092</v>
      </c>
      <c r="G221" s="26"/>
      <c r="H221" s="27"/>
    </row>
    <row r="222" spans="1:8" s="4" customFormat="1" ht="25.5" customHeight="1" x14ac:dyDescent="0.2">
      <c r="A222" s="21" t="s">
        <v>157</v>
      </c>
      <c r="B222" s="22" t="s">
        <v>244</v>
      </c>
      <c r="C222" s="23">
        <v>7127082</v>
      </c>
      <c r="D222" s="75" t="s">
        <v>159</v>
      </c>
      <c r="E222" s="75" t="s">
        <v>157</v>
      </c>
      <c r="F222" s="25">
        <v>41124</v>
      </c>
      <c r="G222" s="26"/>
      <c r="H222" s="27"/>
    </row>
    <row r="223" spans="1:8" s="4" customFormat="1" ht="25.5" customHeight="1" x14ac:dyDescent="0.2">
      <c r="A223" s="21" t="s">
        <v>157</v>
      </c>
      <c r="B223" s="22" t="s">
        <v>245</v>
      </c>
      <c r="C223" s="23">
        <v>11499945</v>
      </c>
      <c r="D223" s="24" t="s">
        <v>159</v>
      </c>
      <c r="E223" s="24" t="s">
        <v>157</v>
      </c>
      <c r="F223" s="25">
        <v>41124</v>
      </c>
      <c r="G223" s="26"/>
      <c r="H223" s="27"/>
    </row>
    <row r="224" spans="1:8" s="4" customFormat="1" ht="25.5" customHeight="1" x14ac:dyDescent="0.2">
      <c r="A224" s="21" t="s">
        <v>157</v>
      </c>
      <c r="B224" s="22" t="s">
        <v>246</v>
      </c>
      <c r="C224" s="23">
        <v>3809319</v>
      </c>
      <c r="D224" s="24" t="s">
        <v>159</v>
      </c>
      <c r="E224" s="24" t="s">
        <v>157</v>
      </c>
      <c r="F224" s="25">
        <v>41124</v>
      </c>
      <c r="G224" s="26"/>
      <c r="H224" s="27"/>
    </row>
    <row r="225" spans="1:8" s="4" customFormat="1" ht="25.5" customHeight="1" x14ac:dyDescent="0.2">
      <c r="A225" s="21" t="s">
        <v>157</v>
      </c>
      <c r="B225" s="22" t="s">
        <v>247</v>
      </c>
      <c r="C225" s="23">
        <v>4963073</v>
      </c>
      <c r="D225" s="24" t="s">
        <v>159</v>
      </c>
      <c r="E225" s="24" t="s">
        <v>157</v>
      </c>
      <c r="F225" s="25">
        <v>41124</v>
      </c>
      <c r="G225" s="26"/>
      <c r="H225" s="27"/>
    </row>
    <row r="226" spans="1:8" s="4" customFormat="1" ht="25.5" customHeight="1" x14ac:dyDescent="0.2">
      <c r="A226" s="21" t="s">
        <v>157</v>
      </c>
      <c r="B226" s="22" t="s">
        <v>248</v>
      </c>
      <c r="C226" s="23">
        <v>8053359</v>
      </c>
      <c r="D226" s="24" t="s">
        <v>159</v>
      </c>
      <c r="E226" s="24" t="s">
        <v>157</v>
      </c>
      <c r="F226" s="25">
        <v>41124</v>
      </c>
      <c r="G226" s="26"/>
      <c r="H226" s="27"/>
    </row>
    <row r="227" spans="1:8" s="4" customFormat="1" ht="25.5" customHeight="1" x14ac:dyDescent="0.2">
      <c r="A227" s="21" t="s">
        <v>157</v>
      </c>
      <c r="B227" s="22" t="s">
        <v>249</v>
      </c>
      <c r="C227" s="23">
        <v>11380981</v>
      </c>
      <c r="D227" s="24" t="s">
        <v>159</v>
      </c>
      <c r="E227" s="24" t="s">
        <v>157</v>
      </c>
      <c r="F227" s="25">
        <v>41124</v>
      </c>
      <c r="G227" s="26"/>
      <c r="H227" s="27"/>
    </row>
    <row r="228" spans="1:8" s="4" customFormat="1" ht="25.5" customHeight="1" x14ac:dyDescent="0.2">
      <c r="A228" s="21" t="s">
        <v>157</v>
      </c>
      <c r="B228" s="22" t="s">
        <v>250</v>
      </c>
      <c r="C228" s="23">
        <v>1001125</v>
      </c>
      <c r="D228" s="24" t="s">
        <v>159</v>
      </c>
      <c r="E228" s="24" t="s">
        <v>157</v>
      </c>
      <c r="F228" s="25">
        <v>41124</v>
      </c>
      <c r="G228" s="26"/>
      <c r="H228" s="27"/>
    </row>
    <row r="229" spans="1:8" s="4" customFormat="1" ht="25.5" customHeight="1" x14ac:dyDescent="0.2">
      <c r="A229" s="21" t="s">
        <v>157</v>
      </c>
      <c r="B229" s="22" t="s">
        <v>251</v>
      </c>
      <c r="C229" s="23">
        <v>2106038</v>
      </c>
      <c r="D229" s="24" t="s">
        <v>159</v>
      </c>
      <c r="E229" s="24" t="s">
        <v>157</v>
      </c>
      <c r="F229" s="25">
        <v>41124</v>
      </c>
      <c r="G229" s="26"/>
      <c r="H229" s="27"/>
    </row>
    <row r="230" spans="1:8" s="4" customFormat="1" ht="25.5" customHeight="1" x14ac:dyDescent="0.2">
      <c r="A230" s="21" t="s">
        <v>157</v>
      </c>
      <c r="B230" s="22" t="s">
        <v>252</v>
      </c>
      <c r="C230" s="23">
        <v>1420221</v>
      </c>
      <c r="D230" s="24" t="s">
        <v>159</v>
      </c>
      <c r="E230" s="24" t="s">
        <v>157</v>
      </c>
      <c r="F230" s="25">
        <v>41124</v>
      </c>
      <c r="G230" s="26"/>
      <c r="H230" s="27"/>
    </row>
    <row r="231" spans="1:8" s="4" customFormat="1" ht="33.75" customHeight="1" x14ac:dyDescent="0.2">
      <c r="A231" s="21" t="s">
        <v>157</v>
      </c>
      <c r="B231" s="22" t="s">
        <v>253</v>
      </c>
      <c r="C231" s="23">
        <v>3646564</v>
      </c>
      <c r="D231" s="24" t="s">
        <v>159</v>
      </c>
      <c r="E231" s="24" t="s">
        <v>157</v>
      </c>
      <c r="F231" s="25">
        <v>41124</v>
      </c>
      <c r="G231" s="26"/>
      <c r="H231" s="27"/>
    </row>
    <row r="232" spans="1:8" s="4" customFormat="1" ht="33.75" customHeight="1" x14ac:dyDescent="0.2">
      <c r="A232" s="21" t="s">
        <v>157</v>
      </c>
      <c r="B232" s="22" t="s">
        <v>254</v>
      </c>
      <c r="C232" s="23">
        <v>1537613</v>
      </c>
      <c r="D232" s="24" t="s">
        <v>159</v>
      </c>
      <c r="E232" s="24" t="s">
        <v>157</v>
      </c>
      <c r="F232" s="25">
        <v>41124</v>
      </c>
      <c r="G232" s="26"/>
      <c r="H232" s="27"/>
    </row>
    <row r="233" spans="1:8" s="4" customFormat="1" ht="33.75" customHeight="1" x14ac:dyDescent="0.2">
      <c r="A233" s="21" t="s">
        <v>157</v>
      </c>
      <c r="B233" s="22" t="s">
        <v>255</v>
      </c>
      <c r="C233" s="23">
        <v>187941</v>
      </c>
      <c r="D233" s="24" t="s">
        <v>159</v>
      </c>
      <c r="E233" s="24" t="s">
        <v>157</v>
      </c>
      <c r="F233" s="25">
        <v>41124</v>
      </c>
      <c r="G233" s="26"/>
      <c r="H233" s="27"/>
    </row>
    <row r="234" spans="1:8" s="4" customFormat="1" ht="25.5" customHeight="1" x14ac:dyDescent="0.2">
      <c r="A234" s="21" t="s">
        <v>157</v>
      </c>
      <c r="B234" s="22" t="s">
        <v>256</v>
      </c>
      <c r="C234" s="23">
        <v>3133874</v>
      </c>
      <c r="D234" s="24" t="s">
        <v>159</v>
      </c>
      <c r="E234" s="24" t="s">
        <v>157</v>
      </c>
      <c r="F234" s="25">
        <v>41124</v>
      </c>
      <c r="G234" s="26"/>
      <c r="H234" s="27"/>
    </row>
    <row r="235" spans="1:8" s="4" customFormat="1" ht="25.5" customHeight="1" x14ac:dyDescent="0.2">
      <c r="A235" s="21" t="s">
        <v>157</v>
      </c>
      <c r="B235" s="22" t="s">
        <v>257</v>
      </c>
      <c r="C235" s="23">
        <v>3574747</v>
      </c>
      <c r="D235" s="24" t="s">
        <v>159</v>
      </c>
      <c r="E235" s="24" t="s">
        <v>157</v>
      </c>
      <c r="F235" s="25">
        <v>41124</v>
      </c>
      <c r="G235" s="26"/>
      <c r="H235" s="27"/>
    </row>
    <row r="236" spans="1:8" s="4" customFormat="1" ht="25.5" customHeight="1" x14ac:dyDescent="0.2">
      <c r="A236" s="21" t="s">
        <v>157</v>
      </c>
      <c r="B236" s="22" t="s">
        <v>258</v>
      </c>
      <c r="C236" s="23">
        <v>65261303</v>
      </c>
      <c r="D236" s="24" t="s">
        <v>159</v>
      </c>
      <c r="E236" s="24" t="s">
        <v>157</v>
      </c>
      <c r="F236" s="25">
        <v>41124</v>
      </c>
      <c r="G236" s="26"/>
      <c r="H236" s="27"/>
    </row>
    <row r="237" spans="1:8" s="4" customFormat="1" ht="25.5" customHeight="1" x14ac:dyDescent="0.2">
      <c r="A237" s="21" t="s">
        <v>157</v>
      </c>
      <c r="B237" s="22" t="s">
        <v>259</v>
      </c>
      <c r="C237" s="23">
        <v>25376310</v>
      </c>
      <c r="D237" s="24" t="s">
        <v>159</v>
      </c>
      <c r="E237" s="24" t="s">
        <v>157</v>
      </c>
      <c r="F237" s="25">
        <v>41124</v>
      </c>
      <c r="G237" s="26"/>
      <c r="H237" s="27"/>
    </row>
    <row r="238" spans="1:8" s="4" customFormat="1" ht="25.5" customHeight="1" x14ac:dyDescent="0.2">
      <c r="A238" s="21" t="s">
        <v>157</v>
      </c>
      <c r="B238" s="22" t="s">
        <v>260</v>
      </c>
      <c r="C238" s="23">
        <v>5165337</v>
      </c>
      <c r="D238" s="24" t="s">
        <v>159</v>
      </c>
      <c r="E238" s="24" t="s">
        <v>157</v>
      </c>
      <c r="F238" s="25">
        <v>41124</v>
      </c>
      <c r="G238" s="26"/>
      <c r="H238" s="27"/>
    </row>
    <row r="239" spans="1:8" s="4" customFormat="1" ht="25.5" customHeight="1" x14ac:dyDescent="0.2">
      <c r="A239" s="21" t="s">
        <v>157</v>
      </c>
      <c r="B239" s="22" t="s">
        <v>261</v>
      </c>
      <c r="C239" s="23">
        <v>12933631</v>
      </c>
      <c r="D239" s="24" t="s">
        <v>159</v>
      </c>
      <c r="E239" s="24" t="s">
        <v>157</v>
      </c>
      <c r="F239" s="25">
        <v>41124</v>
      </c>
      <c r="G239" s="26"/>
      <c r="H239" s="27"/>
    </row>
    <row r="240" spans="1:8" s="4" customFormat="1" ht="25.5" customHeight="1" x14ac:dyDescent="0.2">
      <c r="A240" s="21" t="s">
        <v>157</v>
      </c>
      <c r="B240" s="22" t="s">
        <v>262</v>
      </c>
      <c r="C240" s="23">
        <v>7467475</v>
      </c>
      <c r="D240" s="24" t="s">
        <v>159</v>
      </c>
      <c r="E240" s="24" t="s">
        <v>157</v>
      </c>
      <c r="F240" s="25">
        <v>41124</v>
      </c>
      <c r="G240" s="26"/>
      <c r="H240" s="27"/>
    </row>
    <row r="241" spans="1:8" s="4" customFormat="1" ht="25.5" customHeight="1" x14ac:dyDescent="0.2">
      <c r="A241" s="21" t="s">
        <v>157</v>
      </c>
      <c r="B241" s="22" t="s">
        <v>263</v>
      </c>
      <c r="C241" s="23">
        <v>7589693</v>
      </c>
      <c r="D241" s="24" t="s">
        <v>159</v>
      </c>
      <c r="E241" s="24" t="s">
        <v>157</v>
      </c>
      <c r="F241" s="25">
        <v>41124</v>
      </c>
      <c r="G241" s="26"/>
      <c r="H241" s="27"/>
    </row>
    <row r="242" spans="1:8" s="4" customFormat="1" ht="25.5" customHeight="1" x14ac:dyDescent="0.2">
      <c r="A242" s="21" t="s">
        <v>157</v>
      </c>
      <c r="B242" s="22" t="s">
        <v>264</v>
      </c>
      <c r="C242" s="23">
        <v>7799028</v>
      </c>
      <c r="D242" s="24" t="s">
        <v>159</v>
      </c>
      <c r="E242" s="24" t="s">
        <v>157</v>
      </c>
      <c r="F242" s="25">
        <v>41124</v>
      </c>
      <c r="G242" s="26"/>
      <c r="H242" s="27"/>
    </row>
    <row r="243" spans="1:8" s="4" customFormat="1" ht="25.5" customHeight="1" x14ac:dyDescent="0.2">
      <c r="A243" s="21" t="s">
        <v>157</v>
      </c>
      <c r="B243" s="22" t="s">
        <v>265</v>
      </c>
      <c r="C243" s="23">
        <v>4326746</v>
      </c>
      <c r="D243" s="24" t="s">
        <v>159</v>
      </c>
      <c r="E243" s="24" t="s">
        <v>157</v>
      </c>
      <c r="F243" s="25">
        <v>41124</v>
      </c>
      <c r="G243" s="26"/>
      <c r="H243" s="27"/>
    </row>
    <row r="244" spans="1:8" s="4" customFormat="1" ht="25.5" customHeight="1" x14ac:dyDescent="0.2">
      <c r="A244" s="21" t="s">
        <v>157</v>
      </c>
      <c r="B244" s="22" t="s">
        <v>266</v>
      </c>
      <c r="C244" s="23">
        <v>7263975</v>
      </c>
      <c r="D244" s="24" t="s">
        <v>159</v>
      </c>
      <c r="E244" s="24" t="s">
        <v>157</v>
      </c>
      <c r="F244" s="25">
        <v>41124</v>
      </c>
      <c r="G244" s="26"/>
      <c r="H244" s="27"/>
    </row>
    <row r="245" spans="1:8" s="4" customFormat="1" ht="25.5" customHeight="1" x14ac:dyDescent="0.2">
      <c r="A245" s="21" t="s">
        <v>157</v>
      </c>
      <c r="B245" s="22" t="s">
        <v>267</v>
      </c>
      <c r="C245" s="23">
        <v>1671332</v>
      </c>
      <c r="D245" s="24" t="s">
        <v>159</v>
      </c>
      <c r="E245" s="24" t="s">
        <v>157</v>
      </c>
      <c r="F245" s="25">
        <v>41124</v>
      </c>
      <c r="G245" s="26"/>
      <c r="H245" s="27"/>
    </row>
    <row r="246" spans="1:8" s="4" customFormat="1" ht="25.5" customHeight="1" x14ac:dyDescent="0.2">
      <c r="A246" s="21" t="s">
        <v>157</v>
      </c>
      <c r="B246" s="22" t="s">
        <v>268</v>
      </c>
      <c r="C246" s="23">
        <v>214719</v>
      </c>
      <c r="D246" s="24" t="s">
        <v>159</v>
      </c>
      <c r="E246" s="24" t="s">
        <v>157</v>
      </c>
      <c r="F246" s="25">
        <v>41124</v>
      </c>
      <c r="G246" s="26"/>
      <c r="H246" s="27"/>
    </row>
    <row r="247" spans="1:8" s="4" customFormat="1" ht="25.5" customHeight="1" x14ac:dyDescent="0.2">
      <c r="A247" s="21" t="s">
        <v>157</v>
      </c>
      <c r="B247" s="22" t="s">
        <v>269</v>
      </c>
      <c r="C247" s="23">
        <v>3754849</v>
      </c>
      <c r="D247" s="24" t="s">
        <v>159</v>
      </c>
      <c r="E247" s="24" t="s">
        <v>157</v>
      </c>
      <c r="F247" s="25">
        <v>41124</v>
      </c>
      <c r="G247" s="26"/>
      <c r="H247" s="27"/>
    </row>
    <row r="248" spans="1:8" s="4" customFormat="1" ht="25.5" customHeight="1" x14ac:dyDescent="0.2">
      <c r="A248" s="21" t="s">
        <v>157</v>
      </c>
      <c r="B248" s="22" t="s">
        <v>270</v>
      </c>
      <c r="C248" s="23">
        <v>3673629</v>
      </c>
      <c r="D248" s="24" t="s">
        <v>159</v>
      </c>
      <c r="E248" s="24" t="s">
        <v>157</v>
      </c>
      <c r="F248" s="25">
        <v>41124</v>
      </c>
      <c r="G248" s="26"/>
      <c r="H248" s="27"/>
    </row>
    <row r="249" spans="1:8" s="4" customFormat="1" ht="25.5" customHeight="1" x14ac:dyDescent="0.2">
      <c r="A249" s="21" t="s">
        <v>157</v>
      </c>
      <c r="B249" s="22" t="s">
        <v>271</v>
      </c>
      <c r="C249" s="23">
        <v>11712538</v>
      </c>
      <c r="D249" s="24" t="s">
        <v>159</v>
      </c>
      <c r="E249" s="24" t="s">
        <v>157</v>
      </c>
      <c r="F249" s="25">
        <v>41124</v>
      </c>
      <c r="G249" s="26"/>
      <c r="H249" s="27"/>
    </row>
    <row r="250" spans="1:8" s="4" customFormat="1" ht="25.5" customHeight="1" x14ac:dyDescent="0.2">
      <c r="A250" s="21" t="s">
        <v>157</v>
      </c>
      <c r="B250" s="22" t="s">
        <v>272</v>
      </c>
      <c r="C250" s="23">
        <v>3537153</v>
      </c>
      <c r="D250" s="24" t="s">
        <v>159</v>
      </c>
      <c r="E250" s="24" t="s">
        <v>157</v>
      </c>
      <c r="F250" s="25">
        <v>41124</v>
      </c>
      <c r="G250" s="26"/>
      <c r="H250" s="27"/>
    </row>
    <row r="251" spans="1:8" s="4" customFormat="1" ht="25.5" customHeight="1" x14ac:dyDescent="0.2">
      <c r="A251" s="21" t="s">
        <v>157</v>
      </c>
      <c r="B251" s="22" t="s">
        <v>273</v>
      </c>
      <c r="C251" s="23">
        <v>3914360</v>
      </c>
      <c r="D251" s="24" t="s">
        <v>159</v>
      </c>
      <c r="E251" s="24" t="s">
        <v>157</v>
      </c>
      <c r="F251" s="25">
        <v>41124</v>
      </c>
      <c r="G251" s="26"/>
      <c r="H251" s="27"/>
    </row>
    <row r="252" spans="1:8" s="4" customFormat="1" ht="25.5" customHeight="1" x14ac:dyDescent="0.2">
      <c r="A252" s="21" t="s">
        <v>157</v>
      </c>
      <c r="B252" s="22" t="s">
        <v>274</v>
      </c>
      <c r="C252" s="23">
        <v>5545368</v>
      </c>
      <c r="D252" s="24" t="s">
        <v>159</v>
      </c>
      <c r="E252" s="24" t="s">
        <v>157</v>
      </c>
      <c r="F252" s="25">
        <v>41124</v>
      </c>
      <c r="G252" s="26"/>
      <c r="H252" s="27"/>
    </row>
    <row r="253" spans="1:8" s="4" customFormat="1" ht="25.5" customHeight="1" x14ac:dyDescent="0.2">
      <c r="A253" s="21" t="s">
        <v>157</v>
      </c>
      <c r="B253" s="22" t="s">
        <v>275</v>
      </c>
      <c r="C253" s="23">
        <v>5494445</v>
      </c>
      <c r="D253" s="24" t="s">
        <v>159</v>
      </c>
      <c r="E253" s="24" t="s">
        <v>157</v>
      </c>
      <c r="F253" s="25">
        <v>41124</v>
      </c>
      <c r="G253" s="26"/>
      <c r="H253" s="27"/>
    </row>
    <row r="254" spans="1:8" s="4" customFormat="1" ht="25.5" customHeight="1" x14ac:dyDescent="0.2">
      <c r="A254" s="21" t="s">
        <v>157</v>
      </c>
      <c r="B254" s="22" t="s">
        <v>276</v>
      </c>
      <c r="C254" s="23">
        <v>1099105</v>
      </c>
      <c r="D254" s="24" t="s">
        <v>159</v>
      </c>
      <c r="E254" s="24" t="s">
        <v>157</v>
      </c>
      <c r="F254" s="25">
        <v>41124</v>
      </c>
      <c r="G254" s="26"/>
      <c r="H254" s="27"/>
    </row>
    <row r="255" spans="1:8" s="4" customFormat="1" ht="25.5" customHeight="1" x14ac:dyDescent="0.2">
      <c r="A255" s="21" t="s">
        <v>157</v>
      </c>
      <c r="B255" s="22" t="s">
        <v>277</v>
      </c>
      <c r="C255" s="23">
        <v>2351477</v>
      </c>
      <c r="D255" s="24" t="s">
        <v>159</v>
      </c>
      <c r="E255" s="24" t="s">
        <v>157</v>
      </c>
      <c r="F255" s="25">
        <v>41124</v>
      </c>
      <c r="G255" s="26"/>
      <c r="H255" s="27"/>
    </row>
    <row r="256" spans="1:8" s="4" customFormat="1" ht="25.5" customHeight="1" x14ac:dyDescent="0.2">
      <c r="A256" s="21" t="s">
        <v>157</v>
      </c>
      <c r="B256" s="22" t="s">
        <v>278</v>
      </c>
      <c r="C256" s="23">
        <v>307570</v>
      </c>
      <c r="D256" s="24" t="s">
        <v>159</v>
      </c>
      <c r="E256" s="24" t="s">
        <v>157</v>
      </c>
      <c r="F256" s="25">
        <v>41124</v>
      </c>
      <c r="G256" s="26"/>
      <c r="H256" s="27"/>
    </row>
    <row r="257" spans="1:8" s="4" customFormat="1" ht="25.5" customHeight="1" x14ac:dyDescent="0.2">
      <c r="A257" s="21" t="s">
        <v>157</v>
      </c>
      <c r="B257" s="22" t="s">
        <v>279</v>
      </c>
      <c r="C257" s="23">
        <v>662135</v>
      </c>
      <c r="D257" s="24" t="s">
        <v>159</v>
      </c>
      <c r="E257" s="24" t="s">
        <v>157</v>
      </c>
      <c r="F257" s="25">
        <v>41124</v>
      </c>
      <c r="G257" s="26"/>
      <c r="H257" s="27"/>
    </row>
    <row r="258" spans="1:8" s="4" customFormat="1" ht="25.5" customHeight="1" x14ac:dyDescent="0.2">
      <c r="A258" s="21" t="s">
        <v>157</v>
      </c>
      <c r="B258" s="22" t="s">
        <v>280</v>
      </c>
      <c r="C258" s="23">
        <v>1261186</v>
      </c>
      <c r="D258" s="24" t="s">
        <v>159</v>
      </c>
      <c r="E258" s="24" t="s">
        <v>157</v>
      </c>
      <c r="F258" s="25">
        <v>41124</v>
      </c>
      <c r="G258" s="26"/>
      <c r="H258" s="27"/>
    </row>
    <row r="259" spans="1:8" s="4" customFormat="1" ht="25.5" customHeight="1" x14ac:dyDescent="0.2">
      <c r="A259" s="21" t="s">
        <v>157</v>
      </c>
      <c r="B259" s="22" t="s">
        <v>281</v>
      </c>
      <c r="C259" s="23">
        <v>1234015</v>
      </c>
      <c r="D259" s="24" t="s">
        <v>159</v>
      </c>
      <c r="E259" s="24" t="s">
        <v>157</v>
      </c>
      <c r="F259" s="25">
        <v>41124</v>
      </c>
      <c r="G259" s="26"/>
      <c r="H259" s="27"/>
    </row>
    <row r="260" spans="1:8" s="4" customFormat="1" ht="25.5" customHeight="1" x14ac:dyDescent="0.2">
      <c r="A260" s="21" t="s">
        <v>157</v>
      </c>
      <c r="B260" s="22" t="s">
        <v>282</v>
      </c>
      <c r="C260" s="23">
        <v>1245791</v>
      </c>
      <c r="D260" s="24" t="s">
        <v>159</v>
      </c>
      <c r="E260" s="24" t="s">
        <v>157</v>
      </c>
      <c r="F260" s="25">
        <v>41124</v>
      </c>
      <c r="G260" s="26"/>
      <c r="H260" s="27"/>
    </row>
    <row r="261" spans="1:8" s="4" customFormat="1" ht="25.5" customHeight="1" x14ac:dyDescent="0.2">
      <c r="A261" s="21" t="s">
        <v>157</v>
      </c>
      <c r="B261" s="22" t="s">
        <v>283</v>
      </c>
      <c r="C261" s="23">
        <v>2328555</v>
      </c>
      <c r="D261" s="24" t="s">
        <v>159</v>
      </c>
      <c r="E261" s="24" t="s">
        <v>157</v>
      </c>
      <c r="F261" s="25">
        <v>41124</v>
      </c>
      <c r="G261" s="26"/>
      <c r="H261" s="27"/>
    </row>
    <row r="262" spans="1:8" s="4" customFormat="1" ht="25.5" customHeight="1" x14ac:dyDescent="0.2">
      <c r="A262" s="21" t="s">
        <v>157</v>
      </c>
      <c r="B262" s="22" t="s">
        <v>284</v>
      </c>
      <c r="C262" s="23">
        <v>4116784</v>
      </c>
      <c r="D262" s="24" t="s">
        <v>159</v>
      </c>
      <c r="E262" s="24" t="s">
        <v>157</v>
      </c>
      <c r="F262" s="25">
        <v>41124</v>
      </c>
      <c r="G262" s="26"/>
      <c r="H262" s="27"/>
    </row>
    <row r="263" spans="1:8" s="4" customFormat="1" ht="25.5" customHeight="1" x14ac:dyDescent="0.2">
      <c r="A263" s="21" t="s">
        <v>157</v>
      </c>
      <c r="B263" s="22" t="s">
        <v>285</v>
      </c>
      <c r="C263" s="23">
        <v>17120411</v>
      </c>
      <c r="D263" s="24" t="s">
        <v>159</v>
      </c>
      <c r="E263" s="24" t="s">
        <v>157</v>
      </c>
      <c r="F263" s="25">
        <v>41124</v>
      </c>
      <c r="G263" s="26"/>
      <c r="H263" s="27"/>
    </row>
    <row r="264" spans="1:8" s="4" customFormat="1" ht="25.5" customHeight="1" x14ac:dyDescent="0.2">
      <c r="A264" s="21" t="s">
        <v>157</v>
      </c>
      <c r="B264" s="22" t="s">
        <v>286</v>
      </c>
      <c r="C264" s="23">
        <v>1558926</v>
      </c>
      <c r="D264" s="24" t="s">
        <v>159</v>
      </c>
      <c r="E264" s="24" t="s">
        <v>157</v>
      </c>
      <c r="F264" s="25">
        <v>41124</v>
      </c>
      <c r="G264" s="26"/>
      <c r="H264" s="27"/>
    </row>
    <row r="265" spans="1:8" s="4" customFormat="1" ht="25.5" customHeight="1" x14ac:dyDescent="0.2">
      <c r="A265" s="21" t="s">
        <v>157</v>
      </c>
      <c r="B265" s="22" t="s">
        <v>287</v>
      </c>
      <c r="C265" s="23">
        <v>1044911</v>
      </c>
      <c r="D265" s="24" t="s">
        <v>159</v>
      </c>
      <c r="E265" s="24" t="s">
        <v>157</v>
      </c>
      <c r="F265" s="25">
        <v>41124</v>
      </c>
      <c r="G265" s="26"/>
      <c r="H265" s="27"/>
    </row>
    <row r="266" spans="1:8" s="4" customFormat="1" ht="25.5" customHeight="1" x14ac:dyDescent="0.2">
      <c r="A266" s="21" t="s">
        <v>157</v>
      </c>
      <c r="B266" s="22" t="s">
        <v>288</v>
      </c>
      <c r="C266" s="23">
        <v>1344859</v>
      </c>
      <c r="D266" s="24" t="s">
        <v>159</v>
      </c>
      <c r="E266" s="24" t="s">
        <v>157</v>
      </c>
      <c r="F266" s="25">
        <v>41124</v>
      </c>
      <c r="G266" s="26"/>
      <c r="H266" s="27"/>
    </row>
    <row r="267" spans="1:8" s="4" customFormat="1" ht="25.5" customHeight="1" x14ac:dyDescent="0.2">
      <c r="A267" s="21" t="s">
        <v>157</v>
      </c>
      <c r="B267" s="22" t="s">
        <v>289</v>
      </c>
      <c r="C267" s="23">
        <v>962478</v>
      </c>
      <c r="D267" s="24" t="s">
        <v>159</v>
      </c>
      <c r="E267" s="24" t="s">
        <v>157</v>
      </c>
      <c r="F267" s="25">
        <v>41124</v>
      </c>
      <c r="G267" s="26"/>
      <c r="H267" s="27"/>
    </row>
    <row r="268" spans="1:8" s="4" customFormat="1" ht="25.5" customHeight="1" x14ac:dyDescent="0.2">
      <c r="A268" s="21" t="s">
        <v>157</v>
      </c>
      <c r="B268" s="22" t="s">
        <v>290</v>
      </c>
      <c r="C268" s="23">
        <v>529653</v>
      </c>
      <c r="D268" s="24" t="s">
        <v>159</v>
      </c>
      <c r="E268" s="24" t="s">
        <v>157</v>
      </c>
      <c r="F268" s="25">
        <v>41124</v>
      </c>
      <c r="G268" s="26"/>
      <c r="H268" s="27"/>
    </row>
    <row r="269" spans="1:8" s="4" customFormat="1" ht="25.5" customHeight="1" x14ac:dyDescent="0.2">
      <c r="A269" s="21" t="s">
        <v>157</v>
      </c>
      <c r="B269" s="22" t="s">
        <v>291</v>
      </c>
      <c r="C269" s="23">
        <v>1635702</v>
      </c>
      <c r="D269" s="24" t="s">
        <v>159</v>
      </c>
      <c r="E269" s="24" t="s">
        <v>157</v>
      </c>
      <c r="F269" s="25">
        <v>41124</v>
      </c>
      <c r="G269" s="26"/>
      <c r="H269" s="27"/>
    </row>
    <row r="270" spans="1:8" s="4" customFormat="1" ht="25.5" customHeight="1" x14ac:dyDescent="0.2">
      <c r="A270" s="21" t="s">
        <v>157</v>
      </c>
      <c r="B270" s="22" t="s">
        <v>292</v>
      </c>
      <c r="C270" s="23">
        <v>313384</v>
      </c>
      <c r="D270" s="24" t="s">
        <v>159</v>
      </c>
      <c r="E270" s="24" t="s">
        <v>157</v>
      </c>
      <c r="F270" s="25">
        <v>41124</v>
      </c>
      <c r="G270" s="26"/>
      <c r="H270" s="27"/>
    </row>
    <row r="271" spans="1:8" s="4" customFormat="1" ht="25.5" customHeight="1" x14ac:dyDescent="0.2">
      <c r="A271" s="21" t="s">
        <v>157</v>
      </c>
      <c r="B271" s="22" t="s">
        <v>293</v>
      </c>
      <c r="C271" s="23">
        <v>1097930</v>
      </c>
      <c r="D271" s="24" t="s">
        <v>159</v>
      </c>
      <c r="E271" s="24" t="s">
        <v>157</v>
      </c>
      <c r="F271" s="25">
        <v>41124</v>
      </c>
      <c r="G271" s="26"/>
      <c r="H271" s="27"/>
    </row>
    <row r="272" spans="1:8" s="4" customFormat="1" ht="25.5" customHeight="1" x14ac:dyDescent="0.2">
      <c r="A272" s="21" t="s">
        <v>157</v>
      </c>
      <c r="B272" s="22" t="s">
        <v>294</v>
      </c>
      <c r="C272" s="23">
        <v>680085</v>
      </c>
      <c r="D272" s="24" t="s">
        <v>159</v>
      </c>
      <c r="E272" s="24" t="s">
        <v>157</v>
      </c>
      <c r="F272" s="25">
        <v>41124</v>
      </c>
      <c r="G272" s="26"/>
      <c r="H272" s="27"/>
    </row>
    <row r="273" spans="1:8" s="4" customFormat="1" ht="25.5" customHeight="1" x14ac:dyDescent="0.2">
      <c r="A273" s="21" t="s">
        <v>157</v>
      </c>
      <c r="B273" s="22" t="s">
        <v>295</v>
      </c>
      <c r="C273" s="23">
        <v>392042</v>
      </c>
      <c r="D273" s="24" t="s">
        <v>159</v>
      </c>
      <c r="E273" s="24" t="s">
        <v>157</v>
      </c>
      <c r="F273" s="25">
        <v>41124</v>
      </c>
      <c r="G273" s="26"/>
      <c r="H273" s="27"/>
    </row>
    <row r="274" spans="1:8" s="4" customFormat="1" ht="25.5" customHeight="1" x14ac:dyDescent="0.2">
      <c r="A274" s="21" t="s">
        <v>157</v>
      </c>
      <c r="B274" s="22" t="s">
        <v>296</v>
      </c>
      <c r="C274" s="23">
        <v>2259599</v>
      </c>
      <c r="D274" s="24" t="s">
        <v>159</v>
      </c>
      <c r="E274" s="24" t="s">
        <v>157</v>
      </c>
      <c r="F274" s="25">
        <v>41124</v>
      </c>
      <c r="G274" s="26"/>
      <c r="H274" s="27"/>
    </row>
    <row r="275" spans="1:8" s="4" customFormat="1" ht="25.5" customHeight="1" x14ac:dyDescent="0.2">
      <c r="A275" s="21" t="s">
        <v>157</v>
      </c>
      <c r="B275" s="22" t="s">
        <v>297</v>
      </c>
      <c r="C275" s="23">
        <v>773002</v>
      </c>
      <c r="D275" s="24" t="s">
        <v>159</v>
      </c>
      <c r="E275" s="24" t="s">
        <v>157</v>
      </c>
      <c r="F275" s="25">
        <v>41124</v>
      </c>
      <c r="G275" s="26"/>
      <c r="H275" s="27"/>
    </row>
    <row r="276" spans="1:8" s="4" customFormat="1" ht="25.5" customHeight="1" x14ac:dyDescent="0.2">
      <c r="A276" s="21" t="s">
        <v>157</v>
      </c>
      <c r="B276" s="22" t="s">
        <v>298</v>
      </c>
      <c r="C276" s="23">
        <v>1229420</v>
      </c>
      <c r="D276" s="24" t="s">
        <v>159</v>
      </c>
      <c r="E276" s="24" t="s">
        <v>157</v>
      </c>
      <c r="F276" s="25">
        <v>41124</v>
      </c>
      <c r="G276" s="26"/>
      <c r="H276" s="27"/>
    </row>
    <row r="277" spans="1:8" s="4" customFormat="1" ht="25.5" customHeight="1" x14ac:dyDescent="0.2">
      <c r="A277" s="21" t="s">
        <v>157</v>
      </c>
      <c r="B277" s="22" t="s">
        <v>299</v>
      </c>
      <c r="C277" s="23">
        <v>1487381</v>
      </c>
      <c r="D277" s="24" t="s">
        <v>159</v>
      </c>
      <c r="E277" s="24" t="s">
        <v>157</v>
      </c>
      <c r="F277" s="25">
        <v>41124</v>
      </c>
      <c r="G277" s="26"/>
      <c r="H277" s="27"/>
    </row>
    <row r="278" spans="1:8" s="4" customFormat="1" ht="25.5" customHeight="1" x14ac:dyDescent="0.2">
      <c r="A278" s="21" t="s">
        <v>157</v>
      </c>
      <c r="B278" s="22" t="s">
        <v>300</v>
      </c>
      <c r="C278" s="23">
        <v>545998</v>
      </c>
      <c r="D278" s="24" t="s">
        <v>159</v>
      </c>
      <c r="E278" s="24" t="s">
        <v>157</v>
      </c>
      <c r="F278" s="25">
        <v>41124</v>
      </c>
      <c r="G278" s="26"/>
      <c r="H278" s="27"/>
    </row>
    <row r="279" spans="1:8" s="4" customFormat="1" ht="25.5" customHeight="1" x14ac:dyDescent="0.2">
      <c r="A279" s="21" t="s">
        <v>157</v>
      </c>
      <c r="B279" s="22" t="s">
        <v>301</v>
      </c>
      <c r="C279" s="23">
        <v>1022103</v>
      </c>
      <c r="D279" s="24" t="s">
        <v>159</v>
      </c>
      <c r="E279" s="24" t="s">
        <v>157</v>
      </c>
      <c r="F279" s="25">
        <v>41124</v>
      </c>
      <c r="G279" s="26"/>
      <c r="H279" s="27"/>
    </row>
    <row r="280" spans="1:8" s="4" customFormat="1" ht="25.5" customHeight="1" x14ac:dyDescent="0.2">
      <c r="A280" s="21" t="s">
        <v>157</v>
      </c>
      <c r="B280" s="22" t="s">
        <v>302</v>
      </c>
      <c r="C280" s="23">
        <v>1106260</v>
      </c>
      <c r="D280" s="24" t="s">
        <v>159</v>
      </c>
      <c r="E280" s="24" t="s">
        <v>157</v>
      </c>
      <c r="F280" s="25">
        <v>41124</v>
      </c>
      <c r="G280" s="26"/>
      <c r="H280" s="27"/>
    </row>
    <row r="281" spans="1:8" s="4" customFormat="1" ht="25.5" customHeight="1" x14ac:dyDescent="0.2">
      <c r="A281" s="21" t="s">
        <v>157</v>
      </c>
      <c r="B281" s="22" t="s">
        <v>303</v>
      </c>
      <c r="C281" s="23">
        <v>3271038</v>
      </c>
      <c r="D281" s="24" t="s">
        <v>159</v>
      </c>
      <c r="E281" s="24" t="s">
        <v>157</v>
      </c>
      <c r="F281" s="25">
        <v>41124</v>
      </c>
      <c r="G281" s="26"/>
      <c r="H281" s="27"/>
    </row>
    <row r="282" spans="1:8" s="4" customFormat="1" ht="25.5" customHeight="1" x14ac:dyDescent="0.2">
      <c r="A282" s="21" t="s">
        <v>157</v>
      </c>
      <c r="B282" s="22" t="s">
        <v>124</v>
      </c>
      <c r="C282" s="23">
        <v>4882608</v>
      </c>
      <c r="D282" s="24" t="s">
        <v>159</v>
      </c>
      <c r="E282" s="24" t="s">
        <v>157</v>
      </c>
      <c r="F282" s="25">
        <v>41124</v>
      </c>
      <c r="G282" s="26"/>
      <c r="H282" s="27"/>
    </row>
    <row r="283" spans="1:8" s="4" customFormat="1" ht="25.5" customHeight="1" x14ac:dyDescent="0.2">
      <c r="A283" s="21" t="s">
        <v>157</v>
      </c>
      <c r="B283" s="22" t="s">
        <v>304</v>
      </c>
      <c r="C283" s="23">
        <v>1888015</v>
      </c>
      <c r="D283" s="24" t="s">
        <v>159</v>
      </c>
      <c r="E283" s="24" t="s">
        <v>157</v>
      </c>
      <c r="F283" s="25">
        <v>41124</v>
      </c>
      <c r="G283" s="26"/>
      <c r="H283" s="27"/>
    </row>
    <row r="284" spans="1:8" s="4" customFormat="1" ht="25.5" customHeight="1" x14ac:dyDescent="0.2">
      <c r="A284" s="21" t="s">
        <v>157</v>
      </c>
      <c r="B284" s="22" t="s">
        <v>305</v>
      </c>
      <c r="C284" s="23">
        <v>1837805</v>
      </c>
      <c r="D284" s="24" t="s">
        <v>159</v>
      </c>
      <c r="E284" s="24" t="s">
        <v>157</v>
      </c>
      <c r="F284" s="25">
        <v>41124</v>
      </c>
      <c r="G284" s="26"/>
      <c r="H284" s="27"/>
    </row>
    <row r="285" spans="1:8" s="4" customFormat="1" ht="25.5" customHeight="1" x14ac:dyDescent="0.2">
      <c r="A285" s="21" t="s">
        <v>157</v>
      </c>
      <c r="B285" s="22" t="s">
        <v>168</v>
      </c>
      <c r="C285" s="78">
        <v>2102</v>
      </c>
      <c r="D285" s="24" t="s">
        <v>159</v>
      </c>
      <c r="E285" s="24" t="s">
        <v>157</v>
      </c>
      <c r="F285" s="25">
        <v>41156</v>
      </c>
      <c r="G285" s="26"/>
      <c r="H285" s="27"/>
    </row>
    <row r="286" spans="1:8" s="4" customFormat="1" ht="25.5" customHeight="1" x14ac:dyDescent="0.2">
      <c r="A286" s="21" t="s">
        <v>157</v>
      </c>
      <c r="B286" s="22" t="s">
        <v>306</v>
      </c>
      <c r="C286" s="23">
        <v>1601748</v>
      </c>
      <c r="D286" s="24" t="s">
        <v>159</v>
      </c>
      <c r="E286" s="24" t="s">
        <v>157</v>
      </c>
      <c r="F286" s="25">
        <v>41172</v>
      </c>
      <c r="G286" s="26"/>
      <c r="H286" s="27"/>
    </row>
    <row r="287" spans="1:8" s="4" customFormat="1" ht="25.5" customHeight="1" x14ac:dyDescent="0.2">
      <c r="A287" s="21" t="s">
        <v>157</v>
      </c>
      <c r="B287" s="22" t="s">
        <v>307</v>
      </c>
      <c r="C287" s="23">
        <v>98400</v>
      </c>
      <c r="D287" s="24" t="s">
        <v>159</v>
      </c>
      <c r="E287" s="24" t="s">
        <v>157</v>
      </c>
      <c r="F287" s="25">
        <v>41172</v>
      </c>
      <c r="G287" s="26"/>
      <c r="H287" s="27"/>
    </row>
    <row r="288" spans="1:8" s="4" customFormat="1" ht="25.5" customHeight="1" x14ac:dyDescent="0.2">
      <c r="A288" s="21" t="s">
        <v>157</v>
      </c>
      <c r="B288" s="22" t="s">
        <v>308</v>
      </c>
      <c r="C288" s="23">
        <v>38880</v>
      </c>
      <c r="D288" s="24" t="s">
        <v>159</v>
      </c>
      <c r="E288" s="24" t="s">
        <v>157</v>
      </c>
      <c r="F288" s="25">
        <v>41172</v>
      </c>
      <c r="G288" s="26"/>
      <c r="H288" s="27"/>
    </row>
    <row r="289" spans="1:8" s="4" customFormat="1" ht="25.5" customHeight="1" x14ac:dyDescent="0.2">
      <c r="A289" s="21" t="s">
        <v>157</v>
      </c>
      <c r="B289" s="22" t="s">
        <v>309</v>
      </c>
      <c r="C289" s="23">
        <v>192705</v>
      </c>
      <c r="D289" s="24" t="s">
        <v>159</v>
      </c>
      <c r="E289" s="24" t="s">
        <v>157</v>
      </c>
      <c r="F289" s="25">
        <v>41172</v>
      </c>
      <c r="G289" s="26"/>
      <c r="H289" s="27"/>
    </row>
    <row r="290" spans="1:8" s="4" customFormat="1" ht="25.5" customHeight="1" x14ac:dyDescent="0.2">
      <c r="A290" s="21" t="s">
        <v>157</v>
      </c>
      <c r="B290" s="22" t="s">
        <v>158</v>
      </c>
      <c r="C290" s="23">
        <v>890229</v>
      </c>
      <c r="D290" s="24" t="s">
        <v>159</v>
      </c>
      <c r="E290" s="24" t="s">
        <v>157</v>
      </c>
      <c r="F290" s="25">
        <v>41172</v>
      </c>
      <c r="G290" s="26"/>
      <c r="H290" s="27"/>
    </row>
    <row r="291" spans="1:8" s="4" customFormat="1" ht="25.5" customHeight="1" x14ac:dyDescent="0.2">
      <c r="A291" s="21" t="s">
        <v>157</v>
      </c>
      <c r="B291" s="22" t="s">
        <v>284</v>
      </c>
      <c r="C291" s="23">
        <v>1104463</v>
      </c>
      <c r="D291" s="24" t="s">
        <v>159</v>
      </c>
      <c r="E291" s="24" t="s">
        <v>157</v>
      </c>
      <c r="F291" s="25">
        <v>41172</v>
      </c>
      <c r="G291" s="26"/>
      <c r="H291" s="27"/>
    </row>
    <row r="292" spans="1:8" s="4" customFormat="1" ht="25.5" customHeight="1" x14ac:dyDescent="0.2">
      <c r="A292" s="21" t="s">
        <v>157</v>
      </c>
      <c r="B292" s="22" t="s">
        <v>310</v>
      </c>
      <c r="C292" s="23">
        <v>224564</v>
      </c>
      <c r="D292" s="24" t="s">
        <v>159</v>
      </c>
      <c r="E292" s="24" t="s">
        <v>157</v>
      </c>
      <c r="F292" s="25">
        <v>41172</v>
      </c>
      <c r="G292" s="26"/>
      <c r="H292" s="27"/>
    </row>
    <row r="293" spans="1:8" s="4" customFormat="1" ht="25.5" customHeight="1" x14ac:dyDescent="0.2">
      <c r="A293" s="21" t="s">
        <v>157</v>
      </c>
      <c r="B293" s="22" t="s">
        <v>231</v>
      </c>
      <c r="C293" s="23">
        <v>164584</v>
      </c>
      <c r="D293" s="24" t="s">
        <v>159</v>
      </c>
      <c r="E293" s="24" t="s">
        <v>157</v>
      </c>
      <c r="F293" s="25">
        <v>41172</v>
      </c>
      <c r="G293" s="26"/>
      <c r="H293" s="27"/>
    </row>
    <row r="294" spans="1:8" s="4" customFormat="1" ht="25.5" customHeight="1" x14ac:dyDescent="0.2">
      <c r="A294" s="21" t="s">
        <v>157</v>
      </c>
      <c r="B294" s="22" t="s">
        <v>311</v>
      </c>
      <c r="C294" s="23">
        <v>294600</v>
      </c>
      <c r="D294" s="24" t="s">
        <v>159</v>
      </c>
      <c r="E294" s="24" t="s">
        <v>157</v>
      </c>
      <c r="F294" s="25">
        <v>41172</v>
      </c>
      <c r="G294" s="26"/>
      <c r="H294" s="27"/>
    </row>
    <row r="295" spans="1:8" s="4" customFormat="1" ht="25.5" customHeight="1" x14ac:dyDescent="0.2">
      <c r="A295" s="21" t="s">
        <v>157</v>
      </c>
      <c r="B295" s="22" t="s">
        <v>312</v>
      </c>
      <c r="C295" s="23">
        <v>126000</v>
      </c>
      <c r="D295" s="24" t="s">
        <v>159</v>
      </c>
      <c r="E295" s="24" t="s">
        <v>157</v>
      </c>
      <c r="F295" s="25">
        <v>41172</v>
      </c>
      <c r="G295" s="26"/>
      <c r="H295" s="27"/>
    </row>
    <row r="296" spans="1:8" s="4" customFormat="1" ht="26.25" customHeight="1" x14ac:dyDescent="0.2">
      <c r="A296" s="28" t="s">
        <v>315</v>
      </c>
      <c r="B296" s="29" t="s">
        <v>316</v>
      </c>
      <c r="C296" s="30">
        <v>66624000</v>
      </c>
      <c r="D296" s="29" t="s">
        <v>82</v>
      </c>
      <c r="E296" s="28" t="s">
        <v>317</v>
      </c>
      <c r="F296" s="31">
        <v>41141</v>
      </c>
      <c r="G296" s="32"/>
      <c r="H296" s="32"/>
    </row>
    <row r="297" spans="1:8" x14ac:dyDescent="0.2">
      <c r="A297" s="2"/>
      <c r="B297" s="10"/>
      <c r="C297" s="11"/>
      <c r="D297" s="10"/>
      <c r="E297" s="13"/>
      <c r="F297" s="10"/>
    </row>
    <row r="298" spans="1:8" x14ac:dyDescent="0.2">
      <c r="A298" s="2"/>
      <c r="B298" s="10"/>
      <c r="C298" s="11"/>
      <c r="D298" s="10"/>
      <c r="E298" s="13"/>
      <c r="F298" s="10"/>
    </row>
  </sheetData>
  <autoFilter ref="A4:H296" xr:uid="{98E49859-A2E4-4DD5-A12B-EFC60DE2D8D6}"/>
  <mergeCells count="8">
    <mergeCell ref="A1:G1"/>
    <mergeCell ref="A3:A4"/>
    <mergeCell ref="B3:B4"/>
    <mergeCell ref="C3:C4"/>
    <mergeCell ref="D3:D4"/>
    <mergeCell ref="E3:E4"/>
    <mergeCell ref="F3:F4"/>
    <mergeCell ref="G3:H3"/>
  </mergeCells>
  <phoneticPr fontId="11"/>
  <dataValidations count="8">
    <dataValidation type="list" allowBlank="1" showInputMessage="1" showErrorMessage="1" sqref="G46:G49" xr:uid="{00000000-0002-0000-0000-000000000000}">
      <formula1>$G$35:$G$36</formula1>
    </dataValidation>
    <dataValidation type="list" allowBlank="1" showInputMessage="1" showErrorMessage="1" sqref="H46:H49 G296:H296 G50:H61" xr:uid="{00000000-0002-0000-0000-000001000000}">
      <formula1>#REF!</formula1>
    </dataValidation>
    <dataValidation type="list" allowBlank="1" showInputMessage="1" showErrorMessage="1" sqref="G5:G16" xr:uid="{00000000-0002-0000-0000-000002000000}">
      <formula1>$G$29:$G$33</formula1>
    </dataValidation>
    <dataValidation type="list" allowBlank="1" showInputMessage="1" showErrorMessage="1" sqref="H5:H16" xr:uid="{00000000-0002-0000-0000-000003000000}">
      <formula1>$H$29:$H$31</formula1>
    </dataValidation>
    <dataValidation type="list" allowBlank="1" showInputMessage="1" showErrorMessage="1" sqref="H17:H39" xr:uid="{00000000-0002-0000-0000-000004000000}">
      <formula1>$H$46:$H$48</formula1>
    </dataValidation>
    <dataValidation type="list" allowBlank="1" showInputMessage="1" showErrorMessage="1" sqref="G17:G39" xr:uid="{00000000-0002-0000-0000-000005000000}">
      <formula1>$G$46:$G$50</formula1>
    </dataValidation>
    <dataValidation type="list" allowBlank="1" showInputMessage="1" showErrorMessage="1" sqref="G62:G295" xr:uid="{00000000-0002-0000-0000-000006000000}">
      <formula1>$G$244:$G$248</formula1>
    </dataValidation>
    <dataValidation type="list" allowBlank="1" showInputMessage="1" showErrorMessage="1" sqref="H62:H295" xr:uid="{00000000-0002-0000-0000-000007000000}">
      <formula1>$H$244:$H$246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5" orientation="landscape" r:id="rId1"/>
  <rowBreaks count="1" manualBreakCount="1">
    <brk id="26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2013-09-02T04:37:40Z</cp:lastPrinted>
  <dcterms:created xsi:type="dcterms:W3CDTF">2009-03-05T11:36:14Z</dcterms:created>
  <dcterms:modified xsi:type="dcterms:W3CDTF">2022-01-05T07:37:51Z</dcterms:modified>
  <cp:contentStatus/>
</cp:coreProperties>
</file>