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596CB833-1035-45B4-B835-118B0E72D5A4}" xr6:coauthVersionLast="36" xr6:coauthVersionMax="36" xr10:uidLastSave="{00000000-0000-0000-0000-000000000000}"/>
  <bookViews>
    <workbookView xWindow="240" yWindow="100" windowWidth="14940" windowHeight="8510" tabRatio="601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補助金等'!$A$4:$H$394</definedName>
    <definedName name="_xlnm.Print_Area" localSheetId="0">'様式１　補助金等'!$A$1:$H$394</definedName>
  </definedNames>
  <calcPr calcId="145621"/>
</workbook>
</file>

<file path=xl/sharedStrings.xml><?xml version="1.0" encoding="utf-8"?>
<sst xmlns="http://schemas.openxmlformats.org/spreadsheetml/2006/main" count="1571" uniqueCount="412">
  <si>
    <t>事業名</t>
    <rPh sb="0" eb="2">
      <t>ジギョウ</t>
    </rPh>
    <rPh sb="2" eb="3">
      <t>メイ</t>
    </rPh>
    <phoneticPr fontId="15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</si>
  <si>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5"/>
  </si>
  <si>
    <t>交付決定額</t>
    <rPh sb="0" eb="2">
      <t>コウフ</t>
    </rPh>
    <rPh sb="2" eb="4">
      <t>ケッテイ</t>
    </rPh>
    <rPh sb="4" eb="5">
      <t>ガク</t>
    </rPh>
    <phoneticPr fontId="1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</si>
  <si>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</si>
  <si>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5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</si>
  <si>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5"/>
  </si>
  <si>
    <t>公益法人の場合</t>
    <rPh sb="0" eb="2">
      <t>コウエキ</t>
    </rPh>
    <rPh sb="2" eb="4">
      <t>ホウジン</t>
    </rPh>
    <rPh sb="5" eb="7">
      <t>バアイ</t>
    </rPh>
    <phoneticPr fontId="15"/>
  </si>
  <si>
    <t>公益法人の区分</t>
    <rPh sb="0" eb="2">
      <t>コウエキ</t>
    </rPh>
    <rPh sb="2" eb="4">
      <t>ホウジン</t>
    </rPh>
    <rPh sb="5" eb="7">
      <t>クブン</t>
    </rPh>
    <phoneticPr fontId="15"/>
  </si>
  <si>
    <t>国所管、都道府県所管の区分</t>
    <rPh sb="4" eb="8">
      <t>トドウフケン</t>
    </rPh>
    <phoneticPr fontId="15"/>
  </si>
  <si>
    <t>単位：円</t>
    <rPh sb="0" eb="2">
      <t>タンイ</t>
    </rPh>
    <rPh sb="3" eb="4">
      <t>エン</t>
    </rPh>
    <phoneticPr fontId="14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</si>
  <si>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等の支出についての情報の公開（第４四半期）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rPh sb="110" eb="111">
      <t>ダイ</t>
    </rPh>
    <rPh sb="112" eb="115">
      <t>シハンキ</t>
    </rPh>
    <phoneticPr fontId="15"/>
  </si>
  <si>
    <t>不発弾等の処理経費</t>
    <rPh sb="7" eb="9">
      <t>ケイヒ</t>
    </rPh>
    <phoneticPr fontId="14"/>
  </si>
  <si>
    <t>宮崎市</t>
    <rPh sb="0" eb="3">
      <t>ミヤザキシ</t>
    </rPh>
    <phoneticPr fontId="14"/>
  </si>
  <si>
    <t>一般会計</t>
    <rPh sb="0" eb="2">
      <t>イッパン</t>
    </rPh>
    <rPh sb="2" eb="4">
      <t>カイケイ</t>
    </rPh>
    <phoneticPr fontId="14"/>
  </si>
  <si>
    <t>不発弾等処理交付金</t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</si>
  <si>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14"/>
  </si>
  <si>
    <t>過疎集落等自立再生緊急対策事業</t>
    <rPh sb="0" eb="2">
      <t>カソ</t>
    </rPh>
    <rPh sb="2" eb="4">
      <t>シュウラク</t>
    </rPh>
    <rPh sb="4" eb="5">
      <t>トウ</t>
    </rPh>
    <rPh sb="5" eb="7">
      <t>ジリツ</t>
    </rPh>
    <rPh sb="7" eb="9">
      <t>サイセイ</t>
    </rPh>
    <rPh sb="9" eb="11">
      <t>キンキュウ</t>
    </rPh>
    <rPh sb="11" eb="13">
      <t>タイサク</t>
    </rPh>
    <rPh sb="13" eb="15">
      <t>ジギョウ</t>
    </rPh>
    <phoneticPr fontId="14"/>
  </si>
  <si>
    <t>北海道夕張市　他151市町村</t>
    <rPh sb="0" eb="3">
      <t>ホッカイドウ</t>
    </rPh>
    <rPh sb="3" eb="6">
      <t>ユウバリシ</t>
    </rPh>
    <rPh sb="7" eb="8">
      <t>ホカ</t>
    </rPh>
    <rPh sb="11" eb="14">
      <t>シチョウソン</t>
    </rPh>
    <phoneticPr fontId="14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</si>
  <si>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14"/>
  </si>
  <si>
    <t>消防防災通信基盤整備費補助金</t>
  </si>
  <si>
    <t>北海道・日高中部消防組合</t>
    <rPh sb="0" eb="3">
      <t>ホッカイドウ</t>
    </rPh>
    <rPh sb="4" eb="6">
      <t>ヒダカ</t>
    </rPh>
    <rPh sb="6" eb="8">
      <t>チュウブ</t>
    </rPh>
    <rPh sb="8" eb="10">
      <t>ショウボウ</t>
    </rPh>
    <rPh sb="10" eb="12">
      <t>クミアイ</t>
    </rPh>
    <phoneticPr fontId="4"/>
  </si>
  <si>
    <t>一般会計</t>
    <rPh sb="0" eb="2">
      <t>イッパン</t>
    </rPh>
    <rPh sb="2" eb="4">
      <t>カイケイ</t>
    </rPh>
    <phoneticPr fontId="4"/>
  </si>
  <si>
    <t>北海道・日高西部消防組合</t>
    <rPh sb="0" eb="3">
      <t>ホッカイドウ</t>
    </rPh>
    <rPh sb="4" eb="6">
      <t>ヒダカ</t>
    </rPh>
    <rPh sb="6" eb="8">
      <t>セイブ</t>
    </rPh>
    <rPh sb="8" eb="10">
      <t>ショウボウ</t>
    </rPh>
    <rPh sb="10" eb="12">
      <t>クミアイ</t>
    </rPh>
    <phoneticPr fontId="14"/>
  </si>
  <si>
    <t>長野県・松本市</t>
    <rPh sb="0" eb="3">
      <t>ナガノケン</t>
    </rPh>
    <rPh sb="4" eb="7">
      <t>マツモトシ</t>
    </rPh>
    <phoneticPr fontId="14"/>
  </si>
  <si>
    <t>長野県・北アルプス広域連合</t>
    <rPh sb="0" eb="3">
      <t>ナガノケン</t>
    </rPh>
    <rPh sb="4" eb="5">
      <t>キタ</t>
    </rPh>
    <rPh sb="9" eb="11">
      <t>コウイキ</t>
    </rPh>
    <rPh sb="11" eb="13">
      <t>レンゴウ</t>
    </rPh>
    <phoneticPr fontId="14"/>
  </si>
  <si>
    <t>兵庫県・赤穂市</t>
    <rPh sb="0" eb="3">
      <t>ヒョウゴケン</t>
    </rPh>
    <rPh sb="4" eb="7">
      <t>アコウシ</t>
    </rPh>
    <phoneticPr fontId="14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</si>
  <si>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20"/>
  </si>
  <si>
    <t>横浜市</t>
    <rPh sb="0" eb="3">
      <t>ヨコハマシ</t>
    </rPh>
    <phoneticPr fontId="14"/>
  </si>
  <si>
    <t>一般会計</t>
    <rPh sb="0" eb="2">
      <t>イッパン</t>
    </rPh>
    <rPh sb="2" eb="4">
      <t>カイケイ</t>
    </rPh>
    <phoneticPr fontId="17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</si>
  <si>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14"/>
  </si>
  <si>
    <t>糸魚川市</t>
    <rPh sb="0" eb="1">
      <t>イト</t>
    </rPh>
    <rPh sb="1" eb="2">
      <t>ウオ</t>
    </rPh>
    <rPh sb="2" eb="3">
      <t>カワ</t>
    </rPh>
    <rPh sb="3" eb="4">
      <t>シ</t>
    </rPh>
    <phoneticPr fontId="14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</si>
  <si>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4"/>
  </si>
  <si>
    <t>歌志内市</t>
    <rPh sb="0" eb="3">
      <t>ウタシナイ</t>
    </rPh>
    <rPh sb="3" eb="4">
      <t>シ</t>
    </rPh>
    <phoneticPr fontId="14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</si>
  <si>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14"/>
  </si>
  <si>
    <t>釜石市</t>
    <rPh sb="0" eb="2">
      <t>カマイシ</t>
    </rPh>
    <rPh sb="2" eb="3">
      <t>シ</t>
    </rPh>
    <phoneticPr fontId="14"/>
  </si>
  <si>
    <t>大阪市</t>
    <rPh sb="0" eb="3">
      <t>オオサカシ</t>
    </rPh>
    <phoneticPr fontId="14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</si>
  <si>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2">
      <t>ホジョキン</t>
    </rPh>
    <phoneticPr fontId="14"/>
  </si>
  <si>
    <t>西会津町</t>
  </si>
  <si>
    <t>新座市</t>
    <rPh sb="0" eb="3">
      <t>ニイザシ</t>
    </rPh>
    <phoneticPr fontId="14"/>
  </si>
  <si>
    <t>袖ケ浦市</t>
    <rPh sb="0" eb="3">
      <t>ソデガウラ</t>
    </rPh>
    <rPh sb="3" eb="4">
      <t>シ</t>
    </rPh>
    <phoneticPr fontId="14"/>
  </si>
  <si>
    <t>韮崎市</t>
    <rPh sb="0" eb="3">
      <t>ニラサキシ</t>
    </rPh>
    <phoneticPr fontId="14"/>
  </si>
  <si>
    <t>茅野市</t>
    <rPh sb="0" eb="3">
      <t>チノシ</t>
    </rPh>
    <phoneticPr fontId="14"/>
  </si>
  <si>
    <t>山県市</t>
    <rPh sb="0" eb="3">
      <t>ヤマガタシ</t>
    </rPh>
    <phoneticPr fontId="14"/>
  </si>
  <si>
    <t>富田林市</t>
    <rPh sb="0" eb="4">
      <t>トンダバヤシシ</t>
    </rPh>
    <phoneticPr fontId="14"/>
  </si>
  <si>
    <t>大和郡山市</t>
    <rPh sb="0" eb="5">
      <t>ヤマトコオリヤマシ</t>
    </rPh>
    <phoneticPr fontId="14"/>
  </si>
  <si>
    <t>智頭町</t>
    <rPh sb="0" eb="2">
      <t>チズ</t>
    </rPh>
    <rPh sb="2" eb="3">
      <t>マチ</t>
    </rPh>
    <phoneticPr fontId="14"/>
  </si>
  <si>
    <t>大分市</t>
    <rPh sb="0" eb="3">
      <t>オオイタシ</t>
    </rPh>
    <phoneticPr fontId="14"/>
  </si>
  <si>
    <t>別府市</t>
    <rPh sb="0" eb="3">
      <t>ベップシ</t>
    </rPh>
    <phoneticPr fontId="14"/>
  </si>
  <si>
    <t>豊後大野市</t>
    <rPh sb="0" eb="5">
      <t>ブンゴオオノシ</t>
    </rPh>
    <phoneticPr fontId="14"/>
  </si>
  <si>
    <t>愛媛県</t>
    <rPh sb="0" eb="3">
      <t>エヒメケン</t>
    </rPh>
    <phoneticPr fontId="14"/>
  </si>
  <si>
    <t>消防団安全対策設備整備費補助金</t>
  </si>
  <si>
    <t>岩手県・矢巾町</t>
    <rPh sb="0" eb="3">
      <t>イワテケン</t>
    </rPh>
    <rPh sb="4" eb="6">
      <t>ヤハバ</t>
    </rPh>
    <rPh sb="6" eb="7">
      <t>マチ</t>
    </rPh>
    <phoneticPr fontId="13"/>
  </si>
  <si>
    <t>大阪府八尾市</t>
    <rPh sb="0" eb="3">
      <t>オオサカフ</t>
    </rPh>
    <rPh sb="3" eb="6">
      <t>ヤオシ</t>
    </rPh>
    <phoneticPr fontId="14"/>
  </si>
  <si>
    <t>大船渡市</t>
    <rPh sb="0" eb="4">
      <t>オオフナトシ</t>
    </rPh>
    <phoneticPr fontId="14"/>
  </si>
  <si>
    <t>宮城県</t>
    <rPh sb="0" eb="3">
      <t>ミヤギケン</t>
    </rPh>
    <phoneticPr fontId="14"/>
  </si>
  <si>
    <t>七ヶ浜町</t>
    <rPh sb="0" eb="3">
      <t>シチガハマ</t>
    </rPh>
    <rPh sb="3" eb="4">
      <t>チョウ</t>
    </rPh>
    <phoneticPr fontId="14"/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</si>
  <si>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4"/>
  </si>
  <si>
    <t>本宮市</t>
    <rPh sb="0" eb="2">
      <t>モトミヤ</t>
    </rPh>
    <rPh sb="2" eb="3">
      <t>シ</t>
    </rPh>
    <phoneticPr fontId="14"/>
  </si>
  <si>
    <t>浪江町</t>
    <rPh sb="0" eb="3">
      <t>ナミエマチ</t>
    </rPh>
    <phoneticPr fontId="14"/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</si>
  <si>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14"/>
  </si>
  <si>
    <t>大槌町</t>
    <rPh sb="0" eb="3">
      <t>オオツチチョウ</t>
    </rPh>
    <phoneticPr fontId="14"/>
  </si>
  <si>
    <t>青森県・八戸市</t>
    <rPh sb="0" eb="3">
      <t>アオモリケン</t>
    </rPh>
    <rPh sb="4" eb="7">
      <t>ハチノヘシ</t>
    </rPh>
    <phoneticPr fontId="14"/>
  </si>
  <si>
    <t>山形県・大蔵村</t>
    <rPh sb="0" eb="3">
      <t>ヤマガタケン</t>
    </rPh>
    <rPh sb="4" eb="6">
      <t>オオクラ</t>
    </rPh>
    <rPh sb="6" eb="7">
      <t>ムラ</t>
    </rPh>
    <phoneticPr fontId="14"/>
  </si>
  <si>
    <t>長野県・南信州広域連合</t>
    <rPh sb="0" eb="3">
      <t>ナガノケン</t>
    </rPh>
    <rPh sb="4" eb="5">
      <t>ミナミ</t>
    </rPh>
    <rPh sb="5" eb="7">
      <t>シンシュウ</t>
    </rPh>
    <rPh sb="7" eb="9">
      <t>コウイキ</t>
    </rPh>
    <rPh sb="9" eb="11">
      <t>レンゴウ</t>
    </rPh>
    <phoneticPr fontId="14"/>
  </si>
  <si>
    <t>香川県・高松市</t>
    <rPh sb="0" eb="3">
      <t>カガワケン</t>
    </rPh>
    <rPh sb="4" eb="7">
      <t>タカマツシ</t>
    </rPh>
    <phoneticPr fontId="14"/>
  </si>
  <si>
    <t>群馬県・沼田市</t>
    <rPh sb="0" eb="3">
      <t>グンマケン</t>
    </rPh>
    <rPh sb="4" eb="7">
      <t>ヌマタシ</t>
    </rPh>
    <phoneticPr fontId="14"/>
  </si>
  <si>
    <t>大垣消防組合</t>
    <rPh sb="0" eb="2">
      <t>オオガキ</t>
    </rPh>
    <rPh sb="2" eb="4">
      <t>ショウボウ</t>
    </rPh>
    <rPh sb="4" eb="6">
      <t>クミア</t>
    </rPh>
    <phoneticPr fontId="14"/>
  </si>
  <si>
    <t>富津市</t>
    <rPh sb="0" eb="1">
      <t>トミ</t>
    </rPh>
    <rPh sb="2" eb="3">
      <t>シ</t>
    </rPh>
    <phoneticPr fontId="14"/>
  </si>
  <si>
    <t>郡上市</t>
    <rPh sb="0" eb="3">
      <t>グジョウシ</t>
    </rPh>
    <phoneticPr fontId="14"/>
  </si>
  <si>
    <t>加茂消防事務組合</t>
    <rPh sb="0" eb="2">
      <t>カモ</t>
    </rPh>
    <rPh sb="2" eb="4">
      <t>ショウボウ</t>
    </rPh>
    <rPh sb="4" eb="6">
      <t>ジム</t>
    </rPh>
    <rPh sb="6" eb="8">
      <t>クミア</t>
    </rPh>
    <phoneticPr fontId="14"/>
  </si>
  <si>
    <t>蔵王町</t>
    <rPh sb="0" eb="3">
      <t>ザオウチョウ</t>
    </rPh>
    <phoneticPr fontId="14"/>
  </si>
  <si>
    <t>双葉地方広域市町村圏組合</t>
    <rPh sb="0" eb="2">
      <t>フタバ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4"/>
  </si>
  <si>
    <t>印西地区消防組合</t>
    <rPh sb="0" eb="1">
      <t>イン</t>
    </rPh>
    <rPh sb="1" eb="2">
      <t>ニシ</t>
    </rPh>
    <rPh sb="2" eb="4">
      <t>チク</t>
    </rPh>
    <rPh sb="4" eb="6">
      <t>ショウボウ</t>
    </rPh>
    <rPh sb="6" eb="8">
      <t>クミア</t>
    </rPh>
    <phoneticPr fontId="14"/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</si>
  <si>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</t>
    </rPh>
    <phoneticPr fontId="14"/>
  </si>
  <si>
    <t>南相馬市</t>
    <rPh sb="0" eb="1">
      <t>ミナミ</t>
    </rPh>
    <rPh sb="1" eb="4">
      <t>ソウマシ</t>
    </rPh>
    <phoneticPr fontId="14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</si>
  <si>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</t>
    </rPh>
    <phoneticPr fontId="14"/>
  </si>
  <si>
    <t>久慈市</t>
    <rPh sb="0" eb="3">
      <t>クジシ</t>
    </rPh>
    <phoneticPr fontId="14"/>
  </si>
  <si>
    <t>鮫川村</t>
    <rPh sb="0" eb="2">
      <t>サメカワ</t>
    </rPh>
    <rPh sb="2" eb="3">
      <t>ムラ</t>
    </rPh>
    <phoneticPr fontId="14"/>
  </si>
  <si>
    <t>帯広市</t>
    <rPh sb="0" eb="3">
      <t>オビヒロシ</t>
    </rPh>
    <phoneticPr fontId="14"/>
  </si>
  <si>
    <t>千歳市</t>
    <rPh sb="0" eb="3">
      <t>チトセシ</t>
    </rPh>
    <phoneticPr fontId="14"/>
  </si>
  <si>
    <t>福島町</t>
    <rPh sb="0" eb="3">
      <t>フクシマチョウ</t>
    </rPh>
    <phoneticPr fontId="14"/>
  </si>
  <si>
    <t>占冠村</t>
    <rPh sb="0" eb="3">
      <t>シムカップムラ</t>
    </rPh>
    <phoneticPr fontId="14"/>
  </si>
  <si>
    <t>西興部村</t>
    <rPh sb="0" eb="3">
      <t>ニシオコッペ</t>
    </rPh>
    <rPh sb="3" eb="4">
      <t>ムラ</t>
    </rPh>
    <phoneticPr fontId="14"/>
  </si>
  <si>
    <t>石狩北部消防事務組合</t>
    <rPh sb="0" eb="2">
      <t>イシカリ</t>
    </rPh>
    <rPh sb="2" eb="4">
      <t>ホクブ</t>
    </rPh>
    <rPh sb="4" eb="6">
      <t>ショウボウ</t>
    </rPh>
    <rPh sb="6" eb="8">
      <t>ジム</t>
    </rPh>
    <rPh sb="8" eb="10">
      <t>クミアイ</t>
    </rPh>
    <phoneticPr fontId="14"/>
  </si>
  <si>
    <t>大雪消防組合</t>
    <rPh sb="0" eb="2">
      <t>タイセツ</t>
    </rPh>
    <rPh sb="2" eb="4">
      <t>ショウボウ</t>
    </rPh>
    <rPh sb="4" eb="6">
      <t>クミアイ</t>
    </rPh>
    <phoneticPr fontId="14"/>
  </si>
  <si>
    <t>釧路北部消防事務組合</t>
    <rPh sb="0" eb="2">
      <t>クシロ</t>
    </rPh>
    <rPh sb="2" eb="3">
      <t>ホク</t>
    </rPh>
    <rPh sb="3" eb="4">
      <t>ブ</t>
    </rPh>
    <rPh sb="4" eb="6">
      <t>ショウボウ</t>
    </rPh>
    <rPh sb="6" eb="8">
      <t>ジム</t>
    </rPh>
    <rPh sb="8" eb="10">
      <t>クミアイ</t>
    </rPh>
    <phoneticPr fontId="14"/>
  </si>
  <si>
    <t>八戸市</t>
    <rPh sb="0" eb="3">
      <t>ハチノヘシ</t>
    </rPh>
    <phoneticPr fontId="14"/>
  </si>
  <si>
    <t>北上市</t>
    <rPh sb="0" eb="3">
      <t>キタカミシ</t>
    </rPh>
    <phoneticPr fontId="14"/>
  </si>
  <si>
    <t>気仙沼市</t>
    <rPh sb="0" eb="4">
      <t>ケセンヌマシ</t>
    </rPh>
    <phoneticPr fontId="14"/>
  </si>
  <si>
    <t>湯沢市</t>
    <rPh sb="0" eb="3">
      <t>ユザワシ</t>
    </rPh>
    <phoneticPr fontId="14"/>
  </si>
  <si>
    <t>由利本荘市</t>
    <rPh sb="0" eb="5">
      <t>ユリホンジョウシ</t>
    </rPh>
    <phoneticPr fontId="14"/>
  </si>
  <si>
    <t>山形市</t>
    <rPh sb="0" eb="2">
      <t>ヤマガタ</t>
    </rPh>
    <rPh sb="2" eb="3">
      <t>シ</t>
    </rPh>
    <phoneticPr fontId="14"/>
  </si>
  <si>
    <t>鶴岡市</t>
    <rPh sb="0" eb="3">
      <t>ツルオカシ</t>
    </rPh>
    <phoneticPr fontId="14"/>
  </si>
  <si>
    <t>長井市</t>
    <rPh sb="0" eb="3">
      <t>ナガイシ</t>
    </rPh>
    <phoneticPr fontId="14"/>
  </si>
  <si>
    <t>尾花沢市</t>
    <rPh sb="0" eb="4">
      <t>オバナザワシ</t>
    </rPh>
    <phoneticPr fontId="14"/>
  </si>
  <si>
    <t>河北町</t>
    <rPh sb="0" eb="2">
      <t>カホク</t>
    </rPh>
    <rPh sb="2" eb="3">
      <t>マチ</t>
    </rPh>
    <phoneticPr fontId="14"/>
  </si>
  <si>
    <t>白鷹町</t>
    <rPh sb="0" eb="3">
      <t>シラタカマチ</t>
    </rPh>
    <phoneticPr fontId="14"/>
  </si>
  <si>
    <t>福島市</t>
    <rPh sb="0" eb="2">
      <t>フクシマ</t>
    </rPh>
    <rPh sb="2" eb="3">
      <t>シ</t>
    </rPh>
    <phoneticPr fontId="14"/>
  </si>
  <si>
    <t>伊達市</t>
    <rPh sb="0" eb="3">
      <t>ダテシ</t>
    </rPh>
    <phoneticPr fontId="14"/>
  </si>
  <si>
    <t>南会津町</t>
    <rPh sb="0" eb="1">
      <t>ナン</t>
    </rPh>
    <rPh sb="1" eb="4">
      <t>アイヅマチ</t>
    </rPh>
    <phoneticPr fontId="14"/>
  </si>
  <si>
    <t>西会津町</t>
    <rPh sb="0" eb="4">
      <t>ニシアイヅマチ</t>
    </rPh>
    <phoneticPr fontId="14"/>
  </si>
  <si>
    <t>矢吹町</t>
    <rPh sb="0" eb="2">
      <t>ヤブキ</t>
    </rPh>
    <rPh sb="2" eb="3">
      <t>マチ</t>
    </rPh>
    <phoneticPr fontId="14"/>
  </si>
  <si>
    <t>玉川村</t>
    <rPh sb="0" eb="3">
      <t>タ</t>
    </rPh>
    <phoneticPr fontId="14"/>
  </si>
  <si>
    <t>宇都宮市</t>
    <rPh sb="0" eb="4">
      <t>ウツノミヤシ</t>
    </rPh>
    <phoneticPr fontId="14"/>
  </si>
  <si>
    <t>日光市</t>
  </si>
  <si>
    <t>大田原市</t>
    <rPh sb="0" eb="4">
      <t>オオタワラシ</t>
    </rPh>
    <phoneticPr fontId="14"/>
  </si>
  <si>
    <t>壬生町</t>
    <rPh sb="0" eb="3">
      <t>ミブマチ</t>
    </rPh>
    <phoneticPr fontId="14"/>
  </si>
  <si>
    <t>前橋市</t>
    <rPh sb="0" eb="3">
      <t>マエバシシ</t>
    </rPh>
    <phoneticPr fontId="14"/>
  </si>
  <si>
    <t>越谷市</t>
    <rPh sb="0" eb="3">
      <t>コシガヤシ</t>
    </rPh>
    <phoneticPr fontId="14"/>
  </si>
  <si>
    <t>吉川市</t>
    <rPh sb="0" eb="3">
      <t>ヨシカワシ</t>
    </rPh>
    <phoneticPr fontId="14"/>
  </si>
  <si>
    <t>市川市</t>
  </si>
  <si>
    <t>旭市</t>
  </si>
  <si>
    <t>柏市</t>
  </si>
  <si>
    <t>君津市</t>
  </si>
  <si>
    <t>香取市</t>
  </si>
  <si>
    <t>八王子市</t>
    <rPh sb="0" eb="4">
      <t>ハチオウジシ</t>
    </rPh>
    <phoneticPr fontId="14"/>
  </si>
  <si>
    <t>稲城市</t>
    <rPh sb="0" eb="3">
      <t>イナギシ</t>
    </rPh>
    <phoneticPr fontId="14"/>
  </si>
  <si>
    <t>厚木市</t>
    <rPh sb="0" eb="3">
      <t>アツギシ</t>
    </rPh>
    <phoneticPr fontId="14"/>
  </si>
  <si>
    <t>海老名市</t>
    <rPh sb="0" eb="4">
      <t>エビナシ</t>
    </rPh>
    <phoneticPr fontId="14"/>
  </si>
  <si>
    <t>上越市</t>
    <rPh sb="0" eb="3">
      <t>ジョウエツシ</t>
    </rPh>
    <phoneticPr fontId="14"/>
  </si>
  <si>
    <t>佐渡市</t>
    <rPh sb="0" eb="3">
      <t>サドシ</t>
    </rPh>
    <phoneticPr fontId="14"/>
  </si>
  <si>
    <t>南魚沼市</t>
    <rPh sb="0" eb="4">
      <t>ミナミウオヌマシ</t>
    </rPh>
    <phoneticPr fontId="14"/>
  </si>
  <si>
    <t>関川村</t>
    <rPh sb="0" eb="3">
      <t>セキカワムラ</t>
    </rPh>
    <phoneticPr fontId="14"/>
  </si>
  <si>
    <t>南砺市</t>
    <rPh sb="0" eb="3">
      <t>ナントシ</t>
    </rPh>
    <phoneticPr fontId="14"/>
  </si>
  <si>
    <t>上市町</t>
    <rPh sb="0" eb="3">
      <t>カミイチマチ</t>
    </rPh>
    <phoneticPr fontId="14"/>
  </si>
  <si>
    <t>入善町</t>
    <rPh sb="0" eb="3">
      <t>ニュウゼンマチ</t>
    </rPh>
    <phoneticPr fontId="14"/>
  </si>
  <si>
    <t>富山県東部消防組合</t>
    <rPh sb="0" eb="3">
      <t>トヤマケン</t>
    </rPh>
    <rPh sb="3" eb="5">
      <t>トウブ</t>
    </rPh>
    <rPh sb="5" eb="7">
      <t>ショウボウ</t>
    </rPh>
    <rPh sb="7" eb="9">
      <t>クミアイ</t>
    </rPh>
    <phoneticPr fontId="14"/>
  </si>
  <si>
    <t>輪島市</t>
    <rPh sb="0" eb="3">
      <t>ワジマシ</t>
    </rPh>
    <phoneticPr fontId="14"/>
  </si>
  <si>
    <t>珠洲市</t>
    <rPh sb="0" eb="3">
      <t>スズシ</t>
    </rPh>
    <phoneticPr fontId="14"/>
  </si>
  <si>
    <t>大野市</t>
    <rPh sb="0" eb="3">
      <t>オオノシ</t>
    </rPh>
    <phoneticPr fontId="14"/>
  </si>
  <si>
    <t>若狭町</t>
    <rPh sb="0" eb="3">
      <t>ワカサチョウ</t>
    </rPh>
    <phoneticPr fontId="14"/>
  </si>
  <si>
    <t>鯖江・丹生消防組合</t>
    <rPh sb="0" eb="2">
      <t>サバエ</t>
    </rPh>
    <rPh sb="3" eb="5">
      <t>ニュウ</t>
    </rPh>
    <rPh sb="5" eb="7">
      <t>ショウボウ</t>
    </rPh>
    <rPh sb="7" eb="9">
      <t>クミアイ</t>
    </rPh>
    <phoneticPr fontId="14"/>
  </si>
  <si>
    <t>甲府市</t>
    <rPh sb="0" eb="3">
      <t>コウフシ</t>
    </rPh>
    <phoneticPr fontId="14"/>
  </si>
  <si>
    <t>山梨市</t>
    <rPh sb="0" eb="3">
      <t>ヤマナシシ</t>
    </rPh>
    <phoneticPr fontId="14"/>
  </si>
  <si>
    <t>南アルプス市</t>
    <rPh sb="0" eb="1">
      <t>ミナミ</t>
    </rPh>
    <rPh sb="5" eb="6">
      <t>シ</t>
    </rPh>
    <phoneticPr fontId="14"/>
  </si>
  <si>
    <t>北杜市</t>
    <rPh sb="0" eb="3">
      <t>ホクトシ</t>
    </rPh>
    <phoneticPr fontId="14"/>
  </si>
  <si>
    <t>上田市</t>
    <rPh sb="0" eb="3">
      <t>ウエダシ</t>
    </rPh>
    <phoneticPr fontId="14"/>
  </si>
  <si>
    <t>中野市</t>
    <rPh sb="0" eb="3">
      <t>ナカノシ</t>
    </rPh>
    <phoneticPr fontId="14"/>
  </si>
  <si>
    <t>松本広域連合</t>
    <rPh sb="0" eb="2">
      <t>マツモト</t>
    </rPh>
    <rPh sb="2" eb="4">
      <t>コウイキ</t>
    </rPh>
    <rPh sb="4" eb="6">
      <t>レンゴウ</t>
    </rPh>
    <phoneticPr fontId="14"/>
  </si>
  <si>
    <t>郡上市</t>
    <rPh sb="0" eb="2">
      <t>グジョウ</t>
    </rPh>
    <rPh sb="2" eb="3">
      <t>シ</t>
    </rPh>
    <phoneticPr fontId="14"/>
  </si>
  <si>
    <t>下呂市</t>
    <rPh sb="0" eb="2">
      <t>ゲロ</t>
    </rPh>
    <rPh sb="2" eb="3">
      <t>シ</t>
    </rPh>
    <phoneticPr fontId="14"/>
  </si>
  <si>
    <t>輪之内町</t>
    <rPh sb="0" eb="4">
      <t>ワノウチチョウ</t>
    </rPh>
    <phoneticPr fontId="14"/>
  </si>
  <si>
    <t>白川町</t>
    <rPh sb="0" eb="3">
      <t>シラカワチョウ</t>
    </rPh>
    <phoneticPr fontId="14"/>
  </si>
  <si>
    <t>伊東市</t>
    <rPh sb="0" eb="2">
      <t>イトウ</t>
    </rPh>
    <rPh sb="2" eb="3">
      <t>シ</t>
    </rPh>
    <phoneticPr fontId="14"/>
  </si>
  <si>
    <t>富士市</t>
    <rPh sb="0" eb="3">
      <t>フ</t>
    </rPh>
    <phoneticPr fontId="14"/>
  </si>
  <si>
    <t>磐田市</t>
    <rPh sb="0" eb="3">
      <t>イ</t>
    </rPh>
    <phoneticPr fontId="14"/>
  </si>
  <si>
    <t>袋井市</t>
    <rPh sb="0" eb="2">
      <t>フクロイ</t>
    </rPh>
    <rPh sb="2" eb="3">
      <t>シ</t>
    </rPh>
    <phoneticPr fontId="14"/>
  </si>
  <si>
    <t>湖西市</t>
    <rPh sb="0" eb="3">
      <t>コ</t>
    </rPh>
    <phoneticPr fontId="14"/>
  </si>
  <si>
    <t>菊川市</t>
    <rPh sb="0" eb="3">
      <t>キ</t>
    </rPh>
    <phoneticPr fontId="14"/>
  </si>
  <si>
    <t>稲沢市</t>
    <rPh sb="0" eb="3">
      <t>イナザワシ</t>
    </rPh>
    <phoneticPr fontId="14"/>
  </si>
  <si>
    <t>松阪市</t>
    <rPh sb="0" eb="3">
      <t>マツサカシ</t>
    </rPh>
    <phoneticPr fontId="14"/>
  </si>
  <si>
    <t>鈴鹿市</t>
    <rPh sb="0" eb="3">
      <t>スズカシ</t>
    </rPh>
    <phoneticPr fontId="14"/>
  </si>
  <si>
    <t>いなべ市</t>
    <rPh sb="3" eb="4">
      <t>シ</t>
    </rPh>
    <phoneticPr fontId="14"/>
  </si>
  <si>
    <t>伊賀市</t>
  </si>
  <si>
    <t>菰野町</t>
    <rPh sb="0" eb="2">
      <t>コモノ</t>
    </rPh>
    <rPh sb="2" eb="3">
      <t>マチ</t>
    </rPh>
    <phoneticPr fontId="14"/>
  </si>
  <si>
    <t>明和町</t>
    <rPh sb="0" eb="1">
      <t>メイ</t>
    </rPh>
    <rPh sb="1" eb="2">
      <t>ワ</t>
    </rPh>
    <rPh sb="2" eb="3">
      <t>チョウ</t>
    </rPh>
    <phoneticPr fontId="14"/>
  </si>
  <si>
    <t>多賀町</t>
    <rPh sb="0" eb="2">
      <t>タガ</t>
    </rPh>
    <rPh sb="2" eb="3">
      <t>チョウ</t>
    </rPh>
    <phoneticPr fontId="14"/>
  </si>
  <si>
    <t>宮津市</t>
    <rPh sb="0" eb="3">
      <t>ミヤヅシ</t>
    </rPh>
    <phoneticPr fontId="14"/>
  </si>
  <si>
    <t>京丹後市</t>
    <rPh sb="0" eb="3">
      <t>キョウタンゴ</t>
    </rPh>
    <rPh sb="3" eb="4">
      <t>シ</t>
    </rPh>
    <phoneticPr fontId="14"/>
  </si>
  <si>
    <t>京丹波町</t>
    <rPh sb="0" eb="1">
      <t>キョウ</t>
    </rPh>
    <rPh sb="1" eb="4">
      <t>タンバチョウ</t>
    </rPh>
    <phoneticPr fontId="14"/>
  </si>
  <si>
    <t>八尾市</t>
    <rPh sb="0" eb="3">
      <t>ヤオシ</t>
    </rPh>
    <phoneticPr fontId="14"/>
  </si>
  <si>
    <t>河内長野市</t>
    <rPh sb="0" eb="5">
      <t>カワチナガノシ</t>
    </rPh>
    <phoneticPr fontId="14"/>
  </si>
  <si>
    <t>淡路市</t>
    <rPh sb="0" eb="2">
      <t>アワジ</t>
    </rPh>
    <rPh sb="2" eb="3">
      <t>シ</t>
    </rPh>
    <phoneticPr fontId="14"/>
  </si>
  <si>
    <t>新温泉町</t>
    <rPh sb="0" eb="1">
      <t>シン</t>
    </rPh>
    <rPh sb="1" eb="3">
      <t>オンセン</t>
    </rPh>
    <rPh sb="3" eb="4">
      <t>チョウ</t>
    </rPh>
    <phoneticPr fontId="14"/>
  </si>
  <si>
    <t>湯浅町</t>
    <rPh sb="0" eb="3">
      <t>ユアサチョウ</t>
    </rPh>
    <phoneticPr fontId="14"/>
  </si>
  <si>
    <t>倉吉市</t>
    <rPh sb="0" eb="3">
      <t>クラヨシシ</t>
    </rPh>
    <phoneticPr fontId="14"/>
  </si>
  <si>
    <t>若桜町</t>
    <rPh sb="0" eb="3">
      <t>ワカサチョウ</t>
    </rPh>
    <phoneticPr fontId="14"/>
  </si>
  <si>
    <t>江府町</t>
    <rPh sb="0" eb="3">
      <t>コウフチョウ</t>
    </rPh>
    <phoneticPr fontId="14"/>
  </si>
  <si>
    <t>松江市</t>
  </si>
  <si>
    <t>浜田市</t>
  </si>
  <si>
    <t>奥出雲町</t>
  </si>
  <si>
    <t>海士町</t>
  </si>
  <si>
    <t>瀬戸内市</t>
    <rPh sb="0" eb="4">
      <t>セトウチシ</t>
    </rPh>
    <phoneticPr fontId="14"/>
  </si>
  <si>
    <t>奈義町</t>
    <rPh sb="0" eb="3">
      <t>ナギチョウ</t>
    </rPh>
    <phoneticPr fontId="14"/>
  </si>
  <si>
    <t>呉市</t>
    <rPh sb="0" eb="2">
      <t>クレシ</t>
    </rPh>
    <phoneticPr fontId="14"/>
  </si>
  <si>
    <t>竹原市</t>
    <rPh sb="0" eb="2">
      <t>タケハラ</t>
    </rPh>
    <rPh sb="2" eb="3">
      <t>シ</t>
    </rPh>
    <phoneticPr fontId="14"/>
  </si>
  <si>
    <t>庄原市</t>
    <rPh sb="0" eb="3">
      <t>ショウバラシ</t>
    </rPh>
    <phoneticPr fontId="14"/>
  </si>
  <si>
    <t>安芸高田市</t>
    <rPh sb="0" eb="2">
      <t>アキ</t>
    </rPh>
    <rPh sb="2" eb="4">
      <t>タカタ</t>
    </rPh>
    <rPh sb="4" eb="5">
      <t>シ</t>
    </rPh>
    <phoneticPr fontId="14"/>
  </si>
  <si>
    <t>熊野町</t>
    <rPh sb="0" eb="1">
      <t>クマ</t>
    </rPh>
    <rPh sb="1" eb="2">
      <t>ノ</t>
    </rPh>
    <rPh sb="2" eb="3">
      <t>マチ</t>
    </rPh>
    <phoneticPr fontId="14"/>
  </si>
  <si>
    <t>山口市</t>
  </si>
  <si>
    <t>萩市</t>
    <rPh sb="0" eb="2">
      <t>ハギシ</t>
    </rPh>
    <phoneticPr fontId="14"/>
  </si>
  <si>
    <t>周防大島町</t>
    <rPh sb="0" eb="4">
      <t>スオウオオシマ</t>
    </rPh>
    <rPh sb="4" eb="5">
      <t>チョウ</t>
    </rPh>
    <phoneticPr fontId="14"/>
  </si>
  <si>
    <t>宇部・山陽小野田消防組合</t>
    <rPh sb="0" eb="2">
      <t>ウベ</t>
    </rPh>
    <rPh sb="3" eb="5">
      <t>サンヨウ</t>
    </rPh>
    <rPh sb="5" eb="8">
      <t>オノダ</t>
    </rPh>
    <rPh sb="8" eb="10">
      <t>ショウボウ</t>
    </rPh>
    <rPh sb="10" eb="12">
      <t>クミアイ</t>
    </rPh>
    <phoneticPr fontId="14"/>
  </si>
  <si>
    <t>美馬市</t>
  </si>
  <si>
    <t>高松市</t>
    <rPh sb="0" eb="3">
      <t>タカマツシ</t>
    </rPh>
    <phoneticPr fontId="14"/>
  </si>
  <si>
    <t>南国市</t>
  </si>
  <si>
    <t>土佐市</t>
  </si>
  <si>
    <t>本山町</t>
  </si>
  <si>
    <t>高幡消防組合</t>
  </si>
  <si>
    <t>嶺北広域行政事務組合</t>
  </si>
  <si>
    <t>日高村</t>
  </si>
  <si>
    <t>豊前市</t>
    <rPh sb="0" eb="2">
      <t>ブゼン</t>
    </rPh>
    <rPh sb="2" eb="3">
      <t>シ</t>
    </rPh>
    <phoneticPr fontId="14"/>
  </si>
  <si>
    <t>宗像市</t>
    <rPh sb="0" eb="2">
      <t>ムナカタ</t>
    </rPh>
    <rPh sb="2" eb="3">
      <t>シ</t>
    </rPh>
    <phoneticPr fontId="14"/>
  </si>
  <si>
    <t>朝倉市</t>
    <rPh sb="0" eb="2">
      <t>アサクラ</t>
    </rPh>
    <rPh sb="2" eb="3">
      <t>シ</t>
    </rPh>
    <phoneticPr fontId="14"/>
  </si>
  <si>
    <t>那珂川町</t>
    <rPh sb="0" eb="3">
      <t>ナカガワ</t>
    </rPh>
    <rPh sb="3" eb="4">
      <t>マチ</t>
    </rPh>
    <phoneticPr fontId="14"/>
  </si>
  <si>
    <t>唐津市</t>
    <rPh sb="0" eb="3">
      <t>カラツシ</t>
    </rPh>
    <phoneticPr fontId="14"/>
  </si>
  <si>
    <t>みやき町</t>
    <rPh sb="3" eb="4">
      <t>マチ</t>
    </rPh>
    <phoneticPr fontId="14"/>
  </si>
  <si>
    <t>諫早市</t>
    <rPh sb="0" eb="3">
      <t>イサハヤシ</t>
    </rPh>
    <phoneticPr fontId="14"/>
  </si>
  <si>
    <t>対馬市</t>
    <rPh sb="0" eb="2">
      <t>ツシマ</t>
    </rPh>
    <rPh sb="2" eb="3">
      <t>シ</t>
    </rPh>
    <phoneticPr fontId="14"/>
  </si>
  <si>
    <t>山鹿市</t>
    <rPh sb="0" eb="3">
      <t>ヤマガシ</t>
    </rPh>
    <phoneticPr fontId="14"/>
  </si>
  <si>
    <t>宇土市</t>
    <rPh sb="0" eb="3">
      <t>ウトシ</t>
    </rPh>
    <phoneticPr fontId="14"/>
  </si>
  <si>
    <t>津奈木町</t>
    <rPh sb="0" eb="4">
      <t>ツナギマチ</t>
    </rPh>
    <phoneticPr fontId="14"/>
  </si>
  <si>
    <t>有明広域行政事務組合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4"/>
  </si>
  <si>
    <t>宇城広域連合</t>
    <rPh sb="0" eb="2">
      <t>ウキ</t>
    </rPh>
    <rPh sb="2" eb="4">
      <t>コウイキ</t>
    </rPh>
    <rPh sb="4" eb="6">
      <t>レンゴウ</t>
    </rPh>
    <phoneticPr fontId="14"/>
  </si>
  <si>
    <t>天草広域連合</t>
    <rPh sb="0" eb="2">
      <t>アマクサ</t>
    </rPh>
    <rPh sb="2" eb="4">
      <t>コウイキ</t>
    </rPh>
    <rPh sb="4" eb="6">
      <t>レンゴウ</t>
    </rPh>
    <phoneticPr fontId="14"/>
  </si>
  <si>
    <t>中津市</t>
  </si>
  <si>
    <t>宇佐市</t>
  </si>
  <si>
    <t>日之影町</t>
    <rPh sb="0" eb="4">
      <t>ヒノカゲチョウ</t>
    </rPh>
    <phoneticPr fontId="14"/>
  </si>
  <si>
    <t>長島町</t>
    <rPh sb="0" eb="3">
      <t>ナガシマチョウ</t>
    </rPh>
    <phoneticPr fontId="14"/>
  </si>
  <si>
    <t>旭川市</t>
    <rPh sb="0" eb="3">
      <t>アサヒカワシ</t>
    </rPh>
    <phoneticPr fontId="14"/>
  </si>
  <si>
    <t>紋別地区消防組合</t>
    <rPh sb="0" eb="2">
      <t>モンベツ</t>
    </rPh>
    <rPh sb="2" eb="4">
      <t>チク</t>
    </rPh>
    <rPh sb="4" eb="6">
      <t>ショウボウ</t>
    </rPh>
    <rPh sb="6" eb="8">
      <t>クミアイ</t>
    </rPh>
    <phoneticPr fontId="14"/>
  </si>
  <si>
    <t>北秋田市</t>
    <rPh sb="0" eb="4">
      <t>キタアキタシ</t>
    </rPh>
    <phoneticPr fontId="14"/>
  </si>
  <si>
    <t>大曲仙北広域市町村圏組合</t>
    <rPh sb="0" eb="2">
      <t>オオマガリ</t>
    </rPh>
    <rPh sb="2" eb="4">
      <t>センボク</t>
    </rPh>
    <rPh sb="4" eb="6">
      <t>コウイキ</t>
    </rPh>
    <rPh sb="6" eb="10">
      <t>シチョウソンケン</t>
    </rPh>
    <rPh sb="10" eb="12">
      <t>クミアイ</t>
    </rPh>
    <phoneticPr fontId="14"/>
  </si>
  <si>
    <t>蕨市</t>
    <rPh sb="0" eb="2">
      <t>ワラビシ</t>
    </rPh>
    <phoneticPr fontId="14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</si>
  <si>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14"/>
  </si>
  <si>
    <t>入間東部地区消防組合</t>
    <rPh sb="0" eb="2">
      <t>イルマ</t>
    </rPh>
    <rPh sb="2" eb="4">
      <t>トウブ</t>
    </rPh>
    <rPh sb="4" eb="6">
      <t>チク</t>
    </rPh>
    <rPh sb="6" eb="8">
      <t>ショウボウ</t>
    </rPh>
    <rPh sb="8" eb="10">
      <t>クミアイ</t>
    </rPh>
    <phoneticPr fontId="14"/>
  </si>
  <si>
    <t>加茂市・田上町消防衛生組合</t>
    <rPh sb="0" eb="2">
      <t>カモ</t>
    </rPh>
    <rPh sb="2" eb="3">
      <t>シ</t>
    </rPh>
    <rPh sb="4" eb="7">
      <t>タガミマチ</t>
    </rPh>
    <rPh sb="7" eb="9">
      <t>ショウボウ</t>
    </rPh>
    <rPh sb="9" eb="11">
      <t>エイセイ</t>
    </rPh>
    <rPh sb="11" eb="13">
      <t>クミアイ</t>
    </rPh>
    <phoneticPr fontId="14"/>
  </si>
  <si>
    <t>加賀市</t>
    <rPh sb="0" eb="3">
      <t>カガシ</t>
    </rPh>
    <phoneticPr fontId="14"/>
  </si>
  <si>
    <t>七尾鹿島広域圏事務組合</t>
    <rPh sb="0" eb="2">
      <t>ナナオ</t>
    </rPh>
    <rPh sb="2" eb="4">
      <t>カシマ</t>
    </rPh>
    <rPh sb="4" eb="7">
      <t>コウイキケン</t>
    </rPh>
    <rPh sb="7" eb="9">
      <t>ジム</t>
    </rPh>
    <rPh sb="9" eb="11">
      <t>クミアイ</t>
    </rPh>
    <phoneticPr fontId="14"/>
  </si>
  <si>
    <t>羽咋郡市広域圏事務組合</t>
    <rPh sb="0" eb="2">
      <t>ハクイ</t>
    </rPh>
    <rPh sb="2" eb="4">
      <t>グンシ</t>
    </rPh>
    <rPh sb="4" eb="7">
      <t>コウイキケン</t>
    </rPh>
    <rPh sb="7" eb="9">
      <t>ジム</t>
    </rPh>
    <rPh sb="9" eb="11">
      <t>クミアイ</t>
    </rPh>
    <phoneticPr fontId="14"/>
  </si>
  <si>
    <t>峡北広域行政事務組合</t>
  </si>
  <si>
    <t>各務原市</t>
    <rPh sb="0" eb="4">
      <t>カカミガハラシ</t>
    </rPh>
    <phoneticPr fontId="14"/>
  </si>
  <si>
    <t>高島市</t>
    <rPh sb="0" eb="3">
      <t>タカシマシ</t>
    </rPh>
    <phoneticPr fontId="14"/>
  </si>
  <si>
    <t>福知山市</t>
    <rPh sb="0" eb="4">
      <t>フクチヤマシ</t>
    </rPh>
    <phoneticPr fontId="14"/>
  </si>
  <si>
    <t>城陽市</t>
    <rPh sb="0" eb="3">
      <t>ジョウヨウシ</t>
    </rPh>
    <phoneticPr fontId="14"/>
  </si>
  <si>
    <t>京田辺市</t>
    <rPh sb="0" eb="4">
      <t>キョウタナベシ</t>
    </rPh>
    <phoneticPr fontId="14"/>
  </si>
  <si>
    <t>久御山町</t>
    <rPh sb="0" eb="4">
      <t>クミヤマチョウ</t>
    </rPh>
    <phoneticPr fontId="14"/>
  </si>
  <si>
    <t>箕面市</t>
    <rPh sb="0" eb="3">
      <t>ミノオシ</t>
    </rPh>
    <phoneticPr fontId="14"/>
  </si>
  <si>
    <t>東大阪市</t>
    <rPh sb="0" eb="4">
      <t>ヒガシオオサカシ</t>
    </rPh>
    <phoneticPr fontId="14"/>
  </si>
  <si>
    <t>交野市</t>
    <rPh sb="0" eb="3">
      <t>カタノシ</t>
    </rPh>
    <phoneticPr fontId="14"/>
  </si>
  <si>
    <t>豊能町</t>
    <rPh sb="0" eb="2">
      <t>トヨノ</t>
    </rPh>
    <rPh sb="2" eb="3">
      <t>チョウ</t>
    </rPh>
    <phoneticPr fontId="14"/>
  </si>
  <si>
    <t>三田市</t>
    <rPh sb="0" eb="3">
      <t>サンダシ</t>
    </rPh>
    <phoneticPr fontId="14"/>
  </si>
  <si>
    <t>東広島市</t>
    <rPh sb="0" eb="4">
      <t>ヒガシヒロシマシ</t>
    </rPh>
    <phoneticPr fontId="14"/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</si>
  <si>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14"/>
  </si>
  <si>
    <t>仁淀消防組合</t>
    <rPh sb="0" eb="2">
      <t>ニヨド</t>
    </rPh>
    <rPh sb="2" eb="4">
      <t>ショウボウ</t>
    </rPh>
    <rPh sb="4" eb="6">
      <t>クミアイ</t>
    </rPh>
    <phoneticPr fontId="14"/>
  </si>
  <si>
    <t>幡多中央消防組合</t>
    <rPh sb="0" eb="2">
      <t>ハタ</t>
    </rPh>
    <rPh sb="2" eb="4">
      <t>チュウオウ</t>
    </rPh>
    <rPh sb="4" eb="6">
      <t>ショウボウ</t>
    </rPh>
    <rPh sb="6" eb="8">
      <t>クミアイ</t>
    </rPh>
    <phoneticPr fontId="14"/>
  </si>
  <si>
    <t>佐賀中部広域連合</t>
    <rPh sb="0" eb="2">
      <t>サガ</t>
    </rPh>
    <rPh sb="2" eb="4">
      <t>チュウブ</t>
    </rPh>
    <rPh sb="4" eb="6">
      <t>コウイキ</t>
    </rPh>
    <rPh sb="6" eb="8">
      <t>レンゴウ</t>
    </rPh>
    <phoneticPr fontId="14"/>
  </si>
  <si>
    <t>有明広域行政事務組合</t>
    <rPh sb="0" eb="10">
      <t>アリアケコウイキギョウセイジムクミアイ</t>
    </rPh>
    <phoneticPr fontId="14"/>
  </si>
  <si>
    <t>中津市</t>
    <rPh sb="0" eb="3">
      <t>ナカツシ</t>
    </rPh>
    <phoneticPr fontId="14"/>
  </si>
  <si>
    <t>串間市</t>
    <rPh sb="0" eb="3">
      <t>クシマシ</t>
    </rPh>
    <phoneticPr fontId="14"/>
  </si>
  <si>
    <t>大隅曽於地区消防組合</t>
    <rPh sb="0" eb="2">
      <t>オオスミ</t>
    </rPh>
    <rPh sb="2" eb="4">
      <t>ソオ</t>
    </rPh>
    <rPh sb="4" eb="6">
      <t>チク</t>
    </rPh>
    <rPh sb="6" eb="8">
      <t>ショウボウ</t>
    </rPh>
    <rPh sb="8" eb="10">
      <t>クミアイ</t>
    </rPh>
    <phoneticPr fontId="14"/>
  </si>
  <si>
    <t>防災情報通信設備整備事業交付金</t>
    <rPh sb="0" eb="2">
      <t>ボウサイ</t>
    </rPh>
    <rPh sb="2" eb="4">
      <t>ジョウホウ</t>
    </rPh>
    <rPh sb="4" eb="6">
      <t>ツウシン</t>
    </rPh>
    <rPh sb="6" eb="8">
      <t>セツビ</t>
    </rPh>
    <rPh sb="8" eb="10">
      <t>セイビ</t>
    </rPh>
    <rPh sb="10" eb="12">
      <t>ジギョウ</t>
    </rPh>
    <rPh sb="12" eb="15">
      <t>コウフキン</t>
    </rPh>
    <phoneticPr fontId="14"/>
  </si>
  <si>
    <t>北海道石狩市</t>
  </si>
  <si>
    <t>北海道森町</t>
  </si>
  <si>
    <t>北海道八雲町</t>
  </si>
  <si>
    <t>北海道江差町</t>
  </si>
  <si>
    <t>北海道厚沢部町</t>
  </si>
  <si>
    <t>北海道今金町</t>
  </si>
  <si>
    <t>北海道蘭越町</t>
  </si>
  <si>
    <t>青森県青森市</t>
  </si>
  <si>
    <t>青森県五所川原市</t>
  </si>
  <si>
    <t>青森県十和田市</t>
  </si>
  <si>
    <t>青森県今別町</t>
  </si>
  <si>
    <t>青森県鶴田町</t>
  </si>
  <si>
    <t>青森県風間浦村</t>
  </si>
  <si>
    <t>岩手県紫波町</t>
  </si>
  <si>
    <t>宮城県塩竈市</t>
  </si>
  <si>
    <t>宮城県山元町</t>
  </si>
  <si>
    <t>秋田県五城目町</t>
  </si>
  <si>
    <t>山形県山形市</t>
  </si>
  <si>
    <t>山形県米沢市</t>
  </si>
  <si>
    <t>山形県新庄市</t>
  </si>
  <si>
    <t>山形県寒河江市</t>
  </si>
  <si>
    <t>山形県東根市</t>
  </si>
  <si>
    <t>山形県尾花沢市</t>
  </si>
  <si>
    <t>山形県西川町</t>
  </si>
  <si>
    <t>山形県大江町</t>
  </si>
  <si>
    <t>山形県最上町</t>
  </si>
  <si>
    <t>山形県川西町</t>
  </si>
  <si>
    <t>山形県白鷹町</t>
  </si>
  <si>
    <t>山形県飯豊町</t>
  </si>
  <si>
    <t>山形県三川町</t>
  </si>
  <si>
    <t>福島県二本松市</t>
  </si>
  <si>
    <t>福島県本宮市</t>
  </si>
  <si>
    <t>福島県桑折町</t>
  </si>
  <si>
    <t>福島県大玉村</t>
  </si>
  <si>
    <t>福島県猪苗代町</t>
  </si>
  <si>
    <t>福島県会津坂下町</t>
  </si>
  <si>
    <t>福島県金山町</t>
  </si>
  <si>
    <t>福島県昭和村</t>
  </si>
  <si>
    <t>福島県矢吹町</t>
  </si>
  <si>
    <t>福島県棚倉町</t>
  </si>
  <si>
    <t>福島県鮫川村</t>
  </si>
  <si>
    <t>福島県玉川村</t>
  </si>
  <si>
    <t>福島県浅川町</t>
  </si>
  <si>
    <t>茨城県石岡市</t>
  </si>
  <si>
    <t>栃木県宇都宮市</t>
  </si>
  <si>
    <t>栃木県栃木市</t>
  </si>
  <si>
    <t>栃木県日光市</t>
  </si>
  <si>
    <t>栃木県大田原市</t>
  </si>
  <si>
    <t>栃木県茂木町</t>
  </si>
  <si>
    <t>栃木県芳賀町</t>
  </si>
  <si>
    <t>群馬県桐生市</t>
  </si>
  <si>
    <t>埼玉県秩父市</t>
  </si>
  <si>
    <t>埼玉県入間市</t>
  </si>
  <si>
    <t>埼玉県和光市</t>
  </si>
  <si>
    <t>千葉県習志野市</t>
  </si>
  <si>
    <t>千葉県山武市</t>
  </si>
  <si>
    <t>千葉県御宿町</t>
  </si>
  <si>
    <t>新潟県南魚沼市</t>
  </si>
  <si>
    <t>富山県砺波市</t>
  </si>
  <si>
    <t>石川県川北町</t>
  </si>
  <si>
    <t>山梨県鳴沢村</t>
  </si>
  <si>
    <t>長野県上田市</t>
  </si>
  <si>
    <t>長野県東御市</t>
  </si>
  <si>
    <t>長野県立科町</t>
  </si>
  <si>
    <t>長野県高森町</t>
  </si>
  <si>
    <t>長野県阿智村</t>
  </si>
  <si>
    <t>長野県泰阜村</t>
  </si>
  <si>
    <t>長野県上松町</t>
  </si>
  <si>
    <t>長野県生坂村</t>
  </si>
  <si>
    <t>長野県川上村</t>
  </si>
  <si>
    <t>長野県小谷村</t>
  </si>
  <si>
    <t>長野県野沢温泉村</t>
  </si>
  <si>
    <t>長野県栄村</t>
  </si>
  <si>
    <t>岐阜県美濃市</t>
  </si>
  <si>
    <t>愛知県犬山市</t>
  </si>
  <si>
    <t>愛知県日進市</t>
  </si>
  <si>
    <t>三重県四日市市</t>
  </si>
  <si>
    <t>三重県亀山市</t>
  </si>
  <si>
    <t>三重県いなべ市</t>
  </si>
  <si>
    <t>滋賀県大津市</t>
  </si>
  <si>
    <t>滋賀県日野町</t>
  </si>
  <si>
    <t>滋賀県竜王町</t>
  </si>
  <si>
    <t>京都府京都市</t>
  </si>
  <si>
    <t>京都府宇治市</t>
  </si>
  <si>
    <t>京都府井手町</t>
  </si>
  <si>
    <t>京都府宇治田原町</t>
  </si>
  <si>
    <t>京都府精華町</t>
  </si>
  <si>
    <t>大阪府摂津市</t>
  </si>
  <si>
    <t>大阪府大東市</t>
  </si>
  <si>
    <t>大阪府柏原市</t>
  </si>
  <si>
    <t>大阪府茨木市</t>
  </si>
  <si>
    <t>兵庫県姫路市</t>
  </si>
  <si>
    <t>兵庫県宝塚市</t>
  </si>
  <si>
    <t>兵庫県猪名川町</t>
  </si>
  <si>
    <t>奈良県桜井市</t>
  </si>
  <si>
    <t>奈良県御所市</t>
  </si>
  <si>
    <t>奈良県葛城市</t>
  </si>
  <si>
    <t>奈良県広陵町</t>
  </si>
  <si>
    <t>岡山県井原市</t>
  </si>
  <si>
    <t>岡山県美作市</t>
  </si>
  <si>
    <t>広島県安芸高田市</t>
  </si>
  <si>
    <t>山口県宇部市</t>
  </si>
  <si>
    <t>愛媛県四国中央市</t>
  </si>
  <si>
    <t>福岡県久留米市</t>
  </si>
  <si>
    <t>福岡県小郡市</t>
  </si>
  <si>
    <t>福岡県筑紫野市</t>
  </si>
  <si>
    <t>福岡県春日市</t>
  </si>
  <si>
    <t>福岡県宮若市</t>
  </si>
  <si>
    <t>福岡県那珂川町</t>
  </si>
  <si>
    <t>福岡県大刀洗町</t>
  </si>
  <si>
    <t>福岡県大木町</t>
  </si>
  <si>
    <t>佐賀県佐賀市</t>
  </si>
  <si>
    <t>長崎県長崎市</t>
  </si>
  <si>
    <t>熊本県御船町</t>
  </si>
  <si>
    <t>宮崎県高原町</t>
  </si>
  <si>
    <t>岩手県・金ヶ崎町</t>
    <rPh sb="0" eb="3">
      <t>イワテケン</t>
    </rPh>
    <rPh sb="4" eb="7">
      <t>カネガサキ</t>
    </rPh>
    <rPh sb="7" eb="8">
      <t>マチ</t>
    </rPh>
    <phoneticPr fontId="14"/>
  </si>
  <si>
    <t>岡山県・高梁市</t>
    <rPh sb="0" eb="3">
      <t>オカヤマケン</t>
    </rPh>
    <rPh sb="4" eb="7">
      <t>コウリョウシ</t>
    </rPh>
    <phoneticPr fontId="14"/>
  </si>
  <si>
    <t>陸前高田市</t>
    <rPh sb="0" eb="2">
      <t>リクゼン</t>
    </rPh>
    <rPh sb="2" eb="4">
      <t>タカダ</t>
    </rPh>
    <rPh sb="4" eb="5">
      <t>シ</t>
    </rPh>
    <phoneticPr fontId="14"/>
  </si>
  <si>
    <t>棚倉町</t>
    <rPh sb="0" eb="2">
      <t>タナクラ</t>
    </rPh>
    <rPh sb="2" eb="3">
      <t>チョウ</t>
    </rPh>
    <phoneticPr fontId="14"/>
  </si>
  <si>
    <t>沖縄北部連携促進特別振興事業費補助金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5">
      <t>ジギョウヒ</t>
    </rPh>
    <rPh sb="15" eb="18">
      <t>ホジョキン</t>
    </rPh>
    <phoneticPr fontId="20"/>
  </si>
  <si>
    <t>本部町今帰仁村消防組合</t>
    <rPh sb="0" eb="2">
      <t>モトブ</t>
    </rPh>
    <rPh sb="2" eb="3">
      <t>チョウ</t>
    </rPh>
    <rPh sb="3" eb="6">
      <t>ナキジン</t>
    </rPh>
    <rPh sb="6" eb="7">
      <t>ムラ</t>
    </rPh>
    <rPh sb="7" eb="9">
      <t>ショウボウ</t>
    </rPh>
    <rPh sb="9" eb="11">
      <t>クミアイ</t>
    </rPh>
    <phoneticPr fontId="14"/>
  </si>
  <si>
    <t>塩竈市</t>
    <rPh sb="0" eb="3">
      <t>シオガマシ</t>
    </rPh>
    <phoneticPr fontId="14"/>
  </si>
  <si>
    <t>山口県・萩市</t>
    <rPh sb="0" eb="3">
      <t>ヤマグチケン</t>
    </rPh>
    <rPh sb="4" eb="6">
      <t>ハギシ</t>
    </rPh>
    <phoneticPr fontId="14"/>
  </si>
  <si>
    <t>無線システム普及支援事業</t>
  </si>
  <si>
    <t>登別市</t>
    <rPh sb="0" eb="3">
      <t>ノボリベツシ</t>
    </rPh>
    <phoneticPr fontId="14"/>
  </si>
  <si>
    <t>無線システム普及支援事業費等補助金</t>
    <rPh sb="12" eb="13">
      <t>ヒ</t>
    </rPh>
    <rPh sb="13" eb="14">
      <t>トウ</t>
    </rPh>
    <rPh sb="14" eb="17">
      <t>ホジョキン</t>
    </rPh>
    <phoneticPr fontId="14"/>
  </si>
  <si>
    <t>釧路市</t>
    <rPh sb="0" eb="3">
      <t>クシロシ</t>
    </rPh>
    <phoneticPr fontId="14"/>
  </si>
  <si>
    <t>無線システム普及支援事業（地上デジタル放送への円滑移行のための環境整備・支援）</t>
  </si>
  <si>
    <t>栗原市</t>
    <rPh sb="0" eb="3">
      <t>クリハラシ</t>
    </rPh>
    <phoneticPr fontId="14"/>
  </si>
  <si>
    <t>一般会計</t>
  </si>
  <si>
    <t>無線システム普及支援事業費等補助金</t>
  </si>
  <si>
    <t>いわき市</t>
    <rPh sb="3" eb="4">
      <t>シ</t>
    </rPh>
    <phoneticPr fontId="15"/>
  </si>
  <si>
    <t>外ｹ浜町</t>
    <rPh sb="0" eb="1">
      <t>ソト</t>
    </rPh>
    <rPh sb="2" eb="3">
      <t>ハマ</t>
    </rPh>
    <rPh sb="3" eb="4">
      <t>マチ</t>
    </rPh>
    <phoneticPr fontId="15"/>
  </si>
  <si>
    <t>朝日町</t>
    <rPh sb="0" eb="3">
      <t>アサヒマチ</t>
    </rPh>
    <phoneticPr fontId="15"/>
  </si>
  <si>
    <t>川崎町</t>
    <rPh sb="0" eb="3">
      <t>カワサキチョウ</t>
    </rPh>
    <phoneticPr fontId="14"/>
  </si>
  <si>
    <t>広野町</t>
    <rPh sb="0" eb="3">
      <t>ヒロノチョウ</t>
    </rPh>
    <phoneticPr fontId="14"/>
  </si>
  <si>
    <t>大鰐町</t>
    <rPh sb="0" eb="2">
      <t>オオワニ</t>
    </rPh>
    <rPh sb="2" eb="3">
      <t>チョウ</t>
    </rPh>
    <phoneticPr fontId="14"/>
  </si>
  <si>
    <t>陸前高田市</t>
    <rPh sb="0" eb="2">
      <t>リクゼン</t>
    </rPh>
    <rPh sb="2" eb="5">
      <t>タカダシ</t>
    </rPh>
    <phoneticPr fontId="14"/>
  </si>
  <si>
    <t>一関市</t>
    <rPh sb="0" eb="3">
      <t>イチノセキシ</t>
    </rPh>
    <phoneticPr fontId="14"/>
  </si>
  <si>
    <t>日光市</t>
    <rPh sb="0" eb="3">
      <t>ニッコウシ</t>
    </rPh>
    <phoneticPr fontId="14"/>
  </si>
  <si>
    <t>南房総市</t>
    <rPh sb="0" eb="4">
      <t>ミナミボウソウシ</t>
    </rPh>
    <phoneticPr fontId="14"/>
  </si>
  <si>
    <t>桐生市</t>
    <rPh sb="0" eb="3">
      <t>キリュウシ</t>
    </rPh>
    <phoneticPr fontId="14"/>
  </si>
  <si>
    <t>高崎市</t>
    <rPh sb="0" eb="3">
      <t>タカサキシ</t>
    </rPh>
    <phoneticPr fontId="14"/>
  </si>
  <si>
    <t>湖西市</t>
    <rPh sb="0" eb="3">
      <t>コサイシ</t>
    </rPh>
    <phoneticPr fontId="14"/>
  </si>
  <si>
    <t>浜松市</t>
    <rPh sb="0" eb="3">
      <t>ハママツシ</t>
    </rPh>
    <phoneticPr fontId="14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</si>
  <si>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1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</si>
  <si>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4"/>
  </si>
  <si>
    <t>薩摩川内市</t>
    <rPh sb="0" eb="5">
      <t>サツマセンダイシ</t>
    </rPh>
    <phoneticPr fontId="14"/>
  </si>
  <si>
    <t>松浦市</t>
    <rPh sb="0" eb="3">
      <t>マツウラシ</t>
    </rPh>
    <phoneticPr fontId="14"/>
  </si>
  <si>
    <t>八重瀬町</t>
    <rPh sb="0" eb="4">
      <t>ヤエセチョウ</t>
    </rPh>
    <phoneticPr fontId="1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</si>
  <si>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ナド</t>
    </rPh>
    <rPh sb="14" eb="17">
      <t>ホジョキン</t>
    </rPh>
    <phoneticPr fontId="14"/>
  </si>
  <si>
    <t>超高速光通信技術の研究基盤施設整備</t>
    <rPh sb="0" eb="1">
      <t>チョウ</t>
    </rPh>
    <rPh sb="1" eb="3">
      <t>コウソク</t>
    </rPh>
    <rPh sb="3" eb="4">
      <t>ヒカリ</t>
    </rPh>
    <rPh sb="4" eb="6">
      <t>ツウシン</t>
    </rPh>
    <rPh sb="6" eb="8">
      <t>ギジュツ</t>
    </rPh>
    <rPh sb="9" eb="11">
      <t>ケンキュウ</t>
    </rPh>
    <rPh sb="11" eb="13">
      <t>キバン</t>
    </rPh>
    <rPh sb="13" eb="15">
      <t>シセツ</t>
    </rPh>
    <rPh sb="15" eb="17">
      <t>セイビ</t>
    </rPh>
    <phoneticPr fontId="14"/>
  </si>
  <si>
    <t>独立行政法人情報通信研究機構</t>
    <rPh sb="0" eb="2">
      <t>ドクリツ</t>
    </rPh>
    <rPh sb="2" eb="4">
      <t>ギョウセイ</t>
    </rPh>
    <rPh sb="4" eb="6">
      <t>ホウジン</t>
    </rPh>
    <rPh sb="6" eb="10">
      <t>ジョウホウツウシン</t>
    </rPh>
    <rPh sb="10" eb="12">
      <t>ケンキュウ</t>
    </rPh>
    <rPh sb="12" eb="14">
      <t>キコウ</t>
    </rPh>
    <phoneticPr fontId="14"/>
  </si>
  <si>
    <t>独立行政法人情報通信研究機構施設整備費補助金</t>
    <rPh sb="0" eb="2">
      <t>ドクリツ</t>
    </rPh>
    <rPh sb="2" eb="4">
      <t>ギョウセイ</t>
    </rPh>
    <rPh sb="4" eb="6">
      <t>ホウジン</t>
    </rPh>
    <rPh sb="6" eb="10">
      <t>ジョウホウツウシン</t>
    </rPh>
    <rPh sb="10" eb="12">
      <t>ケンキュウ</t>
    </rPh>
    <rPh sb="12" eb="14">
      <t>キコウ</t>
    </rPh>
    <rPh sb="14" eb="16">
      <t>シセツ</t>
    </rPh>
    <rPh sb="16" eb="19">
      <t>セイビヒ</t>
    </rPh>
    <rPh sb="19" eb="22">
      <t>ホジョキン</t>
    </rPh>
    <phoneticPr fontId="14"/>
  </si>
  <si>
    <t>モバイル・ワイヤレステストベッドの整備</t>
    <rPh sb="17" eb="19">
      <t>セイビ</t>
    </rPh>
    <phoneticPr fontId="14"/>
  </si>
  <si>
    <t>独立行政法人情報通信研究機構</t>
  </si>
  <si>
    <t>情報セキュリティ研究開発・実証実験施設整備</t>
    <rPh sb="0" eb="2">
      <t>ジョウホウ</t>
    </rPh>
    <rPh sb="8" eb="10">
      <t>ケンキュウ</t>
    </rPh>
    <rPh sb="10" eb="12">
      <t>カイハツ</t>
    </rPh>
    <rPh sb="13" eb="15">
      <t>ジッショウ</t>
    </rPh>
    <rPh sb="15" eb="17">
      <t>ジッケン</t>
    </rPh>
    <rPh sb="17" eb="19">
      <t>シセツ</t>
    </rPh>
    <rPh sb="19" eb="21">
      <t>セイビ</t>
    </rPh>
    <phoneticPr fontId="14"/>
  </si>
  <si>
    <t>宇宙環境観測設備整備</t>
    <rPh sb="0" eb="2">
      <t>ウチュウ</t>
    </rPh>
    <rPh sb="2" eb="4">
      <t>カンキョウ</t>
    </rPh>
    <rPh sb="4" eb="6">
      <t>カンソク</t>
    </rPh>
    <rPh sb="6" eb="8">
      <t>セツビ</t>
    </rPh>
    <rPh sb="8" eb="10">
      <t>セイビ</t>
    </rPh>
    <phoneticPr fontId="14"/>
  </si>
  <si>
    <t>無線システム普及支援事業（地上デジタル放送への円滑な移行のための環境整備・支援）</t>
  </si>
  <si>
    <t>福島テレビ株式会社ほか</t>
    <phoneticPr fontId="15"/>
  </si>
  <si>
    <t>奈良テレビ放送株式会社</t>
    <phoneticPr fontId="15"/>
  </si>
  <si>
    <t>山口放送株式会社ほか</t>
    <rPh sb="0" eb="2">
      <t>ヤマグチ</t>
    </rPh>
    <rPh sb="2" eb="4">
      <t>ホウソウ</t>
    </rPh>
    <phoneticPr fontId="2"/>
  </si>
  <si>
    <t>日本テレビ放送網株式会社</t>
    <phoneticPr fontId="15"/>
  </si>
  <si>
    <t>株式会社アイビーシー岩手放送ほか</t>
    <rPh sb="0" eb="4">
      <t>カブシキガイシャ</t>
    </rPh>
    <rPh sb="10" eb="12">
      <t>イワテ</t>
    </rPh>
    <rPh sb="12" eb="14">
      <t>ホウソウ</t>
    </rPh>
    <phoneticPr fontId="2"/>
  </si>
  <si>
    <t>遠軽町長ほか</t>
    <rPh sb="0" eb="2">
      <t>エンガル</t>
    </rPh>
    <rPh sb="2" eb="4">
      <t>チョウチョウ</t>
    </rPh>
    <phoneticPr fontId="2"/>
  </si>
  <si>
    <t>釧路市長ほか</t>
    <rPh sb="0" eb="2">
      <t>クシロ</t>
    </rPh>
    <rPh sb="2" eb="4">
      <t>シチョウ</t>
    </rPh>
    <phoneticPr fontId="2"/>
  </si>
  <si>
    <t>北海道釧路市　他57市町</t>
    <rPh sb="0" eb="3">
      <t>ホッカイドウ</t>
    </rPh>
    <rPh sb="3" eb="6">
      <t>クシロシ</t>
    </rPh>
    <rPh sb="7" eb="8">
      <t>ホカ</t>
    </rPh>
    <rPh sb="10" eb="12">
      <t>シチョウ</t>
    </rPh>
    <phoneticPr fontId="14"/>
  </si>
  <si>
    <t>一般会計</t>
    <phoneticPr fontId="14"/>
  </si>
  <si>
    <t>一般会計</t>
    <rPh sb="2" eb="4">
      <t>カイケイ</t>
    </rPh>
    <phoneticPr fontId="14"/>
  </si>
  <si>
    <t>東日本大震災復興特別会計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</si>
</sst>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△ &quot;#,##0"/>
    <numFmt numFmtId="178" formatCode="#,##0_);[Red]\(#,##0\)"/>
    <numFmt numFmtId="179" formatCode="[$-411]ggge&quot;年&quot;m&quot;月&quot;d&quot;日&quot;;@"/>
    <numFmt numFmtId="180" formatCode="#,##0;\△#,##0"/>
    <numFmt numFmtId="181" formatCode="#,##0_ ;[Red]\-#,##0\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12" fillId="0" borderId="0" xfId="2">
      <alignment vertical="center"/>
    </xf>
    <xf numFmtId="0" fontId="12" fillId="0" borderId="0" xfId="2" applyBorder="1">
      <alignment vertical="center"/>
    </xf>
    <xf numFmtId="0" fontId="11" fillId="0" borderId="0" xfId="3">
      <alignment vertical="center"/>
    </xf>
    <xf numFmtId="0" fontId="10" fillId="0" borderId="0" xfId="2" applyFont="1">
      <alignment vertical="center"/>
    </xf>
    <xf numFmtId="177" fontId="10" fillId="0" borderId="0" xfId="2" applyNumberFormat="1" applyFo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Border="1">
      <alignment vertical="center"/>
    </xf>
    <xf numFmtId="177" fontId="10" fillId="0" borderId="0" xfId="2" applyNumberFormat="1" applyFont="1" applyBorder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9" fillId="2" borderId="7" xfId="2" applyFont="1" applyFill="1" applyBorder="1" applyAlignment="1">
      <alignment vertical="center" wrapText="1"/>
    </xf>
    <xf numFmtId="0" fontId="19" fillId="2" borderId="4" xfId="2" applyFont="1" applyFill="1" applyBorder="1" applyAlignment="1">
      <alignment vertical="center" wrapText="1"/>
    </xf>
    <xf numFmtId="0" fontId="11" fillId="0" borderId="0" xfId="3" applyBorder="1">
      <alignment vertical="center"/>
    </xf>
    <xf numFmtId="0" fontId="4" fillId="0" borderId="0" xfId="15" applyFont="1" applyBorder="1">
      <alignment vertical="center"/>
    </xf>
    <xf numFmtId="176" fontId="4" fillId="0" borderId="0" xfId="15" applyNumberFormat="1" applyBorder="1">
      <alignment vertical="center"/>
    </xf>
    <xf numFmtId="0" fontId="4" fillId="0" borderId="0" xfId="15" applyFont="1" applyBorder="1" applyAlignment="1">
      <alignment vertical="center" wrapText="1"/>
    </xf>
    <xf numFmtId="179" fontId="4" fillId="0" borderId="0" xfId="15" applyNumberFormat="1" applyBorder="1">
      <alignment vertical="center"/>
    </xf>
    <xf numFmtId="0" fontId="4" fillId="0" borderId="0" xfId="15" applyBorder="1">
      <alignment vertical="center"/>
    </xf>
    <xf numFmtId="176" fontId="4" fillId="0" borderId="0" xfId="15" applyNumberFormat="1" applyFill="1" applyBorder="1">
      <alignment vertical="center"/>
    </xf>
    <xf numFmtId="181" fontId="17" fillId="0" borderId="1" xfId="1" applyNumberFormat="1" applyFont="1" applyFill="1" applyBorder="1" applyAlignment="1">
      <alignment vertical="center" wrapText="1"/>
    </xf>
    <xf numFmtId="58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177" fontId="19" fillId="2" borderId="9" xfId="2" applyNumberFormat="1" applyFont="1" applyFill="1" applyBorder="1" applyAlignment="1">
      <alignment horizontal="center" vertical="center" wrapText="1"/>
    </xf>
    <xf numFmtId="177" fontId="19" fillId="2" borderId="7" xfId="2" applyNumberFormat="1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0" borderId="1" xfId="14" applyFont="1" applyFill="1" applyBorder="1" applyAlignment="1">
      <alignment vertical="center" wrapText="1"/>
    </xf>
    <xf numFmtId="177" fontId="19" fillId="0" borderId="1" xfId="1" applyNumberFormat="1" applyFont="1" applyFill="1" applyBorder="1" applyAlignment="1">
      <alignment horizontal="right" vertical="center" wrapText="1" shrinkToFit="1"/>
    </xf>
    <xf numFmtId="0" fontId="1" fillId="0" borderId="1" xfId="3" applyFont="1" applyFill="1" applyBorder="1" applyAlignment="1">
      <alignment vertical="center" wrapText="1" shrinkToFit="1"/>
    </xf>
    <xf numFmtId="0" fontId="19" fillId="0" borderId="1" xfId="17" applyFont="1" applyFill="1" applyBorder="1" applyAlignment="1">
      <alignment vertical="center" wrapText="1" shrinkToFit="1"/>
    </xf>
    <xf numFmtId="0" fontId="19" fillId="0" borderId="1" xfId="15" applyFont="1" applyFill="1" applyBorder="1" applyAlignment="1">
      <alignment vertical="center" wrapText="1" shrinkToFit="1"/>
    </xf>
    <xf numFmtId="177" fontId="17" fillId="0" borderId="1" xfId="1" applyNumberFormat="1" applyFont="1" applyFill="1" applyBorder="1" applyAlignment="1">
      <alignment horizontal="right" vertical="center" wrapText="1"/>
    </xf>
    <xf numFmtId="0" fontId="19" fillId="0" borderId="1" xfId="15" applyFont="1" applyFill="1" applyBorder="1" applyAlignment="1">
      <alignment vertical="center" wrapText="1"/>
    </xf>
    <xf numFmtId="178" fontId="19" fillId="0" borderId="1" xfId="15" applyNumberFormat="1" applyFont="1" applyFill="1" applyBorder="1" applyAlignment="1">
      <alignment vertical="center" wrapText="1"/>
    </xf>
    <xf numFmtId="177" fontId="19" fillId="0" borderId="1" xfId="1" applyNumberFormat="1" applyFont="1" applyFill="1" applyBorder="1" applyAlignment="1">
      <alignment horizontal="right" vertical="center" wrapText="1"/>
    </xf>
    <xf numFmtId="0" fontId="19" fillId="0" borderId="5" xfId="13" applyFont="1" applyFill="1" applyBorder="1" applyAlignment="1">
      <alignment vertical="center" wrapText="1"/>
    </xf>
    <xf numFmtId="0" fontId="19" fillId="0" borderId="9" xfId="13" applyFont="1" applyFill="1" applyBorder="1" applyAlignment="1">
      <alignment vertical="center" wrapText="1"/>
    </xf>
    <xf numFmtId="3" fontId="19" fillId="0" borderId="9" xfId="13" applyNumberFormat="1" applyFont="1" applyFill="1" applyBorder="1" applyAlignment="1">
      <alignment vertical="center" wrapText="1"/>
    </xf>
    <xf numFmtId="58" fontId="19" fillId="0" borderId="8" xfId="13" applyNumberFormat="1" applyFont="1" applyFill="1" applyBorder="1" applyAlignment="1">
      <alignment vertical="center" wrapText="1"/>
    </xf>
    <xf numFmtId="0" fontId="19" fillId="0" borderId="8" xfId="13" applyFont="1" applyFill="1" applyBorder="1" applyAlignment="1">
      <alignment vertical="center" wrapText="1"/>
    </xf>
    <xf numFmtId="0" fontId="19" fillId="0" borderId="10" xfId="13" applyFont="1" applyFill="1" applyBorder="1" applyAlignment="1">
      <alignment vertical="center" wrapText="1"/>
    </xf>
    <xf numFmtId="0" fontId="19" fillId="0" borderId="6" xfId="14" applyFont="1" applyFill="1" applyBorder="1" applyAlignment="1">
      <alignment vertical="center" wrapText="1"/>
    </xf>
    <xf numFmtId="180" fontId="19" fillId="0" borderId="1" xfId="1" applyNumberFormat="1" applyFont="1" applyFill="1" applyBorder="1" applyAlignment="1">
      <alignment vertical="center" wrapText="1"/>
    </xf>
    <xf numFmtId="58" fontId="19" fillId="0" borderId="1" xfId="14" applyNumberFormat="1" applyFont="1" applyFill="1" applyBorder="1" applyAlignment="1">
      <alignment vertical="center" wrapText="1"/>
    </xf>
    <xf numFmtId="0" fontId="19" fillId="0" borderId="2" xfId="14" applyFont="1" applyFill="1" applyBorder="1" applyAlignment="1">
      <alignment vertical="center" wrapText="1"/>
    </xf>
    <xf numFmtId="0" fontId="19" fillId="0" borderId="6" xfId="14" applyFont="1" applyFill="1" applyBorder="1" applyAlignment="1">
      <alignment vertical="center" wrapText="1" shrinkToFit="1"/>
    </xf>
    <xf numFmtId="0" fontId="19" fillId="0" borderId="1" xfId="14" applyFont="1" applyFill="1" applyBorder="1" applyAlignment="1">
      <alignment vertical="center" wrapText="1" shrinkToFit="1"/>
    </xf>
    <xf numFmtId="176" fontId="19" fillId="0" borderId="1" xfId="14" applyNumberFormat="1" applyFont="1" applyFill="1" applyBorder="1" applyAlignment="1">
      <alignment vertical="center" wrapText="1" shrinkToFit="1"/>
    </xf>
    <xf numFmtId="58" fontId="19" fillId="0" borderId="1" xfId="14" applyNumberFormat="1" applyFont="1" applyFill="1" applyBorder="1" applyAlignment="1">
      <alignment vertical="center" wrapText="1" shrinkToFit="1"/>
    </xf>
    <xf numFmtId="0" fontId="19" fillId="0" borderId="2" xfId="14" applyFont="1" applyFill="1" applyBorder="1" applyAlignment="1">
      <alignment vertical="center" wrapText="1" shrinkToFit="1"/>
    </xf>
    <xf numFmtId="0" fontId="19" fillId="0" borderId="6" xfId="17" applyFont="1" applyFill="1" applyBorder="1" applyAlignment="1">
      <alignment vertical="center" wrapText="1" shrinkToFit="1"/>
    </xf>
    <xf numFmtId="177" fontId="19" fillId="0" borderId="1" xfId="17" applyNumberFormat="1" applyFont="1" applyFill="1" applyBorder="1" applyAlignment="1">
      <alignment vertical="center" wrapText="1" shrinkToFit="1"/>
    </xf>
    <xf numFmtId="58" fontId="19" fillId="0" borderId="1" xfId="17" applyNumberFormat="1" applyFont="1" applyFill="1" applyBorder="1" applyAlignment="1">
      <alignment vertical="center" wrapText="1"/>
    </xf>
    <xf numFmtId="0" fontId="19" fillId="0" borderId="1" xfId="17" applyFont="1" applyFill="1" applyBorder="1" applyAlignment="1">
      <alignment vertical="center" wrapText="1"/>
    </xf>
    <xf numFmtId="0" fontId="19" fillId="0" borderId="2" xfId="17" applyFont="1" applyFill="1" applyBorder="1" applyAlignment="1">
      <alignment vertical="center" wrapText="1"/>
    </xf>
    <xf numFmtId="176" fontId="19" fillId="0" borderId="1" xfId="17" applyNumberFormat="1" applyFont="1" applyFill="1" applyBorder="1" applyAlignment="1">
      <alignment vertical="center" wrapText="1" shrinkToFit="1"/>
    </xf>
    <xf numFmtId="58" fontId="17" fillId="0" borderId="1" xfId="1" applyNumberFormat="1" applyFont="1" applyFill="1" applyBorder="1" applyAlignment="1">
      <alignment vertical="center" wrapText="1"/>
    </xf>
    <xf numFmtId="0" fontId="19" fillId="0" borderId="6" xfId="17" applyFont="1" applyFill="1" applyBorder="1" applyAlignment="1">
      <alignment horizontal="left" vertical="center" wrapText="1" shrinkToFit="1"/>
    </xf>
    <xf numFmtId="177" fontId="19" fillId="0" borderId="1" xfId="1" applyNumberFormat="1" applyFont="1" applyFill="1" applyBorder="1" applyAlignment="1">
      <alignment vertical="center" wrapText="1" shrinkToFit="1"/>
    </xf>
    <xf numFmtId="0" fontId="19" fillId="0" borderId="1" xfId="17" applyFont="1" applyFill="1" applyBorder="1" applyAlignment="1">
      <alignment horizontal="left" vertical="center" wrapText="1" shrinkToFit="1"/>
    </xf>
    <xf numFmtId="38" fontId="19" fillId="0" borderId="1" xfId="1" applyFont="1" applyFill="1" applyBorder="1" applyAlignment="1">
      <alignment vertical="center" wrapText="1" shrinkToFit="1"/>
    </xf>
    <xf numFmtId="0" fontId="19" fillId="0" borderId="6" xfId="15" applyFont="1" applyFill="1" applyBorder="1" applyAlignment="1">
      <alignment vertical="center" wrapText="1" shrinkToFit="1"/>
    </xf>
    <xf numFmtId="38" fontId="19" fillId="0" borderId="1" xfId="1" applyFont="1" applyFill="1" applyBorder="1" applyAlignment="1">
      <alignment vertical="center" wrapText="1"/>
    </xf>
    <xf numFmtId="58" fontId="19" fillId="0" borderId="1" xfId="15" applyNumberFormat="1" applyFont="1" applyFill="1" applyBorder="1" applyAlignment="1">
      <alignment vertical="center" wrapText="1"/>
    </xf>
    <xf numFmtId="0" fontId="19" fillId="0" borderId="2" xfId="15" applyFont="1" applyFill="1" applyBorder="1" applyAlignment="1">
      <alignment vertical="center" wrapText="1"/>
    </xf>
    <xf numFmtId="0" fontId="19" fillId="0" borderId="6" xfId="15" applyFont="1" applyFill="1" applyBorder="1" applyAlignment="1">
      <alignment vertical="center" wrapText="1"/>
    </xf>
    <xf numFmtId="0" fontId="17" fillId="0" borderId="6" xfId="15" applyFont="1" applyFill="1" applyBorder="1" applyAlignment="1">
      <alignment vertical="center" wrapText="1"/>
    </xf>
    <xf numFmtId="0" fontId="17" fillId="0" borderId="1" xfId="15" applyFont="1" applyFill="1" applyBorder="1" applyAlignment="1">
      <alignment vertical="center" wrapText="1"/>
    </xf>
    <xf numFmtId="3" fontId="17" fillId="0" borderId="1" xfId="15" applyNumberFormat="1" applyFont="1" applyFill="1" applyBorder="1" applyAlignment="1">
      <alignment vertical="center" wrapText="1"/>
    </xf>
    <xf numFmtId="58" fontId="17" fillId="0" borderId="1" xfId="15" applyNumberFormat="1" applyFont="1" applyFill="1" applyBorder="1" applyAlignment="1">
      <alignment horizontal="right" vertical="center" wrapText="1"/>
    </xf>
    <xf numFmtId="0" fontId="17" fillId="0" borderId="6" xfId="18" applyFont="1" applyFill="1" applyBorder="1" applyAlignment="1">
      <alignment vertical="center" wrapText="1"/>
    </xf>
    <xf numFmtId="0" fontId="17" fillId="0" borderId="1" xfId="18" applyFont="1" applyFill="1" applyBorder="1" applyAlignment="1">
      <alignment vertical="center" wrapText="1"/>
    </xf>
    <xf numFmtId="3" fontId="17" fillId="0" borderId="1" xfId="18" applyNumberFormat="1" applyFont="1" applyFill="1" applyBorder="1" applyAlignment="1">
      <alignment vertical="center" wrapText="1"/>
    </xf>
    <xf numFmtId="0" fontId="17" fillId="0" borderId="1" xfId="18" applyFont="1" applyFill="1" applyBorder="1" applyAlignment="1">
      <alignment horizontal="left" vertical="center" wrapText="1"/>
    </xf>
    <xf numFmtId="58" fontId="17" fillId="0" borderId="1" xfId="18" applyNumberFormat="1" applyFont="1" applyFill="1" applyBorder="1" applyAlignment="1">
      <alignment horizontal="right" vertical="center" wrapText="1"/>
    </xf>
    <xf numFmtId="0" fontId="21" fillId="0" borderId="1" xfId="18" applyFont="1" applyFill="1" applyBorder="1" applyAlignment="1">
      <alignment vertical="center" wrapText="1"/>
    </xf>
    <xf numFmtId="0" fontId="21" fillId="0" borderId="2" xfId="18" applyFont="1" applyFill="1" applyBorder="1" applyAlignment="1">
      <alignment vertical="center" wrapText="1"/>
    </xf>
    <xf numFmtId="0" fontId="19" fillId="0" borderId="6" xfId="19" applyFont="1" applyFill="1" applyBorder="1" applyAlignment="1">
      <alignment vertical="center" wrapText="1"/>
    </xf>
    <xf numFmtId="0" fontId="19" fillId="0" borderId="1" xfId="19" applyFont="1" applyFill="1" applyBorder="1" applyAlignment="1">
      <alignment vertical="center" wrapText="1"/>
    </xf>
    <xf numFmtId="3" fontId="19" fillId="0" borderId="1" xfId="19" applyNumberFormat="1" applyFont="1" applyFill="1" applyBorder="1" applyAlignment="1">
      <alignment vertical="center" wrapText="1"/>
    </xf>
  </cellXfs>
  <cellStyles count="20">
    <cellStyle name="桁区切り" xfId="1" builtinId="6"/>
    <cellStyle name="桁区切り 2" xfId="5" xr:uid="{00000000-0005-0000-0000-000001000000}"/>
    <cellStyle name="標準" xfId="0" builtinId="0"/>
    <cellStyle name="標準 2" xfId="2" xr:uid="{00000000-0005-0000-0000-000003000000}"/>
    <cellStyle name="標準 2 10" xfId="19" xr:uid="{00000000-0005-0000-0000-000004000000}"/>
    <cellStyle name="標準 2 2" xfId="3" xr:uid="{00000000-0005-0000-0000-000005000000}"/>
    <cellStyle name="標準 2 2 2" xfId="10" xr:uid="{00000000-0005-0000-0000-000006000000}"/>
    <cellStyle name="標準 2 2 3" xfId="15" xr:uid="{00000000-0005-0000-0000-000007000000}"/>
    <cellStyle name="標準 2 3" xfId="6" xr:uid="{00000000-0005-0000-0000-000008000000}"/>
    <cellStyle name="標準 2 3 2" xfId="16" xr:uid="{00000000-0005-0000-0000-000009000000}"/>
    <cellStyle name="標準 2 4" xfId="7" xr:uid="{00000000-0005-0000-0000-00000A000000}"/>
    <cellStyle name="標準 2 4 2" xfId="17" xr:uid="{00000000-0005-0000-0000-00000B000000}"/>
    <cellStyle name="標準 2 5" xfId="9" xr:uid="{00000000-0005-0000-0000-00000C000000}"/>
    <cellStyle name="標準 2 6" xfId="12" xr:uid="{00000000-0005-0000-0000-00000D000000}"/>
    <cellStyle name="標準 2 7" xfId="13" xr:uid="{00000000-0005-0000-0000-00000E000000}"/>
    <cellStyle name="標準 2 8" xfId="14" xr:uid="{00000000-0005-0000-0000-00000F000000}"/>
    <cellStyle name="標準 2 9" xfId="18" xr:uid="{00000000-0005-0000-0000-000010000000}"/>
    <cellStyle name="標準 3" xfId="4" xr:uid="{00000000-0005-0000-0000-000011000000}"/>
    <cellStyle name="標準 3 2" xfId="11" xr:uid="{00000000-0005-0000-0000-000012000000}"/>
    <cellStyle name="標準 4" xfId="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0"/>
  <sheetViews>
    <sheetView tabSelected="1" view="pageBreakPreview" zoomScale="80" zoomScaleNormal="85" zoomScaleSheetLayoutView="80" workbookViewId="0">
      <selection sqref="A1:G1"/>
    </sheetView>
  </sheetViews>
  <sheetFormatPr defaultColWidth="9" defaultRowHeight="13" x14ac:dyDescent="0.2"/>
  <cols>
    <col min="1" max="1" width="29.81640625" style="1" customWidth="1"/>
    <col min="2" max="2" width="20.81640625" style="4" customWidth="1"/>
    <col min="3" max="3" width="20.81640625" style="5" customWidth="1"/>
    <col min="4" max="4" width="20.81640625" style="4" customWidth="1"/>
    <col min="5" max="5" width="31.81640625" style="9" customWidth="1"/>
    <col min="6" max="6" width="20.81640625" style="4" customWidth="1"/>
    <col min="7" max="7" width="11.81640625" style="4" customWidth="1"/>
    <col min="8" max="8" width="14.36328125" style="4" customWidth="1"/>
    <col min="9" max="16384" width="9" style="1"/>
  </cols>
  <sheetData>
    <row r="1" spans="1:8" ht="32.15" customHeight="1" x14ac:dyDescent="0.2">
      <c r="A1" s="23" t="s">
        <v>10</v>
      </c>
      <c r="B1" s="23"/>
      <c r="C1" s="23"/>
      <c r="D1" s="23"/>
      <c r="E1" s="23"/>
      <c r="F1" s="23"/>
      <c r="G1" s="23"/>
    </row>
    <row r="2" spans="1:8" ht="13.5" thickBot="1" x14ac:dyDescent="0.25">
      <c r="H2" s="6" t="s">
        <v>9</v>
      </c>
    </row>
    <row r="3" spans="1:8" ht="47.15" customHeight="1" x14ac:dyDescent="0.2">
      <c r="A3" s="24" t="s">
        <v>0</v>
      </c>
      <c r="B3" s="26" t="s">
        <v>1</v>
      </c>
      <c r="C3" s="28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30"/>
    </row>
    <row r="4" spans="1:8" ht="51.75" customHeight="1" thickBot="1" x14ac:dyDescent="0.25">
      <c r="A4" s="25"/>
      <c r="B4" s="27"/>
      <c r="C4" s="29"/>
      <c r="D4" s="27"/>
      <c r="E4" s="27"/>
      <c r="F4" s="27"/>
      <c r="G4" s="11" t="s">
        <v>7</v>
      </c>
      <c r="H4" s="12" t="s">
        <v>8</v>
      </c>
    </row>
    <row r="5" spans="1:8" s="3" customFormat="1" ht="25.5" customHeight="1" x14ac:dyDescent="0.2">
      <c r="A5" s="40" t="s">
        <v>11</v>
      </c>
      <c r="B5" s="41" t="s">
        <v>12</v>
      </c>
      <c r="C5" s="42">
        <v>3018000</v>
      </c>
      <c r="D5" s="41" t="s">
        <v>13</v>
      </c>
      <c r="E5" s="41" t="s">
        <v>14</v>
      </c>
      <c r="F5" s="43">
        <v>41323</v>
      </c>
      <c r="G5" s="44"/>
      <c r="H5" s="45"/>
    </row>
    <row r="6" spans="1:8" s="3" customFormat="1" ht="25.5" customHeight="1" x14ac:dyDescent="0.2">
      <c r="A6" s="46" t="s">
        <v>15</v>
      </c>
      <c r="B6" s="31" t="s">
        <v>408</v>
      </c>
      <c r="C6" s="47">
        <v>-114136000</v>
      </c>
      <c r="D6" s="31" t="s">
        <v>13</v>
      </c>
      <c r="E6" s="31" t="s">
        <v>15</v>
      </c>
      <c r="F6" s="48">
        <v>41348</v>
      </c>
      <c r="G6" s="31"/>
      <c r="H6" s="49"/>
    </row>
    <row r="7" spans="1:8" s="3" customFormat="1" ht="25.5" customHeight="1" x14ac:dyDescent="0.2">
      <c r="A7" s="50" t="s">
        <v>16</v>
      </c>
      <c r="B7" s="51" t="s">
        <v>17</v>
      </c>
      <c r="C7" s="52">
        <v>1500000000</v>
      </c>
      <c r="D7" s="51" t="s">
        <v>13</v>
      </c>
      <c r="E7" s="51" t="s">
        <v>18</v>
      </c>
      <c r="F7" s="53">
        <v>41358</v>
      </c>
      <c r="G7" s="51"/>
      <c r="H7" s="54"/>
    </row>
    <row r="8" spans="1:8" s="3" customFormat="1" ht="25.5" customHeight="1" x14ac:dyDescent="0.2">
      <c r="A8" s="55" t="s">
        <v>19</v>
      </c>
      <c r="B8" s="34" t="s">
        <v>20</v>
      </c>
      <c r="C8" s="56">
        <v>-25713000</v>
      </c>
      <c r="D8" s="34" t="s">
        <v>21</v>
      </c>
      <c r="E8" s="34" t="s">
        <v>19</v>
      </c>
      <c r="F8" s="57">
        <v>41292</v>
      </c>
      <c r="G8" s="58"/>
      <c r="H8" s="59"/>
    </row>
    <row r="9" spans="1:8" s="3" customFormat="1" ht="25.5" customHeight="1" x14ac:dyDescent="0.2">
      <c r="A9" s="55" t="s">
        <v>19</v>
      </c>
      <c r="B9" s="34" t="s">
        <v>22</v>
      </c>
      <c r="C9" s="56">
        <v>-4843000</v>
      </c>
      <c r="D9" s="34" t="s">
        <v>21</v>
      </c>
      <c r="E9" s="34" t="s">
        <v>19</v>
      </c>
      <c r="F9" s="57">
        <v>41292</v>
      </c>
      <c r="G9" s="58"/>
      <c r="H9" s="59"/>
    </row>
    <row r="10" spans="1:8" s="3" customFormat="1" ht="25.5" customHeight="1" x14ac:dyDescent="0.2">
      <c r="A10" s="55" t="s">
        <v>19</v>
      </c>
      <c r="B10" s="34" t="s">
        <v>23</v>
      </c>
      <c r="C10" s="56">
        <v>-764000</v>
      </c>
      <c r="D10" s="34" t="s">
        <v>21</v>
      </c>
      <c r="E10" s="34" t="s">
        <v>19</v>
      </c>
      <c r="F10" s="57">
        <v>41292</v>
      </c>
      <c r="G10" s="58"/>
      <c r="H10" s="59"/>
    </row>
    <row r="11" spans="1:8" s="3" customFormat="1" ht="25.5" customHeight="1" x14ac:dyDescent="0.2">
      <c r="A11" s="55" t="s">
        <v>19</v>
      </c>
      <c r="B11" s="34" t="s">
        <v>24</v>
      </c>
      <c r="C11" s="56">
        <v>-11122000</v>
      </c>
      <c r="D11" s="34" t="s">
        <v>21</v>
      </c>
      <c r="E11" s="34" t="s">
        <v>19</v>
      </c>
      <c r="F11" s="57">
        <v>41292</v>
      </c>
      <c r="G11" s="58"/>
      <c r="H11" s="59"/>
    </row>
    <row r="12" spans="1:8" s="3" customFormat="1" ht="25.5" customHeight="1" x14ac:dyDescent="0.2">
      <c r="A12" s="55" t="s">
        <v>19</v>
      </c>
      <c r="B12" s="34" t="s">
        <v>25</v>
      </c>
      <c r="C12" s="56">
        <v>-16610000</v>
      </c>
      <c r="D12" s="34" t="s">
        <v>21</v>
      </c>
      <c r="E12" s="34" t="s">
        <v>19</v>
      </c>
      <c r="F12" s="57">
        <v>41292</v>
      </c>
      <c r="G12" s="58"/>
      <c r="H12" s="59"/>
    </row>
    <row r="13" spans="1:8" s="3" customFormat="1" ht="25.5" customHeight="1" x14ac:dyDescent="0.2">
      <c r="A13" s="55" t="s">
        <v>26</v>
      </c>
      <c r="B13" s="34" t="s">
        <v>27</v>
      </c>
      <c r="C13" s="60">
        <v>2221642</v>
      </c>
      <c r="D13" s="34" t="s">
        <v>28</v>
      </c>
      <c r="E13" s="34" t="s">
        <v>26</v>
      </c>
      <c r="F13" s="57">
        <v>41299</v>
      </c>
      <c r="G13" s="58"/>
      <c r="H13" s="59"/>
    </row>
    <row r="14" spans="1:8" s="3" customFormat="1" ht="25.5" customHeight="1" x14ac:dyDescent="0.2">
      <c r="A14" s="55" t="s">
        <v>29</v>
      </c>
      <c r="B14" s="34" t="s">
        <v>30</v>
      </c>
      <c r="C14" s="56">
        <v>-62000</v>
      </c>
      <c r="D14" s="34" t="s">
        <v>13</v>
      </c>
      <c r="E14" s="34" t="s">
        <v>29</v>
      </c>
      <c r="F14" s="57">
        <v>41310</v>
      </c>
      <c r="G14" s="58"/>
      <c r="H14" s="59"/>
    </row>
    <row r="15" spans="1:8" s="3" customFormat="1" ht="25.5" customHeight="1" x14ac:dyDescent="0.2">
      <c r="A15" s="55" t="s">
        <v>31</v>
      </c>
      <c r="B15" s="34" t="s">
        <v>32</v>
      </c>
      <c r="C15" s="56">
        <v>-11575000</v>
      </c>
      <c r="D15" s="34" t="s">
        <v>13</v>
      </c>
      <c r="E15" s="34" t="s">
        <v>31</v>
      </c>
      <c r="F15" s="57">
        <v>41310</v>
      </c>
      <c r="G15" s="58"/>
      <c r="H15" s="59"/>
    </row>
    <row r="16" spans="1:8" s="3" customFormat="1" ht="25.5" customHeight="1" x14ac:dyDescent="0.2">
      <c r="A16" s="55" t="s">
        <v>33</v>
      </c>
      <c r="B16" s="34" t="s">
        <v>34</v>
      </c>
      <c r="C16" s="56">
        <v>-2136000</v>
      </c>
      <c r="D16" s="34" t="s">
        <v>13</v>
      </c>
      <c r="E16" s="34" t="s">
        <v>33</v>
      </c>
      <c r="F16" s="57">
        <v>41310</v>
      </c>
      <c r="G16" s="58"/>
      <c r="H16" s="59"/>
    </row>
    <row r="17" spans="1:8" s="3" customFormat="1" ht="25.5" customHeight="1" x14ac:dyDescent="0.2">
      <c r="A17" s="55" t="s">
        <v>31</v>
      </c>
      <c r="B17" s="34" t="s">
        <v>35</v>
      </c>
      <c r="C17" s="56">
        <v>110907000</v>
      </c>
      <c r="D17" s="34" t="s">
        <v>13</v>
      </c>
      <c r="E17" s="34" t="s">
        <v>31</v>
      </c>
      <c r="F17" s="57">
        <v>41313</v>
      </c>
      <c r="G17" s="58"/>
      <c r="H17" s="59"/>
    </row>
    <row r="18" spans="1:8" s="3" customFormat="1" ht="25.5" customHeight="1" x14ac:dyDescent="0.2">
      <c r="A18" s="55" t="s">
        <v>36</v>
      </c>
      <c r="B18" s="34" t="s">
        <v>37</v>
      </c>
      <c r="C18" s="56">
        <v>5236000</v>
      </c>
      <c r="D18" s="34" t="s">
        <v>13</v>
      </c>
      <c r="E18" s="34" t="s">
        <v>36</v>
      </c>
      <c r="F18" s="57">
        <v>41313</v>
      </c>
      <c r="G18" s="58"/>
      <c r="H18" s="59"/>
    </row>
    <row r="19" spans="1:8" s="3" customFormat="1" ht="25.5" customHeight="1" x14ac:dyDescent="0.2">
      <c r="A19" s="55" t="s">
        <v>36</v>
      </c>
      <c r="B19" s="34" t="s">
        <v>38</v>
      </c>
      <c r="C19" s="56">
        <v>10472000</v>
      </c>
      <c r="D19" s="34" t="s">
        <v>13</v>
      </c>
      <c r="E19" s="34" t="s">
        <v>36</v>
      </c>
      <c r="F19" s="57">
        <v>41313</v>
      </c>
      <c r="G19" s="58"/>
      <c r="H19" s="59"/>
    </row>
    <row r="20" spans="1:8" s="3" customFormat="1" ht="25.5" customHeight="1" x14ac:dyDescent="0.2">
      <c r="A20" s="55" t="s">
        <v>36</v>
      </c>
      <c r="B20" s="34" t="s">
        <v>39</v>
      </c>
      <c r="C20" s="56">
        <v>2618000</v>
      </c>
      <c r="D20" s="34" t="s">
        <v>13</v>
      </c>
      <c r="E20" s="34" t="s">
        <v>36</v>
      </c>
      <c r="F20" s="57">
        <v>41313</v>
      </c>
      <c r="G20" s="58"/>
      <c r="H20" s="59"/>
    </row>
    <row r="21" spans="1:8" s="3" customFormat="1" ht="25.5" customHeight="1" x14ac:dyDescent="0.2">
      <c r="A21" s="55" t="s">
        <v>36</v>
      </c>
      <c r="B21" s="34" t="s">
        <v>40</v>
      </c>
      <c r="C21" s="56">
        <v>7934000</v>
      </c>
      <c r="D21" s="34" t="s">
        <v>13</v>
      </c>
      <c r="E21" s="34" t="s">
        <v>36</v>
      </c>
      <c r="F21" s="57">
        <v>41313</v>
      </c>
      <c r="G21" s="58"/>
      <c r="H21" s="59"/>
    </row>
    <row r="22" spans="1:8" s="3" customFormat="1" ht="25.5" customHeight="1" x14ac:dyDescent="0.2">
      <c r="A22" s="55" t="s">
        <v>36</v>
      </c>
      <c r="B22" s="34" t="s">
        <v>41</v>
      </c>
      <c r="C22" s="56">
        <v>5236000</v>
      </c>
      <c r="D22" s="34" t="s">
        <v>13</v>
      </c>
      <c r="E22" s="34" t="s">
        <v>36</v>
      </c>
      <c r="F22" s="57">
        <v>41313</v>
      </c>
      <c r="G22" s="58"/>
      <c r="H22" s="59"/>
    </row>
    <row r="23" spans="1:8" s="3" customFormat="1" ht="25.5" customHeight="1" x14ac:dyDescent="0.2">
      <c r="A23" s="55" t="s">
        <v>36</v>
      </c>
      <c r="B23" s="34" t="s">
        <v>42</v>
      </c>
      <c r="C23" s="56">
        <v>2618000</v>
      </c>
      <c r="D23" s="34" t="s">
        <v>13</v>
      </c>
      <c r="E23" s="34" t="s">
        <v>36</v>
      </c>
      <c r="F23" s="57">
        <v>41313</v>
      </c>
      <c r="G23" s="58"/>
      <c r="H23" s="59"/>
    </row>
    <row r="24" spans="1:8" s="3" customFormat="1" ht="25.5" customHeight="1" x14ac:dyDescent="0.2">
      <c r="A24" s="55" t="s">
        <v>36</v>
      </c>
      <c r="B24" s="34" t="s">
        <v>43</v>
      </c>
      <c r="C24" s="56">
        <v>2618000</v>
      </c>
      <c r="D24" s="34" t="s">
        <v>13</v>
      </c>
      <c r="E24" s="34" t="s">
        <v>36</v>
      </c>
      <c r="F24" s="57">
        <v>41313</v>
      </c>
      <c r="G24" s="58"/>
      <c r="H24" s="59"/>
    </row>
    <row r="25" spans="1:8" s="3" customFormat="1" ht="25.5" customHeight="1" x14ac:dyDescent="0.2">
      <c r="A25" s="55" t="s">
        <v>36</v>
      </c>
      <c r="B25" s="34" t="s">
        <v>44</v>
      </c>
      <c r="C25" s="56">
        <v>2618000</v>
      </c>
      <c r="D25" s="34" t="s">
        <v>13</v>
      </c>
      <c r="E25" s="34" t="s">
        <v>36</v>
      </c>
      <c r="F25" s="57">
        <v>41313</v>
      </c>
      <c r="G25" s="58"/>
      <c r="H25" s="59"/>
    </row>
    <row r="26" spans="1:8" s="3" customFormat="1" ht="25.5" customHeight="1" x14ac:dyDescent="0.2">
      <c r="A26" s="55" t="s">
        <v>36</v>
      </c>
      <c r="B26" s="34" t="s">
        <v>45</v>
      </c>
      <c r="C26" s="56">
        <v>2618000</v>
      </c>
      <c r="D26" s="34" t="s">
        <v>13</v>
      </c>
      <c r="E26" s="34" t="s">
        <v>36</v>
      </c>
      <c r="F26" s="57">
        <v>41313</v>
      </c>
      <c r="G26" s="58"/>
      <c r="H26" s="59"/>
    </row>
    <row r="27" spans="1:8" s="3" customFormat="1" ht="25.5" customHeight="1" x14ac:dyDescent="0.2">
      <c r="A27" s="55" t="s">
        <v>36</v>
      </c>
      <c r="B27" s="34" t="s">
        <v>46</v>
      </c>
      <c r="C27" s="56">
        <v>2618000</v>
      </c>
      <c r="D27" s="34" t="s">
        <v>13</v>
      </c>
      <c r="E27" s="34" t="s">
        <v>36</v>
      </c>
      <c r="F27" s="57">
        <v>41313</v>
      </c>
      <c r="G27" s="58"/>
      <c r="H27" s="59"/>
    </row>
    <row r="28" spans="1:8" s="3" customFormat="1" ht="25.5" customHeight="1" x14ac:dyDescent="0.2">
      <c r="A28" s="55" t="s">
        <v>36</v>
      </c>
      <c r="B28" s="34" t="s">
        <v>47</v>
      </c>
      <c r="C28" s="56">
        <v>10472000</v>
      </c>
      <c r="D28" s="34" t="s">
        <v>13</v>
      </c>
      <c r="E28" s="34" t="s">
        <v>36</v>
      </c>
      <c r="F28" s="57">
        <v>41313</v>
      </c>
      <c r="G28" s="58"/>
      <c r="H28" s="59"/>
    </row>
    <row r="29" spans="1:8" s="3" customFormat="1" ht="25.5" customHeight="1" x14ac:dyDescent="0.2">
      <c r="A29" s="55" t="s">
        <v>36</v>
      </c>
      <c r="B29" s="34" t="s">
        <v>48</v>
      </c>
      <c r="C29" s="56">
        <v>5236000</v>
      </c>
      <c r="D29" s="34" t="s">
        <v>13</v>
      </c>
      <c r="E29" s="34" t="s">
        <v>36</v>
      </c>
      <c r="F29" s="57">
        <v>41313</v>
      </c>
      <c r="G29" s="58"/>
      <c r="H29" s="59"/>
    </row>
    <row r="30" spans="1:8" s="3" customFormat="1" ht="25.5" customHeight="1" x14ac:dyDescent="0.2">
      <c r="A30" s="55" t="s">
        <v>26</v>
      </c>
      <c r="B30" s="34" t="s">
        <v>49</v>
      </c>
      <c r="C30" s="60">
        <v>105158595</v>
      </c>
      <c r="D30" s="34" t="s">
        <v>28</v>
      </c>
      <c r="E30" s="34" t="s">
        <v>26</v>
      </c>
      <c r="F30" s="61">
        <v>41313</v>
      </c>
      <c r="G30" s="58"/>
      <c r="H30" s="59"/>
    </row>
    <row r="31" spans="1:8" s="3" customFormat="1" ht="25.5" customHeight="1" x14ac:dyDescent="0.2">
      <c r="A31" s="62" t="s">
        <v>50</v>
      </c>
      <c r="B31" s="34" t="s">
        <v>51</v>
      </c>
      <c r="C31" s="63">
        <v>-144000</v>
      </c>
      <c r="D31" s="64" t="s">
        <v>21</v>
      </c>
      <c r="E31" s="34" t="s">
        <v>50</v>
      </c>
      <c r="F31" s="57">
        <v>41327</v>
      </c>
      <c r="G31" s="58"/>
      <c r="H31" s="59"/>
    </row>
    <row r="32" spans="1:8" s="3" customFormat="1" ht="25.5" customHeight="1" x14ac:dyDescent="0.2">
      <c r="A32" s="55" t="s">
        <v>19</v>
      </c>
      <c r="B32" s="34" t="s">
        <v>52</v>
      </c>
      <c r="C32" s="32">
        <v>-503000</v>
      </c>
      <c r="D32" s="34" t="s">
        <v>13</v>
      </c>
      <c r="E32" s="34" t="s">
        <v>19</v>
      </c>
      <c r="F32" s="57">
        <v>41327</v>
      </c>
      <c r="G32" s="58"/>
      <c r="H32" s="59"/>
    </row>
    <row r="33" spans="1:8" s="3" customFormat="1" ht="33" customHeight="1" x14ac:dyDescent="0.2">
      <c r="A33" s="55" t="s">
        <v>33</v>
      </c>
      <c r="B33" s="34" t="s">
        <v>53</v>
      </c>
      <c r="C33" s="56">
        <v>650000</v>
      </c>
      <c r="D33" s="33" t="s">
        <v>411</v>
      </c>
      <c r="E33" s="34" t="s">
        <v>33</v>
      </c>
      <c r="F33" s="57">
        <v>41327</v>
      </c>
      <c r="G33" s="58"/>
      <c r="H33" s="59"/>
    </row>
    <row r="34" spans="1:8" s="3" customFormat="1" ht="33" customHeight="1" x14ac:dyDescent="0.2">
      <c r="A34" s="55" t="s">
        <v>33</v>
      </c>
      <c r="B34" s="34" t="s">
        <v>54</v>
      </c>
      <c r="C34" s="56">
        <v>2876000</v>
      </c>
      <c r="D34" s="33" t="s">
        <v>411</v>
      </c>
      <c r="E34" s="34" t="s">
        <v>33</v>
      </c>
      <c r="F34" s="57">
        <v>41327</v>
      </c>
      <c r="G34" s="58"/>
      <c r="H34" s="59"/>
    </row>
    <row r="35" spans="1:8" s="3" customFormat="1" ht="33" customHeight="1" x14ac:dyDescent="0.2">
      <c r="A35" s="55" t="s">
        <v>33</v>
      </c>
      <c r="B35" s="34" t="s">
        <v>55</v>
      </c>
      <c r="C35" s="56">
        <v>684000</v>
      </c>
      <c r="D35" s="33" t="s">
        <v>411</v>
      </c>
      <c r="E35" s="34" t="s">
        <v>33</v>
      </c>
      <c r="F35" s="57">
        <v>41327</v>
      </c>
      <c r="G35" s="58"/>
      <c r="H35" s="59"/>
    </row>
    <row r="36" spans="1:8" s="3" customFormat="1" ht="33" customHeight="1" x14ac:dyDescent="0.2">
      <c r="A36" s="55" t="s">
        <v>33</v>
      </c>
      <c r="B36" s="34" t="s">
        <v>56</v>
      </c>
      <c r="C36" s="56">
        <v>14655000</v>
      </c>
      <c r="D36" s="33" t="s">
        <v>411</v>
      </c>
      <c r="E36" s="34" t="s">
        <v>33</v>
      </c>
      <c r="F36" s="57">
        <v>41327</v>
      </c>
      <c r="G36" s="58"/>
      <c r="H36" s="59"/>
    </row>
    <row r="37" spans="1:8" s="3" customFormat="1" ht="33" customHeight="1" x14ac:dyDescent="0.2">
      <c r="A37" s="55" t="s">
        <v>33</v>
      </c>
      <c r="B37" s="34" t="s">
        <v>57</v>
      </c>
      <c r="C37" s="56">
        <v>866000</v>
      </c>
      <c r="D37" s="33" t="s">
        <v>411</v>
      </c>
      <c r="E37" s="34" t="s">
        <v>33</v>
      </c>
      <c r="F37" s="57">
        <v>41327</v>
      </c>
      <c r="G37" s="58"/>
      <c r="H37" s="59"/>
    </row>
    <row r="38" spans="1:8" s="3" customFormat="1" ht="33" customHeight="1" x14ac:dyDescent="0.2">
      <c r="A38" s="55" t="s">
        <v>33</v>
      </c>
      <c r="B38" s="34" t="s">
        <v>58</v>
      </c>
      <c r="C38" s="56">
        <v>34631000</v>
      </c>
      <c r="D38" s="33" t="s">
        <v>411</v>
      </c>
      <c r="E38" s="34" t="s">
        <v>33</v>
      </c>
      <c r="F38" s="57">
        <v>41327</v>
      </c>
      <c r="G38" s="58"/>
      <c r="H38" s="59"/>
    </row>
    <row r="39" spans="1:8" s="3" customFormat="1" ht="33" customHeight="1" x14ac:dyDescent="0.2">
      <c r="A39" s="55" t="s">
        <v>59</v>
      </c>
      <c r="B39" s="34" t="s">
        <v>60</v>
      </c>
      <c r="C39" s="56">
        <v>3208000</v>
      </c>
      <c r="D39" s="33" t="s">
        <v>411</v>
      </c>
      <c r="E39" s="34" t="s">
        <v>59</v>
      </c>
      <c r="F39" s="57">
        <v>41327</v>
      </c>
      <c r="G39" s="58"/>
      <c r="H39" s="59"/>
    </row>
    <row r="40" spans="1:8" s="3" customFormat="1" ht="33" customHeight="1" x14ac:dyDescent="0.2">
      <c r="A40" s="55" t="s">
        <v>59</v>
      </c>
      <c r="B40" s="34" t="s">
        <v>53</v>
      </c>
      <c r="C40" s="56">
        <v>1241000</v>
      </c>
      <c r="D40" s="33" t="s">
        <v>411</v>
      </c>
      <c r="E40" s="34" t="s">
        <v>59</v>
      </c>
      <c r="F40" s="57">
        <v>41327</v>
      </c>
      <c r="G40" s="58"/>
      <c r="H40" s="59"/>
    </row>
    <row r="41" spans="1:8" s="3" customFormat="1" ht="33" customHeight="1" x14ac:dyDescent="0.2">
      <c r="A41" s="55" t="s">
        <v>59</v>
      </c>
      <c r="B41" s="34" t="s">
        <v>58</v>
      </c>
      <c r="C41" s="56">
        <v>38167000</v>
      </c>
      <c r="D41" s="33" t="s">
        <v>411</v>
      </c>
      <c r="E41" s="34" t="s">
        <v>59</v>
      </c>
      <c r="F41" s="57">
        <v>41327</v>
      </c>
      <c r="G41" s="58"/>
      <c r="H41" s="59"/>
    </row>
    <row r="42" spans="1:8" s="3" customFormat="1" ht="25.5" customHeight="1" x14ac:dyDescent="0.2">
      <c r="A42" s="55" t="s">
        <v>19</v>
      </c>
      <c r="B42" s="34" t="s">
        <v>61</v>
      </c>
      <c r="C42" s="56">
        <v>-2915000</v>
      </c>
      <c r="D42" s="34" t="s">
        <v>21</v>
      </c>
      <c r="E42" s="34" t="s">
        <v>19</v>
      </c>
      <c r="F42" s="57">
        <v>41338</v>
      </c>
      <c r="G42" s="58"/>
      <c r="H42" s="59"/>
    </row>
    <row r="43" spans="1:8" s="3" customFormat="1" ht="25.5" customHeight="1" x14ac:dyDescent="0.2">
      <c r="A43" s="55" t="s">
        <v>19</v>
      </c>
      <c r="B43" s="34" t="s">
        <v>62</v>
      </c>
      <c r="C43" s="56">
        <v>-2167000</v>
      </c>
      <c r="D43" s="34" t="s">
        <v>21</v>
      </c>
      <c r="E43" s="34" t="s">
        <v>19</v>
      </c>
      <c r="F43" s="57">
        <v>41338</v>
      </c>
      <c r="G43" s="58"/>
      <c r="H43" s="59"/>
    </row>
    <row r="44" spans="1:8" s="3" customFormat="1" ht="25.5" customHeight="1" x14ac:dyDescent="0.2">
      <c r="A44" s="55" t="s">
        <v>19</v>
      </c>
      <c r="B44" s="34" t="s">
        <v>63</v>
      </c>
      <c r="C44" s="56">
        <v>-688000</v>
      </c>
      <c r="D44" s="34" t="s">
        <v>21</v>
      </c>
      <c r="E44" s="34" t="s">
        <v>19</v>
      </c>
      <c r="F44" s="57">
        <v>41338</v>
      </c>
      <c r="G44" s="58"/>
      <c r="H44" s="59"/>
    </row>
    <row r="45" spans="1:8" s="3" customFormat="1" ht="25.5" customHeight="1" x14ac:dyDescent="0.2">
      <c r="A45" s="55" t="s">
        <v>19</v>
      </c>
      <c r="B45" s="34" t="s">
        <v>64</v>
      </c>
      <c r="C45" s="56">
        <v>-40728000</v>
      </c>
      <c r="D45" s="34" t="s">
        <v>21</v>
      </c>
      <c r="E45" s="34" t="s">
        <v>19</v>
      </c>
      <c r="F45" s="57">
        <v>41338</v>
      </c>
      <c r="G45" s="58"/>
      <c r="H45" s="59"/>
    </row>
    <row r="46" spans="1:8" s="3" customFormat="1" ht="25.5" customHeight="1" x14ac:dyDescent="0.2">
      <c r="A46" s="55" t="s">
        <v>19</v>
      </c>
      <c r="B46" s="34" t="s">
        <v>65</v>
      </c>
      <c r="C46" s="56">
        <v>-313000</v>
      </c>
      <c r="D46" s="34" t="s">
        <v>21</v>
      </c>
      <c r="E46" s="34" t="s">
        <v>19</v>
      </c>
      <c r="F46" s="57">
        <v>41338</v>
      </c>
      <c r="G46" s="58"/>
      <c r="H46" s="59"/>
    </row>
    <row r="47" spans="1:8" s="3" customFormat="1" ht="25.5" customHeight="1" x14ac:dyDescent="0.2">
      <c r="A47" s="55" t="s">
        <v>31</v>
      </c>
      <c r="B47" s="34" t="s">
        <v>66</v>
      </c>
      <c r="C47" s="56">
        <v>-251000</v>
      </c>
      <c r="D47" s="34" t="s">
        <v>13</v>
      </c>
      <c r="E47" s="34" t="s">
        <v>31</v>
      </c>
      <c r="F47" s="57">
        <v>41338</v>
      </c>
      <c r="G47" s="58"/>
      <c r="H47" s="59"/>
    </row>
    <row r="48" spans="1:8" s="3" customFormat="1" ht="25.5" customHeight="1" x14ac:dyDescent="0.2">
      <c r="A48" s="55" t="s">
        <v>36</v>
      </c>
      <c r="B48" s="34" t="s">
        <v>67</v>
      </c>
      <c r="C48" s="56">
        <v>-413000</v>
      </c>
      <c r="D48" s="34" t="s">
        <v>13</v>
      </c>
      <c r="E48" s="34" t="s">
        <v>36</v>
      </c>
      <c r="F48" s="57">
        <v>41338</v>
      </c>
      <c r="G48" s="58"/>
      <c r="H48" s="59"/>
    </row>
    <row r="49" spans="1:8" s="3" customFormat="1" ht="25.5" customHeight="1" x14ac:dyDescent="0.2">
      <c r="A49" s="55" t="s">
        <v>36</v>
      </c>
      <c r="B49" s="34" t="s">
        <v>68</v>
      </c>
      <c r="C49" s="56">
        <v>-2743000</v>
      </c>
      <c r="D49" s="34" t="s">
        <v>13</v>
      </c>
      <c r="E49" s="34" t="s">
        <v>36</v>
      </c>
      <c r="F49" s="57">
        <v>41338</v>
      </c>
      <c r="G49" s="58"/>
      <c r="H49" s="59"/>
    </row>
    <row r="50" spans="1:8" s="3" customFormat="1" ht="25.5" customHeight="1" x14ac:dyDescent="0.2">
      <c r="A50" s="55" t="s">
        <v>31</v>
      </c>
      <c r="B50" s="34" t="s">
        <v>69</v>
      </c>
      <c r="C50" s="56">
        <v>-894000</v>
      </c>
      <c r="D50" s="34" t="s">
        <v>13</v>
      </c>
      <c r="E50" s="34" t="s">
        <v>31</v>
      </c>
      <c r="F50" s="57">
        <v>41338</v>
      </c>
      <c r="G50" s="58"/>
      <c r="H50" s="59"/>
    </row>
    <row r="51" spans="1:8" s="3" customFormat="1" ht="33" customHeight="1" x14ac:dyDescent="0.2">
      <c r="A51" s="55" t="s">
        <v>33</v>
      </c>
      <c r="B51" s="34" t="s">
        <v>70</v>
      </c>
      <c r="C51" s="56">
        <v>-12534000</v>
      </c>
      <c r="D51" s="33" t="s">
        <v>411</v>
      </c>
      <c r="E51" s="34" t="s">
        <v>33</v>
      </c>
      <c r="F51" s="57">
        <v>41338</v>
      </c>
      <c r="G51" s="58"/>
      <c r="H51" s="59"/>
    </row>
    <row r="52" spans="1:8" s="3" customFormat="1" ht="33" customHeight="1" x14ac:dyDescent="0.2">
      <c r="A52" s="55" t="s">
        <v>33</v>
      </c>
      <c r="B52" s="34" t="s">
        <v>71</v>
      </c>
      <c r="C52" s="56">
        <v>-516000</v>
      </c>
      <c r="D52" s="33" t="s">
        <v>411</v>
      </c>
      <c r="E52" s="34" t="s">
        <v>33</v>
      </c>
      <c r="F52" s="57">
        <v>41338</v>
      </c>
      <c r="G52" s="58"/>
      <c r="H52" s="59"/>
    </row>
    <row r="53" spans="1:8" s="3" customFormat="1" ht="33" customHeight="1" x14ac:dyDescent="0.2">
      <c r="A53" s="55" t="s">
        <v>33</v>
      </c>
      <c r="B53" s="34" t="s">
        <v>72</v>
      </c>
      <c r="C53" s="56">
        <v>-2595000</v>
      </c>
      <c r="D53" s="33" t="s">
        <v>411</v>
      </c>
      <c r="E53" s="34" t="s">
        <v>33</v>
      </c>
      <c r="F53" s="57">
        <v>41338</v>
      </c>
      <c r="G53" s="58"/>
      <c r="H53" s="59"/>
    </row>
    <row r="54" spans="1:8" s="3" customFormat="1" ht="25.5" customHeight="1" x14ac:dyDescent="0.2">
      <c r="A54" s="55" t="s">
        <v>33</v>
      </c>
      <c r="B54" s="34" t="s">
        <v>73</v>
      </c>
      <c r="C54" s="56">
        <v>-1700000</v>
      </c>
      <c r="D54" s="34" t="s">
        <v>13</v>
      </c>
      <c r="E54" s="34" t="s">
        <v>33</v>
      </c>
      <c r="F54" s="57">
        <v>41338</v>
      </c>
      <c r="G54" s="58"/>
      <c r="H54" s="59"/>
    </row>
    <row r="55" spans="1:8" s="3" customFormat="1" ht="25.5" customHeight="1" x14ac:dyDescent="0.2">
      <c r="A55" s="55" t="s">
        <v>33</v>
      </c>
      <c r="B55" s="34" t="s">
        <v>74</v>
      </c>
      <c r="C55" s="56">
        <v>-7629000</v>
      </c>
      <c r="D55" s="34" t="s">
        <v>13</v>
      </c>
      <c r="E55" s="34" t="s">
        <v>33</v>
      </c>
      <c r="F55" s="57">
        <v>41338</v>
      </c>
      <c r="G55" s="58"/>
      <c r="H55" s="59"/>
    </row>
    <row r="56" spans="1:8" s="3" customFormat="1" ht="33" customHeight="1" x14ac:dyDescent="0.2">
      <c r="A56" s="55" t="s">
        <v>59</v>
      </c>
      <c r="B56" s="34" t="s">
        <v>70</v>
      </c>
      <c r="C56" s="56">
        <v>-2512000</v>
      </c>
      <c r="D56" s="33" t="s">
        <v>411</v>
      </c>
      <c r="E56" s="34" t="s">
        <v>59</v>
      </c>
      <c r="F56" s="57">
        <v>41338</v>
      </c>
      <c r="G56" s="58"/>
      <c r="H56" s="59"/>
    </row>
    <row r="57" spans="1:8" s="3" customFormat="1" ht="33" customHeight="1" x14ac:dyDescent="0.2">
      <c r="A57" s="55" t="s">
        <v>59</v>
      </c>
      <c r="B57" s="34" t="s">
        <v>74</v>
      </c>
      <c r="C57" s="56">
        <v>-5213000</v>
      </c>
      <c r="D57" s="33" t="s">
        <v>411</v>
      </c>
      <c r="E57" s="34" t="s">
        <v>59</v>
      </c>
      <c r="F57" s="57">
        <v>41338</v>
      </c>
      <c r="G57" s="58"/>
      <c r="H57" s="59"/>
    </row>
    <row r="58" spans="1:8" s="3" customFormat="1" ht="33" customHeight="1" x14ac:dyDescent="0.2">
      <c r="A58" s="55" t="s">
        <v>59</v>
      </c>
      <c r="B58" s="34" t="s">
        <v>71</v>
      </c>
      <c r="C58" s="56">
        <v>-115852000</v>
      </c>
      <c r="D58" s="33" t="s">
        <v>411</v>
      </c>
      <c r="E58" s="34" t="s">
        <v>59</v>
      </c>
      <c r="F58" s="57">
        <v>41338</v>
      </c>
      <c r="G58" s="58"/>
      <c r="H58" s="59"/>
    </row>
    <row r="59" spans="1:8" s="3" customFormat="1" ht="25.5" customHeight="1" x14ac:dyDescent="0.2">
      <c r="A59" s="55" t="s">
        <v>33</v>
      </c>
      <c r="B59" s="34" t="s">
        <v>55</v>
      </c>
      <c r="C59" s="56">
        <v>-537000</v>
      </c>
      <c r="D59" s="34" t="s">
        <v>13</v>
      </c>
      <c r="E59" s="34" t="s">
        <v>33</v>
      </c>
      <c r="F59" s="57">
        <v>41338</v>
      </c>
      <c r="G59" s="58"/>
      <c r="H59" s="59"/>
    </row>
    <row r="60" spans="1:8" s="3" customFormat="1" ht="25.5" customHeight="1" x14ac:dyDescent="0.2">
      <c r="A60" s="55" t="s">
        <v>33</v>
      </c>
      <c r="B60" s="34" t="s">
        <v>75</v>
      </c>
      <c r="C60" s="56">
        <v>-23915000</v>
      </c>
      <c r="D60" s="34" t="s">
        <v>13</v>
      </c>
      <c r="E60" s="34" t="s">
        <v>33</v>
      </c>
      <c r="F60" s="57">
        <v>41338</v>
      </c>
      <c r="G60" s="58"/>
      <c r="H60" s="59"/>
    </row>
    <row r="61" spans="1:8" s="3" customFormat="1" ht="25.5" customHeight="1" x14ac:dyDescent="0.2">
      <c r="A61" s="55" t="s">
        <v>59</v>
      </c>
      <c r="B61" s="34" t="s">
        <v>76</v>
      </c>
      <c r="C61" s="56">
        <v>-3333000</v>
      </c>
      <c r="D61" s="34" t="s">
        <v>13</v>
      </c>
      <c r="E61" s="34" t="s">
        <v>59</v>
      </c>
      <c r="F61" s="57">
        <v>41338</v>
      </c>
      <c r="G61" s="58"/>
      <c r="H61" s="59"/>
    </row>
    <row r="62" spans="1:8" s="3" customFormat="1" ht="25.5" customHeight="1" x14ac:dyDescent="0.2">
      <c r="A62" s="55" t="s">
        <v>59</v>
      </c>
      <c r="B62" s="34" t="s">
        <v>77</v>
      </c>
      <c r="C62" s="56">
        <v>-10400000</v>
      </c>
      <c r="D62" s="34" t="s">
        <v>13</v>
      </c>
      <c r="E62" s="34" t="s">
        <v>59</v>
      </c>
      <c r="F62" s="57">
        <v>41338</v>
      </c>
      <c r="G62" s="58"/>
      <c r="H62" s="59"/>
    </row>
    <row r="63" spans="1:8" s="3" customFormat="1" ht="25.5" customHeight="1" x14ac:dyDescent="0.2">
      <c r="A63" s="55" t="s">
        <v>33</v>
      </c>
      <c r="B63" s="34" t="s">
        <v>53</v>
      </c>
      <c r="C63" s="56">
        <v>-39000000</v>
      </c>
      <c r="D63" s="34" t="s">
        <v>13</v>
      </c>
      <c r="E63" s="34" t="s">
        <v>33</v>
      </c>
      <c r="F63" s="57">
        <v>41338</v>
      </c>
      <c r="G63" s="58"/>
      <c r="H63" s="59"/>
    </row>
    <row r="64" spans="1:8" s="3" customFormat="1" ht="25.5" customHeight="1" x14ac:dyDescent="0.2">
      <c r="A64" s="55" t="s">
        <v>36</v>
      </c>
      <c r="B64" s="34" t="s">
        <v>78</v>
      </c>
      <c r="C64" s="56">
        <v>5236000</v>
      </c>
      <c r="D64" s="34" t="s">
        <v>13</v>
      </c>
      <c r="E64" s="34" t="s">
        <v>36</v>
      </c>
      <c r="F64" s="57">
        <v>41346</v>
      </c>
      <c r="G64" s="58"/>
      <c r="H64" s="59"/>
    </row>
    <row r="65" spans="1:8" s="3" customFormat="1" ht="25.5" customHeight="1" x14ac:dyDescent="0.2">
      <c r="A65" s="55" t="s">
        <v>36</v>
      </c>
      <c r="B65" s="34" t="s">
        <v>79</v>
      </c>
      <c r="C65" s="56">
        <v>7934000</v>
      </c>
      <c r="D65" s="34" t="s">
        <v>13</v>
      </c>
      <c r="E65" s="34" t="s">
        <v>36</v>
      </c>
      <c r="F65" s="57">
        <v>41346</v>
      </c>
      <c r="G65" s="58"/>
      <c r="H65" s="59"/>
    </row>
    <row r="66" spans="1:8" s="3" customFormat="1" ht="25.5" customHeight="1" x14ac:dyDescent="0.2">
      <c r="A66" s="55" t="s">
        <v>36</v>
      </c>
      <c r="B66" s="34" t="s">
        <v>80</v>
      </c>
      <c r="C66" s="56">
        <v>7854000</v>
      </c>
      <c r="D66" s="34" t="s">
        <v>13</v>
      </c>
      <c r="E66" s="34" t="s">
        <v>36</v>
      </c>
      <c r="F66" s="57">
        <v>41346</v>
      </c>
      <c r="G66" s="58"/>
      <c r="H66" s="59"/>
    </row>
    <row r="67" spans="1:8" s="3" customFormat="1" ht="25.5" customHeight="1" x14ac:dyDescent="0.2">
      <c r="A67" s="55" t="s">
        <v>36</v>
      </c>
      <c r="B67" s="34" t="s">
        <v>81</v>
      </c>
      <c r="C67" s="56">
        <v>5150000</v>
      </c>
      <c r="D67" s="34" t="s">
        <v>13</v>
      </c>
      <c r="E67" s="34" t="s">
        <v>36</v>
      </c>
      <c r="F67" s="57">
        <v>41346</v>
      </c>
      <c r="G67" s="58"/>
      <c r="H67" s="59"/>
    </row>
    <row r="68" spans="1:8" s="3" customFormat="1" ht="25.5" customHeight="1" x14ac:dyDescent="0.2">
      <c r="A68" s="55" t="s">
        <v>36</v>
      </c>
      <c r="B68" s="34" t="s">
        <v>82</v>
      </c>
      <c r="C68" s="56">
        <v>7536000</v>
      </c>
      <c r="D68" s="34" t="s">
        <v>13</v>
      </c>
      <c r="E68" s="34" t="s">
        <v>36</v>
      </c>
      <c r="F68" s="57">
        <v>41346</v>
      </c>
      <c r="G68" s="58"/>
      <c r="H68" s="59"/>
    </row>
    <row r="69" spans="1:8" s="3" customFormat="1" ht="25.5" customHeight="1" x14ac:dyDescent="0.2">
      <c r="A69" s="55" t="s">
        <v>36</v>
      </c>
      <c r="B69" s="34" t="s">
        <v>83</v>
      </c>
      <c r="C69" s="56">
        <v>5236000</v>
      </c>
      <c r="D69" s="34" t="s">
        <v>13</v>
      </c>
      <c r="E69" s="34" t="s">
        <v>36</v>
      </c>
      <c r="F69" s="57">
        <v>41346</v>
      </c>
      <c r="G69" s="58"/>
      <c r="H69" s="59"/>
    </row>
    <row r="70" spans="1:8" s="3" customFormat="1" ht="25.5" customHeight="1" x14ac:dyDescent="0.2">
      <c r="A70" s="55" t="s">
        <v>36</v>
      </c>
      <c r="B70" s="34" t="s">
        <v>84</v>
      </c>
      <c r="C70" s="56">
        <v>26180000</v>
      </c>
      <c r="D70" s="34" t="s">
        <v>13</v>
      </c>
      <c r="E70" s="34" t="s">
        <v>36</v>
      </c>
      <c r="F70" s="57">
        <v>41346</v>
      </c>
      <c r="G70" s="58"/>
      <c r="H70" s="59"/>
    </row>
    <row r="71" spans="1:8" s="3" customFormat="1" ht="25.5" customHeight="1" x14ac:dyDescent="0.2">
      <c r="A71" s="55" t="s">
        <v>36</v>
      </c>
      <c r="B71" s="34" t="s">
        <v>85</v>
      </c>
      <c r="C71" s="56">
        <v>7934000</v>
      </c>
      <c r="D71" s="34" t="s">
        <v>13</v>
      </c>
      <c r="E71" s="34" t="s">
        <v>36</v>
      </c>
      <c r="F71" s="57">
        <v>41346</v>
      </c>
      <c r="G71" s="58"/>
      <c r="H71" s="59"/>
    </row>
    <row r="72" spans="1:8" s="3" customFormat="1" ht="25.5" customHeight="1" x14ac:dyDescent="0.2">
      <c r="A72" s="55" t="s">
        <v>36</v>
      </c>
      <c r="B72" s="34" t="s">
        <v>86</v>
      </c>
      <c r="C72" s="56">
        <v>14518000</v>
      </c>
      <c r="D72" s="34" t="s">
        <v>13</v>
      </c>
      <c r="E72" s="34" t="s">
        <v>36</v>
      </c>
      <c r="F72" s="57">
        <v>41346</v>
      </c>
      <c r="G72" s="58"/>
      <c r="H72" s="59"/>
    </row>
    <row r="73" spans="1:8" s="3" customFormat="1" ht="25.5" customHeight="1" x14ac:dyDescent="0.2">
      <c r="A73" s="55" t="s">
        <v>36</v>
      </c>
      <c r="B73" s="34" t="s">
        <v>87</v>
      </c>
      <c r="C73" s="56">
        <v>9916000</v>
      </c>
      <c r="D73" s="34" t="s">
        <v>13</v>
      </c>
      <c r="E73" s="34" t="s">
        <v>36</v>
      </c>
      <c r="F73" s="57">
        <v>41346</v>
      </c>
      <c r="G73" s="58"/>
      <c r="H73" s="59"/>
    </row>
    <row r="74" spans="1:8" s="3" customFormat="1" ht="25.5" customHeight="1" x14ac:dyDescent="0.2">
      <c r="A74" s="55" t="s">
        <v>36</v>
      </c>
      <c r="B74" s="34" t="s">
        <v>88</v>
      </c>
      <c r="C74" s="56">
        <v>5236000</v>
      </c>
      <c r="D74" s="34" t="s">
        <v>13</v>
      </c>
      <c r="E74" s="34" t="s">
        <v>36</v>
      </c>
      <c r="F74" s="57">
        <v>41346</v>
      </c>
      <c r="G74" s="58"/>
      <c r="H74" s="59"/>
    </row>
    <row r="75" spans="1:8" s="3" customFormat="1" ht="25.5" customHeight="1" x14ac:dyDescent="0.2">
      <c r="A75" s="55" t="s">
        <v>36</v>
      </c>
      <c r="B75" s="34" t="s">
        <v>89</v>
      </c>
      <c r="C75" s="56">
        <v>5185000</v>
      </c>
      <c r="D75" s="34" t="s">
        <v>13</v>
      </c>
      <c r="E75" s="34" t="s">
        <v>36</v>
      </c>
      <c r="F75" s="57">
        <v>41346</v>
      </c>
      <c r="G75" s="58"/>
      <c r="H75" s="59"/>
    </row>
    <row r="76" spans="1:8" s="3" customFormat="1" ht="25.5" customHeight="1" x14ac:dyDescent="0.2">
      <c r="A76" s="55" t="s">
        <v>36</v>
      </c>
      <c r="B76" s="34" t="s">
        <v>90</v>
      </c>
      <c r="C76" s="56">
        <v>15708000</v>
      </c>
      <c r="D76" s="34" t="s">
        <v>13</v>
      </c>
      <c r="E76" s="34" t="s">
        <v>36</v>
      </c>
      <c r="F76" s="57">
        <v>41346</v>
      </c>
      <c r="G76" s="58"/>
      <c r="H76" s="59"/>
    </row>
    <row r="77" spans="1:8" s="3" customFormat="1" ht="25.5" customHeight="1" x14ac:dyDescent="0.2">
      <c r="A77" s="55" t="s">
        <v>36</v>
      </c>
      <c r="B77" s="34" t="s">
        <v>91</v>
      </c>
      <c r="C77" s="56">
        <v>114688000</v>
      </c>
      <c r="D77" s="34" t="s">
        <v>13</v>
      </c>
      <c r="E77" s="34" t="s">
        <v>36</v>
      </c>
      <c r="F77" s="57">
        <v>41346</v>
      </c>
      <c r="G77" s="58"/>
      <c r="H77" s="59"/>
    </row>
    <row r="78" spans="1:8" s="3" customFormat="1" ht="25.5" customHeight="1" x14ac:dyDescent="0.2">
      <c r="A78" s="55" t="s">
        <v>36</v>
      </c>
      <c r="B78" s="34" t="s">
        <v>92</v>
      </c>
      <c r="C78" s="56">
        <v>31416000</v>
      </c>
      <c r="D78" s="34" t="s">
        <v>13</v>
      </c>
      <c r="E78" s="34" t="s">
        <v>36</v>
      </c>
      <c r="F78" s="57">
        <v>41346</v>
      </c>
      <c r="G78" s="58"/>
      <c r="H78" s="59"/>
    </row>
    <row r="79" spans="1:8" s="3" customFormat="1" ht="25.5" customHeight="1" x14ac:dyDescent="0.2">
      <c r="A79" s="55" t="s">
        <v>36</v>
      </c>
      <c r="B79" s="34" t="s">
        <v>93</v>
      </c>
      <c r="C79" s="56">
        <v>15708000</v>
      </c>
      <c r="D79" s="34" t="s">
        <v>13</v>
      </c>
      <c r="E79" s="34" t="s">
        <v>36</v>
      </c>
      <c r="F79" s="57">
        <v>41346</v>
      </c>
      <c r="G79" s="58"/>
      <c r="H79" s="59"/>
    </row>
    <row r="80" spans="1:8" s="3" customFormat="1" ht="25.5" customHeight="1" x14ac:dyDescent="0.2">
      <c r="A80" s="55" t="s">
        <v>36</v>
      </c>
      <c r="B80" s="34" t="s">
        <v>94</v>
      </c>
      <c r="C80" s="56">
        <v>10000000</v>
      </c>
      <c r="D80" s="34" t="s">
        <v>13</v>
      </c>
      <c r="E80" s="34" t="s">
        <v>36</v>
      </c>
      <c r="F80" s="57">
        <v>41346</v>
      </c>
      <c r="G80" s="58"/>
      <c r="H80" s="59"/>
    </row>
    <row r="81" spans="1:8" s="3" customFormat="1" ht="25.5" customHeight="1" x14ac:dyDescent="0.2">
      <c r="A81" s="55" t="s">
        <v>36</v>
      </c>
      <c r="B81" s="34" t="s">
        <v>95</v>
      </c>
      <c r="C81" s="56">
        <v>7600000</v>
      </c>
      <c r="D81" s="34" t="s">
        <v>13</v>
      </c>
      <c r="E81" s="34" t="s">
        <v>36</v>
      </c>
      <c r="F81" s="57">
        <v>41346</v>
      </c>
      <c r="G81" s="58"/>
      <c r="H81" s="59"/>
    </row>
    <row r="82" spans="1:8" s="3" customFormat="1" ht="25.5" customHeight="1" x14ac:dyDescent="0.2">
      <c r="A82" s="55" t="s">
        <v>36</v>
      </c>
      <c r="B82" s="34" t="s">
        <v>96</v>
      </c>
      <c r="C82" s="56">
        <v>5236000</v>
      </c>
      <c r="D82" s="34" t="s">
        <v>13</v>
      </c>
      <c r="E82" s="34" t="s">
        <v>36</v>
      </c>
      <c r="F82" s="57">
        <v>41346</v>
      </c>
      <c r="G82" s="58"/>
      <c r="H82" s="59"/>
    </row>
    <row r="83" spans="1:8" s="3" customFormat="1" ht="25.5" customHeight="1" x14ac:dyDescent="0.2">
      <c r="A83" s="55" t="s">
        <v>36</v>
      </c>
      <c r="B83" s="34" t="s">
        <v>97</v>
      </c>
      <c r="C83" s="56">
        <v>21331000</v>
      </c>
      <c r="D83" s="34" t="s">
        <v>13</v>
      </c>
      <c r="E83" s="34" t="s">
        <v>36</v>
      </c>
      <c r="F83" s="57">
        <v>41346</v>
      </c>
      <c r="G83" s="58"/>
      <c r="H83" s="59"/>
    </row>
    <row r="84" spans="1:8" s="3" customFormat="1" ht="25.5" customHeight="1" x14ac:dyDescent="0.2">
      <c r="A84" s="55" t="s">
        <v>36</v>
      </c>
      <c r="B84" s="34" t="s">
        <v>98</v>
      </c>
      <c r="C84" s="56">
        <v>5236000</v>
      </c>
      <c r="D84" s="34" t="s">
        <v>13</v>
      </c>
      <c r="E84" s="34" t="s">
        <v>36</v>
      </c>
      <c r="F84" s="57">
        <v>41346</v>
      </c>
      <c r="G84" s="58"/>
      <c r="H84" s="59"/>
    </row>
    <row r="85" spans="1:8" s="3" customFormat="1" ht="25.5" customHeight="1" x14ac:dyDescent="0.2">
      <c r="A85" s="55" t="s">
        <v>36</v>
      </c>
      <c r="B85" s="34" t="s">
        <v>99</v>
      </c>
      <c r="C85" s="56">
        <v>6042000</v>
      </c>
      <c r="D85" s="34" t="s">
        <v>13</v>
      </c>
      <c r="E85" s="34" t="s">
        <v>36</v>
      </c>
      <c r="F85" s="57">
        <v>41346</v>
      </c>
      <c r="G85" s="58"/>
      <c r="H85" s="59"/>
    </row>
    <row r="86" spans="1:8" s="3" customFormat="1" ht="25.5" customHeight="1" x14ac:dyDescent="0.2">
      <c r="A86" s="55" t="s">
        <v>36</v>
      </c>
      <c r="B86" s="34" t="s">
        <v>100</v>
      </c>
      <c r="C86" s="56">
        <v>7854000</v>
      </c>
      <c r="D86" s="34" t="s">
        <v>13</v>
      </c>
      <c r="E86" s="34" t="s">
        <v>36</v>
      </c>
      <c r="F86" s="57">
        <v>41346</v>
      </c>
      <c r="G86" s="58"/>
      <c r="H86" s="59"/>
    </row>
    <row r="87" spans="1:8" s="3" customFormat="1" ht="25.5" customHeight="1" x14ac:dyDescent="0.2">
      <c r="A87" s="55" t="s">
        <v>36</v>
      </c>
      <c r="B87" s="34" t="s">
        <v>101</v>
      </c>
      <c r="C87" s="56">
        <v>34495000</v>
      </c>
      <c r="D87" s="34" t="s">
        <v>13</v>
      </c>
      <c r="E87" s="34" t="s">
        <v>36</v>
      </c>
      <c r="F87" s="57">
        <v>41346</v>
      </c>
      <c r="G87" s="58"/>
      <c r="H87" s="59"/>
    </row>
    <row r="88" spans="1:8" s="3" customFormat="1" ht="25.5" customHeight="1" x14ac:dyDescent="0.2">
      <c r="A88" s="55" t="s">
        <v>36</v>
      </c>
      <c r="B88" s="34" t="s">
        <v>102</v>
      </c>
      <c r="C88" s="56">
        <v>5236000</v>
      </c>
      <c r="D88" s="34" t="s">
        <v>13</v>
      </c>
      <c r="E88" s="34" t="s">
        <v>36</v>
      </c>
      <c r="F88" s="57">
        <v>41346</v>
      </c>
      <c r="G88" s="58"/>
      <c r="H88" s="59"/>
    </row>
    <row r="89" spans="1:8" s="3" customFormat="1" ht="25.5" customHeight="1" x14ac:dyDescent="0.2">
      <c r="A89" s="55" t="s">
        <v>36</v>
      </c>
      <c r="B89" s="34" t="s">
        <v>103</v>
      </c>
      <c r="C89" s="56">
        <v>52360000</v>
      </c>
      <c r="D89" s="34" t="s">
        <v>13</v>
      </c>
      <c r="E89" s="34" t="s">
        <v>36</v>
      </c>
      <c r="F89" s="57">
        <v>41346</v>
      </c>
      <c r="G89" s="58"/>
      <c r="H89" s="59"/>
    </row>
    <row r="90" spans="1:8" s="3" customFormat="1" ht="25.5" customHeight="1" x14ac:dyDescent="0.2">
      <c r="A90" s="55" t="s">
        <v>36</v>
      </c>
      <c r="B90" s="34" t="s">
        <v>104</v>
      </c>
      <c r="C90" s="56">
        <v>7854000</v>
      </c>
      <c r="D90" s="34" t="s">
        <v>13</v>
      </c>
      <c r="E90" s="34" t="s">
        <v>36</v>
      </c>
      <c r="F90" s="57">
        <v>41346</v>
      </c>
      <c r="G90" s="58"/>
      <c r="H90" s="59"/>
    </row>
    <row r="91" spans="1:8" s="3" customFormat="1" ht="25.5" customHeight="1" x14ac:dyDescent="0.2">
      <c r="A91" s="55" t="s">
        <v>36</v>
      </c>
      <c r="B91" s="34" t="s">
        <v>105</v>
      </c>
      <c r="C91" s="56">
        <v>2618000</v>
      </c>
      <c r="D91" s="34" t="s">
        <v>13</v>
      </c>
      <c r="E91" s="34" t="s">
        <v>36</v>
      </c>
      <c r="F91" s="57">
        <v>41346</v>
      </c>
      <c r="G91" s="58"/>
      <c r="H91" s="59"/>
    </row>
    <row r="92" spans="1:8" s="3" customFormat="1" ht="25.5" customHeight="1" x14ac:dyDescent="0.2">
      <c r="A92" s="55" t="s">
        <v>36</v>
      </c>
      <c r="B92" s="34" t="s">
        <v>106</v>
      </c>
      <c r="C92" s="56">
        <v>5236000</v>
      </c>
      <c r="D92" s="34" t="s">
        <v>13</v>
      </c>
      <c r="E92" s="34" t="s">
        <v>36</v>
      </c>
      <c r="F92" s="57">
        <v>41346</v>
      </c>
      <c r="G92" s="58"/>
      <c r="H92" s="59"/>
    </row>
    <row r="93" spans="1:8" s="3" customFormat="1" ht="25.5" customHeight="1" x14ac:dyDescent="0.2">
      <c r="A93" s="55" t="s">
        <v>36</v>
      </c>
      <c r="B93" s="34" t="s">
        <v>107</v>
      </c>
      <c r="C93" s="56">
        <v>10472000</v>
      </c>
      <c r="D93" s="34" t="s">
        <v>13</v>
      </c>
      <c r="E93" s="34" t="s">
        <v>36</v>
      </c>
      <c r="F93" s="57">
        <v>41346</v>
      </c>
      <c r="G93" s="58"/>
      <c r="H93" s="59"/>
    </row>
    <row r="94" spans="1:8" s="3" customFormat="1" ht="25.5" customHeight="1" x14ac:dyDescent="0.2">
      <c r="A94" s="55" t="s">
        <v>36</v>
      </c>
      <c r="B94" s="34" t="s">
        <v>108</v>
      </c>
      <c r="C94" s="56">
        <v>13150000</v>
      </c>
      <c r="D94" s="34" t="s">
        <v>13</v>
      </c>
      <c r="E94" s="34" t="s">
        <v>36</v>
      </c>
      <c r="F94" s="57">
        <v>41346</v>
      </c>
      <c r="G94" s="58"/>
      <c r="H94" s="59"/>
    </row>
    <row r="95" spans="1:8" s="3" customFormat="1" ht="25.5" customHeight="1" x14ac:dyDescent="0.2">
      <c r="A95" s="55" t="s">
        <v>36</v>
      </c>
      <c r="B95" s="34" t="s">
        <v>38</v>
      </c>
      <c r="C95" s="56">
        <v>18326000</v>
      </c>
      <c r="D95" s="34" t="s">
        <v>13</v>
      </c>
      <c r="E95" s="34" t="s">
        <v>36</v>
      </c>
      <c r="F95" s="57">
        <v>41346</v>
      </c>
      <c r="G95" s="58"/>
      <c r="H95" s="59"/>
    </row>
    <row r="96" spans="1:8" s="3" customFormat="1" ht="25.5" customHeight="1" x14ac:dyDescent="0.2">
      <c r="A96" s="55" t="s">
        <v>36</v>
      </c>
      <c r="B96" s="34" t="s">
        <v>109</v>
      </c>
      <c r="C96" s="56">
        <v>30120000</v>
      </c>
      <c r="D96" s="34" t="s">
        <v>13</v>
      </c>
      <c r="E96" s="34" t="s">
        <v>36</v>
      </c>
      <c r="F96" s="57">
        <v>41346</v>
      </c>
      <c r="G96" s="58"/>
      <c r="H96" s="59"/>
    </row>
    <row r="97" spans="1:8" s="3" customFormat="1" ht="25.5" customHeight="1" x14ac:dyDescent="0.2">
      <c r="A97" s="55" t="s">
        <v>36</v>
      </c>
      <c r="B97" s="34" t="s">
        <v>110</v>
      </c>
      <c r="C97" s="56">
        <v>6575000</v>
      </c>
      <c r="D97" s="34" t="s">
        <v>13</v>
      </c>
      <c r="E97" s="34" t="s">
        <v>36</v>
      </c>
      <c r="F97" s="57">
        <v>41346</v>
      </c>
      <c r="G97" s="58"/>
      <c r="H97" s="59"/>
    </row>
    <row r="98" spans="1:8" s="3" customFormat="1" ht="25.5" customHeight="1" x14ac:dyDescent="0.2">
      <c r="A98" s="55" t="s">
        <v>36</v>
      </c>
      <c r="B98" s="34" t="s">
        <v>111</v>
      </c>
      <c r="C98" s="56">
        <v>5236000</v>
      </c>
      <c r="D98" s="34" t="s">
        <v>13</v>
      </c>
      <c r="E98" s="34" t="s">
        <v>36</v>
      </c>
      <c r="F98" s="57">
        <v>41346</v>
      </c>
      <c r="G98" s="58"/>
      <c r="H98" s="59"/>
    </row>
    <row r="99" spans="1:8" s="3" customFormat="1" ht="25.5" customHeight="1" x14ac:dyDescent="0.2">
      <c r="A99" s="55" t="s">
        <v>36</v>
      </c>
      <c r="B99" s="34" t="s">
        <v>112</v>
      </c>
      <c r="C99" s="56">
        <v>5236000</v>
      </c>
      <c r="D99" s="34" t="s">
        <v>13</v>
      </c>
      <c r="E99" s="34" t="s">
        <v>36</v>
      </c>
      <c r="F99" s="57">
        <v>41346</v>
      </c>
      <c r="G99" s="58"/>
      <c r="H99" s="59"/>
    </row>
    <row r="100" spans="1:8" s="3" customFormat="1" ht="25.5" customHeight="1" x14ac:dyDescent="0.2">
      <c r="A100" s="55" t="s">
        <v>36</v>
      </c>
      <c r="B100" s="34" t="s">
        <v>113</v>
      </c>
      <c r="C100" s="56">
        <v>6575000</v>
      </c>
      <c r="D100" s="34" t="s">
        <v>13</v>
      </c>
      <c r="E100" s="34" t="s">
        <v>36</v>
      </c>
      <c r="F100" s="57">
        <v>41346</v>
      </c>
      <c r="G100" s="58"/>
      <c r="H100" s="59"/>
    </row>
    <row r="101" spans="1:8" s="3" customFormat="1" ht="25.5" customHeight="1" x14ac:dyDescent="0.2">
      <c r="A101" s="55" t="s">
        <v>36</v>
      </c>
      <c r="B101" s="34" t="s">
        <v>114</v>
      </c>
      <c r="C101" s="56">
        <v>42810000</v>
      </c>
      <c r="D101" s="34" t="s">
        <v>13</v>
      </c>
      <c r="E101" s="34" t="s">
        <v>36</v>
      </c>
      <c r="F101" s="57">
        <v>41346</v>
      </c>
      <c r="G101" s="58"/>
      <c r="H101" s="59"/>
    </row>
    <row r="102" spans="1:8" s="3" customFormat="1" ht="25.5" customHeight="1" x14ac:dyDescent="0.2">
      <c r="A102" s="55" t="s">
        <v>36</v>
      </c>
      <c r="B102" s="34" t="s">
        <v>115</v>
      </c>
      <c r="C102" s="56">
        <v>10472000</v>
      </c>
      <c r="D102" s="34" t="s">
        <v>13</v>
      </c>
      <c r="E102" s="34" t="s">
        <v>36</v>
      </c>
      <c r="F102" s="57">
        <v>41346</v>
      </c>
      <c r="G102" s="58"/>
      <c r="H102" s="59"/>
    </row>
    <row r="103" spans="1:8" s="3" customFormat="1" ht="25.5" customHeight="1" x14ac:dyDescent="0.2">
      <c r="A103" s="55" t="s">
        <v>36</v>
      </c>
      <c r="B103" s="34" t="s">
        <v>116</v>
      </c>
      <c r="C103" s="56">
        <v>6585000</v>
      </c>
      <c r="D103" s="34" t="s">
        <v>13</v>
      </c>
      <c r="E103" s="34" t="s">
        <v>36</v>
      </c>
      <c r="F103" s="57">
        <v>41346</v>
      </c>
      <c r="G103" s="58"/>
      <c r="H103" s="59"/>
    </row>
    <row r="104" spans="1:8" s="3" customFormat="1" ht="25.5" customHeight="1" x14ac:dyDescent="0.2">
      <c r="A104" s="55" t="s">
        <v>36</v>
      </c>
      <c r="B104" s="34" t="s">
        <v>117</v>
      </c>
      <c r="C104" s="56">
        <v>2618000</v>
      </c>
      <c r="D104" s="34" t="s">
        <v>13</v>
      </c>
      <c r="E104" s="34" t="s">
        <v>36</v>
      </c>
      <c r="F104" s="57">
        <v>41346</v>
      </c>
      <c r="G104" s="58"/>
      <c r="H104" s="59"/>
    </row>
    <row r="105" spans="1:8" s="3" customFormat="1" ht="25.5" customHeight="1" x14ac:dyDescent="0.2">
      <c r="A105" s="55" t="s">
        <v>36</v>
      </c>
      <c r="B105" s="34" t="s">
        <v>118</v>
      </c>
      <c r="C105" s="56">
        <v>38065000</v>
      </c>
      <c r="D105" s="34" t="s">
        <v>13</v>
      </c>
      <c r="E105" s="34" t="s">
        <v>36</v>
      </c>
      <c r="F105" s="57">
        <v>41346</v>
      </c>
      <c r="G105" s="58"/>
      <c r="H105" s="59"/>
    </row>
    <row r="106" spans="1:8" s="3" customFormat="1" ht="25.5" customHeight="1" x14ac:dyDescent="0.2">
      <c r="A106" s="55" t="s">
        <v>36</v>
      </c>
      <c r="B106" s="34" t="s">
        <v>119</v>
      </c>
      <c r="C106" s="56">
        <v>9203000</v>
      </c>
      <c r="D106" s="34" t="s">
        <v>13</v>
      </c>
      <c r="E106" s="34" t="s">
        <v>36</v>
      </c>
      <c r="F106" s="57">
        <v>41346</v>
      </c>
      <c r="G106" s="58"/>
      <c r="H106" s="59"/>
    </row>
    <row r="107" spans="1:8" s="3" customFormat="1" ht="25.5" customHeight="1" x14ac:dyDescent="0.2">
      <c r="A107" s="55" t="s">
        <v>36</v>
      </c>
      <c r="B107" s="34" t="s">
        <v>120</v>
      </c>
      <c r="C107" s="56">
        <v>13090000</v>
      </c>
      <c r="D107" s="34" t="s">
        <v>13</v>
      </c>
      <c r="E107" s="34" t="s">
        <v>36</v>
      </c>
      <c r="F107" s="57">
        <v>41346</v>
      </c>
      <c r="G107" s="58"/>
      <c r="H107" s="59"/>
    </row>
    <row r="108" spans="1:8" s="3" customFormat="1" ht="25.5" customHeight="1" x14ac:dyDescent="0.2">
      <c r="A108" s="55" t="s">
        <v>36</v>
      </c>
      <c r="B108" s="34" t="s">
        <v>121</v>
      </c>
      <c r="C108" s="56">
        <v>6585000</v>
      </c>
      <c r="D108" s="34" t="s">
        <v>13</v>
      </c>
      <c r="E108" s="34" t="s">
        <v>36</v>
      </c>
      <c r="F108" s="57">
        <v>41346</v>
      </c>
      <c r="G108" s="58"/>
      <c r="H108" s="59"/>
    </row>
    <row r="109" spans="1:8" s="3" customFormat="1" ht="25.5" customHeight="1" x14ac:dyDescent="0.2">
      <c r="A109" s="55" t="s">
        <v>36</v>
      </c>
      <c r="B109" s="34" t="s">
        <v>122</v>
      </c>
      <c r="C109" s="56">
        <v>5236000</v>
      </c>
      <c r="D109" s="34" t="s">
        <v>13</v>
      </c>
      <c r="E109" s="34" t="s">
        <v>36</v>
      </c>
      <c r="F109" s="57">
        <v>41346</v>
      </c>
      <c r="G109" s="58"/>
      <c r="H109" s="59"/>
    </row>
    <row r="110" spans="1:8" s="3" customFormat="1" ht="25.5" customHeight="1" x14ac:dyDescent="0.2">
      <c r="A110" s="55" t="s">
        <v>36</v>
      </c>
      <c r="B110" s="34" t="s">
        <v>123</v>
      </c>
      <c r="C110" s="56">
        <v>15768000</v>
      </c>
      <c r="D110" s="34" t="s">
        <v>13</v>
      </c>
      <c r="E110" s="34" t="s">
        <v>36</v>
      </c>
      <c r="F110" s="57">
        <v>41346</v>
      </c>
      <c r="G110" s="58"/>
      <c r="H110" s="59"/>
    </row>
    <row r="111" spans="1:8" s="3" customFormat="1" ht="25.5" customHeight="1" x14ac:dyDescent="0.2">
      <c r="A111" s="55" t="s">
        <v>36</v>
      </c>
      <c r="B111" s="34" t="s">
        <v>124</v>
      </c>
      <c r="C111" s="56">
        <v>5077000</v>
      </c>
      <c r="D111" s="34" t="s">
        <v>13</v>
      </c>
      <c r="E111" s="34" t="s">
        <v>36</v>
      </c>
      <c r="F111" s="57">
        <v>41346</v>
      </c>
      <c r="G111" s="58"/>
      <c r="H111" s="59"/>
    </row>
    <row r="112" spans="1:8" s="3" customFormat="1" ht="25.5" customHeight="1" x14ac:dyDescent="0.2">
      <c r="A112" s="55" t="s">
        <v>36</v>
      </c>
      <c r="B112" s="34" t="s">
        <v>125</v>
      </c>
      <c r="C112" s="56">
        <v>5236000</v>
      </c>
      <c r="D112" s="34" t="s">
        <v>13</v>
      </c>
      <c r="E112" s="34" t="s">
        <v>36</v>
      </c>
      <c r="F112" s="57">
        <v>41346</v>
      </c>
      <c r="G112" s="58"/>
      <c r="H112" s="59"/>
    </row>
    <row r="113" spans="1:8" s="3" customFormat="1" ht="25.5" customHeight="1" x14ac:dyDescent="0.2">
      <c r="A113" s="55" t="s">
        <v>36</v>
      </c>
      <c r="B113" s="34" t="s">
        <v>126</v>
      </c>
      <c r="C113" s="56">
        <v>94211000</v>
      </c>
      <c r="D113" s="34" t="s">
        <v>13</v>
      </c>
      <c r="E113" s="34" t="s">
        <v>36</v>
      </c>
      <c r="F113" s="57">
        <v>41346</v>
      </c>
      <c r="G113" s="58"/>
      <c r="H113" s="59"/>
    </row>
    <row r="114" spans="1:8" s="3" customFormat="1" ht="25.5" customHeight="1" x14ac:dyDescent="0.2">
      <c r="A114" s="55" t="s">
        <v>36</v>
      </c>
      <c r="B114" s="34" t="s">
        <v>127</v>
      </c>
      <c r="C114" s="56">
        <v>13090000</v>
      </c>
      <c r="D114" s="34" t="s">
        <v>13</v>
      </c>
      <c r="E114" s="34" t="s">
        <v>36</v>
      </c>
      <c r="F114" s="57">
        <v>41346</v>
      </c>
      <c r="G114" s="58"/>
      <c r="H114" s="59"/>
    </row>
    <row r="115" spans="1:8" s="3" customFormat="1" ht="25.5" customHeight="1" x14ac:dyDescent="0.2">
      <c r="A115" s="55" t="s">
        <v>36</v>
      </c>
      <c r="B115" s="34" t="s">
        <v>128</v>
      </c>
      <c r="C115" s="56">
        <v>5236000</v>
      </c>
      <c r="D115" s="34" t="s">
        <v>13</v>
      </c>
      <c r="E115" s="34" t="s">
        <v>36</v>
      </c>
      <c r="F115" s="57">
        <v>41346</v>
      </c>
      <c r="G115" s="58"/>
      <c r="H115" s="59"/>
    </row>
    <row r="116" spans="1:8" s="3" customFormat="1" ht="25.5" customHeight="1" x14ac:dyDescent="0.2">
      <c r="A116" s="55" t="s">
        <v>36</v>
      </c>
      <c r="B116" s="34" t="s">
        <v>129</v>
      </c>
      <c r="C116" s="56">
        <v>6000000</v>
      </c>
      <c r="D116" s="34" t="s">
        <v>13</v>
      </c>
      <c r="E116" s="34" t="s">
        <v>36</v>
      </c>
      <c r="F116" s="57">
        <v>41346</v>
      </c>
      <c r="G116" s="58"/>
      <c r="H116" s="59"/>
    </row>
    <row r="117" spans="1:8" s="3" customFormat="1" ht="25.5" customHeight="1" x14ac:dyDescent="0.2">
      <c r="A117" s="55" t="s">
        <v>36</v>
      </c>
      <c r="B117" s="34" t="s">
        <v>130</v>
      </c>
      <c r="C117" s="56">
        <v>15708000</v>
      </c>
      <c r="D117" s="34" t="s">
        <v>13</v>
      </c>
      <c r="E117" s="34" t="s">
        <v>36</v>
      </c>
      <c r="F117" s="57">
        <v>41346</v>
      </c>
      <c r="G117" s="58"/>
      <c r="H117" s="59"/>
    </row>
    <row r="118" spans="1:8" s="3" customFormat="1" ht="25.5" customHeight="1" x14ac:dyDescent="0.2">
      <c r="A118" s="55" t="s">
        <v>36</v>
      </c>
      <c r="B118" s="34" t="s">
        <v>131</v>
      </c>
      <c r="C118" s="56">
        <v>7854000</v>
      </c>
      <c r="D118" s="34" t="s">
        <v>13</v>
      </c>
      <c r="E118" s="34" t="s">
        <v>36</v>
      </c>
      <c r="F118" s="57">
        <v>41346</v>
      </c>
      <c r="G118" s="58"/>
      <c r="H118" s="59"/>
    </row>
    <row r="119" spans="1:8" s="3" customFormat="1" ht="25.5" customHeight="1" x14ac:dyDescent="0.2">
      <c r="A119" s="55" t="s">
        <v>36</v>
      </c>
      <c r="B119" s="34" t="s">
        <v>132</v>
      </c>
      <c r="C119" s="56">
        <v>10542000</v>
      </c>
      <c r="D119" s="34" t="s">
        <v>13</v>
      </c>
      <c r="E119" s="34" t="s">
        <v>36</v>
      </c>
      <c r="F119" s="57">
        <v>41346</v>
      </c>
      <c r="G119" s="58"/>
      <c r="H119" s="59"/>
    </row>
    <row r="120" spans="1:8" s="3" customFormat="1" ht="25.5" customHeight="1" x14ac:dyDescent="0.2">
      <c r="A120" s="55" t="s">
        <v>36</v>
      </c>
      <c r="B120" s="34" t="s">
        <v>133</v>
      </c>
      <c r="C120" s="56">
        <v>5236000</v>
      </c>
      <c r="D120" s="34" t="s">
        <v>13</v>
      </c>
      <c r="E120" s="34" t="s">
        <v>36</v>
      </c>
      <c r="F120" s="57">
        <v>41346</v>
      </c>
      <c r="G120" s="58"/>
      <c r="H120" s="59"/>
    </row>
    <row r="121" spans="1:8" s="3" customFormat="1" ht="25.5" customHeight="1" x14ac:dyDescent="0.2">
      <c r="A121" s="55" t="s">
        <v>36</v>
      </c>
      <c r="B121" s="34" t="s">
        <v>134</v>
      </c>
      <c r="C121" s="56">
        <v>7934000</v>
      </c>
      <c r="D121" s="34" t="s">
        <v>13</v>
      </c>
      <c r="E121" s="34" t="s">
        <v>36</v>
      </c>
      <c r="F121" s="57">
        <v>41346</v>
      </c>
      <c r="G121" s="58"/>
      <c r="H121" s="59"/>
    </row>
    <row r="122" spans="1:8" s="3" customFormat="1" ht="25.5" customHeight="1" x14ac:dyDescent="0.2">
      <c r="A122" s="55" t="s">
        <v>36</v>
      </c>
      <c r="B122" s="34" t="s">
        <v>135</v>
      </c>
      <c r="C122" s="56">
        <v>7934000</v>
      </c>
      <c r="D122" s="34" t="s">
        <v>13</v>
      </c>
      <c r="E122" s="34" t="s">
        <v>36</v>
      </c>
      <c r="F122" s="57">
        <v>41346</v>
      </c>
      <c r="G122" s="58"/>
      <c r="H122" s="59"/>
    </row>
    <row r="123" spans="1:8" s="3" customFormat="1" ht="25.5" customHeight="1" x14ac:dyDescent="0.2">
      <c r="A123" s="55" t="s">
        <v>36</v>
      </c>
      <c r="B123" s="34" t="s">
        <v>136</v>
      </c>
      <c r="C123" s="56">
        <v>13036000</v>
      </c>
      <c r="D123" s="34" t="s">
        <v>13</v>
      </c>
      <c r="E123" s="34" t="s">
        <v>36</v>
      </c>
      <c r="F123" s="57">
        <v>41346</v>
      </c>
      <c r="G123" s="58"/>
      <c r="H123" s="59"/>
    </row>
    <row r="124" spans="1:8" s="3" customFormat="1" ht="25.5" customHeight="1" x14ac:dyDescent="0.2">
      <c r="A124" s="55" t="s">
        <v>36</v>
      </c>
      <c r="B124" s="34" t="s">
        <v>137</v>
      </c>
      <c r="C124" s="56">
        <v>10472000</v>
      </c>
      <c r="D124" s="34" t="s">
        <v>13</v>
      </c>
      <c r="E124" s="34" t="s">
        <v>36</v>
      </c>
      <c r="F124" s="57">
        <v>41346</v>
      </c>
      <c r="G124" s="58"/>
      <c r="H124" s="59"/>
    </row>
    <row r="125" spans="1:8" s="3" customFormat="1" ht="25.5" customHeight="1" x14ac:dyDescent="0.2">
      <c r="A125" s="55" t="s">
        <v>36</v>
      </c>
      <c r="B125" s="34" t="s">
        <v>138</v>
      </c>
      <c r="C125" s="56">
        <v>124755000</v>
      </c>
      <c r="D125" s="34" t="s">
        <v>13</v>
      </c>
      <c r="E125" s="34" t="s">
        <v>36</v>
      </c>
      <c r="F125" s="57">
        <v>41346</v>
      </c>
      <c r="G125" s="58"/>
      <c r="H125" s="59"/>
    </row>
    <row r="126" spans="1:8" s="3" customFormat="1" ht="25.5" customHeight="1" x14ac:dyDescent="0.2">
      <c r="A126" s="55" t="s">
        <v>36</v>
      </c>
      <c r="B126" s="34" t="s">
        <v>139</v>
      </c>
      <c r="C126" s="56">
        <v>7854000</v>
      </c>
      <c r="D126" s="34" t="s">
        <v>13</v>
      </c>
      <c r="E126" s="34" t="s">
        <v>36</v>
      </c>
      <c r="F126" s="57">
        <v>41346</v>
      </c>
      <c r="G126" s="58"/>
      <c r="H126" s="59"/>
    </row>
    <row r="127" spans="1:8" s="3" customFormat="1" ht="25.5" customHeight="1" x14ac:dyDescent="0.2">
      <c r="A127" s="55" t="s">
        <v>36</v>
      </c>
      <c r="B127" s="34" t="s">
        <v>140</v>
      </c>
      <c r="C127" s="56">
        <v>6303000</v>
      </c>
      <c r="D127" s="34" t="s">
        <v>13</v>
      </c>
      <c r="E127" s="34" t="s">
        <v>36</v>
      </c>
      <c r="F127" s="57">
        <v>41346</v>
      </c>
      <c r="G127" s="58"/>
      <c r="H127" s="59"/>
    </row>
    <row r="128" spans="1:8" s="3" customFormat="1" ht="25.5" customHeight="1" x14ac:dyDescent="0.2">
      <c r="A128" s="55" t="s">
        <v>36</v>
      </c>
      <c r="B128" s="34" t="s">
        <v>141</v>
      </c>
      <c r="C128" s="56">
        <v>35565000</v>
      </c>
      <c r="D128" s="34" t="s">
        <v>13</v>
      </c>
      <c r="E128" s="34" t="s">
        <v>36</v>
      </c>
      <c r="F128" s="57">
        <v>41346</v>
      </c>
      <c r="G128" s="58"/>
      <c r="H128" s="59"/>
    </row>
    <row r="129" spans="1:8" s="3" customFormat="1" ht="25.5" customHeight="1" x14ac:dyDescent="0.2">
      <c r="A129" s="55" t="s">
        <v>36</v>
      </c>
      <c r="B129" s="34" t="s">
        <v>142</v>
      </c>
      <c r="C129" s="56">
        <v>21714000</v>
      </c>
      <c r="D129" s="34" t="s">
        <v>13</v>
      </c>
      <c r="E129" s="34" t="s">
        <v>36</v>
      </c>
      <c r="F129" s="57">
        <v>41346</v>
      </c>
      <c r="G129" s="58"/>
      <c r="H129" s="59"/>
    </row>
    <row r="130" spans="1:8" s="3" customFormat="1" ht="25.5" customHeight="1" x14ac:dyDescent="0.2">
      <c r="A130" s="55" t="s">
        <v>36</v>
      </c>
      <c r="B130" s="34" t="s">
        <v>143</v>
      </c>
      <c r="C130" s="56">
        <v>6575000</v>
      </c>
      <c r="D130" s="34" t="s">
        <v>13</v>
      </c>
      <c r="E130" s="34" t="s">
        <v>36</v>
      </c>
      <c r="F130" s="57">
        <v>41346</v>
      </c>
      <c r="G130" s="58"/>
      <c r="H130" s="59"/>
    </row>
    <row r="131" spans="1:8" s="3" customFormat="1" ht="25.5" customHeight="1" x14ac:dyDescent="0.2">
      <c r="A131" s="55" t="s">
        <v>36</v>
      </c>
      <c r="B131" s="34" t="s">
        <v>144</v>
      </c>
      <c r="C131" s="56">
        <v>10236000</v>
      </c>
      <c r="D131" s="34" t="s">
        <v>13</v>
      </c>
      <c r="E131" s="34" t="s">
        <v>36</v>
      </c>
      <c r="F131" s="57">
        <v>41346</v>
      </c>
      <c r="G131" s="58"/>
      <c r="H131" s="59"/>
    </row>
    <row r="132" spans="1:8" s="3" customFormat="1" ht="25.5" customHeight="1" x14ac:dyDescent="0.2">
      <c r="A132" s="55" t="s">
        <v>36</v>
      </c>
      <c r="B132" s="34" t="s">
        <v>145</v>
      </c>
      <c r="C132" s="56">
        <v>5236000</v>
      </c>
      <c r="D132" s="34" t="s">
        <v>13</v>
      </c>
      <c r="E132" s="34" t="s">
        <v>36</v>
      </c>
      <c r="F132" s="57">
        <v>41346</v>
      </c>
      <c r="G132" s="58"/>
      <c r="H132" s="59"/>
    </row>
    <row r="133" spans="1:8" s="3" customFormat="1" ht="25.5" customHeight="1" x14ac:dyDescent="0.2">
      <c r="A133" s="55" t="s">
        <v>36</v>
      </c>
      <c r="B133" s="34" t="s">
        <v>146</v>
      </c>
      <c r="C133" s="56">
        <v>7854000</v>
      </c>
      <c r="D133" s="34" t="s">
        <v>13</v>
      </c>
      <c r="E133" s="34" t="s">
        <v>36</v>
      </c>
      <c r="F133" s="57">
        <v>41346</v>
      </c>
      <c r="G133" s="58"/>
      <c r="H133" s="59"/>
    </row>
    <row r="134" spans="1:8" s="3" customFormat="1" ht="25.5" customHeight="1" x14ac:dyDescent="0.2">
      <c r="A134" s="55" t="s">
        <v>36</v>
      </c>
      <c r="B134" s="34" t="s">
        <v>147</v>
      </c>
      <c r="C134" s="56">
        <v>13150000</v>
      </c>
      <c r="D134" s="34" t="s">
        <v>13</v>
      </c>
      <c r="E134" s="34" t="s">
        <v>36</v>
      </c>
      <c r="F134" s="57">
        <v>41346</v>
      </c>
      <c r="G134" s="58"/>
      <c r="H134" s="59"/>
    </row>
    <row r="135" spans="1:8" s="3" customFormat="1" ht="25.5" customHeight="1" x14ac:dyDescent="0.2">
      <c r="A135" s="55" t="s">
        <v>36</v>
      </c>
      <c r="B135" s="34" t="s">
        <v>148</v>
      </c>
      <c r="C135" s="56">
        <v>31536000</v>
      </c>
      <c r="D135" s="34" t="s">
        <v>13</v>
      </c>
      <c r="E135" s="34" t="s">
        <v>36</v>
      </c>
      <c r="F135" s="57">
        <v>41346</v>
      </c>
      <c r="G135" s="58"/>
      <c r="H135" s="59"/>
    </row>
    <row r="136" spans="1:8" s="3" customFormat="1" ht="25.5" customHeight="1" x14ac:dyDescent="0.2">
      <c r="A136" s="55" t="s">
        <v>36</v>
      </c>
      <c r="B136" s="34" t="s">
        <v>149</v>
      </c>
      <c r="C136" s="56">
        <v>10472000</v>
      </c>
      <c r="D136" s="34" t="s">
        <v>13</v>
      </c>
      <c r="E136" s="34" t="s">
        <v>36</v>
      </c>
      <c r="F136" s="57">
        <v>41346</v>
      </c>
      <c r="G136" s="58"/>
      <c r="H136" s="59"/>
    </row>
    <row r="137" spans="1:8" s="3" customFormat="1" ht="25.5" customHeight="1" x14ac:dyDescent="0.2">
      <c r="A137" s="55" t="s">
        <v>36</v>
      </c>
      <c r="B137" s="34" t="s">
        <v>150</v>
      </c>
      <c r="C137" s="56">
        <v>13090000</v>
      </c>
      <c r="D137" s="34" t="s">
        <v>13</v>
      </c>
      <c r="E137" s="34" t="s">
        <v>36</v>
      </c>
      <c r="F137" s="57">
        <v>41346</v>
      </c>
      <c r="G137" s="58"/>
      <c r="H137" s="59"/>
    </row>
    <row r="138" spans="1:8" s="3" customFormat="1" ht="25.5" customHeight="1" x14ac:dyDescent="0.2">
      <c r="A138" s="55" t="s">
        <v>36</v>
      </c>
      <c r="B138" s="34" t="s">
        <v>151</v>
      </c>
      <c r="C138" s="56">
        <v>20000000</v>
      </c>
      <c r="D138" s="34" t="s">
        <v>13</v>
      </c>
      <c r="E138" s="34" t="s">
        <v>36</v>
      </c>
      <c r="F138" s="57">
        <v>41346</v>
      </c>
      <c r="G138" s="58"/>
      <c r="H138" s="59"/>
    </row>
    <row r="139" spans="1:8" s="3" customFormat="1" ht="25.5" customHeight="1" x14ac:dyDescent="0.2">
      <c r="A139" s="55" t="s">
        <v>36</v>
      </c>
      <c r="B139" s="34" t="s">
        <v>152</v>
      </c>
      <c r="C139" s="56">
        <v>5236000</v>
      </c>
      <c r="D139" s="34" t="s">
        <v>13</v>
      </c>
      <c r="E139" s="34" t="s">
        <v>36</v>
      </c>
      <c r="F139" s="57">
        <v>41346</v>
      </c>
      <c r="G139" s="58"/>
      <c r="H139" s="59"/>
    </row>
    <row r="140" spans="1:8" s="3" customFormat="1" ht="25.5" customHeight="1" x14ac:dyDescent="0.2">
      <c r="A140" s="55" t="s">
        <v>36</v>
      </c>
      <c r="B140" s="34" t="s">
        <v>153</v>
      </c>
      <c r="C140" s="56">
        <v>13090000</v>
      </c>
      <c r="D140" s="34" t="s">
        <v>13</v>
      </c>
      <c r="E140" s="34" t="s">
        <v>36</v>
      </c>
      <c r="F140" s="57">
        <v>41346</v>
      </c>
      <c r="G140" s="58"/>
      <c r="H140" s="59"/>
    </row>
    <row r="141" spans="1:8" s="3" customFormat="1" ht="25.5" customHeight="1" x14ac:dyDescent="0.2">
      <c r="A141" s="55" t="s">
        <v>36</v>
      </c>
      <c r="B141" s="34" t="s">
        <v>154</v>
      </c>
      <c r="C141" s="56">
        <v>10472000</v>
      </c>
      <c r="D141" s="34" t="s">
        <v>13</v>
      </c>
      <c r="E141" s="34" t="s">
        <v>36</v>
      </c>
      <c r="F141" s="57">
        <v>41346</v>
      </c>
      <c r="G141" s="58"/>
      <c r="H141" s="59"/>
    </row>
    <row r="142" spans="1:8" s="3" customFormat="1" ht="25.5" customHeight="1" x14ac:dyDescent="0.2">
      <c r="A142" s="55" t="s">
        <v>36</v>
      </c>
      <c r="B142" s="34" t="s">
        <v>155</v>
      </c>
      <c r="C142" s="56">
        <v>5236000</v>
      </c>
      <c r="D142" s="34" t="s">
        <v>13</v>
      </c>
      <c r="E142" s="34" t="s">
        <v>36</v>
      </c>
      <c r="F142" s="57">
        <v>41346</v>
      </c>
      <c r="G142" s="58"/>
      <c r="H142" s="59"/>
    </row>
    <row r="143" spans="1:8" s="3" customFormat="1" ht="25.5" customHeight="1" x14ac:dyDescent="0.2">
      <c r="A143" s="55" t="s">
        <v>36</v>
      </c>
      <c r="B143" s="34" t="s">
        <v>156</v>
      </c>
      <c r="C143" s="56">
        <v>9193000</v>
      </c>
      <c r="D143" s="34" t="s">
        <v>13</v>
      </c>
      <c r="E143" s="34" t="s">
        <v>36</v>
      </c>
      <c r="F143" s="57">
        <v>41346</v>
      </c>
      <c r="G143" s="58"/>
      <c r="H143" s="59"/>
    </row>
    <row r="144" spans="1:8" s="3" customFormat="1" ht="25.5" customHeight="1" x14ac:dyDescent="0.2">
      <c r="A144" s="55" t="s">
        <v>36</v>
      </c>
      <c r="B144" s="34" t="s">
        <v>157</v>
      </c>
      <c r="C144" s="56">
        <v>5236000</v>
      </c>
      <c r="D144" s="34" t="s">
        <v>13</v>
      </c>
      <c r="E144" s="34" t="s">
        <v>36</v>
      </c>
      <c r="F144" s="57">
        <v>41346</v>
      </c>
      <c r="G144" s="58"/>
      <c r="H144" s="59"/>
    </row>
    <row r="145" spans="1:8" s="3" customFormat="1" ht="25.5" customHeight="1" x14ac:dyDescent="0.2">
      <c r="A145" s="55" t="s">
        <v>36</v>
      </c>
      <c r="B145" s="34" t="s">
        <v>158</v>
      </c>
      <c r="C145" s="56">
        <v>5236000</v>
      </c>
      <c r="D145" s="34" t="s">
        <v>13</v>
      </c>
      <c r="E145" s="34" t="s">
        <v>36</v>
      </c>
      <c r="F145" s="57">
        <v>41346</v>
      </c>
      <c r="G145" s="58"/>
      <c r="H145" s="59"/>
    </row>
    <row r="146" spans="1:8" s="3" customFormat="1" ht="25.5" customHeight="1" x14ac:dyDescent="0.2">
      <c r="A146" s="55" t="s">
        <v>36</v>
      </c>
      <c r="B146" s="34" t="s">
        <v>159</v>
      </c>
      <c r="C146" s="56">
        <v>13090000</v>
      </c>
      <c r="D146" s="34" t="s">
        <v>13</v>
      </c>
      <c r="E146" s="34" t="s">
        <v>36</v>
      </c>
      <c r="F146" s="57">
        <v>41346</v>
      </c>
      <c r="G146" s="58"/>
      <c r="H146" s="59"/>
    </row>
    <row r="147" spans="1:8" s="3" customFormat="1" ht="25.5" customHeight="1" x14ac:dyDescent="0.2">
      <c r="A147" s="55" t="s">
        <v>36</v>
      </c>
      <c r="B147" s="34" t="s">
        <v>160</v>
      </c>
      <c r="C147" s="56">
        <v>125750000</v>
      </c>
      <c r="D147" s="34" t="s">
        <v>13</v>
      </c>
      <c r="E147" s="34" t="s">
        <v>36</v>
      </c>
      <c r="F147" s="57">
        <v>41346</v>
      </c>
      <c r="G147" s="58"/>
      <c r="H147" s="59"/>
    </row>
    <row r="148" spans="1:8" s="3" customFormat="1" ht="25.5" customHeight="1" x14ac:dyDescent="0.2">
      <c r="A148" s="55" t="s">
        <v>36</v>
      </c>
      <c r="B148" s="34" t="s">
        <v>161</v>
      </c>
      <c r="C148" s="56">
        <v>102424000</v>
      </c>
      <c r="D148" s="34" t="s">
        <v>13</v>
      </c>
      <c r="E148" s="34" t="s">
        <v>36</v>
      </c>
      <c r="F148" s="57">
        <v>41346</v>
      </c>
      <c r="G148" s="58"/>
      <c r="H148" s="59"/>
    </row>
    <row r="149" spans="1:8" s="3" customFormat="1" ht="25.5" customHeight="1" x14ac:dyDescent="0.2">
      <c r="A149" s="55" t="s">
        <v>36</v>
      </c>
      <c r="B149" s="34" t="s">
        <v>162</v>
      </c>
      <c r="C149" s="56">
        <v>8925000</v>
      </c>
      <c r="D149" s="34" t="s">
        <v>13</v>
      </c>
      <c r="E149" s="34" t="s">
        <v>36</v>
      </c>
      <c r="F149" s="57">
        <v>41346</v>
      </c>
      <c r="G149" s="58"/>
      <c r="H149" s="59"/>
    </row>
    <row r="150" spans="1:8" s="3" customFormat="1" ht="25.5" customHeight="1" x14ac:dyDescent="0.2">
      <c r="A150" s="55" t="s">
        <v>36</v>
      </c>
      <c r="B150" s="34" t="s">
        <v>163</v>
      </c>
      <c r="C150" s="56">
        <v>28629000</v>
      </c>
      <c r="D150" s="34" t="s">
        <v>13</v>
      </c>
      <c r="E150" s="34" t="s">
        <v>36</v>
      </c>
      <c r="F150" s="57">
        <v>41346</v>
      </c>
      <c r="G150" s="58"/>
      <c r="H150" s="59"/>
    </row>
    <row r="151" spans="1:8" s="3" customFormat="1" ht="25.5" customHeight="1" x14ac:dyDescent="0.2">
      <c r="A151" s="55" t="s">
        <v>36</v>
      </c>
      <c r="B151" s="34" t="s">
        <v>164</v>
      </c>
      <c r="C151" s="56">
        <v>34578000</v>
      </c>
      <c r="D151" s="34" t="s">
        <v>13</v>
      </c>
      <c r="E151" s="34" t="s">
        <v>36</v>
      </c>
      <c r="F151" s="57">
        <v>41346</v>
      </c>
      <c r="G151" s="58"/>
      <c r="H151" s="59"/>
    </row>
    <row r="152" spans="1:8" s="3" customFormat="1" ht="25.5" customHeight="1" x14ac:dyDescent="0.2">
      <c r="A152" s="55" t="s">
        <v>36</v>
      </c>
      <c r="B152" s="34" t="s">
        <v>165</v>
      </c>
      <c r="C152" s="56">
        <v>5236000</v>
      </c>
      <c r="D152" s="34" t="s">
        <v>13</v>
      </c>
      <c r="E152" s="34" t="s">
        <v>36</v>
      </c>
      <c r="F152" s="57">
        <v>41346</v>
      </c>
      <c r="G152" s="58"/>
      <c r="H152" s="59"/>
    </row>
    <row r="153" spans="1:8" s="3" customFormat="1" ht="25.5" customHeight="1" x14ac:dyDescent="0.2">
      <c r="A153" s="55" t="s">
        <v>36</v>
      </c>
      <c r="B153" s="34" t="s">
        <v>166</v>
      </c>
      <c r="C153" s="56">
        <v>5640000</v>
      </c>
      <c r="D153" s="34" t="s">
        <v>13</v>
      </c>
      <c r="E153" s="34" t="s">
        <v>36</v>
      </c>
      <c r="F153" s="57">
        <v>41346</v>
      </c>
      <c r="G153" s="58"/>
      <c r="H153" s="59"/>
    </row>
    <row r="154" spans="1:8" s="3" customFormat="1" ht="25.5" customHeight="1" x14ac:dyDescent="0.2">
      <c r="A154" s="55" t="s">
        <v>36</v>
      </c>
      <c r="B154" s="34" t="s">
        <v>167</v>
      </c>
      <c r="C154" s="56">
        <v>5236000</v>
      </c>
      <c r="D154" s="34" t="s">
        <v>13</v>
      </c>
      <c r="E154" s="34" t="s">
        <v>36</v>
      </c>
      <c r="F154" s="57">
        <v>41346</v>
      </c>
      <c r="G154" s="58"/>
      <c r="H154" s="59"/>
    </row>
    <row r="155" spans="1:8" s="3" customFormat="1" ht="25.5" customHeight="1" x14ac:dyDescent="0.2">
      <c r="A155" s="55" t="s">
        <v>36</v>
      </c>
      <c r="B155" s="34" t="s">
        <v>168</v>
      </c>
      <c r="C155" s="56">
        <v>7854000</v>
      </c>
      <c r="D155" s="34" t="s">
        <v>13</v>
      </c>
      <c r="E155" s="34" t="s">
        <v>36</v>
      </c>
      <c r="F155" s="57">
        <v>41346</v>
      </c>
      <c r="G155" s="58"/>
      <c r="H155" s="59"/>
    </row>
    <row r="156" spans="1:8" s="3" customFormat="1" ht="25.5" customHeight="1" x14ac:dyDescent="0.2">
      <c r="A156" s="55" t="s">
        <v>36</v>
      </c>
      <c r="B156" s="34" t="s">
        <v>169</v>
      </c>
      <c r="C156" s="56">
        <v>10472000</v>
      </c>
      <c r="D156" s="34" t="s">
        <v>13</v>
      </c>
      <c r="E156" s="34" t="s">
        <v>36</v>
      </c>
      <c r="F156" s="57">
        <v>41346</v>
      </c>
      <c r="G156" s="58"/>
      <c r="H156" s="59"/>
    </row>
    <row r="157" spans="1:8" s="3" customFormat="1" ht="25.5" customHeight="1" x14ac:dyDescent="0.2">
      <c r="A157" s="55" t="s">
        <v>36</v>
      </c>
      <c r="B157" s="34" t="s">
        <v>170</v>
      </c>
      <c r="C157" s="56">
        <v>12197000</v>
      </c>
      <c r="D157" s="34" t="s">
        <v>13</v>
      </c>
      <c r="E157" s="34" t="s">
        <v>36</v>
      </c>
      <c r="F157" s="57">
        <v>41346</v>
      </c>
      <c r="G157" s="58"/>
      <c r="H157" s="59"/>
    </row>
    <row r="158" spans="1:8" s="3" customFormat="1" ht="25.5" customHeight="1" x14ac:dyDescent="0.2">
      <c r="A158" s="55" t="s">
        <v>36</v>
      </c>
      <c r="B158" s="34" t="s">
        <v>171</v>
      </c>
      <c r="C158" s="56">
        <v>5124000</v>
      </c>
      <c r="D158" s="34" t="s">
        <v>13</v>
      </c>
      <c r="E158" s="34" t="s">
        <v>36</v>
      </c>
      <c r="F158" s="57">
        <v>41346</v>
      </c>
      <c r="G158" s="58"/>
      <c r="H158" s="59"/>
    </row>
    <row r="159" spans="1:8" s="3" customFormat="1" ht="25.5" customHeight="1" x14ac:dyDescent="0.2">
      <c r="A159" s="55" t="s">
        <v>36</v>
      </c>
      <c r="B159" s="34" t="s">
        <v>172</v>
      </c>
      <c r="C159" s="56">
        <v>6575000</v>
      </c>
      <c r="D159" s="34" t="s">
        <v>13</v>
      </c>
      <c r="E159" s="34" t="s">
        <v>36</v>
      </c>
      <c r="F159" s="57">
        <v>41346</v>
      </c>
      <c r="G159" s="58"/>
      <c r="H159" s="59"/>
    </row>
    <row r="160" spans="1:8" s="3" customFormat="1" ht="25.5" customHeight="1" x14ac:dyDescent="0.2">
      <c r="A160" s="55" t="s">
        <v>36</v>
      </c>
      <c r="B160" s="34" t="s">
        <v>173</v>
      </c>
      <c r="C160" s="56">
        <v>29353000</v>
      </c>
      <c r="D160" s="34" t="s">
        <v>13</v>
      </c>
      <c r="E160" s="34" t="s">
        <v>36</v>
      </c>
      <c r="F160" s="57">
        <v>41346</v>
      </c>
      <c r="G160" s="58"/>
      <c r="H160" s="59"/>
    </row>
    <row r="161" spans="1:8" s="3" customFormat="1" ht="25.5" customHeight="1" x14ac:dyDescent="0.2">
      <c r="A161" s="55" t="s">
        <v>36</v>
      </c>
      <c r="B161" s="34" t="s">
        <v>174</v>
      </c>
      <c r="C161" s="56">
        <v>11901000</v>
      </c>
      <c r="D161" s="34" t="s">
        <v>13</v>
      </c>
      <c r="E161" s="34" t="s">
        <v>36</v>
      </c>
      <c r="F161" s="57">
        <v>41346</v>
      </c>
      <c r="G161" s="58"/>
      <c r="H161" s="59"/>
    </row>
    <row r="162" spans="1:8" s="3" customFormat="1" ht="25.5" customHeight="1" x14ac:dyDescent="0.2">
      <c r="A162" s="55" t="s">
        <v>36</v>
      </c>
      <c r="B162" s="34" t="s">
        <v>175</v>
      </c>
      <c r="C162" s="56">
        <v>7800000</v>
      </c>
      <c r="D162" s="34" t="s">
        <v>13</v>
      </c>
      <c r="E162" s="34" t="s">
        <v>36</v>
      </c>
      <c r="F162" s="57">
        <v>41346</v>
      </c>
      <c r="G162" s="58"/>
      <c r="H162" s="59"/>
    </row>
    <row r="163" spans="1:8" s="3" customFormat="1" ht="25.5" customHeight="1" x14ac:dyDescent="0.2">
      <c r="A163" s="55" t="s">
        <v>36</v>
      </c>
      <c r="B163" s="34" t="s">
        <v>176</v>
      </c>
      <c r="C163" s="56">
        <v>5236000</v>
      </c>
      <c r="D163" s="34" t="s">
        <v>13</v>
      </c>
      <c r="E163" s="34" t="s">
        <v>36</v>
      </c>
      <c r="F163" s="57">
        <v>41346</v>
      </c>
      <c r="G163" s="58"/>
      <c r="H163" s="59"/>
    </row>
    <row r="164" spans="1:8" s="3" customFormat="1" ht="25.5" customHeight="1" x14ac:dyDescent="0.2">
      <c r="A164" s="55" t="s">
        <v>36</v>
      </c>
      <c r="B164" s="34" t="s">
        <v>177</v>
      </c>
      <c r="C164" s="56">
        <v>10472000</v>
      </c>
      <c r="D164" s="34" t="s">
        <v>13</v>
      </c>
      <c r="E164" s="34" t="s">
        <v>36</v>
      </c>
      <c r="F164" s="57">
        <v>41346</v>
      </c>
      <c r="G164" s="58"/>
      <c r="H164" s="59"/>
    </row>
    <row r="165" spans="1:8" s="3" customFormat="1" ht="25.5" customHeight="1" x14ac:dyDescent="0.2">
      <c r="A165" s="55" t="s">
        <v>36</v>
      </c>
      <c r="B165" s="34" t="s">
        <v>178</v>
      </c>
      <c r="C165" s="56">
        <v>9282000</v>
      </c>
      <c r="D165" s="34" t="s">
        <v>13</v>
      </c>
      <c r="E165" s="34" t="s">
        <v>36</v>
      </c>
      <c r="F165" s="57">
        <v>41346</v>
      </c>
      <c r="G165" s="58"/>
      <c r="H165" s="59"/>
    </row>
    <row r="166" spans="1:8" s="3" customFormat="1" ht="25.5" customHeight="1" x14ac:dyDescent="0.2">
      <c r="A166" s="55" t="s">
        <v>36</v>
      </c>
      <c r="B166" s="34" t="s">
        <v>179</v>
      </c>
      <c r="C166" s="56">
        <v>5236000</v>
      </c>
      <c r="D166" s="34" t="s">
        <v>13</v>
      </c>
      <c r="E166" s="34" t="s">
        <v>36</v>
      </c>
      <c r="F166" s="57">
        <v>41346</v>
      </c>
      <c r="G166" s="58"/>
      <c r="H166" s="59"/>
    </row>
    <row r="167" spans="1:8" s="3" customFormat="1" ht="25.5" customHeight="1" x14ac:dyDescent="0.2">
      <c r="A167" s="55" t="s">
        <v>36</v>
      </c>
      <c r="B167" s="34" t="s">
        <v>180</v>
      </c>
      <c r="C167" s="56">
        <v>7934000</v>
      </c>
      <c r="D167" s="34" t="s">
        <v>13</v>
      </c>
      <c r="E167" s="34" t="s">
        <v>36</v>
      </c>
      <c r="F167" s="57">
        <v>41346</v>
      </c>
      <c r="G167" s="58"/>
      <c r="H167" s="59"/>
    </row>
    <row r="168" spans="1:8" s="3" customFormat="1" ht="25.5" customHeight="1" x14ac:dyDescent="0.2">
      <c r="A168" s="55" t="s">
        <v>36</v>
      </c>
      <c r="B168" s="34" t="s">
        <v>181</v>
      </c>
      <c r="C168" s="56">
        <v>5236000</v>
      </c>
      <c r="D168" s="34" t="s">
        <v>13</v>
      </c>
      <c r="E168" s="34" t="s">
        <v>36</v>
      </c>
      <c r="F168" s="57">
        <v>41346</v>
      </c>
      <c r="G168" s="58"/>
      <c r="H168" s="59"/>
    </row>
    <row r="169" spans="1:8" s="3" customFormat="1" ht="25.5" customHeight="1" x14ac:dyDescent="0.2">
      <c r="A169" s="55" t="s">
        <v>36</v>
      </c>
      <c r="B169" s="34" t="s">
        <v>182</v>
      </c>
      <c r="C169" s="56">
        <v>93920000</v>
      </c>
      <c r="D169" s="34" t="s">
        <v>13</v>
      </c>
      <c r="E169" s="34" t="s">
        <v>36</v>
      </c>
      <c r="F169" s="57">
        <v>41346</v>
      </c>
      <c r="G169" s="58"/>
      <c r="H169" s="59"/>
    </row>
    <row r="170" spans="1:8" s="3" customFormat="1" ht="25.5" customHeight="1" x14ac:dyDescent="0.2">
      <c r="A170" s="55" t="s">
        <v>36</v>
      </c>
      <c r="B170" s="34" t="s">
        <v>183</v>
      </c>
      <c r="C170" s="56">
        <v>15708000</v>
      </c>
      <c r="D170" s="34" t="s">
        <v>13</v>
      </c>
      <c r="E170" s="34" t="s">
        <v>36</v>
      </c>
      <c r="F170" s="57">
        <v>41346</v>
      </c>
      <c r="G170" s="58"/>
      <c r="H170" s="59"/>
    </row>
    <row r="171" spans="1:8" s="3" customFormat="1" ht="25.5" customHeight="1" x14ac:dyDescent="0.2">
      <c r="A171" s="55" t="s">
        <v>36</v>
      </c>
      <c r="B171" s="34" t="s">
        <v>184</v>
      </c>
      <c r="C171" s="56">
        <v>11901000</v>
      </c>
      <c r="D171" s="34" t="s">
        <v>13</v>
      </c>
      <c r="E171" s="34" t="s">
        <v>36</v>
      </c>
      <c r="F171" s="57">
        <v>41346</v>
      </c>
      <c r="G171" s="58"/>
      <c r="H171" s="59"/>
    </row>
    <row r="172" spans="1:8" s="3" customFormat="1" ht="25.5" customHeight="1" x14ac:dyDescent="0.2">
      <c r="A172" s="55" t="s">
        <v>36</v>
      </c>
      <c r="B172" s="34" t="s">
        <v>185</v>
      </c>
      <c r="C172" s="56">
        <v>2618000</v>
      </c>
      <c r="D172" s="34" t="s">
        <v>13</v>
      </c>
      <c r="E172" s="34" t="s">
        <v>36</v>
      </c>
      <c r="F172" s="57">
        <v>41346</v>
      </c>
      <c r="G172" s="58"/>
      <c r="H172" s="59"/>
    </row>
    <row r="173" spans="1:8" s="3" customFormat="1" ht="25.5" customHeight="1" x14ac:dyDescent="0.2">
      <c r="A173" s="55" t="s">
        <v>36</v>
      </c>
      <c r="B173" s="34" t="s">
        <v>186</v>
      </c>
      <c r="C173" s="56">
        <v>5236000</v>
      </c>
      <c r="D173" s="34" t="s">
        <v>13</v>
      </c>
      <c r="E173" s="34" t="s">
        <v>36</v>
      </c>
      <c r="F173" s="57">
        <v>41346</v>
      </c>
      <c r="G173" s="58"/>
      <c r="H173" s="59"/>
    </row>
    <row r="174" spans="1:8" s="3" customFormat="1" ht="25.5" customHeight="1" x14ac:dyDescent="0.2">
      <c r="A174" s="55" t="s">
        <v>36</v>
      </c>
      <c r="B174" s="34" t="s">
        <v>187</v>
      </c>
      <c r="C174" s="56">
        <v>9884000</v>
      </c>
      <c r="D174" s="34" t="s">
        <v>13</v>
      </c>
      <c r="E174" s="34" t="s">
        <v>36</v>
      </c>
      <c r="F174" s="57">
        <v>41346</v>
      </c>
      <c r="G174" s="58"/>
      <c r="H174" s="59"/>
    </row>
    <row r="175" spans="1:8" s="3" customFormat="1" ht="25.5" customHeight="1" x14ac:dyDescent="0.2">
      <c r="A175" s="55" t="s">
        <v>36</v>
      </c>
      <c r="B175" s="34" t="s">
        <v>188</v>
      </c>
      <c r="C175" s="56">
        <v>2618000</v>
      </c>
      <c r="D175" s="34" t="s">
        <v>13</v>
      </c>
      <c r="E175" s="34" t="s">
        <v>36</v>
      </c>
      <c r="F175" s="57">
        <v>41346</v>
      </c>
      <c r="G175" s="58"/>
      <c r="H175" s="59"/>
    </row>
    <row r="176" spans="1:8" s="3" customFormat="1" ht="25.5" customHeight="1" x14ac:dyDescent="0.2">
      <c r="A176" s="55" t="s">
        <v>36</v>
      </c>
      <c r="B176" s="34" t="s">
        <v>189</v>
      </c>
      <c r="C176" s="56">
        <v>4533000</v>
      </c>
      <c r="D176" s="34" t="s">
        <v>13</v>
      </c>
      <c r="E176" s="34" t="s">
        <v>36</v>
      </c>
      <c r="F176" s="57">
        <v>41346</v>
      </c>
      <c r="G176" s="58"/>
      <c r="H176" s="59"/>
    </row>
    <row r="177" spans="1:8" s="3" customFormat="1" ht="25.5" customHeight="1" x14ac:dyDescent="0.2">
      <c r="A177" s="55" t="s">
        <v>36</v>
      </c>
      <c r="B177" s="34" t="s">
        <v>190</v>
      </c>
      <c r="C177" s="56">
        <v>16100000</v>
      </c>
      <c r="D177" s="34" t="s">
        <v>13</v>
      </c>
      <c r="E177" s="34" t="s">
        <v>36</v>
      </c>
      <c r="F177" s="57">
        <v>41346</v>
      </c>
      <c r="G177" s="58"/>
      <c r="H177" s="59"/>
    </row>
    <row r="178" spans="1:8" s="3" customFormat="1" ht="25.5" customHeight="1" x14ac:dyDescent="0.2">
      <c r="A178" s="55" t="s">
        <v>36</v>
      </c>
      <c r="B178" s="34" t="s">
        <v>191</v>
      </c>
      <c r="C178" s="56">
        <v>5236000</v>
      </c>
      <c r="D178" s="34" t="s">
        <v>13</v>
      </c>
      <c r="E178" s="34" t="s">
        <v>36</v>
      </c>
      <c r="F178" s="57">
        <v>41346</v>
      </c>
      <c r="G178" s="58"/>
      <c r="H178" s="59"/>
    </row>
    <row r="179" spans="1:8" s="3" customFormat="1" ht="25.5" customHeight="1" x14ac:dyDescent="0.2">
      <c r="A179" s="55" t="s">
        <v>36</v>
      </c>
      <c r="B179" s="34" t="s">
        <v>192</v>
      </c>
      <c r="C179" s="56">
        <v>21405000</v>
      </c>
      <c r="D179" s="34" t="s">
        <v>13</v>
      </c>
      <c r="E179" s="34" t="s">
        <v>36</v>
      </c>
      <c r="F179" s="57">
        <v>41346</v>
      </c>
      <c r="G179" s="58"/>
      <c r="H179" s="59"/>
    </row>
    <row r="180" spans="1:8" s="3" customFormat="1" ht="25.5" customHeight="1" x14ac:dyDescent="0.2">
      <c r="A180" s="55" t="s">
        <v>36</v>
      </c>
      <c r="B180" s="34" t="s">
        <v>193</v>
      </c>
      <c r="C180" s="56">
        <v>5236000</v>
      </c>
      <c r="D180" s="34" t="s">
        <v>13</v>
      </c>
      <c r="E180" s="34" t="s">
        <v>36</v>
      </c>
      <c r="F180" s="57">
        <v>41346</v>
      </c>
      <c r="G180" s="58"/>
      <c r="H180" s="59"/>
    </row>
    <row r="181" spans="1:8" s="3" customFormat="1" ht="25.5" customHeight="1" x14ac:dyDescent="0.2">
      <c r="A181" s="55" t="s">
        <v>36</v>
      </c>
      <c r="B181" s="34" t="s">
        <v>194</v>
      </c>
      <c r="C181" s="56">
        <v>5236000</v>
      </c>
      <c r="D181" s="34" t="s">
        <v>13</v>
      </c>
      <c r="E181" s="34" t="s">
        <v>36</v>
      </c>
      <c r="F181" s="57">
        <v>41346</v>
      </c>
      <c r="G181" s="58"/>
      <c r="H181" s="59"/>
    </row>
    <row r="182" spans="1:8" s="3" customFormat="1" ht="25.5" customHeight="1" x14ac:dyDescent="0.2">
      <c r="A182" s="55" t="s">
        <v>36</v>
      </c>
      <c r="B182" s="34" t="s">
        <v>195</v>
      </c>
      <c r="C182" s="56">
        <v>27500000</v>
      </c>
      <c r="D182" s="34" t="s">
        <v>13</v>
      </c>
      <c r="E182" s="34" t="s">
        <v>36</v>
      </c>
      <c r="F182" s="57">
        <v>41346</v>
      </c>
      <c r="G182" s="58"/>
      <c r="H182" s="59"/>
    </row>
    <row r="183" spans="1:8" s="3" customFormat="1" ht="25.5" customHeight="1" x14ac:dyDescent="0.2">
      <c r="A183" s="55" t="s">
        <v>36</v>
      </c>
      <c r="B183" s="34" t="s">
        <v>196</v>
      </c>
      <c r="C183" s="56">
        <v>31416000</v>
      </c>
      <c r="D183" s="34" t="s">
        <v>13</v>
      </c>
      <c r="E183" s="34" t="s">
        <v>36</v>
      </c>
      <c r="F183" s="57">
        <v>41346</v>
      </c>
      <c r="G183" s="58"/>
      <c r="H183" s="59"/>
    </row>
    <row r="184" spans="1:8" s="3" customFormat="1" ht="25.5" customHeight="1" x14ac:dyDescent="0.2">
      <c r="A184" s="55" t="s">
        <v>36</v>
      </c>
      <c r="B184" s="34" t="s">
        <v>197</v>
      </c>
      <c r="C184" s="56">
        <v>10850000</v>
      </c>
      <c r="D184" s="34" t="s">
        <v>13</v>
      </c>
      <c r="E184" s="34" t="s">
        <v>36</v>
      </c>
      <c r="F184" s="57">
        <v>41346</v>
      </c>
      <c r="G184" s="58"/>
      <c r="H184" s="59"/>
    </row>
    <row r="185" spans="1:8" s="3" customFormat="1" ht="25.5" customHeight="1" x14ac:dyDescent="0.2">
      <c r="A185" s="55" t="s">
        <v>36</v>
      </c>
      <c r="B185" s="34" t="s">
        <v>198</v>
      </c>
      <c r="C185" s="56">
        <v>5236000</v>
      </c>
      <c r="D185" s="34" t="s">
        <v>13</v>
      </c>
      <c r="E185" s="34" t="s">
        <v>36</v>
      </c>
      <c r="F185" s="57">
        <v>41346</v>
      </c>
      <c r="G185" s="58"/>
      <c r="H185" s="59"/>
    </row>
    <row r="186" spans="1:8" s="3" customFormat="1" ht="25.5" customHeight="1" x14ac:dyDescent="0.2">
      <c r="A186" s="55" t="s">
        <v>36</v>
      </c>
      <c r="B186" s="34" t="s">
        <v>199</v>
      </c>
      <c r="C186" s="56">
        <v>14400000</v>
      </c>
      <c r="D186" s="34" t="s">
        <v>13</v>
      </c>
      <c r="E186" s="34" t="s">
        <v>36</v>
      </c>
      <c r="F186" s="57">
        <v>41346</v>
      </c>
      <c r="G186" s="58"/>
      <c r="H186" s="59"/>
    </row>
    <row r="187" spans="1:8" s="3" customFormat="1" ht="25.5" customHeight="1" x14ac:dyDescent="0.2">
      <c r="A187" s="55" t="s">
        <v>36</v>
      </c>
      <c r="B187" s="34" t="s">
        <v>200</v>
      </c>
      <c r="C187" s="56">
        <v>7854000</v>
      </c>
      <c r="D187" s="34" t="s">
        <v>13</v>
      </c>
      <c r="E187" s="34" t="s">
        <v>36</v>
      </c>
      <c r="F187" s="57">
        <v>41346</v>
      </c>
      <c r="G187" s="58"/>
      <c r="H187" s="59"/>
    </row>
    <row r="188" spans="1:8" s="3" customFormat="1" ht="25.5" customHeight="1" x14ac:dyDescent="0.2">
      <c r="A188" s="55" t="s">
        <v>36</v>
      </c>
      <c r="B188" s="34" t="s">
        <v>201</v>
      </c>
      <c r="C188" s="56">
        <v>6000000</v>
      </c>
      <c r="D188" s="34" t="s">
        <v>13</v>
      </c>
      <c r="E188" s="34" t="s">
        <v>36</v>
      </c>
      <c r="F188" s="57">
        <v>41346</v>
      </c>
      <c r="G188" s="58"/>
      <c r="H188" s="59"/>
    </row>
    <row r="189" spans="1:8" s="3" customFormat="1" ht="25.5" customHeight="1" x14ac:dyDescent="0.2">
      <c r="A189" s="55" t="s">
        <v>36</v>
      </c>
      <c r="B189" s="34" t="s">
        <v>202</v>
      </c>
      <c r="C189" s="56">
        <v>98488000</v>
      </c>
      <c r="D189" s="34" t="s">
        <v>13</v>
      </c>
      <c r="E189" s="34" t="s">
        <v>36</v>
      </c>
      <c r="F189" s="57">
        <v>41346</v>
      </c>
      <c r="G189" s="58"/>
      <c r="H189" s="59"/>
    </row>
    <row r="190" spans="1:8" s="3" customFormat="1" ht="25.5" customHeight="1" x14ac:dyDescent="0.2">
      <c r="A190" s="55" t="s">
        <v>36</v>
      </c>
      <c r="B190" s="34" t="s">
        <v>203</v>
      </c>
      <c r="C190" s="56">
        <v>98488000</v>
      </c>
      <c r="D190" s="34" t="s">
        <v>13</v>
      </c>
      <c r="E190" s="34" t="s">
        <v>36</v>
      </c>
      <c r="F190" s="57">
        <v>41346</v>
      </c>
      <c r="G190" s="58"/>
      <c r="H190" s="59"/>
    </row>
    <row r="191" spans="1:8" s="3" customFormat="1" ht="25.5" customHeight="1" x14ac:dyDescent="0.2">
      <c r="A191" s="55" t="s">
        <v>36</v>
      </c>
      <c r="B191" s="34" t="s">
        <v>204</v>
      </c>
      <c r="C191" s="56">
        <v>62925000</v>
      </c>
      <c r="D191" s="34" t="s">
        <v>13</v>
      </c>
      <c r="E191" s="34" t="s">
        <v>36</v>
      </c>
      <c r="F191" s="57">
        <v>41346</v>
      </c>
      <c r="G191" s="58"/>
      <c r="H191" s="59"/>
    </row>
    <row r="192" spans="1:8" s="3" customFormat="1" ht="25.5" customHeight="1" x14ac:dyDescent="0.2">
      <c r="A192" s="55" t="s">
        <v>36</v>
      </c>
      <c r="B192" s="34" t="s">
        <v>205</v>
      </c>
      <c r="C192" s="56">
        <v>5236000</v>
      </c>
      <c r="D192" s="34" t="s">
        <v>13</v>
      </c>
      <c r="E192" s="34" t="s">
        <v>36</v>
      </c>
      <c r="F192" s="57">
        <v>41346</v>
      </c>
      <c r="G192" s="58"/>
      <c r="H192" s="59"/>
    </row>
    <row r="193" spans="1:8" s="3" customFormat="1" ht="25.5" customHeight="1" x14ac:dyDescent="0.2">
      <c r="A193" s="55" t="s">
        <v>36</v>
      </c>
      <c r="B193" s="34" t="s">
        <v>206</v>
      </c>
      <c r="C193" s="56">
        <v>7854000</v>
      </c>
      <c r="D193" s="34" t="s">
        <v>13</v>
      </c>
      <c r="E193" s="34" t="s">
        <v>36</v>
      </c>
      <c r="F193" s="57">
        <v>41346</v>
      </c>
      <c r="G193" s="58"/>
      <c r="H193" s="59"/>
    </row>
    <row r="194" spans="1:8" s="3" customFormat="1" ht="25.5" customHeight="1" x14ac:dyDescent="0.2">
      <c r="A194" s="55" t="s">
        <v>36</v>
      </c>
      <c r="B194" s="34" t="s">
        <v>12</v>
      </c>
      <c r="C194" s="56">
        <v>13090000</v>
      </c>
      <c r="D194" s="34" t="s">
        <v>13</v>
      </c>
      <c r="E194" s="34" t="s">
        <v>36</v>
      </c>
      <c r="F194" s="57">
        <v>41346</v>
      </c>
      <c r="G194" s="58"/>
      <c r="H194" s="59"/>
    </row>
    <row r="195" spans="1:8" s="3" customFormat="1" ht="25.5" customHeight="1" x14ac:dyDescent="0.2">
      <c r="A195" s="55" t="s">
        <v>36</v>
      </c>
      <c r="B195" s="34" t="s">
        <v>207</v>
      </c>
      <c r="C195" s="56">
        <v>5236000</v>
      </c>
      <c r="D195" s="34" t="s">
        <v>13</v>
      </c>
      <c r="E195" s="34" t="s">
        <v>36</v>
      </c>
      <c r="F195" s="57">
        <v>41346</v>
      </c>
      <c r="G195" s="58"/>
      <c r="H195" s="59"/>
    </row>
    <row r="196" spans="1:8" s="3" customFormat="1" ht="25.5" customHeight="1" x14ac:dyDescent="0.2">
      <c r="A196" s="55" t="s">
        <v>36</v>
      </c>
      <c r="B196" s="34" t="s">
        <v>208</v>
      </c>
      <c r="C196" s="56">
        <v>9000000</v>
      </c>
      <c r="D196" s="34" t="s">
        <v>13</v>
      </c>
      <c r="E196" s="34" t="s">
        <v>36</v>
      </c>
      <c r="F196" s="57">
        <v>41346</v>
      </c>
      <c r="G196" s="58"/>
      <c r="H196" s="59"/>
    </row>
    <row r="197" spans="1:8" s="3" customFormat="1" ht="25.5" customHeight="1" x14ac:dyDescent="0.2">
      <c r="A197" s="55" t="s">
        <v>31</v>
      </c>
      <c r="B197" s="34" t="s">
        <v>209</v>
      </c>
      <c r="C197" s="56">
        <v>105151000</v>
      </c>
      <c r="D197" s="34" t="s">
        <v>13</v>
      </c>
      <c r="E197" s="34" t="s">
        <v>31</v>
      </c>
      <c r="F197" s="57">
        <v>41346</v>
      </c>
      <c r="G197" s="58"/>
      <c r="H197" s="59"/>
    </row>
    <row r="198" spans="1:8" s="3" customFormat="1" ht="25.5" customHeight="1" x14ac:dyDescent="0.2">
      <c r="A198" s="55" t="s">
        <v>31</v>
      </c>
      <c r="B198" s="34" t="s">
        <v>210</v>
      </c>
      <c r="C198" s="56">
        <v>247953000</v>
      </c>
      <c r="D198" s="34" t="s">
        <v>13</v>
      </c>
      <c r="E198" s="34" t="s">
        <v>31</v>
      </c>
      <c r="F198" s="57">
        <v>41346</v>
      </c>
      <c r="G198" s="58"/>
      <c r="H198" s="59"/>
    </row>
    <row r="199" spans="1:8" s="3" customFormat="1" ht="25.5" customHeight="1" x14ac:dyDescent="0.2">
      <c r="A199" s="55" t="s">
        <v>31</v>
      </c>
      <c r="B199" s="34" t="s">
        <v>211</v>
      </c>
      <c r="C199" s="56">
        <v>130442000</v>
      </c>
      <c r="D199" s="34" t="s">
        <v>13</v>
      </c>
      <c r="E199" s="34" t="s">
        <v>31</v>
      </c>
      <c r="F199" s="57">
        <v>41346</v>
      </c>
      <c r="G199" s="58"/>
      <c r="H199" s="59"/>
    </row>
    <row r="200" spans="1:8" s="3" customFormat="1" ht="25.5" customHeight="1" x14ac:dyDescent="0.2">
      <c r="A200" s="55" t="s">
        <v>31</v>
      </c>
      <c r="B200" s="34" t="s">
        <v>212</v>
      </c>
      <c r="C200" s="56">
        <v>218186000</v>
      </c>
      <c r="D200" s="34" t="s">
        <v>13</v>
      </c>
      <c r="E200" s="34" t="s">
        <v>31</v>
      </c>
      <c r="F200" s="57">
        <v>41346</v>
      </c>
      <c r="G200" s="58"/>
      <c r="H200" s="59"/>
    </row>
    <row r="201" spans="1:8" s="3" customFormat="1" ht="25.5" customHeight="1" x14ac:dyDescent="0.2">
      <c r="A201" s="55" t="s">
        <v>31</v>
      </c>
      <c r="B201" s="34" t="s">
        <v>213</v>
      </c>
      <c r="C201" s="56">
        <v>52493000</v>
      </c>
      <c r="D201" s="34" t="s">
        <v>13</v>
      </c>
      <c r="E201" s="34" t="s">
        <v>31</v>
      </c>
      <c r="F201" s="57">
        <v>41346</v>
      </c>
      <c r="G201" s="58"/>
      <c r="H201" s="59"/>
    </row>
    <row r="202" spans="1:8" s="3" customFormat="1" ht="25.5" customHeight="1" x14ac:dyDescent="0.2">
      <c r="A202" s="55" t="s">
        <v>31</v>
      </c>
      <c r="B202" s="34" t="s">
        <v>214</v>
      </c>
      <c r="C202" s="56">
        <v>114706000</v>
      </c>
      <c r="D202" s="34" t="s">
        <v>13</v>
      </c>
      <c r="E202" s="34" t="s">
        <v>31</v>
      </c>
      <c r="F202" s="57">
        <v>41346</v>
      </c>
      <c r="G202" s="58"/>
      <c r="H202" s="59"/>
    </row>
    <row r="203" spans="1:8" s="3" customFormat="1" ht="25.5" customHeight="1" x14ac:dyDescent="0.2">
      <c r="A203" s="55" t="s">
        <v>31</v>
      </c>
      <c r="B203" s="34" t="s">
        <v>215</v>
      </c>
      <c r="C203" s="56">
        <v>72777000</v>
      </c>
      <c r="D203" s="34" t="s">
        <v>13</v>
      </c>
      <c r="E203" s="34" t="s">
        <v>31</v>
      </c>
      <c r="F203" s="57">
        <v>41346</v>
      </c>
      <c r="G203" s="58"/>
      <c r="H203" s="59"/>
    </row>
    <row r="204" spans="1:8" s="3" customFormat="1" ht="25.5" customHeight="1" x14ac:dyDescent="0.2">
      <c r="A204" s="55" t="s">
        <v>31</v>
      </c>
      <c r="B204" s="34" t="s">
        <v>216</v>
      </c>
      <c r="C204" s="56">
        <v>59980000</v>
      </c>
      <c r="D204" s="34" t="s">
        <v>13</v>
      </c>
      <c r="E204" s="34" t="s">
        <v>31</v>
      </c>
      <c r="F204" s="57">
        <v>41346</v>
      </c>
      <c r="G204" s="58"/>
      <c r="H204" s="59"/>
    </row>
    <row r="205" spans="1:8" s="3" customFormat="1" ht="25.5" customHeight="1" x14ac:dyDescent="0.2">
      <c r="A205" s="55" t="s">
        <v>31</v>
      </c>
      <c r="B205" s="34" t="s">
        <v>217</v>
      </c>
      <c r="C205" s="56">
        <v>85080000</v>
      </c>
      <c r="D205" s="34" t="s">
        <v>13</v>
      </c>
      <c r="E205" s="34" t="s">
        <v>31</v>
      </c>
      <c r="F205" s="57">
        <v>41346</v>
      </c>
      <c r="G205" s="58"/>
      <c r="H205" s="59"/>
    </row>
    <row r="206" spans="1:8" s="3" customFormat="1" ht="25.5" customHeight="1" x14ac:dyDescent="0.2">
      <c r="A206" s="55" t="s">
        <v>31</v>
      </c>
      <c r="B206" s="34" t="s">
        <v>218</v>
      </c>
      <c r="C206" s="56">
        <v>81908000</v>
      </c>
      <c r="D206" s="34" t="s">
        <v>13</v>
      </c>
      <c r="E206" s="34" t="s">
        <v>31</v>
      </c>
      <c r="F206" s="57">
        <v>41346</v>
      </c>
      <c r="G206" s="58"/>
      <c r="H206" s="59"/>
    </row>
    <row r="207" spans="1:8" s="3" customFormat="1" ht="25.5" customHeight="1" x14ac:dyDescent="0.2">
      <c r="A207" s="55" t="s">
        <v>31</v>
      </c>
      <c r="B207" s="34" t="s">
        <v>219</v>
      </c>
      <c r="C207" s="56">
        <v>79185000</v>
      </c>
      <c r="D207" s="34" t="s">
        <v>13</v>
      </c>
      <c r="E207" s="34" t="s">
        <v>31</v>
      </c>
      <c r="F207" s="57">
        <v>41346</v>
      </c>
      <c r="G207" s="58"/>
      <c r="H207" s="59"/>
    </row>
    <row r="208" spans="1:8" s="3" customFormat="1" ht="25.5" customHeight="1" x14ac:dyDescent="0.2">
      <c r="A208" s="55" t="s">
        <v>31</v>
      </c>
      <c r="B208" s="34" t="s">
        <v>129</v>
      </c>
      <c r="C208" s="56">
        <v>124376000</v>
      </c>
      <c r="D208" s="34" t="s">
        <v>13</v>
      </c>
      <c r="E208" s="34" t="s">
        <v>31</v>
      </c>
      <c r="F208" s="57">
        <v>41346</v>
      </c>
      <c r="G208" s="58"/>
      <c r="H208" s="59"/>
    </row>
    <row r="209" spans="1:8" s="3" customFormat="1" ht="25.5" customHeight="1" x14ac:dyDescent="0.2">
      <c r="A209" s="55" t="s">
        <v>31</v>
      </c>
      <c r="B209" s="34" t="s">
        <v>134</v>
      </c>
      <c r="C209" s="56">
        <v>104265000</v>
      </c>
      <c r="D209" s="34" t="s">
        <v>13</v>
      </c>
      <c r="E209" s="34" t="s">
        <v>31</v>
      </c>
      <c r="F209" s="57">
        <v>41346</v>
      </c>
      <c r="G209" s="58"/>
      <c r="H209" s="59"/>
    </row>
    <row r="210" spans="1:8" s="3" customFormat="1" ht="25.5" customHeight="1" x14ac:dyDescent="0.2">
      <c r="A210" s="55" t="s">
        <v>31</v>
      </c>
      <c r="B210" s="34" t="s">
        <v>220</v>
      </c>
      <c r="C210" s="56">
        <v>149473000</v>
      </c>
      <c r="D210" s="34" t="s">
        <v>13</v>
      </c>
      <c r="E210" s="34" t="s">
        <v>31</v>
      </c>
      <c r="F210" s="57">
        <v>41346</v>
      </c>
      <c r="G210" s="58"/>
      <c r="H210" s="59"/>
    </row>
    <row r="211" spans="1:8" s="3" customFormat="1" ht="25.5" customHeight="1" x14ac:dyDescent="0.2">
      <c r="A211" s="55" t="s">
        <v>31</v>
      </c>
      <c r="B211" s="34" t="s">
        <v>221</v>
      </c>
      <c r="C211" s="56">
        <v>75000000</v>
      </c>
      <c r="D211" s="34" t="s">
        <v>13</v>
      </c>
      <c r="E211" s="34" t="s">
        <v>31</v>
      </c>
      <c r="F211" s="57">
        <v>41346</v>
      </c>
      <c r="G211" s="58"/>
      <c r="H211" s="59"/>
    </row>
    <row r="212" spans="1:8" s="3" customFormat="1" ht="25.5" customHeight="1" x14ac:dyDescent="0.2">
      <c r="A212" s="55" t="s">
        <v>31</v>
      </c>
      <c r="B212" s="34" t="s">
        <v>222</v>
      </c>
      <c r="C212" s="56">
        <v>73640000</v>
      </c>
      <c r="D212" s="34" t="s">
        <v>13</v>
      </c>
      <c r="E212" s="34" t="s">
        <v>31</v>
      </c>
      <c r="F212" s="57">
        <v>41346</v>
      </c>
      <c r="G212" s="58"/>
      <c r="H212" s="59"/>
    </row>
    <row r="213" spans="1:8" s="3" customFormat="1" ht="25.5" customHeight="1" x14ac:dyDescent="0.2">
      <c r="A213" s="55" t="s">
        <v>31</v>
      </c>
      <c r="B213" s="34" t="s">
        <v>223</v>
      </c>
      <c r="C213" s="56">
        <v>150000000</v>
      </c>
      <c r="D213" s="34" t="s">
        <v>13</v>
      </c>
      <c r="E213" s="34" t="s">
        <v>31</v>
      </c>
      <c r="F213" s="57">
        <v>41346</v>
      </c>
      <c r="G213" s="58"/>
      <c r="H213" s="59"/>
    </row>
    <row r="214" spans="1:8" s="3" customFormat="1" ht="25.5" customHeight="1" x14ac:dyDescent="0.2">
      <c r="A214" s="55" t="s">
        <v>31</v>
      </c>
      <c r="B214" s="34" t="s">
        <v>224</v>
      </c>
      <c r="C214" s="56">
        <v>59257000</v>
      </c>
      <c r="D214" s="34" t="s">
        <v>13</v>
      </c>
      <c r="E214" s="34" t="s">
        <v>31</v>
      </c>
      <c r="F214" s="57">
        <v>41346</v>
      </c>
      <c r="G214" s="58"/>
      <c r="H214" s="59"/>
    </row>
    <row r="215" spans="1:8" s="3" customFormat="1" ht="25.5" customHeight="1" x14ac:dyDescent="0.2">
      <c r="A215" s="55" t="s">
        <v>31</v>
      </c>
      <c r="B215" s="34" t="s">
        <v>225</v>
      </c>
      <c r="C215" s="56">
        <v>60000000</v>
      </c>
      <c r="D215" s="34" t="s">
        <v>13</v>
      </c>
      <c r="E215" s="34" t="s">
        <v>31</v>
      </c>
      <c r="F215" s="57">
        <v>41346</v>
      </c>
      <c r="G215" s="58"/>
      <c r="H215" s="59"/>
    </row>
    <row r="216" spans="1:8" s="3" customFormat="1" ht="25.5" customHeight="1" x14ac:dyDescent="0.2">
      <c r="A216" s="55" t="s">
        <v>31</v>
      </c>
      <c r="B216" s="34" t="s">
        <v>226</v>
      </c>
      <c r="C216" s="56">
        <v>60000000</v>
      </c>
      <c r="D216" s="34" t="s">
        <v>13</v>
      </c>
      <c r="E216" s="34" t="s">
        <v>31</v>
      </c>
      <c r="F216" s="57">
        <v>41346</v>
      </c>
      <c r="G216" s="58"/>
      <c r="H216" s="59"/>
    </row>
    <row r="217" spans="1:8" s="3" customFormat="1" ht="25.5" customHeight="1" x14ac:dyDescent="0.2">
      <c r="A217" s="55" t="s">
        <v>31</v>
      </c>
      <c r="B217" s="34" t="s">
        <v>160</v>
      </c>
      <c r="C217" s="56">
        <v>75000000</v>
      </c>
      <c r="D217" s="34" t="s">
        <v>13</v>
      </c>
      <c r="E217" s="34" t="s">
        <v>31</v>
      </c>
      <c r="F217" s="57">
        <v>41346</v>
      </c>
      <c r="G217" s="58"/>
      <c r="H217" s="59"/>
    </row>
    <row r="218" spans="1:8" s="3" customFormat="1" ht="25.5" customHeight="1" x14ac:dyDescent="0.2">
      <c r="A218" s="55" t="s">
        <v>31</v>
      </c>
      <c r="B218" s="34" t="s">
        <v>43</v>
      </c>
      <c r="C218" s="56">
        <v>75000000</v>
      </c>
      <c r="D218" s="34" t="s">
        <v>13</v>
      </c>
      <c r="E218" s="34" t="s">
        <v>31</v>
      </c>
      <c r="F218" s="57">
        <v>41346</v>
      </c>
      <c r="G218" s="58"/>
      <c r="H218" s="59"/>
    </row>
    <row r="219" spans="1:8" s="3" customFormat="1" ht="25.5" customHeight="1" x14ac:dyDescent="0.2">
      <c r="A219" s="55" t="s">
        <v>31</v>
      </c>
      <c r="B219" s="34" t="s">
        <v>227</v>
      </c>
      <c r="C219" s="56">
        <v>75000000</v>
      </c>
      <c r="D219" s="34" t="s">
        <v>13</v>
      </c>
      <c r="E219" s="34" t="s">
        <v>31</v>
      </c>
      <c r="F219" s="57">
        <v>41346</v>
      </c>
      <c r="G219" s="58"/>
      <c r="H219" s="59"/>
    </row>
    <row r="220" spans="1:8" s="3" customFormat="1" ht="25.5" customHeight="1" x14ac:dyDescent="0.2">
      <c r="A220" s="55" t="s">
        <v>31</v>
      </c>
      <c r="B220" s="34" t="s">
        <v>228</v>
      </c>
      <c r="C220" s="56">
        <v>77583000</v>
      </c>
      <c r="D220" s="34" t="s">
        <v>13</v>
      </c>
      <c r="E220" s="34" t="s">
        <v>31</v>
      </c>
      <c r="F220" s="57">
        <v>41346</v>
      </c>
      <c r="G220" s="58"/>
      <c r="H220" s="59"/>
    </row>
    <row r="221" spans="1:8" s="3" customFormat="1" ht="25.5" customHeight="1" x14ac:dyDescent="0.2">
      <c r="A221" s="55" t="s">
        <v>31</v>
      </c>
      <c r="B221" s="34" t="s">
        <v>229</v>
      </c>
      <c r="C221" s="56">
        <v>60000000</v>
      </c>
      <c r="D221" s="34" t="s">
        <v>13</v>
      </c>
      <c r="E221" s="34" t="s">
        <v>31</v>
      </c>
      <c r="F221" s="57">
        <v>41346</v>
      </c>
      <c r="G221" s="58"/>
      <c r="H221" s="59"/>
    </row>
    <row r="222" spans="1:8" s="3" customFormat="1" ht="25.5" customHeight="1" x14ac:dyDescent="0.2">
      <c r="A222" s="55" t="s">
        <v>31</v>
      </c>
      <c r="B222" s="34" t="s">
        <v>230</v>
      </c>
      <c r="C222" s="56">
        <v>60000000</v>
      </c>
      <c r="D222" s="34" t="s">
        <v>13</v>
      </c>
      <c r="E222" s="34" t="s">
        <v>31</v>
      </c>
      <c r="F222" s="57">
        <v>41346</v>
      </c>
      <c r="G222" s="58"/>
      <c r="H222" s="59"/>
    </row>
    <row r="223" spans="1:8" s="3" customFormat="1" ht="25.5" customHeight="1" x14ac:dyDescent="0.2">
      <c r="A223" s="55" t="s">
        <v>31</v>
      </c>
      <c r="B223" s="34" t="s">
        <v>231</v>
      </c>
      <c r="C223" s="56">
        <v>75000000</v>
      </c>
      <c r="D223" s="34" t="s">
        <v>13</v>
      </c>
      <c r="E223" s="34" t="s">
        <v>31</v>
      </c>
      <c r="F223" s="57">
        <v>41346</v>
      </c>
      <c r="G223" s="58"/>
      <c r="H223" s="59"/>
    </row>
    <row r="224" spans="1:8" s="3" customFormat="1" ht="25.5" customHeight="1" x14ac:dyDescent="0.2">
      <c r="A224" s="55" t="s">
        <v>31</v>
      </c>
      <c r="B224" s="34" t="s">
        <v>232</v>
      </c>
      <c r="C224" s="56">
        <v>180000000</v>
      </c>
      <c r="D224" s="34" t="s">
        <v>13</v>
      </c>
      <c r="E224" s="34" t="s">
        <v>31</v>
      </c>
      <c r="F224" s="57">
        <v>41346</v>
      </c>
      <c r="G224" s="58"/>
      <c r="H224" s="59"/>
    </row>
    <row r="225" spans="1:8" s="3" customFormat="1" ht="25.5" customHeight="1" x14ac:dyDescent="0.2">
      <c r="A225" s="55" t="s">
        <v>31</v>
      </c>
      <c r="B225" s="34" t="s">
        <v>233</v>
      </c>
      <c r="C225" s="56">
        <v>105000000</v>
      </c>
      <c r="D225" s="34" t="s">
        <v>13</v>
      </c>
      <c r="E225" s="34" t="s">
        <v>31</v>
      </c>
      <c r="F225" s="57">
        <v>41346</v>
      </c>
      <c r="G225" s="58"/>
      <c r="H225" s="59"/>
    </row>
    <row r="226" spans="1:8" s="3" customFormat="1" ht="25.5" customHeight="1" x14ac:dyDescent="0.2">
      <c r="A226" s="55" t="s">
        <v>31</v>
      </c>
      <c r="B226" s="34" t="s">
        <v>234</v>
      </c>
      <c r="C226" s="56">
        <v>101932000</v>
      </c>
      <c r="D226" s="34" t="s">
        <v>13</v>
      </c>
      <c r="E226" s="34" t="s">
        <v>31</v>
      </c>
      <c r="F226" s="57">
        <v>41346</v>
      </c>
      <c r="G226" s="58"/>
      <c r="H226" s="59"/>
    </row>
    <row r="227" spans="1:8" s="3" customFormat="1" ht="25.5" customHeight="1" x14ac:dyDescent="0.2">
      <c r="A227" s="55" t="s">
        <v>31</v>
      </c>
      <c r="B227" s="34" t="s">
        <v>235</v>
      </c>
      <c r="C227" s="56">
        <v>150000000</v>
      </c>
      <c r="D227" s="34" t="s">
        <v>13</v>
      </c>
      <c r="E227" s="34" t="s">
        <v>31</v>
      </c>
      <c r="F227" s="57">
        <v>41346</v>
      </c>
      <c r="G227" s="58"/>
      <c r="H227" s="59"/>
    </row>
    <row r="228" spans="1:8" s="3" customFormat="1" ht="25.5" customHeight="1" x14ac:dyDescent="0.2">
      <c r="A228" s="55" t="s">
        <v>31</v>
      </c>
      <c r="B228" s="34" t="s">
        <v>189</v>
      </c>
      <c r="C228" s="56">
        <v>150000000</v>
      </c>
      <c r="D228" s="34" t="s">
        <v>13</v>
      </c>
      <c r="E228" s="34" t="s">
        <v>31</v>
      </c>
      <c r="F228" s="57">
        <v>41346</v>
      </c>
      <c r="G228" s="58"/>
      <c r="H228" s="59"/>
    </row>
    <row r="229" spans="1:8" s="3" customFormat="1" ht="25.5" customHeight="1" x14ac:dyDescent="0.2">
      <c r="A229" s="55" t="s">
        <v>31</v>
      </c>
      <c r="B229" s="34" t="s">
        <v>195</v>
      </c>
      <c r="C229" s="56">
        <v>180000000</v>
      </c>
      <c r="D229" s="34" t="s">
        <v>13</v>
      </c>
      <c r="E229" s="34" t="s">
        <v>31</v>
      </c>
      <c r="F229" s="57">
        <v>41346</v>
      </c>
      <c r="G229" s="58"/>
      <c r="H229" s="59"/>
    </row>
    <row r="230" spans="1:8" s="3" customFormat="1" ht="25.5" customHeight="1" x14ac:dyDescent="0.2">
      <c r="A230" s="55" t="s">
        <v>31</v>
      </c>
      <c r="B230" s="34" t="s">
        <v>236</v>
      </c>
      <c r="C230" s="56">
        <v>225900000</v>
      </c>
      <c r="D230" s="34" t="s">
        <v>13</v>
      </c>
      <c r="E230" s="34" t="s">
        <v>31</v>
      </c>
      <c r="F230" s="57">
        <v>41346</v>
      </c>
      <c r="G230" s="58"/>
      <c r="H230" s="59"/>
    </row>
    <row r="231" spans="1:8" s="3" customFormat="1" ht="25.5" customHeight="1" x14ac:dyDescent="0.2">
      <c r="A231" s="55" t="s">
        <v>31</v>
      </c>
      <c r="B231" s="34" t="s">
        <v>237</v>
      </c>
      <c r="C231" s="56">
        <v>120000000</v>
      </c>
      <c r="D231" s="34" t="s">
        <v>13</v>
      </c>
      <c r="E231" s="34" t="s">
        <v>31</v>
      </c>
      <c r="F231" s="57">
        <v>41346</v>
      </c>
      <c r="G231" s="58"/>
      <c r="H231" s="59"/>
    </row>
    <row r="232" spans="1:8" s="3" customFormat="1" ht="25.5" customHeight="1" x14ac:dyDescent="0.2">
      <c r="A232" s="55" t="s">
        <v>31</v>
      </c>
      <c r="B232" s="34" t="s">
        <v>203</v>
      </c>
      <c r="C232" s="56">
        <v>109647000</v>
      </c>
      <c r="D232" s="34" t="s">
        <v>13</v>
      </c>
      <c r="E232" s="34" t="s">
        <v>31</v>
      </c>
      <c r="F232" s="57">
        <v>41346</v>
      </c>
      <c r="G232" s="58"/>
      <c r="H232" s="59"/>
    </row>
    <row r="233" spans="1:8" s="3" customFormat="1" ht="25.5" customHeight="1" x14ac:dyDescent="0.2">
      <c r="A233" s="55" t="s">
        <v>31</v>
      </c>
      <c r="B233" s="34" t="s">
        <v>238</v>
      </c>
      <c r="C233" s="56">
        <v>85967000</v>
      </c>
      <c r="D233" s="34" t="s">
        <v>13</v>
      </c>
      <c r="E233" s="34" t="s">
        <v>31</v>
      </c>
      <c r="F233" s="57">
        <v>41346</v>
      </c>
      <c r="G233" s="58"/>
      <c r="H233" s="59"/>
    </row>
    <row r="234" spans="1:8" s="3" customFormat="1" ht="25.5" customHeight="1" x14ac:dyDescent="0.2">
      <c r="A234" s="55" t="s">
        <v>31</v>
      </c>
      <c r="B234" s="34" t="s">
        <v>239</v>
      </c>
      <c r="C234" s="56">
        <v>61749000</v>
      </c>
      <c r="D234" s="34" t="s">
        <v>13</v>
      </c>
      <c r="E234" s="34" t="s">
        <v>31</v>
      </c>
      <c r="F234" s="57">
        <v>41346</v>
      </c>
      <c r="G234" s="58"/>
      <c r="H234" s="59"/>
    </row>
    <row r="235" spans="1:8" s="3" customFormat="1" ht="25.5" customHeight="1" x14ac:dyDescent="0.2">
      <c r="A235" s="55" t="s">
        <v>31</v>
      </c>
      <c r="B235" s="34" t="s">
        <v>240</v>
      </c>
      <c r="C235" s="56">
        <v>142685000</v>
      </c>
      <c r="D235" s="34" t="s">
        <v>13</v>
      </c>
      <c r="E235" s="34" t="s">
        <v>31</v>
      </c>
      <c r="F235" s="57">
        <v>41346</v>
      </c>
      <c r="G235" s="58"/>
      <c r="H235" s="59"/>
    </row>
    <row r="236" spans="1:8" s="3" customFormat="1" ht="25.5" customHeight="1" x14ac:dyDescent="0.2">
      <c r="A236" s="55" t="s">
        <v>241</v>
      </c>
      <c r="B236" s="34" t="s">
        <v>242</v>
      </c>
      <c r="C236" s="65">
        <v>16164000</v>
      </c>
      <c r="D236" s="34" t="s">
        <v>13</v>
      </c>
      <c r="E236" s="34" t="s">
        <v>241</v>
      </c>
      <c r="F236" s="57">
        <v>41346</v>
      </c>
      <c r="G236" s="58"/>
      <c r="H236" s="59"/>
    </row>
    <row r="237" spans="1:8" s="3" customFormat="1" ht="25.5" customHeight="1" x14ac:dyDescent="0.2">
      <c r="A237" s="55" t="s">
        <v>241</v>
      </c>
      <c r="B237" s="34" t="s">
        <v>243</v>
      </c>
      <c r="C237" s="65">
        <v>13532000</v>
      </c>
      <c r="D237" s="34" t="s">
        <v>13</v>
      </c>
      <c r="E237" s="34" t="s">
        <v>241</v>
      </c>
      <c r="F237" s="57">
        <v>41346</v>
      </c>
      <c r="G237" s="58"/>
      <c r="H237" s="59"/>
    </row>
    <row r="238" spans="1:8" s="3" customFormat="1" ht="25.5" customHeight="1" x14ac:dyDescent="0.2">
      <c r="A238" s="55" t="s">
        <v>241</v>
      </c>
      <c r="B238" s="34" t="s">
        <v>244</v>
      </c>
      <c r="C238" s="65">
        <v>9816000</v>
      </c>
      <c r="D238" s="34" t="s">
        <v>13</v>
      </c>
      <c r="E238" s="34" t="s">
        <v>241</v>
      </c>
      <c r="F238" s="57">
        <v>41346</v>
      </c>
      <c r="G238" s="58"/>
      <c r="H238" s="59"/>
    </row>
    <row r="239" spans="1:8" s="3" customFormat="1" ht="25.5" customHeight="1" x14ac:dyDescent="0.2">
      <c r="A239" s="55" t="s">
        <v>241</v>
      </c>
      <c r="B239" s="34" t="s">
        <v>245</v>
      </c>
      <c r="C239" s="65">
        <v>9235000</v>
      </c>
      <c r="D239" s="34" t="s">
        <v>13</v>
      </c>
      <c r="E239" s="34" t="s">
        <v>241</v>
      </c>
      <c r="F239" s="57">
        <v>41346</v>
      </c>
      <c r="G239" s="58"/>
      <c r="H239" s="59"/>
    </row>
    <row r="240" spans="1:8" s="3" customFormat="1" ht="25.5" customHeight="1" x14ac:dyDescent="0.2">
      <c r="A240" s="55" t="s">
        <v>241</v>
      </c>
      <c r="B240" s="34" t="s">
        <v>246</v>
      </c>
      <c r="C240" s="65">
        <v>5250000</v>
      </c>
      <c r="D240" s="34" t="s">
        <v>13</v>
      </c>
      <c r="E240" s="34" t="s">
        <v>241</v>
      </c>
      <c r="F240" s="57">
        <v>41346</v>
      </c>
      <c r="G240" s="58"/>
      <c r="H240" s="59"/>
    </row>
    <row r="241" spans="1:8" s="3" customFormat="1" ht="25.5" customHeight="1" x14ac:dyDescent="0.2">
      <c r="A241" s="55" t="s">
        <v>241</v>
      </c>
      <c r="B241" s="34" t="s">
        <v>247</v>
      </c>
      <c r="C241" s="65">
        <v>5500000</v>
      </c>
      <c r="D241" s="34" t="s">
        <v>13</v>
      </c>
      <c r="E241" s="34" t="s">
        <v>241</v>
      </c>
      <c r="F241" s="57">
        <v>41346</v>
      </c>
      <c r="G241" s="58"/>
      <c r="H241" s="59"/>
    </row>
    <row r="242" spans="1:8" s="3" customFormat="1" ht="25.5" customHeight="1" x14ac:dyDescent="0.2">
      <c r="A242" s="55" t="s">
        <v>241</v>
      </c>
      <c r="B242" s="34" t="s">
        <v>248</v>
      </c>
      <c r="C242" s="65">
        <v>12999000</v>
      </c>
      <c r="D242" s="34" t="s">
        <v>13</v>
      </c>
      <c r="E242" s="34" t="s">
        <v>241</v>
      </c>
      <c r="F242" s="57">
        <v>41346</v>
      </c>
      <c r="G242" s="58"/>
      <c r="H242" s="59"/>
    </row>
    <row r="243" spans="1:8" s="3" customFormat="1" ht="25.5" customHeight="1" x14ac:dyDescent="0.2">
      <c r="A243" s="55" t="s">
        <v>241</v>
      </c>
      <c r="B243" s="34" t="s">
        <v>249</v>
      </c>
      <c r="C243" s="65">
        <v>20997000</v>
      </c>
      <c r="D243" s="34" t="s">
        <v>13</v>
      </c>
      <c r="E243" s="34" t="s">
        <v>241</v>
      </c>
      <c r="F243" s="57">
        <v>41346</v>
      </c>
      <c r="G243" s="58"/>
      <c r="H243" s="59"/>
    </row>
    <row r="244" spans="1:8" s="3" customFormat="1" ht="25.5" customHeight="1" x14ac:dyDescent="0.2">
      <c r="A244" s="55" t="s">
        <v>241</v>
      </c>
      <c r="B244" s="34" t="s">
        <v>250</v>
      </c>
      <c r="C244" s="65">
        <v>13000000</v>
      </c>
      <c r="D244" s="34" t="s">
        <v>13</v>
      </c>
      <c r="E244" s="34" t="s">
        <v>241</v>
      </c>
      <c r="F244" s="57">
        <v>41346</v>
      </c>
      <c r="G244" s="58"/>
      <c r="H244" s="59"/>
    </row>
    <row r="245" spans="1:8" s="3" customFormat="1" ht="25.5" customHeight="1" x14ac:dyDescent="0.2">
      <c r="A245" s="55" t="s">
        <v>241</v>
      </c>
      <c r="B245" s="34" t="s">
        <v>251</v>
      </c>
      <c r="C245" s="65">
        <v>23000000</v>
      </c>
      <c r="D245" s="34" t="s">
        <v>13</v>
      </c>
      <c r="E245" s="34" t="s">
        <v>241</v>
      </c>
      <c r="F245" s="57">
        <v>41346</v>
      </c>
      <c r="G245" s="58"/>
      <c r="H245" s="59"/>
    </row>
    <row r="246" spans="1:8" s="3" customFormat="1" ht="25.5" customHeight="1" x14ac:dyDescent="0.2">
      <c r="A246" s="55" t="s">
        <v>241</v>
      </c>
      <c r="B246" s="34" t="s">
        <v>252</v>
      </c>
      <c r="C246" s="65">
        <v>3990000</v>
      </c>
      <c r="D246" s="34" t="s">
        <v>13</v>
      </c>
      <c r="E246" s="34" t="s">
        <v>241</v>
      </c>
      <c r="F246" s="57">
        <v>41346</v>
      </c>
      <c r="G246" s="58"/>
      <c r="H246" s="59"/>
    </row>
    <row r="247" spans="1:8" s="3" customFormat="1" ht="25.5" customHeight="1" x14ac:dyDescent="0.2">
      <c r="A247" s="55" t="s">
        <v>241</v>
      </c>
      <c r="B247" s="34" t="s">
        <v>253</v>
      </c>
      <c r="C247" s="65">
        <v>23000000</v>
      </c>
      <c r="D247" s="34" t="s">
        <v>13</v>
      </c>
      <c r="E247" s="34" t="s">
        <v>241</v>
      </c>
      <c r="F247" s="57">
        <v>41346</v>
      </c>
      <c r="G247" s="58"/>
      <c r="H247" s="59"/>
    </row>
    <row r="248" spans="1:8" s="3" customFormat="1" ht="25.5" customHeight="1" x14ac:dyDescent="0.2">
      <c r="A248" s="55" t="s">
        <v>241</v>
      </c>
      <c r="B248" s="34" t="s">
        <v>254</v>
      </c>
      <c r="C248" s="65">
        <v>13000000</v>
      </c>
      <c r="D248" s="34" t="s">
        <v>13</v>
      </c>
      <c r="E248" s="34" t="s">
        <v>241</v>
      </c>
      <c r="F248" s="57">
        <v>41346</v>
      </c>
      <c r="G248" s="58"/>
      <c r="H248" s="59"/>
    </row>
    <row r="249" spans="1:8" s="3" customFormat="1" ht="25.5" customHeight="1" x14ac:dyDescent="0.2">
      <c r="A249" s="55" t="s">
        <v>241</v>
      </c>
      <c r="B249" s="34" t="s">
        <v>255</v>
      </c>
      <c r="C249" s="65">
        <v>3722000</v>
      </c>
      <c r="D249" s="34" t="s">
        <v>13</v>
      </c>
      <c r="E249" s="34" t="s">
        <v>241</v>
      </c>
      <c r="F249" s="57">
        <v>41346</v>
      </c>
      <c r="G249" s="58"/>
      <c r="H249" s="59"/>
    </row>
    <row r="250" spans="1:8" s="3" customFormat="1" ht="25.5" customHeight="1" x14ac:dyDescent="0.2">
      <c r="A250" s="55" t="s">
        <v>241</v>
      </c>
      <c r="B250" s="34" t="s">
        <v>256</v>
      </c>
      <c r="C250" s="65">
        <v>4329000</v>
      </c>
      <c r="D250" s="34" t="s">
        <v>13</v>
      </c>
      <c r="E250" s="34" t="s">
        <v>241</v>
      </c>
      <c r="F250" s="57">
        <v>41346</v>
      </c>
      <c r="G250" s="58"/>
      <c r="H250" s="59"/>
    </row>
    <row r="251" spans="1:8" s="3" customFormat="1" ht="25.5" customHeight="1" x14ac:dyDescent="0.2">
      <c r="A251" s="55" t="s">
        <v>241</v>
      </c>
      <c r="B251" s="34" t="s">
        <v>257</v>
      </c>
      <c r="C251" s="65">
        <v>23000000</v>
      </c>
      <c r="D251" s="34" t="s">
        <v>13</v>
      </c>
      <c r="E251" s="34" t="s">
        <v>241</v>
      </c>
      <c r="F251" s="57">
        <v>41346</v>
      </c>
      <c r="G251" s="58"/>
      <c r="H251" s="59"/>
    </row>
    <row r="252" spans="1:8" s="3" customFormat="1" ht="25.5" customHeight="1" x14ac:dyDescent="0.2">
      <c r="A252" s="55" t="s">
        <v>241</v>
      </c>
      <c r="B252" s="34" t="s">
        <v>258</v>
      </c>
      <c r="C252" s="65">
        <v>4443000</v>
      </c>
      <c r="D252" s="34" t="s">
        <v>13</v>
      </c>
      <c r="E252" s="34" t="s">
        <v>241</v>
      </c>
      <c r="F252" s="57">
        <v>41346</v>
      </c>
      <c r="G252" s="58"/>
      <c r="H252" s="59"/>
    </row>
    <row r="253" spans="1:8" s="3" customFormat="1" ht="25.5" customHeight="1" x14ac:dyDescent="0.2">
      <c r="A253" s="55" t="s">
        <v>241</v>
      </c>
      <c r="B253" s="34" t="s">
        <v>259</v>
      </c>
      <c r="C253" s="65">
        <v>22995000</v>
      </c>
      <c r="D253" s="34" t="s">
        <v>13</v>
      </c>
      <c r="E253" s="34" t="s">
        <v>241</v>
      </c>
      <c r="F253" s="57">
        <v>41346</v>
      </c>
      <c r="G253" s="58"/>
      <c r="H253" s="59"/>
    </row>
    <row r="254" spans="1:8" s="3" customFormat="1" ht="25.5" customHeight="1" x14ac:dyDescent="0.2">
      <c r="A254" s="55" t="s">
        <v>241</v>
      </c>
      <c r="B254" s="34" t="s">
        <v>260</v>
      </c>
      <c r="C254" s="65">
        <v>22113000</v>
      </c>
      <c r="D254" s="34" t="s">
        <v>13</v>
      </c>
      <c r="E254" s="34" t="s">
        <v>241</v>
      </c>
      <c r="F254" s="57">
        <v>41346</v>
      </c>
      <c r="G254" s="58"/>
      <c r="H254" s="59"/>
    </row>
    <row r="255" spans="1:8" s="3" customFormat="1" ht="25.5" customHeight="1" x14ac:dyDescent="0.2">
      <c r="A255" s="55" t="s">
        <v>241</v>
      </c>
      <c r="B255" s="34" t="s">
        <v>261</v>
      </c>
      <c r="C255" s="65">
        <v>9200000</v>
      </c>
      <c r="D255" s="34" t="s">
        <v>13</v>
      </c>
      <c r="E255" s="34" t="s">
        <v>241</v>
      </c>
      <c r="F255" s="57">
        <v>41346</v>
      </c>
      <c r="G255" s="58"/>
      <c r="H255" s="59"/>
    </row>
    <row r="256" spans="1:8" s="3" customFormat="1" ht="25.5" customHeight="1" x14ac:dyDescent="0.2">
      <c r="A256" s="55" t="s">
        <v>241</v>
      </c>
      <c r="B256" s="34" t="s">
        <v>262</v>
      </c>
      <c r="C256" s="65">
        <v>22995000</v>
      </c>
      <c r="D256" s="34" t="s">
        <v>13</v>
      </c>
      <c r="E256" s="34" t="s">
        <v>241</v>
      </c>
      <c r="F256" s="57">
        <v>41346</v>
      </c>
      <c r="G256" s="58"/>
      <c r="H256" s="59"/>
    </row>
    <row r="257" spans="1:8" s="3" customFormat="1" ht="25.5" customHeight="1" x14ac:dyDescent="0.2">
      <c r="A257" s="55" t="s">
        <v>241</v>
      </c>
      <c r="B257" s="34" t="s">
        <v>263</v>
      </c>
      <c r="C257" s="65">
        <v>23000000</v>
      </c>
      <c r="D257" s="34" t="s">
        <v>13</v>
      </c>
      <c r="E257" s="34" t="s">
        <v>241</v>
      </c>
      <c r="F257" s="57">
        <v>41346</v>
      </c>
      <c r="G257" s="58"/>
      <c r="H257" s="59"/>
    </row>
    <row r="258" spans="1:8" s="3" customFormat="1" ht="25.5" customHeight="1" x14ac:dyDescent="0.2">
      <c r="A258" s="55" t="s">
        <v>241</v>
      </c>
      <c r="B258" s="34" t="s">
        <v>264</v>
      </c>
      <c r="C258" s="65">
        <v>19530000</v>
      </c>
      <c r="D258" s="34" t="s">
        <v>13</v>
      </c>
      <c r="E258" s="34" t="s">
        <v>241</v>
      </c>
      <c r="F258" s="57">
        <v>41346</v>
      </c>
      <c r="G258" s="58"/>
      <c r="H258" s="59"/>
    </row>
    <row r="259" spans="1:8" s="3" customFormat="1" ht="25.5" customHeight="1" x14ac:dyDescent="0.2">
      <c r="A259" s="55" t="s">
        <v>241</v>
      </c>
      <c r="B259" s="34" t="s">
        <v>265</v>
      </c>
      <c r="C259" s="65">
        <v>4095000</v>
      </c>
      <c r="D259" s="34" t="s">
        <v>13</v>
      </c>
      <c r="E259" s="34" t="s">
        <v>241</v>
      </c>
      <c r="F259" s="57">
        <v>41346</v>
      </c>
      <c r="G259" s="58"/>
      <c r="H259" s="59"/>
    </row>
    <row r="260" spans="1:8" s="3" customFormat="1" ht="25.5" customHeight="1" x14ac:dyDescent="0.2">
      <c r="A260" s="55" t="s">
        <v>241</v>
      </c>
      <c r="B260" s="34" t="s">
        <v>266</v>
      </c>
      <c r="C260" s="65">
        <v>6888000</v>
      </c>
      <c r="D260" s="34" t="s">
        <v>13</v>
      </c>
      <c r="E260" s="34" t="s">
        <v>241</v>
      </c>
      <c r="F260" s="57">
        <v>41346</v>
      </c>
      <c r="G260" s="58"/>
      <c r="H260" s="59"/>
    </row>
    <row r="261" spans="1:8" s="3" customFormat="1" ht="25.5" customHeight="1" x14ac:dyDescent="0.2">
      <c r="A261" s="55" t="s">
        <v>241</v>
      </c>
      <c r="B261" s="34" t="s">
        <v>267</v>
      </c>
      <c r="C261" s="65">
        <v>8100000</v>
      </c>
      <c r="D261" s="34" t="s">
        <v>13</v>
      </c>
      <c r="E261" s="34" t="s">
        <v>241</v>
      </c>
      <c r="F261" s="57">
        <v>41346</v>
      </c>
      <c r="G261" s="58"/>
      <c r="H261" s="59"/>
    </row>
    <row r="262" spans="1:8" s="3" customFormat="1" ht="25.5" customHeight="1" x14ac:dyDescent="0.2">
      <c r="A262" s="55" t="s">
        <v>241</v>
      </c>
      <c r="B262" s="34" t="s">
        <v>268</v>
      </c>
      <c r="C262" s="65">
        <v>17829000</v>
      </c>
      <c r="D262" s="34" t="s">
        <v>13</v>
      </c>
      <c r="E262" s="34" t="s">
        <v>241</v>
      </c>
      <c r="F262" s="57">
        <v>41346</v>
      </c>
      <c r="G262" s="58"/>
      <c r="H262" s="59"/>
    </row>
    <row r="263" spans="1:8" s="3" customFormat="1" ht="25.5" customHeight="1" x14ac:dyDescent="0.2">
      <c r="A263" s="55" t="s">
        <v>241</v>
      </c>
      <c r="B263" s="34" t="s">
        <v>269</v>
      </c>
      <c r="C263" s="65">
        <v>22785000</v>
      </c>
      <c r="D263" s="34" t="s">
        <v>13</v>
      </c>
      <c r="E263" s="34" t="s">
        <v>241</v>
      </c>
      <c r="F263" s="57">
        <v>41346</v>
      </c>
      <c r="G263" s="58"/>
      <c r="H263" s="59"/>
    </row>
    <row r="264" spans="1:8" s="3" customFormat="1" ht="25.5" customHeight="1" x14ac:dyDescent="0.2">
      <c r="A264" s="55" t="s">
        <v>241</v>
      </c>
      <c r="B264" s="34" t="s">
        <v>270</v>
      </c>
      <c r="C264" s="65">
        <v>4095000</v>
      </c>
      <c r="D264" s="34" t="s">
        <v>13</v>
      </c>
      <c r="E264" s="34" t="s">
        <v>241</v>
      </c>
      <c r="F264" s="57">
        <v>41346</v>
      </c>
      <c r="G264" s="58"/>
      <c r="H264" s="59"/>
    </row>
    <row r="265" spans="1:8" s="3" customFormat="1" ht="25.5" customHeight="1" x14ac:dyDescent="0.2">
      <c r="A265" s="55" t="s">
        <v>241</v>
      </c>
      <c r="B265" s="34" t="s">
        <v>271</v>
      </c>
      <c r="C265" s="65">
        <v>23000000</v>
      </c>
      <c r="D265" s="34" t="s">
        <v>13</v>
      </c>
      <c r="E265" s="34" t="s">
        <v>241</v>
      </c>
      <c r="F265" s="57">
        <v>41346</v>
      </c>
      <c r="G265" s="58"/>
      <c r="H265" s="59"/>
    </row>
    <row r="266" spans="1:8" s="3" customFormat="1" ht="25.5" customHeight="1" x14ac:dyDescent="0.2">
      <c r="A266" s="55" t="s">
        <v>241</v>
      </c>
      <c r="B266" s="34" t="s">
        <v>272</v>
      </c>
      <c r="C266" s="65">
        <v>3787000</v>
      </c>
      <c r="D266" s="34" t="s">
        <v>13</v>
      </c>
      <c r="E266" s="34" t="s">
        <v>241</v>
      </c>
      <c r="F266" s="57">
        <v>41346</v>
      </c>
      <c r="G266" s="58"/>
      <c r="H266" s="59"/>
    </row>
    <row r="267" spans="1:8" s="3" customFormat="1" ht="25.5" customHeight="1" x14ac:dyDescent="0.2">
      <c r="A267" s="55" t="s">
        <v>241</v>
      </c>
      <c r="B267" s="34" t="s">
        <v>273</v>
      </c>
      <c r="C267" s="65">
        <v>13000000</v>
      </c>
      <c r="D267" s="34" t="s">
        <v>13</v>
      </c>
      <c r="E267" s="34" t="s">
        <v>241</v>
      </c>
      <c r="F267" s="57">
        <v>41346</v>
      </c>
      <c r="G267" s="58"/>
      <c r="H267" s="59"/>
    </row>
    <row r="268" spans="1:8" s="3" customFormat="1" ht="25.5" customHeight="1" x14ac:dyDescent="0.2">
      <c r="A268" s="55" t="s">
        <v>241</v>
      </c>
      <c r="B268" s="34" t="s">
        <v>274</v>
      </c>
      <c r="C268" s="65">
        <v>3676000</v>
      </c>
      <c r="D268" s="34" t="s">
        <v>13</v>
      </c>
      <c r="E268" s="34" t="s">
        <v>241</v>
      </c>
      <c r="F268" s="57">
        <v>41346</v>
      </c>
      <c r="G268" s="58"/>
      <c r="H268" s="59"/>
    </row>
    <row r="269" spans="1:8" s="3" customFormat="1" ht="25.5" customHeight="1" x14ac:dyDescent="0.2">
      <c r="A269" s="55" t="s">
        <v>241</v>
      </c>
      <c r="B269" s="34" t="s">
        <v>275</v>
      </c>
      <c r="C269" s="65">
        <v>3787000</v>
      </c>
      <c r="D269" s="34" t="s">
        <v>13</v>
      </c>
      <c r="E269" s="34" t="s">
        <v>241</v>
      </c>
      <c r="F269" s="57">
        <v>41346</v>
      </c>
      <c r="G269" s="58"/>
      <c r="H269" s="59"/>
    </row>
    <row r="270" spans="1:8" s="3" customFormat="1" ht="25.5" customHeight="1" x14ac:dyDescent="0.2">
      <c r="A270" s="55" t="s">
        <v>241</v>
      </c>
      <c r="B270" s="34" t="s">
        <v>276</v>
      </c>
      <c r="C270" s="65">
        <v>18000000</v>
      </c>
      <c r="D270" s="34" t="s">
        <v>13</v>
      </c>
      <c r="E270" s="34" t="s">
        <v>241</v>
      </c>
      <c r="F270" s="57">
        <v>41346</v>
      </c>
      <c r="G270" s="58"/>
      <c r="H270" s="59"/>
    </row>
    <row r="271" spans="1:8" s="3" customFormat="1" ht="25.5" customHeight="1" x14ac:dyDescent="0.2">
      <c r="A271" s="55" t="s">
        <v>241</v>
      </c>
      <c r="B271" s="34" t="s">
        <v>277</v>
      </c>
      <c r="C271" s="65">
        <v>3787000</v>
      </c>
      <c r="D271" s="34" t="s">
        <v>13</v>
      </c>
      <c r="E271" s="34" t="s">
        <v>241</v>
      </c>
      <c r="F271" s="57">
        <v>41346</v>
      </c>
      <c r="G271" s="58"/>
      <c r="H271" s="59"/>
    </row>
    <row r="272" spans="1:8" s="3" customFormat="1" ht="25.5" customHeight="1" x14ac:dyDescent="0.2">
      <c r="A272" s="55" t="s">
        <v>241</v>
      </c>
      <c r="B272" s="34" t="s">
        <v>278</v>
      </c>
      <c r="C272" s="65">
        <v>4700000</v>
      </c>
      <c r="D272" s="34" t="s">
        <v>13</v>
      </c>
      <c r="E272" s="34" t="s">
        <v>241</v>
      </c>
      <c r="F272" s="57">
        <v>41346</v>
      </c>
      <c r="G272" s="58"/>
      <c r="H272" s="59"/>
    </row>
    <row r="273" spans="1:8" s="3" customFormat="1" ht="25.5" customHeight="1" x14ac:dyDescent="0.2">
      <c r="A273" s="55" t="s">
        <v>241</v>
      </c>
      <c r="B273" s="34" t="s">
        <v>279</v>
      </c>
      <c r="C273" s="65">
        <v>3105000</v>
      </c>
      <c r="D273" s="34" t="s">
        <v>13</v>
      </c>
      <c r="E273" s="34" t="s">
        <v>241</v>
      </c>
      <c r="F273" s="57">
        <v>41346</v>
      </c>
      <c r="G273" s="58"/>
      <c r="H273" s="59"/>
    </row>
    <row r="274" spans="1:8" s="3" customFormat="1" ht="25.5" customHeight="1" x14ac:dyDescent="0.2">
      <c r="A274" s="55" t="s">
        <v>241</v>
      </c>
      <c r="B274" s="34" t="s">
        <v>280</v>
      </c>
      <c r="C274" s="65">
        <v>3787000</v>
      </c>
      <c r="D274" s="34" t="s">
        <v>13</v>
      </c>
      <c r="E274" s="34" t="s">
        <v>241</v>
      </c>
      <c r="F274" s="57">
        <v>41346</v>
      </c>
      <c r="G274" s="58"/>
      <c r="H274" s="59"/>
    </row>
    <row r="275" spans="1:8" s="3" customFormat="1" ht="25.5" customHeight="1" x14ac:dyDescent="0.2">
      <c r="A275" s="55" t="s">
        <v>241</v>
      </c>
      <c r="B275" s="34" t="s">
        <v>281</v>
      </c>
      <c r="C275" s="65">
        <v>22865000</v>
      </c>
      <c r="D275" s="34" t="s">
        <v>13</v>
      </c>
      <c r="E275" s="34" t="s">
        <v>241</v>
      </c>
      <c r="F275" s="57">
        <v>41346</v>
      </c>
      <c r="G275" s="58"/>
      <c r="H275" s="59"/>
    </row>
    <row r="276" spans="1:8" s="3" customFormat="1" ht="25.5" customHeight="1" x14ac:dyDescent="0.2">
      <c r="A276" s="55" t="s">
        <v>241</v>
      </c>
      <c r="B276" s="34" t="s">
        <v>282</v>
      </c>
      <c r="C276" s="65">
        <v>22890000</v>
      </c>
      <c r="D276" s="34" t="s">
        <v>13</v>
      </c>
      <c r="E276" s="34" t="s">
        <v>241</v>
      </c>
      <c r="F276" s="57">
        <v>41346</v>
      </c>
      <c r="G276" s="58"/>
      <c r="H276" s="59"/>
    </row>
    <row r="277" spans="1:8" s="3" customFormat="1" ht="25.5" customHeight="1" x14ac:dyDescent="0.2">
      <c r="A277" s="55" t="s">
        <v>241</v>
      </c>
      <c r="B277" s="34" t="s">
        <v>283</v>
      </c>
      <c r="C277" s="65">
        <v>23000000</v>
      </c>
      <c r="D277" s="34" t="s">
        <v>13</v>
      </c>
      <c r="E277" s="34" t="s">
        <v>241</v>
      </c>
      <c r="F277" s="57">
        <v>41346</v>
      </c>
      <c r="G277" s="58"/>
      <c r="H277" s="59"/>
    </row>
    <row r="278" spans="1:8" s="3" customFormat="1" ht="25.5" customHeight="1" x14ac:dyDescent="0.2">
      <c r="A278" s="55" t="s">
        <v>241</v>
      </c>
      <c r="B278" s="34" t="s">
        <v>284</v>
      </c>
      <c r="C278" s="65">
        <v>22995000</v>
      </c>
      <c r="D278" s="34" t="s">
        <v>13</v>
      </c>
      <c r="E278" s="34" t="s">
        <v>241</v>
      </c>
      <c r="F278" s="57">
        <v>41346</v>
      </c>
      <c r="G278" s="58"/>
      <c r="H278" s="59"/>
    </row>
    <row r="279" spans="1:8" s="3" customFormat="1" ht="25.5" customHeight="1" x14ac:dyDescent="0.2">
      <c r="A279" s="55" t="s">
        <v>241</v>
      </c>
      <c r="B279" s="34" t="s">
        <v>285</v>
      </c>
      <c r="C279" s="65">
        <v>5599000</v>
      </c>
      <c r="D279" s="34" t="s">
        <v>13</v>
      </c>
      <c r="E279" s="34" t="s">
        <v>241</v>
      </c>
      <c r="F279" s="57">
        <v>41346</v>
      </c>
      <c r="G279" s="58"/>
      <c r="H279" s="59"/>
    </row>
    <row r="280" spans="1:8" s="3" customFormat="1" ht="25.5" customHeight="1" x14ac:dyDescent="0.2">
      <c r="A280" s="55" t="s">
        <v>241</v>
      </c>
      <c r="B280" s="34" t="s">
        <v>286</v>
      </c>
      <c r="C280" s="65">
        <v>13000000</v>
      </c>
      <c r="D280" s="34" t="s">
        <v>13</v>
      </c>
      <c r="E280" s="34" t="s">
        <v>241</v>
      </c>
      <c r="F280" s="57">
        <v>41346</v>
      </c>
      <c r="G280" s="58"/>
      <c r="H280" s="59"/>
    </row>
    <row r="281" spans="1:8" s="3" customFormat="1" ht="25.5" customHeight="1" x14ac:dyDescent="0.2">
      <c r="A281" s="55" t="s">
        <v>241</v>
      </c>
      <c r="B281" s="34" t="s">
        <v>287</v>
      </c>
      <c r="C281" s="65">
        <v>21500000</v>
      </c>
      <c r="D281" s="34" t="s">
        <v>13</v>
      </c>
      <c r="E281" s="34" t="s">
        <v>241</v>
      </c>
      <c r="F281" s="57">
        <v>41346</v>
      </c>
      <c r="G281" s="58"/>
      <c r="H281" s="59"/>
    </row>
    <row r="282" spans="1:8" s="3" customFormat="1" ht="25.5" customHeight="1" x14ac:dyDescent="0.2">
      <c r="A282" s="55" t="s">
        <v>241</v>
      </c>
      <c r="B282" s="34" t="s">
        <v>288</v>
      </c>
      <c r="C282" s="65">
        <v>6500000</v>
      </c>
      <c r="D282" s="34" t="s">
        <v>13</v>
      </c>
      <c r="E282" s="34" t="s">
        <v>241</v>
      </c>
      <c r="F282" s="57">
        <v>41346</v>
      </c>
      <c r="G282" s="58"/>
      <c r="H282" s="59"/>
    </row>
    <row r="283" spans="1:8" s="3" customFormat="1" ht="25.5" customHeight="1" x14ac:dyDescent="0.2">
      <c r="A283" s="55" t="s">
        <v>241</v>
      </c>
      <c r="B283" s="34" t="s">
        <v>289</v>
      </c>
      <c r="C283" s="65">
        <v>4776000</v>
      </c>
      <c r="D283" s="34" t="s">
        <v>13</v>
      </c>
      <c r="E283" s="34" t="s">
        <v>241</v>
      </c>
      <c r="F283" s="57">
        <v>41346</v>
      </c>
      <c r="G283" s="58"/>
      <c r="H283" s="59"/>
    </row>
    <row r="284" spans="1:8" s="3" customFormat="1" ht="25.5" customHeight="1" x14ac:dyDescent="0.2">
      <c r="A284" s="55" t="s">
        <v>241</v>
      </c>
      <c r="B284" s="34" t="s">
        <v>290</v>
      </c>
      <c r="C284" s="65">
        <v>11483000</v>
      </c>
      <c r="D284" s="34" t="s">
        <v>13</v>
      </c>
      <c r="E284" s="34" t="s">
        <v>241</v>
      </c>
      <c r="F284" s="57">
        <v>41346</v>
      </c>
      <c r="G284" s="58"/>
      <c r="H284" s="59"/>
    </row>
    <row r="285" spans="1:8" s="3" customFormat="1" ht="25.5" customHeight="1" x14ac:dyDescent="0.2">
      <c r="A285" s="55" t="s">
        <v>241</v>
      </c>
      <c r="B285" s="34" t="s">
        <v>291</v>
      </c>
      <c r="C285" s="65">
        <v>23000000</v>
      </c>
      <c r="D285" s="34" t="s">
        <v>13</v>
      </c>
      <c r="E285" s="34" t="s">
        <v>241</v>
      </c>
      <c r="F285" s="57">
        <v>41346</v>
      </c>
      <c r="G285" s="58"/>
      <c r="H285" s="59"/>
    </row>
    <row r="286" spans="1:8" s="3" customFormat="1" ht="25.5" customHeight="1" x14ac:dyDescent="0.2">
      <c r="A286" s="55" t="s">
        <v>241</v>
      </c>
      <c r="B286" s="34" t="s">
        <v>292</v>
      </c>
      <c r="C286" s="65">
        <v>13335000</v>
      </c>
      <c r="D286" s="34" t="s">
        <v>13</v>
      </c>
      <c r="E286" s="34" t="s">
        <v>241</v>
      </c>
      <c r="F286" s="57">
        <v>41346</v>
      </c>
      <c r="G286" s="58"/>
      <c r="H286" s="59"/>
    </row>
    <row r="287" spans="1:8" s="3" customFormat="1" ht="25.5" customHeight="1" x14ac:dyDescent="0.2">
      <c r="A287" s="55" t="s">
        <v>241</v>
      </c>
      <c r="B287" s="34" t="s">
        <v>293</v>
      </c>
      <c r="C287" s="65">
        <v>1999000</v>
      </c>
      <c r="D287" s="34" t="s">
        <v>13</v>
      </c>
      <c r="E287" s="34" t="s">
        <v>241</v>
      </c>
      <c r="F287" s="57">
        <v>41346</v>
      </c>
      <c r="G287" s="58"/>
      <c r="H287" s="59"/>
    </row>
    <row r="288" spans="1:8" s="3" customFormat="1" ht="25.5" customHeight="1" x14ac:dyDescent="0.2">
      <c r="A288" s="55" t="s">
        <v>241</v>
      </c>
      <c r="B288" s="34" t="s">
        <v>294</v>
      </c>
      <c r="C288" s="65">
        <v>5250000</v>
      </c>
      <c r="D288" s="34" t="s">
        <v>13</v>
      </c>
      <c r="E288" s="34" t="s">
        <v>241</v>
      </c>
      <c r="F288" s="57">
        <v>41346</v>
      </c>
      <c r="G288" s="58"/>
      <c r="H288" s="59"/>
    </row>
    <row r="289" spans="1:8" s="3" customFormat="1" ht="25.5" customHeight="1" x14ac:dyDescent="0.2">
      <c r="A289" s="55" t="s">
        <v>241</v>
      </c>
      <c r="B289" s="34" t="s">
        <v>295</v>
      </c>
      <c r="C289" s="65">
        <v>7954000</v>
      </c>
      <c r="D289" s="34" t="s">
        <v>13</v>
      </c>
      <c r="E289" s="34" t="s">
        <v>241</v>
      </c>
      <c r="F289" s="57">
        <v>41346</v>
      </c>
      <c r="G289" s="58"/>
      <c r="H289" s="59"/>
    </row>
    <row r="290" spans="1:8" s="3" customFormat="1" ht="25.5" customHeight="1" x14ac:dyDescent="0.2">
      <c r="A290" s="55" t="s">
        <v>241</v>
      </c>
      <c r="B290" s="34" t="s">
        <v>296</v>
      </c>
      <c r="C290" s="65">
        <v>3000000</v>
      </c>
      <c r="D290" s="34" t="s">
        <v>13</v>
      </c>
      <c r="E290" s="34" t="s">
        <v>241</v>
      </c>
      <c r="F290" s="57">
        <v>41346</v>
      </c>
      <c r="G290" s="58"/>
      <c r="H290" s="59"/>
    </row>
    <row r="291" spans="1:8" s="3" customFormat="1" ht="25.5" customHeight="1" x14ac:dyDescent="0.2">
      <c r="A291" s="55" t="s">
        <v>241</v>
      </c>
      <c r="B291" s="34" t="s">
        <v>297</v>
      </c>
      <c r="C291" s="65">
        <v>10000000</v>
      </c>
      <c r="D291" s="34" t="s">
        <v>13</v>
      </c>
      <c r="E291" s="34" t="s">
        <v>241</v>
      </c>
      <c r="F291" s="57">
        <v>41346</v>
      </c>
      <c r="G291" s="58"/>
      <c r="H291" s="59"/>
    </row>
    <row r="292" spans="1:8" s="3" customFormat="1" ht="25.5" customHeight="1" x14ac:dyDescent="0.2">
      <c r="A292" s="55" t="s">
        <v>241</v>
      </c>
      <c r="B292" s="34" t="s">
        <v>298</v>
      </c>
      <c r="C292" s="65">
        <v>3150000</v>
      </c>
      <c r="D292" s="34" t="s">
        <v>13</v>
      </c>
      <c r="E292" s="34" t="s">
        <v>241</v>
      </c>
      <c r="F292" s="57">
        <v>41346</v>
      </c>
      <c r="G292" s="58"/>
      <c r="H292" s="59"/>
    </row>
    <row r="293" spans="1:8" s="3" customFormat="1" ht="25.5" customHeight="1" x14ac:dyDescent="0.2">
      <c r="A293" s="55" t="s">
        <v>241</v>
      </c>
      <c r="B293" s="34" t="s">
        <v>299</v>
      </c>
      <c r="C293" s="65">
        <v>11182000</v>
      </c>
      <c r="D293" s="34" t="s">
        <v>13</v>
      </c>
      <c r="E293" s="34" t="s">
        <v>241</v>
      </c>
      <c r="F293" s="57">
        <v>41346</v>
      </c>
      <c r="G293" s="58"/>
      <c r="H293" s="59"/>
    </row>
    <row r="294" spans="1:8" s="3" customFormat="1" ht="25.5" customHeight="1" x14ac:dyDescent="0.2">
      <c r="A294" s="55" t="s">
        <v>241</v>
      </c>
      <c r="B294" s="34" t="s">
        <v>300</v>
      </c>
      <c r="C294" s="65">
        <v>20790000</v>
      </c>
      <c r="D294" s="34" t="s">
        <v>13</v>
      </c>
      <c r="E294" s="34" t="s">
        <v>241</v>
      </c>
      <c r="F294" s="57">
        <v>41346</v>
      </c>
      <c r="G294" s="58"/>
      <c r="H294" s="59"/>
    </row>
    <row r="295" spans="1:8" s="3" customFormat="1" ht="25.5" customHeight="1" x14ac:dyDescent="0.2">
      <c r="A295" s="55" t="s">
        <v>241</v>
      </c>
      <c r="B295" s="34" t="s">
        <v>301</v>
      </c>
      <c r="C295" s="65">
        <v>4300000</v>
      </c>
      <c r="D295" s="34" t="s">
        <v>13</v>
      </c>
      <c r="E295" s="34" t="s">
        <v>241</v>
      </c>
      <c r="F295" s="57">
        <v>41346</v>
      </c>
      <c r="G295" s="58"/>
      <c r="H295" s="59"/>
    </row>
    <row r="296" spans="1:8" s="3" customFormat="1" ht="25.5" customHeight="1" x14ac:dyDescent="0.2">
      <c r="A296" s="55" t="s">
        <v>241</v>
      </c>
      <c r="B296" s="34" t="s">
        <v>302</v>
      </c>
      <c r="C296" s="65">
        <v>5365000</v>
      </c>
      <c r="D296" s="34" t="s">
        <v>13</v>
      </c>
      <c r="E296" s="34" t="s">
        <v>241</v>
      </c>
      <c r="F296" s="57">
        <v>41346</v>
      </c>
      <c r="G296" s="58"/>
      <c r="H296" s="59"/>
    </row>
    <row r="297" spans="1:8" s="3" customFormat="1" ht="25.5" customHeight="1" x14ac:dyDescent="0.2">
      <c r="A297" s="55" t="s">
        <v>241</v>
      </c>
      <c r="B297" s="34" t="s">
        <v>303</v>
      </c>
      <c r="C297" s="65">
        <v>23000000</v>
      </c>
      <c r="D297" s="34" t="s">
        <v>13</v>
      </c>
      <c r="E297" s="34" t="s">
        <v>241</v>
      </c>
      <c r="F297" s="57">
        <v>41346</v>
      </c>
      <c r="G297" s="58"/>
      <c r="H297" s="59"/>
    </row>
    <row r="298" spans="1:8" s="3" customFormat="1" ht="25.5" customHeight="1" x14ac:dyDescent="0.2">
      <c r="A298" s="55" t="s">
        <v>241</v>
      </c>
      <c r="B298" s="34" t="s">
        <v>304</v>
      </c>
      <c r="C298" s="65">
        <v>12652000</v>
      </c>
      <c r="D298" s="34" t="s">
        <v>13</v>
      </c>
      <c r="E298" s="34" t="s">
        <v>241</v>
      </c>
      <c r="F298" s="57">
        <v>41346</v>
      </c>
      <c r="G298" s="58"/>
      <c r="H298" s="59"/>
    </row>
    <row r="299" spans="1:8" s="3" customFormat="1" ht="25.5" customHeight="1" x14ac:dyDescent="0.2">
      <c r="A299" s="55" t="s">
        <v>241</v>
      </c>
      <c r="B299" s="34" t="s">
        <v>305</v>
      </c>
      <c r="C299" s="65">
        <v>12365000</v>
      </c>
      <c r="D299" s="34" t="s">
        <v>13</v>
      </c>
      <c r="E299" s="34" t="s">
        <v>241</v>
      </c>
      <c r="F299" s="57">
        <v>41346</v>
      </c>
      <c r="G299" s="58"/>
      <c r="H299" s="59"/>
    </row>
    <row r="300" spans="1:8" s="3" customFormat="1" ht="25.5" customHeight="1" x14ac:dyDescent="0.2">
      <c r="A300" s="55" t="s">
        <v>241</v>
      </c>
      <c r="B300" s="34" t="s">
        <v>306</v>
      </c>
      <c r="C300" s="65">
        <v>7000000</v>
      </c>
      <c r="D300" s="34" t="s">
        <v>13</v>
      </c>
      <c r="E300" s="34" t="s">
        <v>241</v>
      </c>
      <c r="F300" s="57">
        <v>41346</v>
      </c>
      <c r="G300" s="58"/>
      <c r="H300" s="59"/>
    </row>
    <row r="301" spans="1:8" s="3" customFormat="1" ht="25.5" customHeight="1" x14ac:dyDescent="0.2">
      <c r="A301" s="55" t="s">
        <v>241</v>
      </c>
      <c r="B301" s="34" t="s">
        <v>307</v>
      </c>
      <c r="C301" s="65">
        <v>6594000</v>
      </c>
      <c r="D301" s="34" t="s">
        <v>13</v>
      </c>
      <c r="E301" s="34" t="s">
        <v>241</v>
      </c>
      <c r="F301" s="57">
        <v>41346</v>
      </c>
      <c r="G301" s="58"/>
      <c r="H301" s="59"/>
    </row>
    <row r="302" spans="1:8" s="3" customFormat="1" ht="25.5" customHeight="1" x14ac:dyDescent="0.2">
      <c r="A302" s="55" t="s">
        <v>241</v>
      </c>
      <c r="B302" s="34" t="s">
        <v>308</v>
      </c>
      <c r="C302" s="65">
        <v>8778000</v>
      </c>
      <c r="D302" s="34" t="s">
        <v>13</v>
      </c>
      <c r="E302" s="34" t="s">
        <v>241</v>
      </c>
      <c r="F302" s="57">
        <v>41346</v>
      </c>
      <c r="G302" s="58"/>
      <c r="H302" s="59"/>
    </row>
    <row r="303" spans="1:8" s="3" customFormat="1" ht="25.5" customHeight="1" x14ac:dyDescent="0.2">
      <c r="A303" s="55" t="s">
        <v>241</v>
      </c>
      <c r="B303" s="34" t="s">
        <v>309</v>
      </c>
      <c r="C303" s="65">
        <v>7066000</v>
      </c>
      <c r="D303" s="34" t="s">
        <v>13</v>
      </c>
      <c r="E303" s="34" t="s">
        <v>241</v>
      </c>
      <c r="F303" s="57">
        <v>41346</v>
      </c>
      <c r="G303" s="58"/>
      <c r="H303" s="59"/>
    </row>
    <row r="304" spans="1:8" s="3" customFormat="1" ht="25.5" customHeight="1" x14ac:dyDescent="0.2">
      <c r="A304" s="55" t="s">
        <v>241</v>
      </c>
      <c r="B304" s="34" t="s">
        <v>310</v>
      </c>
      <c r="C304" s="65">
        <v>22995000</v>
      </c>
      <c r="D304" s="34" t="s">
        <v>13</v>
      </c>
      <c r="E304" s="34" t="s">
        <v>241</v>
      </c>
      <c r="F304" s="57">
        <v>41346</v>
      </c>
      <c r="G304" s="58"/>
      <c r="H304" s="59"/>
    </row>
    <row r="305" spans="1:8" s="3" customFormat="1" ht="25.5" customHeight="1" x14ac:dyDescent="0.2">
      <c r="A305" s="55" t="s">
        <v>241</v>
      </c>
      <c r="B305" s="34" t="s">
        <v>311</v>
      </c>
      <c r="C305" s="65">
        <v>10185000</v>
      </c>
      <c r="D305" s="34" t="s">
        <v>13</v>
      </c>
      <c r="E305" s="34" t="s">
        <v>241</v>
      </c>
      <c r="F305" s="57">
        <v>41346</v>
      </c>
      <c r="G305" s="58"/>
      <c r="H305" s="59"/>
    </row>
    <row r="306" spans="1:8" s="3" customFormat="1" ht="25.5" customHeight="1" x14ac:dyDescent="0.2">
      <c r="A306" s="55" t="s">
        <v>241</v>
      </c>
      <c r="B306" s="34" t="s">
        <v>312</v>
      </c>
      <c r="C306" s="65">
        <v>13510000</v>
      </c>
      <c r="D306" s="34" t="s">
        <v>13</v>
      </c>
      <c r="E306" s="34" t="s">
        <v>241</v>
      </c>
      <c r="F306" s="57">
        <v>41346</v>
      </c>
      <c r="G306" s="58"/>
      <c r="H306" s="59"/>
    </row>
    <row r="307" spans="1:8" s="3" customFormat="1" ht="25.5" customHeight="1" x14ac:dyDescent="0.2">
      <c r="A307" s="55" t="s">
        <v>241</v>
      </c>
      <c r="B307" s="34" t="s">
        <v>313</v>
      </c>
      <c r="C307" s="65">
        <v>9500000</v>
      </c>
      <c r="D307" s="34" t="s">
        <v>13</v>
      </c>
      <c r="E307" s="34" t="s">
        <v>241</v>
      </c>
      <c r="F307" s="57">
        <v>41346</v>
      </c>
      <c r="G307" s="58"/>
      <c r="H307" s="59"/>
    </row>
    <row r="308" spans="1:8" s="3" customFormat="1" ht="25.5" customHeight="1" x14ac:dyDescent="0.2">
      <c r="A308" s="55" t="s">
        <v>241</v>
      </c>
      <c r="B308" s="34" t="s">
        <v>314</v>
      </c>
      <c r="C308" s="65">
        <v>7943000</v>
      </c>
      <c r="D308" s="34" t="s">
        <v>13</v>
      </c>
      <c r="E308" s="34" t="s">
        <v>241</v>
      </c>
      <c r="F308" s="57">
        <v>41346</v>
      </c>
      <c r="G308" s="58"/>
      <c r="H308" s="59"/>
    </row>
    <row r="309" spans="1:8" s="3" customFormat="1" ht="25.5" customHeight="1" x14ac:dyDescent="0.2">
      <c r="A309" s="55" t="s">
        <v>241</v>
      </c>
      <c r="B309" s="34" t="s">
        <v>315</v>
      </c>
      <c r="C309" s="65">
        <v>21661000</v>
      </c>
      <c r="D309" s="34" t="s">
        <v>13</v>
      </c>
      <c r="E309" s="34" t="s">
        <v>241</v>
      </c>
      <c r="F309" s="57">
        <v>41346</v>
      </c>
      <c r="G309" s="58"/>
      <c r="H309" s="59"/>
    </row>
    <row r="310" spans="1:8" s="3" customFormat="1" ht="25.5" customHeight="1" x14ac:dyDescent="0.2">
      <c r="A310" s="55" t="s">
        <v>241</v>
      </c>
      <c r="B310" s="34" t="s">
        <v>316</v>
      </c>
      <c r="C310" s="65">
        <v>12992000</v>
      </c>
      <c r="D310" s="34" t="s">
        <v>13</v>
      </c>
      <c r="E310" s="34" t="s">
        <v>241</v>
      </c>
      <c r="F310" s="57">
        <v>41346</v>
      </c>
      <c r="G310" s="58"/>
      <c r="H310" s="59"/>
    </row>
    <row r="311" spans="1:8" s="3" customFormat="1" ht="25.5" customHeight="1" x14ac:dyDescent="0.2">
      <c r="A311" s="55" t="s">
        <v>241</v>
      </c>
      <c r="B311" s="34" t="s">
        <v>317</v>
      </c>
      <c r="C311" s="65">
        <v>23000000</v>
      </c>
      <c r="D311" s="34" t="s">
        <v>13</v>
      </c>
      <c r="E311" s="34" t="s">
        <v>241</v>
      </c>
      <c r="F311" s="57">
        <v>41346</v>
      </c>
      <c r="G311" s="58"/>
      <c r="H311" s="59"/>
    </row>
    <row r="312" spans="1:8" s="3" customFormat="1" ht="25.5" customHeight="1" x14ac:dyDescent="0.2">
      <c r="A312" s="55" t="s">
        <v>241</v>
      </c>
      <c r="B312" s="34" t="s">
        <v>318</v>
      </c>
      <c r="C312" s="65">
        <v>23000000</v>
      </c>
      <c r="D312" s="34" t="s">
        <v>13</v>
      </c>
      <c r="E312" s="34" t="s">
        <v>241</v>
      </c>
      <c r="F312" s="57">
        <v>41346</v>
      </c>
      <c r="G312" s="58"/>
      <c r="H312" s="59"/>
    </row>
    <row r="313" spans="1:8" s="3" customFormat="1" ht="25.5" customHeight="1" x14ac:dyDescent="0.2">
      <c r="A313" s="55" t="s">
        <v>241</v>
      </c>
      <c r="B313" s="34" t="s">
        <v>319</v>
      </c>
      <c r="C313" s="65">
        <v>20685000</v>
      </c>
      <c r="D313" s="34" t="s">
        <v>13</v>
      </c>
      <c r="E313" s="34" t="s">
        <v>241</v>
      </c>
      <c r="F313" s="57">
        <v>41346</v>
      </c>
      <c r="G313" s="58"/>
      <c r="H313" s="59"/>
    </row>
    <row r="314" spans="1:8" s="3" customFormat="1" ht="25.5" customHeight="1" x14ac:dyDescent="0.2">
      <c r="A314" s="55" t="s">
        <v>241</v>
      </c>
      <c r="B314" s="34" t="s">
        <v>320</v>
      </c>
      <c r="C314" s="65">
        <v>5073000</v>
      </c>
      <c r="D314" s="34" t="s">
        <v>13</v>
      </c>
      <c r="E314" s="34" t="s">
        <v>241</v>
      </c>
      <c r="F314" s="57">
        <v>41346</v>
      </c>
      <c r="G314" s="58"/>
      <c r="H314" s="59"/>
    </row>
    <row r="315" spans="1:8" s="3" customFormat="1" ht="25.5" customHeight="1" x14ac:dyDescent="0.2">
      <c r="A315" s="55" t="s">
        <v>241</v>
      </c>
      <c r="B315" s="34" t="s">
        <v>321</v>
      </c>
      <c r="C315" s="65">
        <v>9765000</v>
      </c>
      <c r="D315" s="34" t="s">
        <v>13</v>
      </c>
      <c r="E315" s="34" t="s">
        <v>241</v>
      </c>
      <c r="F315" s="57">
        <v>41346</v>
      </c>
      <c r="G315" s="58"/>
      <c r="H315" s="59"/>
    </row>
    <row r="316" spans="1:8" s="3" customFormat="1" ht="25.5" customHeight="1" x14ac:dyDescent="0.2">
      <c r="A316" s="55" t="s">
        <v>241</v>
      </c>
      <c r="B316" s="34" t="s">
        <v>322</v>
      </c>
      <c r="C316" s="65">
        <v>5260000</v>
      </c>
      <c r="D316" s="34" t="s">
        <v>13</v>
      </c>
      <c r="E316" s="34" t="s">
        <v>241</v>
      </c>
      <c r="F316" s="57">
        <v>41346</v>
      </c>
      <c r="G316" s="58"/>
      <c r="H316" s="59"/>
    </row>
    <row r="317" spans="1:8" s="3" customFormat="1" ht="25.5" customHeight="1" x14ac:dyDescent="0.2">
      <c r="A317" s="55" t="s">
        <v>241</v>
      </c>
      <c r="B317" s="34" t="s">
        <v>323</v>
      </c>
      <c r="C317" s="65">
        <v>20727000</v>
      </c>
      <c r="D317" s="34" t="s">
        <v>13</v>
      </c>
      <c r="E317" s="34" t="s">
        <v>241</v>
      </c>
      <c r="F317" s="57">
        <v>41346</v>
      </c>
      <c r="G317" s="58"/>
      <c r="H317" s="59"/>
    </row>
    <row r="318" spans="1:8" s="3" customFormat="1" ht="25.5" customHeight="1" x14ac:dyDescent="0.2">
      <c r="A318" s="55" t="s">
        <v>241</v>
      </c>
      <c r="B318" s="34" t="s">
        <v>324</v>
      </c>
      <c r="C318" s="65">
        <v>23000000</v>
      </c>
      <c r="D318" s="34" t="s">
        <v>13</v>
      </c>
      <c r="E318" s="34" t="s">
        <v>241</v>
      </c>
      <c r="F318" s="57">
        <v>41346</v>
      </c>
      <c r="G318" s="58"/>
      <c r="H318" s="59"/>
    </row>
    <row r="319" spans="1:8" s="3" customFormat="1" ht="25.5" customHeight="1" x14ac:dyDescent="0.2">
      <c r="A319" s="55" t="s">
        <v>241</v>
      </c>
      <c r="B319" s="34" t="s">
        <v>325</v>
      </c>
      <c r="C319" s="65">
        <v>15728000</v>
      </c>
      <c r="D319" s="34" t="s">
        <v>13</v>
      </c>
      <c r="E319" s="34" t="s">
        <v>241</v>
      </c>
      <c r="F319" s="57">
        <v>41346</v>
      </c>
      <c r="G319" s="58"/>
      <c r="H319" s="59"/>
    </row>
    <row r="320" spans="1:8" s="3" customFormat="1" ht="25.5" customHeight="1" x14ac:dyDescent="0.2">
      <c r="A320" s="55" t="s">
        <v>241</v>
      </c>
      <c r="B320" s="34" t="s">
        <v>326</v>
      </c>
      <c r="C320" s="65">
        <v>5250000</v>
      </c>
      <c r="D320" s="34" t="s">
        <v>13</v>
      </c>
      <c r="E320" s="34" t="s">
        <v>241</v>
      </c>
      <c r="F320" s="57">
        <v>41346</v>
      </c>
      <c r="G320" s="58"/>
      <c r="H320" s="59"/>
    </row>
    <row r="321" spans="1:8" s="3" customFormat="1" ht="25.5" customHeight="1" x14ac:dyDescent="0.2">
      <c r="A321" s="55" t="s">
        <v>241</v>
      </c>
      <c r="B321" s="34" t="s">
        <v>327</v>
      </c>
      <c r="C321" s="65">
        <v>5250000</v>
      </c>
      <c r="D321" s="34" t="s">
        <v>13</v>
      </c>
      <c r="E321" s="34" t="s">
        <v>241</v>
      </c>
      <c r="F321" s="57">
        <v>41346</v>
      </c>
      <c r="G321" s="58"/>
      <c r="H321" s="59"/>
    </row>
    <row r="322" spans="1:8" s="3" customFormat="1" ht="25.5" customHeight="1" x14ac:dyDescent="0.2">
      <c r="A322" s="55" t="s">
        <v>241</v>
      </c>
      <c r="B322" s="34" t="s">
        <v>328</v>
      </c>
      <c r="C322" s="65">
        <v>18000000</v>
      </c>
      <c r="D322" s="34" t="s">
        <v>13</v>
      </c>
      <c r="E322" s="34" t="s">
        <v>241</v>
      </c>
      <c r="F322" s="57">
        <v>41346</v>
      </c>
      <c r="G322" s="58"/>
      <c r="H322" s="59"/>
    </row>
    <row r="323" spans="1:8" s="3" customFormat="1" ht="25.5" customHeight="1" x14ac:dyDescent="0.2">
      <c r="A323" s="55" t="s">
        <v>241</v>
      </c>
      <c r="B323" s="34" t="s">
        <v>329</v>
      </c>
      <c r="C323" s="65">
        <v>5985000</v>
      </c>
      <c r="D323" s="34" t="s">
        <v>13</v>
      </c>
      <c r="E323" s="34" t="s">
        <v>241</v>
      </c>
      <c r="F323" s="57">
        <v>41346</v>
      </c>
      <c r="G323" s="58"/>
      <c r="H323" s="59"/>
    </row>
    <row r="324" spans="1:8" s="3" customFormat="1" ht="25.5" customHeight="1" x14ac:dyDescent="0.2">
      <c r="A324" s="55" t="s">
        <v>241</v>
      </c>
      <c r="B324" s="34" t="s">
        <v>330</v>
      </c>
      <c r="C324" s="65">
        <v>4848000</v>
      </c>
      <c r="D324" s="34" t="s">
        <v>13</v>
      </c>
      <c r="E324" s="34" t="s">
        <v>241</v>
      </c>
      <c r="F324" s="57">
        <v>41346</v>
      </c>
      <c r="G324" s="58"/>
      <c r="H324" s="59"/>
    </row>
    <row r="325" spans="1:8" s="3" customFormat="1" ht="25.5" customHeight="1" x14ac:dyDescent="0.2">
      <c r="A325" s="55" t="s">
        <v>241</v>
      </c>
      <c r="B325" s="34" t="s">
        <v>331</v>
      </c>
      <c r="C325" s="65">
        <v>6951000</v>
      </c>
      <c r="D325" s="34" t="s">
        <v>13</v>
      </c>
      <c r="E325" s="34" t="s">
        <v>241</v>
      </c>
      <c r="F325" s="57">
        <v>41346</v>
      </c>
      <c r="G325" s="58"/>
      <c r="H325" s="59"/>
    </row>
    <row r="326" spans="1:8" s="3" customFormat="1" ht="25.5" customHeight="1" x14ac:dyDescent="0.2">
      <c r="A326" s="55" t="s">
        <v>241</v>
      </c>
      <c r="B326" s="34" t="s">
        <v>332</v>
      </c>
      <c r="C326" s="65">
        <v>10941000</v>
      </c>
      <c r="D326" s="34" t="s">
        <v>13</v>
      </c>
      <c r="E326" s="34" t="s">
        <v>241</v>
      </c>
      <c r="F326" s="57">
        <v>41346</v>
      </c>
      <c r="G326" s="58"/>
      <c r="H326" s="59"/>
    </row>
    <row r="327" spans="1:8" s="3" customFormat="1" ht="25.5" customHeight="1" x14ac:dyDescent="0.2">
      <c r="A327" s="55" t="s">
        <v>241</v>
      </c>
      <c r="B327" s="34" t="s">
        <v>333</v>
      </c>
      <c r="C327" s="65">
        <v>22918000</v>
      </c>
      <c r="D327" s="34" t="s">
        <v>13</v>
      </c>
      <c r="E327" s="34" t="s">
        <v>241</v>
      </c>
      <c r="F327" s="57">
        <v>41346</v>
      </c>
      <c r="G327" s="58"/>
      <c r="H327" s="59"/>
    </row>
    <row r="328" spans="1:8" s="3" customFormat="1" ht="25.5" customHeight="1" x14ac:dyDescent="0.2">
      <c r="A328" s="55" t="s">
        <v>241</v>
      </c>
      <c r="B328" s="34" t="s">
        <v>334</v>
      </c>
      <c r="C328" s="65">
        <v>10723000</v>
      </c>
      <c r="D328" s="34" t="s">
        <v>13</v>
      </c>
      <c r="E328" s="34" t="s">
        <v>241</v>
      </c>
      <c r="F328" s="57">
        <v>41346</v>
      </c>
      <c r="G328" s="58"/>
      <c r="H328" s="59"/>
    </row>
    <row r="329" spans="1:8" s="3" customFormat="1" ht="25.5" customHeight="1" x14ac:dyDescent="0.2">
      <c r="A329" s="55" t="s">
        <v>241</v>
      </c>
      <c r="B329" s="34" t="s">
        <v>335</v>
      </c>
      <c r="C329" s="65">
        <v>7155000</v>
      </c>
      <c r="D329" s="34" t="s">
        <v>13</v>
      </c>
      <c r="E329" s="34" t="s">
        <v>241</v>
      </c>
      <c r="F329" s="57">
        <v>41346</v>
      </c>
      <c r="G329" s="58"/>
      <c r="H329" s="59"/>
    </row>
    <row r="330" spans="1:8" s="3" customFormat="1" ht="25.5" customHeight="1" x14ac:dyDescent="0.2">
      <c r="A330" s="55" t="s">
        <v>241</v>
      </c>
      <c r="B330" s="34" t="s">
        <v>336</v>
      </c>
      <c r="C330" s="65">
        <v>5880000</v>
      </c>
      <c r="D330" s="34" t="s">
        <v>13</v>
      </c>
      <c r="E330" s="34" t="s">
        <v>241</v>
      </c>
      <c r="F330" s="57">
        <v>41346</v>
      </c>
      <c r="G330" s="58"/>
      <c r="H330" s="59"/>
    </row>
    <row r="331" spans="1:8" s="3" customFormat="1" ht="25.5" customHeight="1" x14ac:dyDescent="0.2">
      <c r="A331" s="55" t="s">
        <v>241</v>
      </c>
      <c r="B331" s="34" t="s">
        <v>337</v>
      </c>
      <c r="C331" s="65">
        <v>12075000</v>
      </c>
      <c r="D331" s="34" t="s">
        <v>13</v>
      </c>
      <c r="E331" s="34" t="s">
        <v>241</v>
      </c>
      <c r="F331" s="57">
        <v>41346</v>
      </c>
      <c r="G331" s="58"/>
      <c r="H331" s="59"/>
    </row>
    <row r="332" spans="1:8" s="3" customFormat="1" ht="25.5" customHeight="1" x14ac:dyDescent="0.2">
      <c r="A332" s="55" t="s">
        <v>241</v>
      </c>
      <c r="B332" s="34" t="s">
        <v>338</v>
      </c>
      <c r="C332" s="65">
        <v>6951000</v>
      </c>
      <c r="D332" s="34" t="s">
        <v>13</v>
      </c>
      <c r="E332" s="34" t="s">
        <v>241</v>
      </c>
      <c r="F332" s="57">
        <v>41346</v>
      </c>
      <c r="G332" s="58"/>
      <c r="H332" s="59"/>
    </row>
    <row r="333" spans="1:8" s="3" customFormat="1" ht="25.5" customHeight="1" x14ac:dyDescent="0.2">
      <c r="A333" s="55" t="s">
        <v>241</v>
      </c>
      <c r="B333" s="34" t="s">
        <v>339</v>
      </c>
      <c r="C333" s="65">
        <v>6951000</v>
      </c>
      <c r="D333" s="34" t="s">
        <v>13</v>
      </c>
      <c r="E333" s="34" t="s">
        <v>241</v>
      </c>
      <c r="F333" s="57">
        <v>41346</v>
      </c>
      <c r="G333" s="58"/>
      <c r="H333" s="59"/>
    </row>
    <row r="334" spans="1:8" s="3" customFormat="1" ht="25.5" customHeight="1" x14ac:dyDescent="0.2">
      <c r="A334" s="55" t="s">
        <v>241</v>
      </c>
      <c r="B334" s="34" t="s">
        <v>340</v>
      </c>
      <c r="C334" s="65">
        <v>12600000</v>
      </c>
      <c r="D334" s="34" t="s">
        <v>13</v>
      </c>
      <c r="E334" s="34" t="s">
        <v>241</v>
      </c>
      <c r="F334" s="57">
        <v>41346</v>
      </c>
      <c r="G334" s="58"/>
      <c r="H334" s="59"/>
    </row>
    <row r="335" spans="1:8" s="3" customFormat="1" ht="25.5" customHeight="1" x14ac:dyDescent="0.2">
      <c r="A335" s="55" t="s">
        <v>241</v>
      </c>
      <c r="B335" s="34" t="s">
        <v>341</v>
      </c>
      <c r="C335" s="65">
        <v>11698000</v>
      </c>
      <c r="D335" s="34" t="s">
        <v>13</v>
      </c>
      <c r="E335" s="34" t="s">
        <v>241</v>
      </c>
      <c r="F335" s="57">
        <v>41346</v>
      </c>
      <c r="G335" s="58"/>
      <c r="H335" s="59"/>
    </row>
    <row r="336" spans="1:8" s="3" customFormat="1" ht="25.5" customHeight="1" x14ac:dyDescent="0.2">
      <c r="A336" s="55" t="s">
        <v>241</v>
      </c>
      <c r="B336" s="34" t="s">
        <v>342</v>
      </c>
      <c r="C336" s="65">
        <v>15994000</v>
      </c>
      <c r="D336" s="34" t="s">
        <v>13</v>
      </c>
      <c r="E336" s="34" t="s">
        <v>241</v>
      </c>
      <c r="F336" s="57">
        <v>41346</v>
      </c>
      <c r="G336" s="58"/>
      <c r="H336" s="59"/>
    </row>
    <row r="337" spans="1:8" s="3" customFormat="1" ht="25.5" customHeight="1" x14ac:dyDescent="0.2">
      <c r="A337" s="55" t="s">
        <v>241</v>
      </c>
      <c r="B337" s="34" t="s">
        <v>343</v>
      </c>
      <c r="C337" s="65">
        <v>6340000</v>
      </c>
      <c r="D337" s="34" t="s">
        <v>13</v>
      </c>
      <c r="E337" s="34" t="s">
        <v>241</v>
      </c>
      <c r="F337" s="57">
        <v>41346</v>
      </c>
      <c r="G337" s="58"/>
      <c r="H337" s="59"/>
    </row>
    <row r="338" spans="1:8" s="3" customFormat="1" ht="25.5" customHeight="1" x14ac:dyDescent="0.2">
      <c r="A338" s="55" t="s">
        <v>241</v>
      </c>
      <c r="B338" s="34" t="s">
        <v>344</v>
      </c>
      <c r="C338" s="65">
        <v>23000000</v>
      </c>
      <c r="D338" s="34" t="s">
        <v>13</v>
      </c>
      <c r="E338" s="34" t="s">
        <v>241</v>
      </c>
      <c r="F338" s="57">
        <v>41346</v>
      </c>
      <c r="G338" s="58"/>
      <c r="H338" s="59"/>
    </row>
    <row r="339" spans="1:8" s="3" customFormat="1" ht="25.5" customHeight="1" x14ac:dyDescent="0.2">
      <c r="A339" s="55" t="s">
        <v>241</v>
      </c>
      <c r="B339" s="34" t="s">
        <v>345</v>
      </c>
      <c r="C339" s="65">
        <v>7596000</v>
      </c>
      <c r="D339" s="34" t="s">
        <v>13</v>
      </c>
      <c r="E339" s="34" t="s">
        <v>241</v>
      </c>
      <c r="F339" s="57">
        <v>41346</v>
      </c>
      <c r="G339" s="58"/>
      <c r="H339" s="59"/>
    </row>
    <row r="340" spans="1:8" s="3" customFormat="1" ht="25.5" customHeight="1" x14ac:dyDescent="0.2">
      <c r="A340" s="55" t="s">
        <v>241</v>
      </c>
      <c r="B340" s="34" t="s">
        <v>346</v>
      </c>
      <c r="C340" s="65">
        <v>22995000</v>
      </c>
      <c r="D340" s="34" t="s">
        <v>13</v>
      </c>
      <c r="E340" s="34" t="s">
        <v>241</v>
      </c>
      <c r="F340" s="57">
        <v>41346</v>
      </c>
      <c r="G340" s="58"/>
      <c r="H340" s="59"/>
    </row>
    <row r="341" spans="1:8" s="3" customFormat="1" ht="25.5" customHeight="1" x14ac:dyDescent="0.2">
      <c r="A341" s="55" t="s">
        <v>241</v>
      </c>
      <c r="B341" s="34" t="s">
        <v>347</v>
      </c>
      <c r="C341" s="65">
        <v>12820000</v>
      </c>
      <c r="D341" s="34" t="s">
        <v>13</v>
      </c>
      <c r="E341" s="34" t="s">
        <v>241</v>
      </c>
      <c r="F341" s="57">
        <v>41346</v>
      </c>
      <c r="G341" s="58"/>
      <c r="H341" s="59"/>
    </row>
    <row r="342" spans="1:8" s="3" customFormat="1" ht="25.5" customHeight="1" x14ac:dyDescent="0.2">
      <c r="A342" s="55" t="s">
        <v>241</v>
      </c>
      <c r="B342" s="34" t="s">
        <v>348</v>
      </c>
      <c r="C342" s="65">
        <v>5706000</v>
      </c>
      <c r="D342" s="34" t="s">
        <v>13</v>
      </c>
      <c r="E342" s="34" t="s">
        <v>241</v>
      </c>
      <c r="F342" s="57">
        <v>41346</v>
      </c>
      <c r="G342" s="58"/>
      <c r="H342" s="59"/>
    </row>
    <row r="343" spans="1:8" s="3" customFormat="1" ht="25.5" customHeight="1" x14ac:dyDescent="0.2">
      <c r="A343" s="55" t="s">
        <v>241</v>
      </c>
      <c r="B343" s="34" t="s">
        <v>349</v>
      </c>
      <c r="C343" s="65">
        <v>23000000</v>
      </c>
      <c r="D343" s="34" t="s">
        <v>13</v>
      </c>
      <c r="E343" s="34" t="s">
        <v>241</v>
      </c>
      <c r="F343" s="57">
        <v>41346</v>
      </c>
      <c r="G343" s="58"/>
      <c r="H343" s="59"/>
    </row>
    <row r="344" spans="1:8" s="3" customFormat="1" ht="25.5" customHeight="1" x14ac:dyDescent="0.2">
      <c r="A344" s="55" t="s">
        <v>241</v>
      </c>
      <c r="B344" s="34" t="s">
        <v>350</v>
      </c>
      <c r="C344" s="65">
        <v>22050000</v>
      </c>
      <c r="D344" s="34" t="s">
        <v>13</v>
      </c>
      <c r="E344" s="34" t="s">
        <v>241</v>
      </c>
      <c r="F344" s="57">
        <v>41346</v>
      </c>
      <c r="G344" s="58"/>
      <c r="H344" s="59"/>
    </row>
    <row r="345" spans="1:8" s="3" customFormat="1" ht="25.5" customHeight="1" x14ac:dyDescent="0.2">
      <c r="A345" s="55" t="s">
        <v>241</v>
      </c>
      <c r="B345" s="34" t="s">
        <v>351</v>
      </c>
      <c r="C345" s="65">
        <v>22890000</v>
      </c>
      <c r="D345" s="34" t="s">
        <v>13</v>
      </c>
      <c r="E345" s="34" t="s">
        <v>241</v>
      </c>
      <c r="F345" s="57">
        <v>41346</v>
      </c>
      <c r="G345" s="58"/>
      <c r="H345" s="59"/>
    </row>
    <row r="346" spans="1:8" s="3" customFormat="1" ht="25.5" customHeight="1" x14ac:dyDescent="0.2">
      <c r="A346" s="55" t="s">
        <v>241</v>
      </c>
      <c r="B346" s="34" t="s">
        <v>352</v>
      </c>
      <c r="C346" s="65">
        <v>23000000</v>
      </c>
      <c r="D346" s="34" t="s">
        <v>13</v>
      </c>
      <c r="E346" s="34" t="s">
        <v>241</v>
      </c>
      <c r="F346" s="57">
        <v>41346</v>
      </c>
      <c r="G346" s="58"/>
      <c r="H346" s="59"/>
    </row>
    <row r="347" spans="1:8" s="3" customFormat="1" ht="25.5" customHeight="1" x14ac:dyDescent="0.2">
      <c r="A347" s="55" t="s">
        <v>241</v>
      </c>
      <c r="B347" s="34" t="s">
        <v>353</v>
      </c>
      <c r="C347" s="65">
        <v>22995000</v>
      </c>
      <c r="D347" s="34" t="s">
        <v>13</v>
      </c>
      <c r="E347" s="34" t="s">
        <v>241</v>
      </c>
      <c r="F347" s="57">
        <v>41346</v>
      </c>
      <c r="G347" s="58"/>
      <c r="H347" s="59"/>
    </row>
    <row r="348" spans="1:8" s="3" customFormat="1" ht="25.5" customHeight="1" x14ac:dyDescent="0.2">
      <c r="A348" s="55" t="s">
        <v>241</v>
      </c>
      <c r="B348" s="34" t="s">
        <v>354</v>
      </c>
      <c r="C348" s="65">
        <v>13000000</v>
      </c>
      <c r="D348" s="34" t="s">
        <v>13</v>
      </c>
      <c r="E348" s="34" t="s">
        <v>241</v>
      </c>
      <c r="F348" s="57">
        <v>41346</v>
      </c>
      <c r="G348" s="58"/>
      <c r="H348" s="59"/>
    </row>
    <row r="349" spans="1:8" s="3" customFormat="1" ht="25.5" customHeight="1" x14ac:dyDescent="0.2">
      <c r="A349" s="55" t="s">
        <v>241</v>
      </c>
      <c r="B349" s="34" t="s">
        <v>355</v>
      </c>
      <c r="C349" s="65">
        <v>11550000</v>
      </c>
      <c r="D349" s="34" t="s">
        <v>13</v>
      </c>
      <c r="E349" s="34" t="s">
        <v>241</v>
      </c>
      <c r="F349" s="57">
        <v>41346</v>
      </c>
      <c r="G349" s="58"/>
      <c r="H349" s="59"/>
    </row>
    <row r="350" spans="1:8" s="3" customFormat="1" ht="25.5" customHeight="1" x14ac:dyDescent="0.2">
      <c r="A350" s="55" t="s">
        <v>241</v>
      </c>
      <c r="B350" s="34" t="s">
        <v>356</v>
      </c>
      <c r="C350" s="65">
        <v>13000000</v>
      </c>
      <c r="D350" s="34" t="s">
        <v>13</v>
      </c>
      <c r="E350" s="34" t="s">
        <v>241</v>
      </c>
      <c r="F350" s="57">
        <v>41346</v>
      </c>
      <c r="G350" s="58"/>
      <c r="H350" s="59"/>
    </row>
    <row r="351" spans="1:8" s="3" customFormat="1" ht="25.5" customHeight="1" x14ac:dyDescent="0.2">
      <c r="A351" s="55" t="s">
        <v>19</v>
      </c>
      <c r="B351" s="34" t="s">
        <v>357</v>
      </c>
      <c r="C351" s="56">
        <v>-5040000</v>
      </c>
      <c r="D351" s="34" t="s">
        <v>21</v>
      </c>
      <c r="E351" s="34" t="s">
        <v>19</v>
      </c>
      <c r="F351" s="57">
        <v>41352</v>
      </c>
      <c r="G351" s="58"/>
      <c r="H351" s="59"/>
    </row>
    <row r="352" spans="1:8" s="3" customFormat="1" ht="25.5" customHeight="1" x14ac:dyDescent="0.2">
      <c r="A352" s="55" t="s">
        <v>19</v>
      </c>
      <c r="B352" s="34" t="s">
        <v>358</v>
      </c>
      <c r="C352" s="56">
        <v>-4845000</v>
      </c>
      <c r="D352" s="34" t="s">
        <v>21</v>
      </c>
      <c r="E352" s="34" t="s">
        <v>19</v>
      </c>
      <c r="F352" s="57">
        <v>41352</v>
      </c>
      <c r="G352" s="58"/>
      <c r="H352" s="59"/>
    </row>
    <row r="353" spans="1:8" s="3" customFormat="1" ht="25.5" customHeight="1" x14ac:dyDescent="0.2">
      <c r="A353" s="55" t="s">
        <v>31</v>
      </c>
      <c r="B353" s="34" t="s">
        <v>27</v>
      </c>
      <c r="C353" s="56">
        <v>-43891000</v>
      </c>
      <c r="D353" s="34" t="s">
        <v>13</v>
      </c>
      <c r="E353" s="34" t="s">
        <v>31</v>
      </c>
      <c r="F353" s="57">
        <v>41352</v>
      </c>
      <c r="G353" s="58"/>
      <c r="H353" s="59"/>
    </row>
    <row r="354" spans="1:8" s="3" customFormat="1" ht="25.5" customHeight="1" x14ac:dyDescent="0.2">
      <c r="A354" s="55" t="s">
        <v>33</v>
      </c>
      <c r="B354" s="34" t="s">
        <v>359</v>
      </c>
      <c r="C354" s="56">
        <v>-433000</v>
      </c>
      <c r="D354" s="34" t="s">
        <v>13</v>
      </c>
      <c r="E354" s="34" t="s">
        <v>33</v>
      </c>
      <c r="F354" s="57">
        <v>41352</v>
      </c>
      <c r="G354" s="58"/>
      <c r="H354" s="59"/>
    </row>
    <row r="355" spans="1:8" s="3" customFormat="1" ht="25.5" customHeight="1" x14ac:dyDescent="0.2">
      <c r="A355" s="55" t="s">
        <v>33</v>
      </c>
      <c r="B355" s="34" t="s">
        <v>360</v>
      </c>
      <c r="C355" s="56">
        <v>-28700000</v>
      </c>
      <c r="D355" s="34" t="s">
        <v>13</v>
      </c>
      <c r="E355" s="34" t="s">
        <v>33</v>
      </c>
      <c r="F355" s="57">
        <v>41352</v>
      </c>
      <c r="G355" s="58"/>
      <c r="H355" s="59"/>
    </row>
    <row r="356" spans="1:8" s="3" customFormat="1" ht="25.5" customHeight="1" x14ac:dyDescent="0.2">
      <c r="A356" s="55" t="s">
        <v>361</v>
      </c>
      <c r="B356" s="34" t="s">
        <v>362</v>
      </c>
      <c r="C356" s="56">
        <v>493040000</v>
      </c>
      <c r="D356" s="34" t="s">
        <v>13</v>
      </c>
      <c r="E356" s="34" t="s">
        <v>361</v>
      </c>
      <c r="F356" s="57">
        <v>41355</v>
      </c>
      <c r="G356" s="58"/>
      <c r="H356" s="59"/>
    </row>
    <row r="357" spans="1:8" s="3" customFormat="1" ht="25.5" customHeight="1" x14ac:dyDescent="0.2">
      <c r="A357" s="55" t="s">
        <v>33</v>
      </c>
      <c r="B357" s="34" t="s">
        <v>363</v>
      </c>
      <c r="C357" s="56">
        <v>-420000</v>
      </c>
      <c r="D357" s="34" t="s">
        <v>13</v>
      </c>
      <c r="E357" s="34" t="s">
        <v>33</v>
      </c>
      <c r="F357" s="57">
        <v>41359</v>
      </c>
      <c r="G357" s="58"/>
      <c r="H357" s="59"/>
    </row>
    <row r="358" spans="1:8" s="3" customFormat="1" ht="25.5" customHeight="1" x14ac:dyDescent="0.2">
      <c r="A358" s="55" t="s">
        <v>19</v>
      </c>
      <c r="B358" s="34" t="s">
        <v>364</v>
      </c>
      <c r="C358" s="56">
        <v>-6360000</v>
      </c>
      <c r="D358" s="34" t="s">
        <v>21</v>
      </c>
      <c r="E358" s="34" t="s">
        <v>19</v>
      </c>
      <c r="F358" s="57">
        <v>41360</v>
      </c>
      <c r="G358" s="58"/>
      <c r="H358" s="59"/>
    </row>
    <row r="359" spans="1:8" s="3" customFormat="1" ht="25.5" customHeight="1" x14ac:dyDescent="0.2">
      <c r="A359" s="66" t="s">
        <v>365</v>
      </c>
      <c r="B359" s="37" t="s">
        <v>366</v>
      </c>
      <c r="C359" s="67">
        <v>8610000</v>
      </c>
      <c r="D359" s="35" t="s">
        <v>13</v>
      </c>
      <c r="E359" s="35" t="s">
        <v>367</v>
      </c>
      <c r="F359" s="68">
        <v>41352</v>
      </c>
      <c r="G359" s="37"/>
      <c r="H359" s="69"/>
    </row>
    <row r="360" spans="1:8" s="3" customFormat="1" ht="25.5" customHeight="1" x14ac:dyDescent="0.2">
      <c r="A360" s="66" t="s">
        <v>365</v>
      </c>
      <c r="B360" s="37" t="s">
        <v>368</v>
      </c>
      <c r="C360" s="67">
        <v>96250000</v>
      </c>
      <c r="D360" s="35" t="s">
        <v>13</v>
      </c>
      <c r="E360" s="35" t="s">
        <v>367</v>
      </c>
      <c r="F360" s="68">
        <v>41352</v>
      </c>
      <c r="G360" s="37"/>
      <c r="H360" s="69"/>
    </row>
    <row r="361" spans="1:8" s="3" customFormat="1" ht="25.5" customHeight="1" x14ac:dyDescent="0.2">
      <c r="A361" s="66" t="s">
        <v>365</v>
      </c>
      <c r="B361" s="37" t="s">
        <v>368</v>
      </c>
      <c r="C361" s="67">
        <v>26950000</v>
      </c>
      <c r="D361" s="35" t="s">
        <v>13</v>
      </c>
      <c r="E361" s="35" t="s">
        <v>367</v>
      </c>
      <c r="F361" s="68">
        <v>41354</v>
      </c>
      <c r="G361" s="37"/>
      <c r="H361" s="69"/>
    </row>
    <row r="362" spans="1:8" s="3" customFormat="1" ht="40" customHeight="1" x14ac:dyDescent="0.2">
      <c r="A362" s="70" t="s">
        <v>369</v>
      </c>
      <c r="B362" s="37" t="s">
        <v>370</v>
      </c>
      <c r="C362" s="20">
        <v>11718000</v>
      </c>
      <c r="D362" s="37" t="s">
        <v>371</v>
      </c>
      <c r="E362" s="37" t="s">
        <v>372</v>
      </c>
      <c r="F362" s="21">
        <v>41285</v>
      </c>
      <c r="G362" s="37"/>
      <c r="H362" s="69"/>
    </row>
    <row r="363" spans="1:8" s="3" customFormat="1" ht="40" customHeight="1" x14ac:dyDescent="0.2">
      <c r="A363" s="70" t="s">
        <v>369</v>
      </c>
      <c r="B363" s="22" t="s">
        <v>373</v>
      </c>
      <c r="C363" s="20">
        <v>1365000</v>
      </c>
      <c r="D363" s="37" t="s">
        <v>371</v>
      </c>
      <c r="E363" s="37" t="s">
        <v>372</v>
      </c>
      <c r="F363" s="21">
        <v>41285</v>
      </c>
      <c r="G363" s="37"/>
      <c r="H363" s="69"/>
    </row>
    <row r="364" spans="1:8" s="3" customFormat="1" ht="40" customHeight="1" x14ac:dyDescent="0.2">
      <c r="A364" s="70" t="s">
        <v>369</v>
      </c>
      <c r="B364" s="22" t="s">
        <v>374</v>
      </c>
      <c r="C364" s="20">
        <v>1626000</v>
      </c>
      <c r="D364" s="37" t="s">
        <v>371</v>
      </c>
      <c r="E364" s="37" t="s">
        <v>372</v>
      </c>
      <c r="F364" s="21">
        <v>41285</v>
      </c>
      <c r="G364" s="37"/>
      <c r="H364" s="69"/>
    </row>
    <row r="365" spans="1:8" s="3" customFormat="1" ht="40" customHeight="1" x14ac:dyDescent="0.2">
      <c r="A365" s="70" t="s">
        <v>369</v>
      </c>
      <c r="B365" s="22" t="s">
        <v>375</v>
      </c>
      <c r="C365" s="20">
        <v>919000</v>
      </c>
      <c r="D365" s="37" t="s">
        <v>371</v>
      </c>
      <c r="E365" s="37" t="s">
        <v>372</v>
      </c>
      <c r="F365" s="21">
        <v>41297</v>
      </c>
      <c r="G365" s="37"/>
      <c r="H365" s="69"/>
    </row>
    <row r="366" spans="1:8" s="3" customFormat="1" ht="40" customHeight="1" x14ac:dyDescent="0.2">
      <c r="A366" s="70" t="s">
        <v>369</v>
      </c>
      <c r="B366" s="37" t="s">
        <v>376</v>
      </c>
      <c r="C366" s="20">
        <v>11445000</v>
      </c>
      <c r="D366" s="37" t="s">
        <v>371</v>
      </c>
      <c r="E366" s="37" t="s">
        <v>372</v>
      </c>
      <c r="F366" s="21">
        <v>41302</v>
      </c>
      <c r="G366" s="37"/>
      <c r="H366" s="69"/>
    </row>
    <row r="367" spans="1:8" s="3" customFormat="1" ht="40" customHeight="1" x14ac:dyDescent="0.2">
      <c r="A367" s="70" t="s">
        <v>369</v>
      </c>
      <c r="B367" s="37" t="s">
        <v>377</v>
      </c>
      <c r="C367" s="20">
        <v>5670000</v>
      </c>
      <c r="D367" s="37" t="s">
        <v>371</v>
      </c>
      <c r="E367" s="37" t="s">
        <v>372</v>
      </c>
      <c r="F367" s="21">
        <v>41313</v>
      </c>
      <c r="G367" s="37"/>
      <c r="H367" s="69"/>
    </row>
    <row r="368" spans="1:8" s="3" customFormat="1" ht="40" customHeight="1" x14ac:dyDescent="0.2">
      <c r="A368" s="70" t="s">
        <v>369</v>
      </c>
      <c r="B368" s="37" t="s">
        <v>378</v>
      </c>
      <c r="C368" s="20">
        <v>1300000</v>
      </c>
      <c r="D368" s="37" t="s">
        <v>371</v>
      </c>
      <c r="E368" s="37" t="s">
        <v>372</v>
      </c>
      <c r="F368" s="21">
        <v>41324</v>
      </c>
      <c r="G368" s="37"/>
      <c r="H368" s="69"/>
    </row>
    <row r="369" spans="1:8" s="3" customFormat="1" ht="40" customHeight="1" x14ac:dyDescent="0.2">
      <c r="A369" s="70" t="s">
        <v>369</v>
      </c>
      <c r="B369" s="37" t="s">
        <v>379</v>
      </c>
      <c r="C369" s="20">
        <v>9571000</v>
      </c>
      <c r="D369" s="37" t="s">
        <v>371</v>
      </c>
      <c r="E369" s="37" t="s">
        <v>372</v>
      </c>
      <c r="F369" s="21">
        <v>41324</v>
      </c>
      <c r="G369" s="37"/>
      <c r="H369" s="69"/>
    </row>
    <row r="370" spans="1:8" s="3" customFormat="1" ht="40" customHeight="1" x14ac:dyDescent="0.2">
      <c r="A370" s="70" t="s">
        <v>369</v>
      </c>
      <c r="B370" s="37" t="s">
        <v>379</v>
      </c>
      <c r="C370" s="20">
        <v>6446000</v>
      </c>
      <c r="D370" s="37" t="s">
        <v>371</v>
      </c>
      <c r="E370" s="37" t="s">
        <v>372</v>
      </c>
      <c r="F370" s="21">
        <v>41334</v>
      </c>
      <c r="G370" s="37"/>
      <c r="H370" s="69"/>
    </row>
    <row r="371" spans="1:8" s="3" customFormat="1" ht="40" customHeight="1" x14ac:dyDescent="0.2">
      <c r="A371" s="70" t="s">
        <v>369</v>
      </c>
      <c r="B371" s="37" t="s">
        <v>380</v>
      </c>
      <c r="C371" s="20">
        <v>945000</v>
      </c>
      <c r="D371" s="37" t="s">
        <v>371</v>
      </c>
      <c r="E371" s="37" t="s">
        <v>372</v>
      </c>
      <c r="F371" s="21">
        <v>41341</v>
      </c>
      <c r="G371" s="37"/>
      <c r="H371" s="69"/>
    </row>
    <row r="372" spans="1:8" s="3" customFormat="1" ht="40" customHeight="1" x14ac:dyDescent="0.2">
      <c r="A372" s="70" t="s">
        <v>369</v>
      </c>
      <c r="B372" s="37" t="s">
        <v>380</v>
      </c>
      <c r="C372" s="36">
        <v>-1137000</v>
      </c>
      <c r="D372" s="37" t="s">
        <v>371</v>
      </c>
      <c r="E372" s="37" t="s">
        <v>372</v>
      </c>
      <c r="F372" s="21">
        <v>41354</v>
      </c>
      <c r="G372" s="37"/>
      <c r="H372" s="69"/>
    </row>
    <row r="373" spans="1:8" s="3" customFormat="1" ht="25.5" customHeight="1" x14ac:dyDescent="0.2">
      <c r="A373" s="70" t="s">
        <v>372</v>
      </c>
      <c r="B373" s="37" t="s">
        <v>381</v>
      </c>
      <c r="C373" s="38">
        <v>1750000</v>
      </c>
      <c r="D373" s="37" t="s">
        <v>409</v>
      </c>
      <c r="E373" s="37" t="s">
        <v>372</v>
      </c>
      <c r="F373" s="68">
        <v>41284</v>
      </c>
      <c r="G373" s="37"/>
      <c r="H373" s="69"/>
    </row>
    <row r="374" spans="1:8" s="3" customFormat="1" ht="25.5" customHeight="1" x14ac:dyDescent="0.2">
      <c r="A374" s="70" t="s">
        <v>372</v>
      </c>
      <c r="B374" s="37" t="s">
        <v>382</v>
      </c>
      <c r="C374" s="38">
        <v>7444000</v>
      </c>
      <c r="D374" s="37" t="s">
        <v>409</v>
      </c>
      <c r="E374" s="37" t="s">
        <v>372</v>
      </c>
      <c r="F374" s="68">
        <v>41290</v>
      </c>
      <c r="G374" s="37"/>
      <c r="H374" s="69"/>
    </row>
    <row r="375" spans="1:8" s="3" customFormat="1" ht="25.5" customHeight="1" x14ac:dyDescent="0.2">
      <c r="A375" s="70" t="s">
        <v>372</v>
      </c>
      <c r="B375" s="37" t="s">
        <v>383</v>
      </c>
      <c r="C375" s="38">
        <v>2913000</v>
      </c>
      <c r="D375" s="37" t="s">
        <v>409</v>
      </c>
      <c r="E375" s="37" t="s">
        <v>372</v>
      </c>
      <c r="F375" s="68">
        <v>41291</v>
      </c>
      <c r="G375" s="37"/>
      <c r="H375" s="69"/>
    </row>
    <row r="376" spans="1:8" s="3" customFormat="1" ht="25.5" customHeight="1" x14ac:dyDescent="0.2">
      <c r="A376" s="70" t="s">
        <v>372</v>
      </c>
      <c r="B376" s="37" t="s">
        <v>383</v>
      </c>
      <c r="C376" s="38">
        <v>2961000</v>
      </c>
      <c r="D376" s="37" t="s">
        <v>409</v>
      </c>
      <c r="E376" s="37" t="s">
        <v>372</v>
      </c>
      <c r="F376" s="68">
        <v>41292</v>
      </c>
      <c r="G376" s="37"/>
      <c r="H376" s="69"/>
    </row>
    <row r="377" spans="1:8" s="3" customFormat="1" ht="25.5" customHeight="1" x14ac:dyDescent="0.2">
      <c r="A377" s="70" t="s">
        <v>372</v>
      </c>
      <c r="B377" s="37" t="s">
        <v>384</v>
      </c>
      <c r="C377" s="38">
        <v>1995000</v>
      </c>
      <c r="D377" s="37" t="s">
        <v>409</v>
      </c>
      <c r="E377" s="37" t="s">
        <v>372</v>
      </c>
      <c r="F377" s="68">
        <v>41299</v>
      </c>
      <c r="G377" s="37"/>
      <c r="H377" s="69"/>
    </row>
    <row r="378" spans="1:8" s="3" customFormat="1" ht="25.5" customHeight="1" x14ac:dyDescent="0.2">
      <c r="A378" s="66" t="s">
        <v>365</v>
      </c>
      <c r="B378" s="37" t="s">
        <v>385</v>
      </c>
      <c r="C378" s="39">
        <v>-143000</v>
      </c>
      <c r="D378" s="37" t="s">
        <v>410</v>
      </c>
      <c r="E378" s="35" t="s">
        <v>372</v>
      </c>
      <c r="F378" s="21">
        <v>41352</v>
      </c>
      <c r="G378" s="37"/>
      <c r="H378" s="69"/>
    </row>
    <row r="379" spans="1:8" s="3" customFormat="1" ht="25.5" customHeight="1" x14ac:dyDescent="0.2">
      <c r="A379" s="66" t="s">
        <v>365</v>
      </c>
      <c r="B379" s="37" t="s">
        <v>386</v>
      </c>
      <c r="C379" s="39">
        <v>-74000</v>
      </c>
      <c r="D379" s="37" t="s">
        <v>410</v>
      </c>
      <c r="E379" s="35" t="s">
        <v>372</v>
      </c>
      <c r="F379" s="21">
        <v>41361</v>
      </c>
      <c r="G379" s="37"/>
      <c r="H379" s="69"/>
    </row>
    <row r="380" spans="1:8" s="3" customFormat="1" ht="25.5" customHeight="1" x14ac:dyDescent="0.2">
      <c r="A380" s="70" t="s">
        <v>387</v>
      </c>
      <c r="B380" s="37" t="s">
        <v>389</v>
      </c>
      <c r="C380" s="38">
        <v>950000</v>
      </c>
      <c r="D380" s="37" t="s">
        <v>13</v>
      </c>
      <c r="E380" s="37" t="s">
        <v>388</v>
      </c>
      <c r="F380" s="68">
        <v>41284</v>
      </c>
      <c r="G380" s="37"/>
      <c r="H380" s="69"/>
    </row>
    <row r="381" spans="1:8" s="3" customFormat="1" ht="25.5" customHeight="1" x14ac:dyDescent="0.2">
      <c r="A381" s="70" t="s">
        <v>387</v>
      </c>
      <c r="B381" s="37" t="s">
        <v>389</v>
      </c>
      <c r="C381" s="38">
        <v>1260000</v>
      </c>
      <c r="D381" s="37" t="s">
        <v>13</v>
      </c>
      <c r="E381" s="37" t="s">
        <v>388</v>
      </c>
      <c r="F381" s="68">
        <v>41302</v>
      </c>
      <c r="G381" s="37"/>
      <c r="H381" s="69"/>
    </row>
    <row r="382" spans="1:8" s="3" customFormat="1" ht="25.5" customHeight="1" x14ac:dyDescent="0.2">
      <c r="A382" s="70" t="s">
        <v>387</v>
      </c>
      <c r="B382" s="37" t="s">
        <v>390</v>
      </c>
      <c r="C382" s="38">
        <v>4864000</v>
      </c>
      <c r="D382" s="37" t="s">
        <v>13</v>
      </c>
      <c r="E382" s="37" t="s">
        <v>388</v>
      </c>
      <c r="F382" s="68">
        <v>41290</v>
      </c>
      <c r="G382" s="37"/>
      <c r="H382" s="69"/>
    </row>
    <row r="383" spans="1:8" s="3" customFormat="1" ht="25.5" customHeight="1" x14ac:dyDescent="0.2">
      <c r="A383" s="71" t="s">
        <v>387</v>
      </c>
      <c r="B383" s="72" t="s">
        <v>391</v>
      </c>
      <c r="C383" s="73">
        <v>8890000</v>
      </c>
      <c r="D383" s="72" t="s">
        <v>13</v>
      </c>
      <c r="E383" s="72" t="s">
        <v>392</v>
      </c>
      <c r="F383" s="74">
        <v>41304</v>
      </c>
      <c r="G383" s="37"/>
      <c r="H383" s="69"/>
    </row>
    <row r="384" spans="1:8" s="3" customFormat="1" ht="25.5" customHeight="1" x14ac:dyDescent="0.2">
      <c r="A384" s="75" t="s">
        <v>393</v>
      </c>
      <c r="B384" s="76" t="s">
        <v>394</v>
      </c>
      <c r="C384" s="77">
        <v>19000000000</v>
      </c>
      <c r="D384" s="78" t="s">
        <v>13</v>
      </c>
      <c r="E384" s="76" t="s">
        <v>395</v>
      </c>
      <c r="F384" s="79">
        <v>41341</v>
      </c>
      <c r="G384" s="80"/>
      <c r="H384" s="81"/>
    </row>
    <row r="385" spans="1:8" s="3" customFormat="1" ht="25.5" customHeight="1" x14ac:dyDescent="0.2">
      <c r="A385" s="75" t="s">
        <v>396</v>
      </c>
      <c r="B385" s="76" t="s">
        <v>397</v>
      </c>
      <c r="C385" s="77">
        <v>20000000000</v>
      </c>
      <c r="D385" s="78" t="s">
        <v>13</v>
      </c>
      <c r="E385" s="76" t="s">
        <v>395</v>
      </c>
      <c r="F385" s="79">
        <v>41339</v>
      </c>
      <c r="G385" s="80"/>
      <c r="H385" s="81"/>
    </row>
    <row r="386" spans="1:8" s="3" customFormat="1" ht="25.5" customHeight="1" x14ac:dyDescent="0.2">
      <c r="A386" s="75" t="s">
        <v>398</v>
      </c>
      <c r="B386" s="76" t="s">
        <v>397</v>
      </c>
      <c r="C386" s="77">
        <v>10000000000</v>
      </c>
      <c r="D386" s="78" t="s">
        <v>13</v>
      </c>
      <c r="E386" s="76" t="s">
        <v>395</v>
      </c>
      <c r="F386" s="79">
        <v>41346</v>
      </c>
      <c r="G386" s="80"/>
      <c r="H386" s="81"/>
    </row>
    <row r="387" spans="1:8" s="3" customFormat="1" ht="25.5" customHeight="1" x14ac:dyDescent="0.2">
      <c r="A387" s="75" t="s">
        <v>399</v>
      </c>
      <c r="B387" s="76" t="s">
        <v>397</v>
      </c>
      <c r="C387" s="77">
        <v>1000000000</v>
      </c>
      <c r="D387" s="78" t="s">
        <v>13</v>
      </c>
      <c r="E387" s="76" t="s">
        <v>395</v>
      </c>
      <c r="F387" s="79">
        <v>41341</v>
      </c>
      <c r="G387" s="80"/>
      <c r="H387" s="81"/>
    </row>
    <row r="388" spans="1:8" s="3" customFormat="1" ht="50" customHeight="1" x14ac:dyDescent="0.2">
      <c r="A388" s="82" t="s">
        <v>400</v>
      </c>
      <c r="B388" s="83" t="s">
        <v>401</v>
      </c>
      <c r="C388" s="84">
        <v>14028000</v>
      </c>
      <c r="D388" s="83" t="s">
        <v>13</v>
      </c>
      <c r="E388" s="83" t="s">
        <v>372</v>
      </c>
      <c r="F388" s="21">
        <v>41304</v>
      </c>
      <c r="G388" s="37"/>
      <c r="H388" s="69"/>
    </row>
    <row r="389" spans="1:8" s="3" customFormat="1" ht="50" customHeight="1" x14ac:dyDescent="0.2">
      <c r="A389" s="82" t="s">
        <v>400</v>
      </c>
      <c r="B389" s="83" t="s">
        <v>402</v>
      </c>
      <c r="C389" s="84">
        <v>38434000</v>
      </c>
      <c r="D389" s="83" t="s">
        <v>13</v>
      </c>
      <c r="E389" s="83" t="s">
        <v>372</v>
      </c>
      <c r="F389" s="21">
        <v>41306</v>
      </c>
      <c r="G389" s="37"/>
      <c r="H389" s="69"/>
    </row>
    <row r="390" spans="1:8" s="3" customFormat="1" ht="50" customHeight="1" x14ac:dyDescent="0.2">
      <c r="A390" s="82" t="s">
        <v>400</v>
      </c>
      <c r="B390" s="83" t="s">
        <v>403</v>
      </c>
      <c r="C390" s="84">
        <v>79647000</v>
      </c>
      <c r="D390" s="83" t="s">
        <v>13</v>
      </c>
      <c r="E390" s="83" t="s">
        <v>372</v>
      </c>
      <c r="F390" s="21">
        <v>41311</v>
      </c>
      <c r="G390" s="37"/>
      <c r="H390" s="69"/>
    </row>
    <row r="391" spans="1:8" s="3" customFormat="1" ht="50" customHeight="1" x14ac:dyDescent="0.2">
      <c r="A391" s="82" t="s">
        <v>400</v>
      </c>
      <c r="B391" s="83" t="s">
        <v>404</v>
      </c>
      <c r="C391" s="84">
        <v>36016000</v>
      </c>
      <c r="D391" s="83" t="s">
        <v>13</v>
      </c>
      <c r="E391" s="83" t="s">
        <v>372</v>
      </c>
      <c r="F391" s="21">
        <v>41324</v>
      </c>
      <c r="G391" s="37"/>
      <c r="H391" s="69"/>
    </row>
    <row r="392" spans="1:8" s="3" customFormat="1" ht="50" customHeight="1" x14ac:dyDescent="0.2">
      <c r="A392" s="82" t="s">
        <v>400</v>
      </c>
      <c r="B392" s="83" t="s">
        <v>405</v>
      </c>
      <c r="C392" s="84">
        <v>13984000</v>
      </c>
      <c r="D392" s="83" t="s">
        <v>13</v>
      </c>
      <c r="E392" s="83" t="s">
        <v>372</v>
      </c>
      <c r="F392" s="21">
        <v>41332</v>
      </c>
      <c r="G392" s="37"/>
      <c r="H392" s="69"/>
    </row>
    <row r="393" spans="1:8" s="3" customFormat="1" ht="50" customHeight="1" x14ac:dyDescent="0.2">
      <c r="A393" s="82" t="s">
        <v>400</v>
      </c>
      <c r="B393" s="83" t="s">
        <v>406</v>
      </c>
      <c r="C393" s="84">
        <v>55278000</v>
      </c>
      <c r="D393" s="83" t="s">
        <v>13</v>
      </c>
      <c r="E393" s="83" t="s">
        <v>372</v>
      </c>
      <c r="F393" s="21">
        <v>41352</v>
      </c>
      <c r="G393" s="37"/>
      <c r="H393" s="69"/>
    </row>
    <row r="394" spans="1:8" s="3" customFormat="1" ht="50" customHeight="1" x14ac:dyDescent="0.2">
      <c r="A394" s="83" t="s">
        <v>400</v>
      </c>
      <c r="B394" s="83" t="s">
        <v>407</v>
      </c>
      <c r="C394" s="84">
        <v>17619000</v>
      </c>
      <c r="D394" s="83" t="s">
        <v>13</v>
      </c>
      <c r="E394" s="83" t="s">
        <v>372</v>
      </c>
      <c r="F394" s="21">
        <v>41358</v>
      </c>
      <c r="G394" s="37"/>
      <c r="H394" s="37"/>
    </row>
    <row r="395" spans="1:8" s="3" customFormat="1" ht="25.5" customHeight="1" x14ac:dyDescent="0.2">
      <c r="A395" s="14"/>
      <c r="B395" s="14"/>
      <c r="C395" s="15"/>
      <c r="D395" s="14"/>
      <c r="E395" s="16"/>
      <c r="F395" s="17"/>
      <c r="G395" s="18"/>
      <c r="H395" s="18"/>
    </row>
    <row r="396" spans="1:8" s="3" customFormat="1" ht="25.5" customHeight="1" x14ac:dyDescent="0.2">
      <c r="A396" s="14"/>
      <c r="B396" s="14"/>
      <c r="C396" s="15"/>
      <c r="D396" s="14"/>
      <c r="E396" s="16"/>
      <c r="F396" s="17"/>
      <c r="G396" s="18"/>
      <c r="H396" s="18"/>
    </row>
    <row r="397" spans="1:8" s="3" customFormat="1" ht="25.5" customHeight="1" x14ac:dyDescent="0.2">
      <c r="A397" s="14"/>
      <c r="B397" s="14"/>
      <c r="C397" s="15"/>
      <c r="D397" s="14"/>
      <c r="E397" s="16"/>
      <c r="F397" s="17"/>
      <c r="G397" s="18"/>
      <c r="H397" s="18"/>
    </row>
    <row r="398" spans="1:8" s="3" customFormat="1" ht="25.5" customHeight="1" x14ac:dyDescent="0.2">
      <c r="A398" s="14"/>
      <c r="B398" s="14"/>
      <c r="C398" s="15"/>
      <c r="D398" s="14"/>
      <c r="E398" s="16"/>
      <c r="F398" s="17"/>
      <c r="G398" s="18"/>
      <c r="H398" s="18"/>
    </row>
    <row r="399" spans="1:8" s="3" customFormat="1" ht="25.5" customHeight="1" x14ac:dyDescent="0.2">
      <c r="A399" s="14"/>
      <c r="B399" s="14"/>
      <c r="C399" s="15"/>
      <c r="D399" s="14"/>
      <c r="E399" s="16"/>
      <c r="F399" s="17"/>
      <c r="G399" s="18"/>
      <c r="H399" s="18"/>
    </row>
    <row r="400" spans="1:8" s="3" customFormat="1" ht="25.5" customHeight="1" x14ac:dyDescent="0.2">
      <c r="A400" s="14"/>
      <c r="B400" s="14"/>
      <c r="C400" s="15"/>
      <c r="D400" s="14"/>
      <c r="E400" s="16"/>
      <c r="F400" s="17"/>
      <c r="G400" s="18"/>
      <c r="H400" s="18"/>
    </row>
    <row r="401" spans="1:8" s="3" customFormat="1" ht="25.5" customHeight="1" x14ac:dyDescent="0.2">
      <c r="A401" s="14"/>
      <c r="B401" s="14"/>
      <c r="C401" s="15"/>
      <c r="D401" s="14"/>
      <c r="E401" s="16"/>
      <c r="F401" s="17"/>
      <c r="G401" s="18"/>
      <c r="H401" s="18"/>
    </row>
    <row r="402" spans="1:8" s="3" customFormat="1" ht="25.5" customHeight="1" x14ac:dyDescent="0.2">
      <c r="A402" s="14"/>
      <c r="B402" s="14"/>
      <c r="C402" s="19"/>
      <c r="D402" s="14"/>
      <c r="E402" s="16"/>
      <c r="F402" s="17"/>
      <c r="G402" s="18"/>
      <c r="H402" s="18"/>
    </row>
    <row r="403" spans="1:8" s="3" customFormat="1" ht="25.5" customHeight="1" x14ac:dyDescent="0.2">
      <c r="A403" s="14"/>
      <c r="B403" s="14"/>
      <c r="C403" s="19"/>
      <c r="D403" s="14"/>
      <c r="E403" s="16"/>
      <c r="F403" s="17"/>
      <c r="G403" s="18"/>
      <c r="H403" s="18"/>
    </row>
    <row r="404" spans="1:8" s="3" customFormat="1" ht="25.25" customHeight="1" x14ac:dyDescent="0.2">
      <c r="A404" s="13"/>
      <c r="B404" s="13"/>
      <c r="C404" s="13"/>
      <c r="D404" s="13"/>
      <c r="E404" s="13"/>
      <c r="F404" s="13"/>
      <c r="G404" s="13"/>
      <c r="H404" s="13"/>
    </row>
    <row r="405" spans="1:8" s="3" customFormat="1" ht="25.25" customHeight="1" x14ac:dyDescent="0.2">
      <c r="A405" s="13"/>
      <c r="B405" s="13"/>
      <c r="C405" s="13"/>
      <c r="D405" s="13"/>
      <c r="E405" s="13"/>
      <c r="F405" s="13"/>
      <c r="G405" s="13"/>
      <c r="H405" s="13"/>
    </row>
    <row r="406" spans="1:8" s="3" customFormat="1" ht="25.5" customHeight="1" x14ac:dyDescent="0.2">
      <c r="A406" s="13"/>
      <c r="B406" s="13"/>
      <c r="C406" s="13"/>
      <c r="D406" s="13"/>
      <c r="E406" s="13"/>
      <c r="F406" s="13"/>
      <c r="G406" s="13"/>
      <c r="H406" s="13"/>
    </row>
    <row r="407" spans="1:8" s="3" customFormat="1" ht="25.5" customHeight="1" x14ac:dyDescent="0.2">
      <c r="A407" s="13"/>
      <c r="B407" s="13"/>
      <c r="C407" s="13"/>
      <c r="D407" s="13"/>
      <c r="E407" s="13"/>
      <c r="F407" s="13"/>
      <c r="G407" s="13"/>
      <c r="H407" s="13"/>
    </row>
    <row r="408" spans="1:8" s="3" customFormat="1" ht="25.5" customHeight="1" x14ac:dyDescent="0.2">
      <c r="A408" s="13"/>
      <c r="B408" s="13"/>
      <c r="C408" s="13"/>
      <c r="D408" s="13"/>
      <c r="E408" s="13"/>
      <c r="F408" s="13"/>
      <c r="G408" s="13"/>
      <c r="H408" s="13"/>
    </row>
    <row r="409" spans="1:8" x14ac:dyDescent="0.2">
      <c r="B409" s="1"/>
      <c r="C409" s="1"/>
      <c r="D409" s="1"/>
      <c r="E409" s="1"/>
      <c r="F409" s="1"/>
      <c r="G409" s="1"/>
      <c r="H409" s="1"/>
    </row>
    <row r="410" spans="1:8" x14ac:dyDescent="0.2">
      <c r="A410" s="2"/>
      <c r="B410" s="7"/>
      <c r="C410" s="8"/>
      <c r="D410" s="7"/>
      <c r="E410" s="10"/>
      <c r="F410" s="7"/>
    </row>
  </sheetData>
  <autoFilter ref="A4:H394" xr:uid="{FDC9BF97-2C8B-4A4E-9BFD-4AC5695D45B1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14"/>
  <dataValidations count="3">
    <dataValidation type="list" allowBlank="1" showInputMessage="1" showErrorMessage="1" sqref="G5:H360" xr:uid="{00000000-0002-0000-0000-000000000000}">
      <formula1>#REF!</formula1>
    </dataValidation>
    <dataValidation type="list" allowBlank="1" showInputMessage="1" showErrorMessage="1" sqref="G383" xr:uid="{00000000-0002-0000-0000-000001000000}">
      <formula1>$G$18:$G$22</formula1>
    </dataValidation>
    <dataValidation type="list" allowBlank="1" showInputMessage="1" showErrorMessage="1" sqref="H383" xr:uid="{00000000-0002-0000-0000-000002000000}">
      <formula1>$H$18:$H$20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2013-08-13T01:09:31Z</cp:lastPrinted>
  <dcterms:created xsi:type="dcterms:W3CDTF">2009-03-05T11:36:14Z</dcterms:created>
  <dcterms:modified xsi:type="dcterms:W3CDTF">2022-01-05T07:43:13Z</dcterms:modified>
  <cp:contentStatus/>
</cp:coreProperties>
</file>