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327912CD-4D4C-4569-A968-BFFF3BADF650}" xr6:coauthVersionLast="36" xr6:coauthVersionMax="36" xr10:uidLastSave="{00000000-0000-0000-0000-000000000000}"/>
  <workbookProtection lockStructure="1"/>
  <bookViews>
    <workbookView xWindow="240" yWindow="60" windowWidth="14940" windowHeight="8530" tabRatio="862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補助金等'!$A$4:$H$696</definedName>
    <definedName name="_xlnm.Print_Area" localSheetId="0">'様式１　補助金等'!$A$1:$H$696</definedName>
  </definedNames>
  <calcPr calcId="191029"/>
</workbook>
</file>

<file path=xl/sharedStrings.xml><?xml version="1.0" encoding="utf-8"?>
<sst xmlns="http://schemas.openxmlformats.org/spreadsheetml/2006/main" count="2779" uniqueCount="670">
  <si>
    <t>事業名</t>
    <rPh sb="0" eb="2">
      <t>ジギョウ</t>
    </rPh>
    <rPh sb="2" eb="3">
      <t>メイ</t>
    </rPh>
    <phoneticPr fontId="12"/>
  </si>
  <si>
    <t>交付決定額</t>
    <rPh sb="0" eb="2">
      <t>コウフ</t>
    </rPh>
    <rPh sb="2" eb="4">
      <t>ケッテイ</t>
    </rPh>
    <rPh sb="4" eb="5">
      <t>ガク</t>
    </rPh>
    <phoneticPr fontId="1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</si>
  <si>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</si>
  <si>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2"/>
  </si>
  <si>
    <t>公益法人の場合</t>
    <rPh sb="0" eb="2">
      <t>コウエキ</t>
    </rPh>
    <rPh sb="2" eb="4">
      <t>ホウジン</t>
    </rPh>
    <rPh sb="5" eb="7">
      <t>バアイ</t>
    </rPh>
    <phoneticPr fontId="12"/>
  </si>
  <si>
    <t>公益法人の区分</t>
    <rPh sb="0" eb="2">
      <t>コウエキ</t>
    </rPh>
    <rPh sb="2" eb="4">
      <t>ホウジン</t>
    </rPh>
    <rPh sb="5" eb="7">
      <t>クブン</t>
    </rPh>
    <phoneticPr fontId="12"/>
  </si>
  <si>
    <t>国所管、都道府県所管の区分</t>
    <rPh sb="4" eb="8">
      <t>トドウフケン</t>
    </rPh>
    <phoneticPr fontId="12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</si>
  <si>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2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</si>
  <si>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2"/>
  </si>
  <si>
    <t>一般会計</t>
    <rPh sb="0" eb="2">
      <t>イッパン</t>
    </rPh>
    <rPh sb="2" eb="4">
      <t>カイケイ</t>
    </rPh>
    <phoneticPr fontId="10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</si>
  <si>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1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</si>
  <si>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1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</si>
  <si>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3">
      <t>サイセイビジギョウ</t>
    </rPh>
    <phoneticPr fontId="11"/>
  </si>
  <si>
    <t>一般会計</t>
  </si>
  <si>
    <t>無線システム普及支援事業費等補助金</t>
  </si>
  <si>
    <t>奥能登広域圏事務組合</t>
  </si>
  <si>
    <t>平戸市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</si>
  <si>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0"/>
  </si>
  <si>
    <t>盛岡地区広域消防組合</t>
  </si>
  <si>
    <t>石巻市</t>
  </si>
  <si>
    <t>横手市</t>
  </si>
  <si>
    <t>能代市</t>
  </si>
  <si>
    <t>美郷町</t>
  </si>
  <si>
    <t>酒田市</t>
  </si>
  <si>
    <t>小国町</t>
  </si>
  <si>
    <t>鶴岡市</t>
  </si>
  <si>
    <t>棚倉町</t>
  </si>
  <si>
    <t>つくばみらい市</t>
  </si>
  <si>
    <t>宇都宮市</t>
  </si>
  <si>
    <t>那須烏山市</t>
  </si>
  <si>
    <t>日光市</t>
  </si>
  <si>
    <t>前橋市</t>
  </si>
  <si>
    <t>坂戸・鶴ヶ島消防組合</t>
  </si>
  <si>
    <t>川口市</t>
  </si>
  <si>
    <t>柏市</t>
  </si>
  <si>
    <t>三宅村</t>
  </si>
  <si>
    <t>八丈町</t>
  </si>
  <si>
    <t>魚沼市</t>
  </si>
  <si>
    <t>五泉市</t>
  </si>
  <si>
    <t>佐渡市</t>
  </si>
  <si>
    <t>糸魚川市</t>
  </si>
  <si>
    <t>十日町地域広域事務組合</t>
  </si>
  <si>
    <t>村上市</t>
  </si>
  <si>
    <t>加賀市</t>
  </si>
  <si>
    <t>七尾市</t>
  </si>
  <si>
    <t>珠洲市</t>
  </si>
  <si>
    <t>津幡町</t>
  </si>
  <si>
    <t>能登町</t>
  </si>
  <si>
    <t>南部町</t>
  </si>
  <si>
    <t>長野市</t>
  </si>
  <si>
    <t>飯田市</t>
  </si>
  <si>
    <t>下呂市</t>
  </si>
  <si>
    <t>岐阜市</t>
  </si>
  <si>
    <t>郡上市</t>
  </si>
  <si>
    <t>高山市</t>
  </si>
  <si>
    <t>伊東市</t>
  </si>
  <si>
    <t>磐田市</t>
  </si>
  <si>
    <t>富士宮市</t>
  </si>
  <si>
    <t>稲沢市</t>
  </si>
  <si>
    <t>春日井市</t>
  </si>
  <si>
    <t>常滑市</t>
  </si>
  <si>
    <t>新城市</t>
  </si>
  <si>
    <t>伊賀市</t>
  </si>
  <si>
    <t>津市</t>
  </si>
  <si>
    <t>高島市</t>
  </si>
  <si>
    <t>南丹市</t>
  </si>
  <si>
    <t>福知山市</t>
  </si>
  <si>
    <t>与謝野町</t>
  </si>
  <si>
    <t>高槻市</t>
  </si>
  <si>
    <t>神河町</t>
  </si>
  <si>
    <t>田辺市</t>
  </si>
  <si>
    <t>日野町</t>
  </si>
  <si>
    <t>松江市</t>
  </si>
  <si>
    <t>川本町</t>
  </si>
  <si>
    <t>安芸高田市</t>
  </si>
  <si>
    <t>三原市</t>
  </si>
  <si>
    <t>三次市</t>
  </si>
  <si>
    <t>神石高原町</t>
  </si>
  <si>
    <t>東広島市</t>
  </si>
  <si>
    <t>三好市</t>
  </si>
  <si>
    <t>徳島市</t>
  </si>
  <si>
    <t>西条市</t>
  </si>
  <si>
    <t>西予市</t>
  </si>
  <si>
    <t>香美市</t>
  </si>
  <si>
    <t>高幡消防組合</t>
  </si>
  <si>
    <t>大牟田市</t>
  </si>
  <si>
    <t>八女市</t>
  </si>
  <si>
    <t>多久市</t>
  </si>
  <si>
    <t>壱岐市</t>
  </si>
  <si>
    <t>五島市</t>
  </si>
  <si>
    <t>佐世保市</t>
  </si>
  <si>
    <t>松浦市</t>
  </si>
  <si>
    <t>長崎市</t>
  </si>
  <si>
    <t>南島原市</t>
  </si>
  <si>
    <t>芦北町</t>
  </si>
  <si>
    <t>甲佐町</t>
  </si>
  <si>
    <t>臼杵市</t>
  </si>
  <si>
    <t>杵築市</t>
  </si>
  <si>
    <t>国東市</t>
  </si>
  <si>
    <t>日田市</t>
  </si>
  <si>
    <t>別府市</t>
  </si>
  <si>
    <t>豊後大野市</t>
  </si>
  <si>
    <t>高千穂町</t>
  </si>
  <si>
    <t>都城市</t>
  </si>
  <si>
    <t>志布志市</t>
  </si>
  <si>
    <t>指宿市</t>
  </si>
  <si>
    <t>出水市</t>
  </si>
  <si>
    <t>曽於市</t>
  </si>
  <si>
    <t>大崎町</t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</si>
  <si>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0"/>
  </si>
  <si>
    <t>旭川市</t>
  </si>
  <si>
    <t>弘前地区消防事務組合</t>
  </si>
  <si>
    <t>青森地域広域消防事務組合</t>
  </si>
  <si>
    <t>能代山本広域市町村圏組合</t>
  </si>
  <si>
    <t>郡山地方広域消防組合</t>
  </si>
  <si>
    <t>茨城西南地方広域市町村圏事務組合</t>
  </si>
  <si>
    <t>取手市</t>
  </si>
  <si>
    <t>栃木市</t>
  </si>
  <si>
    <t>芳賀地区広域行政事務組合</t>
  </si>
  <si>
    <t>香取広域市町村圏事務組合</t>
  </si>
  <si>
    <t>松戸市</t>
  </si>
  <si>
    <t>東京消防庁</t>
  </si>
  <si>
    <t>藤沢市</t>
  </si>
  <si>
    <t>魚津市</t>
  </si>
  <si>
    <t>射水市</t>
  </si>
  <si>
    <t>砺波地域消防組合</t>
  </si>
  <si>
    <t>富山市</t>
  </si>
  <si>
    <t>中濃消防組合</t>
  </si>
  <si>
    <t>江南市</t>
  </si>
  <si>
    <t>知多中部広域事務組合</t>
  </si>
  <si>
    <t>湖南広域行政組合</t>
  </si>
  <si>
    <t>豊中市</t>
  </si>
  <si>
    <t>西はりま消防組合</t>
  </si>
  <si>
    <t>赤穂市</t>
  </si>
  <si>
    <t>宝塚市</t>
  </si>
  <si>
    <t>隠岐広域連合</t>
  </si>
  <si>
    <t>尾道市</t>
  </si>
  <si>
    <t>福山地区消防組合</t>
  </si>
  <si>
    <t>下関市</t>
  </si>
  <si>
    <t>長門市</t>
  </si>
  <si>
    <t>萩市</t>
  </si>
  <si>
    <t>陸前高田市</t>
  </si>
  <si>
    <t>仙台市</t>
  </si>
  <si>
    <t>いわき市</t>
  </si>
  <si>
    <t>南相馬市</t>
  </si>
  <si>
    <t>浪江町</t>
  </si>
  <si>
    <t>釜石大槌地区行政事務組合</t>
  </si>
  <si>
    <t>大船渡市</t>
  </si>
  <si>
    <t>気仙沼市</t>
  </si>
  <si>
    <t>双葉地方広域市町村圏組合</t>
  </si>
  <si>
    <t>釧路市</t>
  </si>
  <si>
    <t>須賀川地方広域消防組合</t>
  </si>
  <si>
    <t>稲敷地方広域市町村圏事務組合</t>
  </si>
  <si>
    <t>鹿行広域事務組合</t>
  </si>
  <si>
    <t>戸田市</t>
  </si>
  <si>
    <t>埼玉県央広域事務組合</t>
  </si>
  <si>
    <t>埼玉西部消防組合</t>
  </si>
  <si>
    <t>春日部市</t>
  </si>
  <si>
    <t>川越地区消防組合</t>
  </si>
  <si>
    <t>夷隅郡市広域市町村圏事務組合</t>
  </si>
  <si>
    <t>市川市</t>
  </si>
  <si>
    <t>銚子市</t>
  </si>
  <si>
    <t>横浜市</t>
  </si>
  <si>
    <t>羽咋郡市広域圏事務組合</t>
  </si>
  <si>
    <t>可茂消防事務組合</t>
  </si>
  <si>
    <t>各務原市</t>
  </si>
  <si>
    <t>湖西市</t>
  </si>
  <si>
    <t>富士市</t>
  </si>
  <si>
    <t>豊川市</t>
  </si>
  <si>
    <t>豊田市</t>
  </si>
  <si>
    <t>名古屋市</t>
  </si>
  <si>
    <t>相楽中部消防組合</t>
  </si>
  <si>
    <t>吹田市</t>
  </si>
  <si>
    <t>柏原羽曳野藤井寺消防組合</t>
  </si>
  <si>
    <t>奈良市</t>
  </si>
  <si>
    <t>有田川町</t>
  </si>
  <si>
    <t>鳥取県西部広域行政管理組合</t>
  </si>
  <si>
    <t>岡山市</t>
  </si>
  <si>
    <t>倉敷市</t>
  </si>
  <si>
    <t>高知市</t>
  </si>
  <si>
    <t>飯塚地区消防組合</t>
  </si>
  <si>
    <t>延岡市</t>
  </si>
  <si>
    <t>薩摩川内市</t>
  </si>
  <si>
    <t>無線システム普及支援事業</t>
  </si>
  <si>
    <t>無線システム普及支援事業（地上デジタル放送への円滑移行のための環境整備・支援）</t>
  </si>
  <si>
    <r>
  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一部改訂）に基づく補助金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等の支出についての情報の公開（第１四半期）</t>
    </r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3" eb="125">
      <t>カイテイ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12"/>
  </si>
  <si>
    <t>チャレンジド向け通信・放送役務提供・開発推進助成金交付業務</t>
  </si>
  <si>
    <t>情報通信利用促進支援事業費補助金</t>
  </si>
  <si>
    <t>デジタル・ディバイド解消に向けた技術等研究開発</t>
  </si>
  <si>
    <t>受信機器購入等対策事業費補助事業</t>
  </si>
  <si>
    <t>暫定的難視聴対策事業（送信・利用者管理事業）</t>
  </si>
  <si>
    <t>暫定的難視聴対策事業（受信対策事業）</t>
  </si>
  <si>
    <t>被災地域情報化推進事業</t>
    <rPh sb="0" eb="2">
      <t>ヒサイ</t>
    </rPh>
    <rPh sb="2" eb="4">
      <t>チイキ</t>
    </rPh>
    <rPh sb="4" eb="7">
      <t>ジョウホウカ</t>
    </rPh>
    <rPh sb="7" eb="9">
      <t>スイシン</t>
    </rPh>
    <rPh sb="9" eb="11">
      <t>ジギョウ</t>
    </rPh>
    <phoneticPr fontId="10"/>
  </si>
  <si>
    <t>岩手県宮古市</t>
    <rPh sb="0" eb="3">
      <t>イワテケン</t>
    </rPh>
    <rPh sb="3" eb="6">
      <t>ミヤコシ</t>
    </rPh>
    <phoneticPr fontId="10"/>
  </si>
  <si>
    <t>宮城県</t>
    <rPh sb="0" eb="3">
      <t>ミヤギケン</t>
    </rPh>
    <phoneticPr fontId="10"/>
  </si>
  <si>
    <t>盛岡市</t>
    <rPh sb="0" eb="3">
      <t>モリオカシ</t>
    </rPh>
    <phoneticPr fontId="12"/>
  </si>
  <si>
    <t>一般会計</t>
    <rPh sb="0" eb="2">
      <t>イッパン</t>
    </rPh>
    <rPh sb="2" eb="4">
      <t>カイケイ</t>
    </rPh>
    <phoneticPr fontId="11"/>
  </si>
  <si>
    <t>古殿町</t>
    <rPh sb="0" eb="2">
      <t>フルトノ</t>
    </rPh>
    <rPh sb="2" eb="3">
      <t>マチ</t>
    </rPh>
    <phoneticPr fontId="12"/>
  </si>
  <si>
    <t>大槌町</t>
    <rPh sb="0" eb="3">
      <t>オオツチチョウ</t>
    </rPh>
    <phoneticPr fontId="12"/>
  </si>
  <si>
    <t>三戸町</t>
    <rPh sb="0" eb="3">
      <t>サンノヘマチ</t>
    </rPh>
    <phoneticPr fontId="12"/>
  </si>
  <si>
    <t>栗原市</t>
    <rPh sb="0" eb="3">
      <t>クリハラシ</t>
    </rPh>
    <phoneticPr fontId="12"/>
  </si>
  <si>
    <t>朝日町</t>
    <rPh sb="0" eb="3">
      <t>アサヒマチ</t>
    </rPh>
    <phoneticPr fontId="12"/>
  </si>
  <si>
    <t xml:space="preserve"> 川崎町</t>
    <rPh sb="1" eb="3">
      <t>カワサキ</t>
    </rPh>
    <rPh sb="3" eb="4">
      <t>マチ</t>
    </rPh>
    <phoneticPr fontId="12"/>
  </si>
  <si>
    <t>広野町</t>
    <rPh sb="0" eb="3">
      <t>コウノチョウ</t>
    </rPh>
    <phoneticPr fontId="12"/>
  </si>
  <si>
    <t>大鰐町</t>
    <rPh sb="0" eb="2">
      <t>オオワニ</t>
    </rPh>
    <rPh sb="2" eb="3">
      <t>マチ</t>
    </rPh>
    <phoneticPr fontId="12"/>
  </si>
  <si>
    <t>陸前高田市</t>
    <rPh sb="0" eb="4">
      <t>リクゼンタカタ</t>
    </rPh>
    <rPh sb="4" eb="5">
      <t>シ</t>
    </rPh>
    <phoneticPr fontId="12"/>
  </si>
  <si>
    <t>一関市</t>
    <rPh sb="0" eb="2">
      <t>イチノセキ</t>
    </rPh>
    <rPh sb="2" eb="3">
      <t>シ</t>
    </rPh>
    <phoneticPr fontId="12"/>
  </si>
  <si>
    <t>無線システム普及支援事業費等補助金</t>
    <phoneticPr fontId="10"/>
  </si>
  <si>
    <t>栃木県日光市</t>
    <rPh sb="0" eb="3">
      <t>トチギケン</t>
    </rPh>
    <rPh sb="3" eb="6">
      <t>ニッコウシ</t>
    </rPh>
    <phoneticPr fontId="10"/>
  </si>
  <si>
    <t>無線システム普及支援事業</t>
    <phoneticPr fontId="10"/>
  </si>
  <si>
    <t>字幕番組、解説番組等制作促進助成金交付業務（うち手話翻訳映像の提供促進分）【暫定予算分】</t>
    <rPh sb="38" eb="40">
      <t>ザンテイ</t>
    </rPh>
    <rPh sb="40" eb="42">
      <t>ヨサン</t>
    </rPh>
    <rPh sb="42" eb="43">
      <t>ブン</t>
    </rPh>
    <phoneticPr fontId="9"/>
  </si>
  <si>
    <t>字幕番組、解説番組等制作促進助成金交付業務【暫定予算分】</t>
    <rPh sb="22" eb="24">
      <t>ザンテイ</t>
    </rPh>
    <rPh sb="24" eb="26">
      <t>ヨサン</t>
    </rPh>
    <rPh sb="26" eb="27">
      <t>ブン</t>
    </rPh>
    <phoneticPr fontId="9"/>
  </si>
  <si>
    <t>防災情報通信設備整備事業交付金</t>
    <rPh sb="0" eb="2">
      <t>ボウサイ</t>
    </rPh>
    <rPh sb="2" eb="4">
      <t>ジョウホウ</t>
    </rPh>
    <rPh sb="4" eb="6">
      <t>ツウシン</t>
    </rPh>
    <rPh sb="6" eb="8">
      <t>セツビ</t>
    </rPh>
    <rPh sb="8" eb="10">
      <t>セイビ</t>
    </rPh>
    <rPh sb="10" eb="12">
      <t>ジギョウ</t>
    </rPh>
    <rPh sb="12" eb="15">
      <t>コウフキン</t>
    </rPh>
    <phoneticPr fontId="10"/>
  </si>
  <si>
    <t>北海道滝川市</t>
    <rPh sb="3" eb="6">
      <t>タキカワシ</t>
    </rPh>
    <phoneticPr fontId="12"/>
  </si>
  <si>
    <t>北海道七飯町</t>
    <phoneticPr fontId="12"/>
  </si>
  <si>
    <t>北海道鹿部町</t>
    <phoneticPr fontId="12"/>
  </si>
  <si>
    <t>北海道長万部町</t>
    <phoneticPr fontId="12"/>
  </si>
  <si>
    <t>北海道美幌町</t>
    <rPh sb="3" eb="6">
      <t>ビホロチョウ</t>
    </rPh>
    <phoneticPr fontId="12"/>
  </si>
  <si>
    <t>北海道興部町</t>
    <rPh sb="3" eb="5">
      <t>オコッペ</t>
    </rPh>
    <rPh sb="5" eb="6">
      <t>チョウ</t>
    </rPh>
    <phoneticPr fontId="12"/>
  </si>
  <si>
    <t>北海道平取町</t>
    <phoneticPr fontId="12"/>
  </si>
  <si>
    <t>北海道音更町</t>
    <rPh sb="3" eb="5">
      <t>オトフケ</t>
    </rPh>
    <rPh sb="5" eb="6">
      <t>チョウ</t>
    </rPh>
    <phoneticPr fontId="22"/>
  </si>
  <si>
    <t>北海道士幌町</t>
    <rPh sb="3" eb="6">
      <t>シホロチョウ</t>
    </rPh>
    <phoneticPr fontId="22"/>
  </si>
  <si>
    <t>北海道上士幌町</t>
    <rPh sb="3" eb="6">
      <t>カミシホロ</t>
    </rPh>
    <rPh sb="6" eb="7">
      <t>チョウ</t>
    </rPh>
    <phoneticPr fontId="22"/>
  </si>
  <si>
    <t>北海道新得町</t>
    <rPh sb="3" eb="6">
      <t>シントクチョウ</t>
    </rPh>
    <phoneticPr fontId="22"/>
  </si>
  <si>
    <t>北海道中札内村</t>
    <rPh sb="3" eb="7">
      <t>ナカサツナイムラ</t>
    </rPh>
    <phoneticPr fontId="22"/>
  </si>
  <si>
    <t>北海道広尾町</t>
    <rPh sb="3" eb="6">
      <t>ヒロオチョウ</t>
    </rPh>
    <phoneticPr fontId="22"/>
  </si>
  <si>
    <t>北海道本別町</t>
    <rPh sb="3" eb="6">
      <t>ホンベツ</t>
    </rPh>
    <phoneticPr fontId="22"/>
  </si>
  <si>
    <t>北海道浜中町</t>
    <rPh sb="3" eb="6">
      <t>ハマナカチョウ</t>
    </rPh>
    <phoneticPr fontId="22"/>
  </si>
  <si>
    <t>青森県八戸市</t>
    <rPh sb="3" eb="6">
      <t>ハチノヘシ</t>
    </rPh>
    <phoneticPr fontId="12"/>
  </si>
  <si>
    <t>青森県平内町</t>
    <rPh sb="3" eb="6">
      <t>ヒラナイマチ</t>
    </rPh>
    <phoneticPr fontId="12"/>
  </si>
  <si>
    <t>青森県深浦町</t>
    <rPh sb="3" eb="5">
      <t>フカウラ</t>
    </rPh>
    <rPh sb="5" eb="6">
      <t>マチ</t>
    </rPh>
    <phoneticPr fontId="12"/>
  </si>
  <si>
    <t>岩手県花巻市</t>
    <rPh sb="3" eb="6">
      <t>ハナマキシ</t>
    </rPh>
    <phoneticPr fontId="12"/>
  </si>
  <si>
    <t>岩手県北上市</t>
    <rPh sb="3" eb="6">
      <t>キタカミシ</t>
    </rPh>
    <phoneticPr fontId="12"/>
  </si>
  <si>
    <t>岩手県一関市</t>
    <rPh sb="3" eb="6">
      <t>イチノセキシ</t>
    </rPh>
    <phoneticPr fontId="12"/>
  </si>
  <si>
    <t>岩手県奥州市</t>
    <rPh sb="3" eb="5">
      <t>オウシュウ</t>
    </rPh>
    <rPh sb="5" eb="6">
      <t>シ</t>
    </rPh>
    <phoneticPr fontId="12"/>
  </si>
  <si>
    <t>岩手県岩手町</t>
    <rPh sb="3" eb="5">
      <t>イワテ</t>
    </rPh>
    <rPh sb="5" eb="6">
      <t>マチ</t>
    </rPh>
    <phoneticPr fontId="12"/>
  </si>
  <si>
    <t>岩手県軽米町</t>
    <rPh sb="3" eb="6">
      <t>カルマイマチ</t>
    </rPh>
    <phoneticPr fontId="12"/>
  </si>
  <si>
    <t>宮城県岩沼市</t>
    <rPh sb="0" eb="3">
      <t>ミヤギケン</t>
    </rPh>
    <rPh sb="3" eb="6">
      <t>イワヌマシ</t>
    </rPh>
    <phoneticPr fontId="12"/>
  </si>
  <si>
    <t>宮城県登米市</t>
    <rPh sb="3" eb="5">
      <t>トメ</t>
    </rPh>
    <rPh sb="5" eb="6">
      <t>シ</t>
    </rPh>
    <phoneticPr fontId="12"/>
  </si>
  <si>
    <t>宮城県蔵王町</t>
    <rPh sb="3" eb="5">
      <t>ザオウ</t>
    </rPh>
    <rPh sb="5" eb="6">
      <t>マチ</t>
    </rPh>
    <phoneticPr fontId="12"/>
  </si>
  <si>
    <t>宮城県川崎町</t>
    <phoneticPr fontId="12"/>
  </si>
  <si>
    <t>宮城県丸森町</t>
    <phoneticPr fontId="12"/>
  </si>
  <si>
    <t>宮城県亘理町</t>
    <rPh sb="3" eb="5">
      <t>ワタリ</t>
    </rPh>
    <rPh sb="5" eb="6">
      <t>マチ</t>
    </rPh>
    <phoneticPr fontId="12"/>
  </si>
  <si>
    <t>宮城県南三陸町</t>
    <rPh sb="3" eb="6">
      <t>ミナミサンリク</t>
    </rPh>
    <rPh sb="6" eb="7">
      <t>マチ</t>
    </rPh>
    <phoneticPr fontId="12"/>
  </si>
  <si>
    <t>山形県上山市</t>
    <phoneticPr fontId="12"/>
  </si>
  <si>
    <t>山形県長井市</t>
    <phoneticPr fontId="12"/>
  </si>
  <si>
    <t>山形県天童市</t>
    <phoneticPr fontId="12"/>
  </si>
  <si>
    <t>山形県南陽市</t>
    <phoneticPr fontId="12"/>
  </si>
  <si>
    <t>山形県中山町</t>
    <phoneticPr fontId="12"/>
  </si>
  <si>
    <t>山形県河北町</t>
    <phoneticPr fontId="12"/>
  </si>
  <si>
    <t>山形県高畠町</t>
    <phoneticPr fontId="12"/>
  </si>
  <si>
    <t>山形県小国町</t>
    <phoneticPr fontId="12"/>
  </si>
  <si>
    <t>福島県伊達市</t>
    <rPh sb="3" eb="6">
      <t>ダテシ</t>
    </rPh>
    <phoneticPr fontId="12"/>
  </si>
  <si>
    <t>福島県矢祭町</t>
    <rPh sb="3" eb="5">
      <t>ヤマツリ</t>
    </rPh>
    <rPh sb="5" eb="6">
      <t>マチ</t>
    </rPh>
    <phoneticPr fontId="12"/>
  </si>
  <si>
    <t>福島県富岡町</t>
    <rPh sb="3" eb="6">
      <t>トミオカマチ</t>
    </rPh>
    <phoneticPr fontId="12"/>
  </si>
  <si>
    <t>茨城県水戸市</t>
    <rPh sb="0" eb="3">
      <t>イバラキケン</t>
    </rPh>
    <rPh sb="3" eb="6">
      <t>ミトシ</t>
    </rPh>
    <phoneticPr fontId="12"/>
  </si>
  <si>
    <t>茨城県守谷市</t>
    <rPh sb="3" eb="6">
      <t>モリヤシ</t>
    </rPh>
    <phoneticPr fontId="12"/>
  </si>
  <si>
    <t>茨城県つくばみらい市</t>
    <rPh sb="9" eb="10">
      <t>シ</t>
    </rPh>
    <phoneticPr fontId="22"/>
  </si>
  <si>
    <t>茨城県茨城町</t>
    <rPh sb="3" eb="6">
      <t>イバラキマチ</t>
    </rPh>
    <phoneticPr fontId="12"/>
  </si>
  <si>
    <t>茨城県城里町</t>
    <rPh sb="3" eb="4">
      <t>シロ</t>
    </rPh>
    <rPh sb="4" eb="5">
      <t>サト</t>
    </rPh>
    <rPh sb="5" eb="6">
      <t>マチ</t>
    </rPh>
    <phoneticPr fontId="22"/>
  </si>
  <si>
    <t>茨城県阿見町</t>
    <rPh sb="3" eb="5">
      <t>アミ</t>
    </rPh>
    <rPh sb="5" eb="6">
      <t>マチ</t>
    </rPh>
    <phoneticPr fontId="12"/>
  </si>
  <si>
    <t>栃木県鹿沼市</t>
    <phoneticPr fontId="12"/>
  </si>
  <si>
    <t>栃木県矢板市</t>
    <phoneticPr fontId="12"/>
  </si>
  <si>
    <t>栃木県那須烏山市</t>
    <phoneticPr fontId="12"/>
  </si>
  <si>
    <t>群馬県太田市</t>
    <rPh sb="3" eb="6">
      <t>オオタシ</t>
    </rPh>
    <phoneticPr fontId="12"/>
  </si>
  <si>
    <t>群馬県神流町</t>
    <rPh sb="3" eb="6">
      <t>カンナマチ</t>
    </rPh>
    <phoneticPr fontId="12"/>
  </si>
  <si>
    <t>群馬県板倉町</t>
    <rPh sb="3" eb="6">
      <t>イタクラマチ</t>
    </rPh>
    <phoneticPr fontId="12"/>
  </si>
  <si>
    <t>群馬県明和町</t>
    <rPh sb="3" eb="6">
      <t>メイワマチ</t>
    </rPh>
    <phoneticPr fontId="12"/>
  </si>
  <si>
    <t>群馬県大泉町</t>
    <rPh sb="3" eb="6">
      <t>オオイズミマチ</t>
    </rPh>
    <phoneticPr fontId="12"/>
  </si>
  <si>
    <t>千葉県木更津市</t>
    <rPh sb="0" eb="3">
      <t>チバケン</t>
    </rPh>
    <phoneticPr fontId="12"/>
  </si>
  <si>
    <t>千葉県富里市</t>
    <rPh sb="0" eb="3">
      <t>チバケン</t>
    </rPh>
    <phoneticPr fontId="12"/>
  </si>
  <si>
    <t>東京都渋谷区</t>
    <rPh sb="0" eb="3">
      <t>トウキョウト</t>
    </rPh>
    <rPh sb="3" eb="6">
      <t>シブヤク</t>
    </rPh>
    <phoneticPr fontId="22"/>
  </si>
  <si>
    <t>東京都杉並区</t>
    <rPh sb="3" eb="6">
      <t>スギナミク</t>
    </rPh>
    <phoneticPr fontId="12"/>
  </si>
  <si>
    <t>東京都稲城市</t>
    <rPh sb="3" eb="6">
      <t>イナギシ</t>
    </rPh>
    <phoneticPr fontId="12"/>
  </si>
  <si>
    <t>東京都利島村</t>
    <rPh sb="3" eb="6">
      <t>トシマムラ</t>
    </rPh>
    <phoneticPr fontId="12"/>
  </si>
  <si>
    <t>新潟県新潟市</t>
    <rPh sb="3" eb="6">
      <t>ニイガタシ</t>
    </rPh>
    <phoneticPr fontId="12"/>
  </si>
  <si>
    <t>新潟県田上町</t>
    <rPh sb="3" eb="6">
      <t>タガミマチ</t>
    </rPh>
    <phoneticPr fontId="12"/>
  </si>
  <si>
    <t>新潟県出雲崎町</t>
    <rPh sb="3" eb="6">
      <t>イズモザキ</t>
    </rPh>
    <rPh sb="6" eb="7">
      <t>マチ</t>
    </rPh>
    <phoneticPr fontId="12"/>
  </si>
  <si>
    <t>新潟県津南町</t>
    <rPh sb="3" eb="5">
      <t>ツナン</t>
    </rPh>
    <rPh sb="5" eb="6">
      <t>マチ</t>
    </rPh>
    <phoneticPr fontId="12"/>
  </si>
  <si>
    <t>富山県小矢部市</t>
    <rPh sb="0" eb="3">
      <t>トヤマケン</t>
    </rPh>
    <phoneticPr fontId="12"/>
  </si>
  <si>
    <t>石川県加賀市</t>
    <rPh sb="0" eb="3">
      <t>イシカワケン</t>
    </rPh>
    <rPh sb="3" eb="6">
      <t>カガシ</t>
    </rPh>
    <phoneticPr fontId="12"/>
  </si>
  <si>
    <t>石川県中能登町</t>
    <rPh sb="0" eb="3">
      <t>イシカワケン</t>
    </rPh>
    <rPh sb="3" eb="7">
      <t>ナカノトマチ</t>
    </rPh>
    <phoneticPr fontId="12"/>
  </si>
  <si>
    <t>福井県永平寺町</t>
    <rPh sb="0" eb="3">
      <t>フクイケン</t>
    </rPh>
    <phoneticPr fontId="12"/>
  </si>
  <si>
    <t>山梨県早川町</t>
    <rPh sb="0" eb="3">
      <t>ヤマナシケン</t>
    </rPh>
    <rPh sb="3" eb="6">
      <t>ハヤカワチョウ</t>
    </rPh>
    <phoneticPr fontId="12"/>
  </si>
  <si>
    <t>長野県根羽村</t>
    <rPh sb="0" eb="3">
      <t>ナガノケン</t>
    </rPh>
    <phoneticPr fontId="12"/>
  </si>
  <si>
    <t>愛知県春日井市</t>
    <rPh sb="0" eb="3">
      <t>アイチケン</t>
    </rPh>
    <phoneticPr fontId="12"/>
  </si>
  <si>
    <t>愛知県小牧市</t>
    <phoneticPr fontId="12"/>
  </si>
  <si>
    <t>愛知県岩倉市</t>
    <phoneticPr fontId="12"/>
  </si>
  <si>
    <t>愛知県豊明市</t>
    <phoneticPr fontId="12"/>
  </si>
  <si>
    <t>愛知県東郷町</t>
    <phoneticPr fontId="12"/>
  </si>
  <si>
    <t>京都府久御山町</t>
    <rPh sb="0" eb="3">
      <t>キョウトフ</t>
    </rPh>
    <phoneticPr fontId="12"/>
  </si>
  <si>
    <t>大阪府羽曳野市</t>
    <rPh sb="0" eb="3">
      <t>オオサカフ</t>
    </rPh>
    <phoneticPr fontId="12"/>
  </si>
  <si>
    <t>大阪府東大阪市</t>
    <rPh sb="0" eb="3">
      <t>オオサカフ</t>
    </rPh>
    <phoneticPr fontId="12"/>
  </si>
  <si>
    <t>大阪府交野市</t>
    <rPh sb="0" eb="3">
      <t>オオサカフ</t>
    </rPh>
    <phoneticPr fontId="12"/>
  </si>
  <si>
    <t>兵庫県加古川市</t>
    <rPh sb="0" eb="3">
      <t>ヒョウゴケン</t>
    </rPh>
    <rPh sb="3" eb="7">
      <t>カコガワシ</t>
    </rPh>
    <phoneticPr fontId="23"/>
  </si>
  <si>
    <t>兵庫県加西市</t>
    <rPh sb="0" eb="3">
      <t>ヒョウゴケン</t>
    </rPh>
    <rPh sb="3" eb="6">
      <t>カサイシ</t>
    </rPh>
    <phoneticPr fontId="23"/>
  </si>
  <si>
    <t>兵庫県太子町</t>
    <rPh sb="0" eb="3">
      <t>ヒョウゴケン</t>
    </rPh>
    <rPh sb="3" eb="5">
      <t>タイシ</t>
    </rPh>
    <rPh sb="5" eb="6">
      <t>チョウ</t>
    </rPh>
    <phoneticPr fontId="23"/>
  </si>
  <si>
    <t>奈良県大和高田市</t>
    <rPh sb="0" eb="3">
      <t>ナラケン</t>
    </rPh>
    <rPh sb="3" eb="8">
      <t>ヤマトタカダシ</t>
    </rPh>
    <phoneticPr fontId="22"/>
  </si>
  <si>
    <t>奈良県大和郡山市</t>
    <rPh sb="3" eb="8">
      <t>ヤマトコオリヤマシ</t>
    </rPh>
    <phoneticPr fontId="22"/>
  </si>
  <si>
    <t>奈良県天理市</t>
    <rPh sb="3" eb="6">
      <t>テンリシ</t>
    </rPh>
    <phoneticPr fontId="22"/>
  </si>
  <si>
    <t>奈良県橿原市</t>
    <rPh sb="3" eb="6">
      <t>カシハラシ</t>
    </rPh>
    <phoneticPr fontId="22"/>
  </si>
  <si>
    <t>奈良県五條市</t>
    <rPh sb="3" eb="6">
      <t>ゴジョウシ</t>
    </rPh>
    <phoneticPr fontId="22"/>
  </si>
  <si>
    <t>奈良県生駒市</t>
    <rPh sb="3" eb="6">
      <t>イコマシ</t>
    </rPh>
    <phoneticPr fontId="22"/>
  </si>
  <si>
    <t>奈良県香芝市</t>
    <rPh sb="3" eb="6">
      <t>カシバシ</t>
    </rPh>
    <phoneticPr fontId="22"/>
  </si>
  <si>
    <t>奈良県安堵町</t>
    <rPh sb="3" eb="6">
      <t>アンドチョウ</t>
    </rPh>
    <phoneticPr fontId="22"/>
  </si>
  <si>
    <t>和歌山県新宮市</t>
    <rPh sb="0" eb="4">
      <t>ワカヤマケン</t>
    </rPh>
    <rPh sb="4" eb="7">
      <t>シングウシ</t>
    </rPh>
    <phoneticPr fontId="20"/>
  </si>
  <si>
    <t>和歌山県かつらぎ町</t>
    <rPh sb="0" eb="4">
      <t>ワカヤマケン</t>
    </rPh>
    <rPh sb="8" eb="9">
      <t>チョウ</t>
    </rPh>
    <phoneticPr fontId="12"/>
  </si>
  <si>
    <t>島根県知夫村</t>
    <rPh sb="0" eb="2">
      <t>シマネ</t>
    </rPh>
    <rPh sb="2" eb="3">
      <t>ケン</t>
    </rPh>
    <phoneticPr fontId="12"/>
  </si>
  <si>
    <t>岡山県津山市</t>
    <rPh sb="0" eb="3">
      <t>オカヤマケン</t>
    </rPh>
    <phoneticPr fontId="12"/>
  </si>
  <si>
    <t>岡山県玉野市</t>
    <phoneticPr fontId="12"/>
  </si>
  <si>
    <t>岡山県総社市</t>
    <phoneticPr fontId="12"/>
  </si>
  <si>
    <t>岡山県高梁市</t>
    <phoneticPr fontId="12"/>
  </si>
  <si>
    <t>岡山県浅口市</t>
    <phoneticPr fontId="12"/>
  </si>
  <si>
    <t>岡山県和気町</t>
    <phoneticPr fontId="12"/>
  </si>
  <si>
    <t>岡山県早島町</t>
    <phoneticPr fontId="12"/>
  </si>
  <si>
    <t>岡山県里庄町</t>
    <phoneticPr fontId="12"/>
  </si>
  <si>
    <t>岡山県矢掛町</t>
    <phoneticPr fontId="12"/>
  </si>
  <si>
    <t>岡山県新庄村</t>
    <phoneticPr fontId="12"/>
  </si>
  <si>
    <t>岡山県西粟倉村</t>
    <phoneticPr fontId="12"/>
  </si>
  <si>
    <t>岡山県美咲町</t>
    <phoneticPr fontId="12"/>
  </si>
  <si>
    <t>徳島県阿波市</t>
    <rPh sb="0" eb="3">
      <t>トクシマケン</t>
    </rPh>
    <phoneticPr fontId="12"/>
  </si>
  <si>
    <t>福岡県添田町</t>
    <rPh sb="0" eb="3">
      <t>フクオカケン</t>
    </rPh>
    <rPh sb="3" eb="5">
      <t>ソエダ</t>
    </rPh>
    <rPh sb="5" eb="6">
      <t>チョウ</t>
    </rPh>
    <phoneticPr fontId="12"/>
  </si>
  <si>
    <t>熊本県荒尾市</t>
    <rPh sb="0" eb="3">
      <t>クマモトケン</t>
    </rPh>
    <rPh sb="3" eb="6">
      <t>アラオシ</t>
    </rPh>
    <phoneticPr fontId="12"/>
  </si>
  <si>
    <t>熊本県玉名市</t>
    <rPh sb="3" eb="6">
      <t>タマナシ</t>
    </rPh>
    <phoneticPr fontId="12"/>
  </si>
  <si>
    <t>熊本県天草市</t>
    <rPh sb="3" eb="6">
      <t>アマクサシ</t>
    </rPh>
    <phoneticPr fontId="19"/>
  </si>
  <si>
    <t>熊本県合志市</t>
    <rPh sb="3" eb="6">
      <t>コウシシ</t>
    </rPh>
    <phoneticPr fontId="12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</si>
  <si>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10"/>
  </si>
  <si>
    <t>南十勝消防事務組合</t>
    <rPh sb="0" eb="1">
      <t>ミナミ</t>
    </rPh>
    <rPh sb="1" eb="3">
      <t>トカチ</t>
    </rPh>
    <rPh sb="3" eb="5">
      <t>ショウボウ</t>
    </rPh>
    <rPh sb="5" eb="7">
      <t>ジム</t>
    </rPh>
    <rPh sb="7" eb="9">
      <t>クミアイ</t>
    </rPh>
    <phoneticPr fontId="10"/>
  </si>
  <si>
    <t>大仙市</t>
  </si>
  <si>
    <t>南陽市</t>
  </si>
  <si>
    <t>つくば市</t>
  </si>
  <si>
    <t>日立市</t>
  </si>
  <si>
    <t>小山市</t>
  </si>
  <si>
    <t>みなかみ町</t>
  </si>
  <si>
    <t>杉戸町</t>
  </si>
  <si>
    <t>西入間広域消防組合</t>
  </si>
  <si>
    <t>成田市</t>
  </si>
  <si>
    <t>昭島市</t>
  </si>
  <si>
    <t>調布市</t>
  </si>
  <si>
    <t>武蔵野市</t>
  </si>
  <si>
    <t>昭和町</t>
  </si>
  <si>
    <t>千曲市</t>
  </si>
  <si>
    <t>南箕輪村</t>
  </si>
  <si>
    <t>鳥羽市</t>
  </si>
  <si>
    <t>名張市</t>
  </si>
  <si>
    <t>大津市</t>
  </si>
  <si>
    <t>向日市</t>
  </si>
  <si>
    <t>四條畷市</t>
  </si>
  <si>
    <t>守口市門真市消防組合</t>
  </si>
  <si>
    <t>大東市</t>
  </si>
  <si>
    <t>曽爾村</t>
  </si>
  <si>
    <t>古座川町</t>
  </si>
  <si>
    <t>飯南町</t>
  </si>
  <si>
    <t>阿蘇広域行政事務組合</t>
  </si>
  <si>
    <t>水上村</t>
  </si>
  <si>
    <t>水俣市</t>
  </si>
  <si>
    <t>湯前町</t>
  </si>
  <si>
    <t>南関町</t>
  </si>
  <si>
    <t>八代市</t>
  </si>
  <si>
    <t>氷川町</t>
  </si>
  <si>
    <t>大雪消防組合</t>
    <rPh sb="0" eb="2">
      <t>タイセツ</t>
    </rPh>
    <rPh sb="2" eb="4">
      <t>ショウボウ</t>
    </rPh>
    <rPh sb="4" eb="6">
      <t>クミアイ</t>
    </rPh>
    <phoneticPr fontId="10"/>
  </si>
  <si>
    <t>釧路北部消防事務組合</t>
    <rPh sb="0" eb="2">
      <t>クシロ</t>
    </rPh>
    <rPh sb="2" eb="3">
      <t>ホク</t>
    </rPh>
    <rPh sb="3" eb="4">
      <t>ブ</t>
    </rPh>
    <rPh sb="4" eb="6">
      <t>ショウボウ</t>
    </rPh>
    <rPh sb="6" eb="8">
      <t>ジム</t>
    </rPh>
    <rPh sb="8" eb="10">
      <t>クミアイ</t>
    </rPh>
    <phoneticPr fontId="10"/>
  </si>
  <si>
    <t>太田市</t>
    <rPh sb="0" eb="3">
      <t>オオタシ</t>
    </rPh>
    <phoneticPr fontId="10"/>
  </si>
  <si>
    <t>館林地区消防組合</t>
    <rPh sb="0" eb="2">
      <t>タテバヤシ</t>
    </rPh>
    <rPh sb="2" eb="4">
      <t>チク</t>
    </rPh>
    <rPh sb="4" eb="6">
      <t>ショウボウ</t>
    </rPh>
    <rPh sb="6" eb="8">
      <t>クミアイ</t>
    </rPh>
    <phoneticPr fontId="10"/>
  </si>
  <si>
    <t>高崎市・安中市消防組合</t>
    <rPh sb="0" eb="2">
      <t>タカサキ</t>
    </rPh>
    <rPh sb="2" eb="3">
      <t>シ</t>
    </rPh>
    <rPh sb="4" eb="7">
      <t>アンナカシ</t>
    </rPh>
    <rPh sb="7" eb="9">
      <t>ショウボウ</t>
    </rPh>
    <rPh sb="9" eb="11">
      <t>クミアイ</t>
    </rPh>
    <phoneticPr fontId="10"/>
  </si>
  <si>
    <t>越谷市</t>
    <rPh sb="0" eb="3">
      <t>コシガヤシ</t>
    </rPh>
    <phoneticPr fontId="10"/>
  </si>
  <si>
    <t>比企広域市町村圏組合</t>
    <rPh sb="0" eb="2">
      <t>ヒキ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0"/>
  </si>
  <si>
    <t>東京消防庁</t>
    <rPh sb="0" eb="2">
      <t>トウキョウ</t>
    </rPh>
    <rPh sb="2" eb="4">
      <t>ショウボウ</t>
    </rPh>
    <rPh sb="4" eb="5">
      <t>チョウ</t>
    </rPh>
    <phoneticPr fontId="10"/>
  </si>
  <si>
    <t>五泉市</t>
    <rPh sb="0" eb="3">
      <t>ゴセンシ</t>
    </rPh>
    <phoneticPr fontId="10"/>
  </si>
  <si>
    <t>中濃消防組合</t>
    <rPh sb="0" eb="2">
      <t>チュウノウ</t>
    </rPh>
    <rPh sb="2" eb="4">
      <t>ショウボウ</t>
    </rPh>
    <rPh sb="4" eb="6">
      <t>クミアイ</t>
    </rPh>
    <phoneticPr fontId="10"/>
  </si>
  <si>
    <t>守口市門真市消防組合</t>
    <rPh sb="0" eb="3">
      <t>モリグチシ</t>
    </rPh>
    <rPh sb="3" eb="6">
      <t>カドマシ</t>
    </rPh>
    <rPh sb="6" eb="8">
      <t>ショウボウ</t>
    </rPh>
    <rPh sb="8" eb="10">
      <t>クミアイ</t>
    </rPh>
    <phoneticPr fontId="10"/>
  </si>
  <si>
    <t>井原地区消防組合</t>
    <rPh sb="0" eb="2">
      <t>イバラ</t>
    </rPh>
    <rPh sb="2" eb="4">
      <t>チク</t>
    </rPh>
    <rPh sb="4" eb="8">
      <t>ショウボウクミアイ</t>
    </rPh>
    <phoneticPr fontId="10"/>
  </si>
  <si>
    <t>名西消防組合</t>
    <rPh sb="0" eb="2">
      <t>ミョウザイ</t>
    </rPh>
    <rPh sb="2" eb="4">
      <t>ショウボウ</t>
    </rPh>
    <rPh sb="4" eb="6">
      <t>クミアイ</t>
    </rPh>
    <phoneticPr fontId="10"/>
  </si>
  <si>
    <t>壱岐市</t>
    <rPh sb="0" eb="2">
      <t>イキ</t>
    </rPh>
    <rPh sb="2" eb="3">
      <t>シ</t>
    </rPh>
    <phoneticPr fontId="10"/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</si>
  <si>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</si>
  <si>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日向市</t>
    <rPh sb="0" eb="3">
      <t>ヒュウガシ</t>
    </rPh>
    <phoneticPr fontId="10"/>
  </si>
  <si>
    <t>仲多度南部消防組合</t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</si>
  <si>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10"/>
  </si>
  <si>
    <t>須賀川市</t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</si>
  <si>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10"/>
  </si>
  <si>
    <t>富岡町</t>
  </si>
  <si>
    <t>字幕番組、解説番組等制作促進助成金交付業務（うち手話翻訳映像の提供促進分）【本予算分】</t>
    <rPh sb="38" eb="39">
      <t>ホン</t>
    </rPh>
    <rPh sb="39" eb="41">
      <t>ヨサン</t>
    </rPh>
    <rPh sb="41" eb="42">
      <t>ブン</t>
    </rPh>
    <phoneticPr fontId="9"/>
  </si>
  <si>
    <t>字幕番組、解説番組等制作促進助成金交付業務【本予算分】</t>
    <rPh sb="22" eb="23">
      <t>ホン</t>
    </rPh>
    <rPh sb="23" eb="25">
      <t>ヨサン</t>
    </rPh>
    <rPh sb="25" eb="26">
      <t>ブン</t>
    </rPh>
    <phoneticPr fontId="9"/>
  </si>
  <si>
    <t>地上デジタルテレビ放送コールセンター事業</t>
  </si>
  <si>
    <t>Ⅰ　地上デジタルテレビ放送普及促進事業
Ⅱ　デジタル混信対策事業費補助事業
Ⅲ　新たな難視対策事業費補助事業</t>
    <phoneticPr fontId="10"/>
  </si>
  <si>
    <t>中頓別町</t>
    <rPh sb="0" eb="4">
      <t>ナカトンベツチョウ</t>
    </rPh>
    <phoneticPr fontId="10"/>
  </si>
  <si>
    <t>木曽広域連合</t>
    <rPh sb="0" eb="2">
      <t>キソ</t>
    </rPh>
    <rPh sb="2" eb="4">
      <t>コウイキ</t>
    </rPh>
    <rPh sb="4" eb="6">
      <t>レンゴウ</t>
    </rPh>
    <phoneticPr fontId="10"/>
  </si>
  <si>
    <t>可茂消防事務組合</t>
    <rPh sb="0" eb="1">
      <t>カ</t>
    </rPh>
    <rPh sb="1" eb="2">
      <t>モ</t>
    </rPh>
    <rPh sb="2" eb="4">
      <t>ショウボウ</t>
    </rPh>
    <rPh sb="4" eb="6">
      <t>ジム</t>
    </rPh>
    <rPh sb="6" eb="8">
      <t>クミアイ</t>
    </rPh>
    <phoneticPr fontId="10"/>
  </si>
  <si>
    <t>瑞浪市</t>
    <rPh sb="0" eb="3">
      <t>ミズナミシ</t>
    </rPh>
    <phoneticPr fontId="10"/>
  </si>
  <si>
    <t>郡上市</t>
    <phoneticPr fontId="10"/>
  </si>
  <si>
    <t>宇城広域連合</t>
    <rPh sb="0" eb="2">
      <t>ウシロ</t>
    </rPh>
    <rPh sb="2" eb="4">
      <t>コウイキ</t>
    </rPh>
    <rPh sb="4" eb="6">
      <t>レンゴウ</t>
    </rPh>
    <phoneticPr fontId="10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</si>
  <si>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10"/>
  </si>
  <si>
    <t>群馬県安中市</t>
    <rPh sb="0" eb="3">
      <t>グンマケン</t>
    </rPh>
    <rPh sb="3" eb="6">
      <t>アンナカシ</t>
    </rPh>
    <phoneticPr fontId="10"/>
  </si>
  <si>
    <t>通信・放送身体障害者利用円滑化事業関連情報提供業務</t>
  </si>
  <si>
    <t>北海道仁木町</t>
    <rPh sb="0" eb="3">
      <t>ホッカイドウ</t>
    </rPh>
    <rPh sb="3" eb="5">
      <t>ニキ</t>
    </rPh>
    <rPh sb="5" eb="6">
      <t>チョウ</t>
    </rPh>
    <phoneticPr fontId="3"/>
  </si>
  <si>
    <t>北海道月形町</t>
    <rPh sb="0" eb="3">
      <t>ホッカイドウ</t>
    </rPh>
    <rPh sb="3" eb="5">
      <t>ツキガタ</t>
    </rPh>
    <rPh sb="5" eb="6">
      <t>チョウ</t>
    </rPh>
    <phoneticPr fontId="3"/>
  </si>
  <si>
    <t>北海道赤平市</t>
    <rPh sb="0" eb="3">
      <t>ホッカイドウ</t>
    </rPh>
    <rPh sb="3" eb="5">
      <t>アカビラ</t>
    </rPh>
    <rPh sb="5" eb="6">
      <t>シ</t>
    </rPh>
    <phoneticPr fontId="3"/>
  </si>
  <si>
    <t>北海道深川市</t>
    <rPh sb="0" eb="3">
      <t>ホッカイドウ</t>
    </rPh>
    <rPh sb="3" eb="5">
      <t>フカガワ</t>
    </rPh>
    <rPh sb="5" eb="6">
      <t>シ</t>
    </rPh>
    <phoneticPr fontId="3"/>
  </si>
  <si>
    <t>北海道余市町</t>
    <rPh sb="0" eb="3">
      <t>ホッカイドウ</t>
    </rPh>
    <rPh sb="3" eb="5">
      <t>ヨイチ</t>
    </rPh>
    <rPh sb="5" eb="6">
      <t>チョウ</t>
    </rPh>
    <phoneticPr fontId="3"/>
  </si>
  <si>
    <t>青森県平川市</t>
    <rPh sb="0" eb="3">
      <t>アオモリケン</t>
    </rPh>
    <rPh sb="3" eb="5">
      <t>ヒラカワ</t>
    </rPh>
    <rPh sb="5" eb="6">
      <t>シ</t>
    </rPh>
    <phoneticPr fontId="3"/>
  </si>
  <si>
    <t>岩手県二戸市</t>
    <rPh sb="0" eb="3">
      <t>イワテケン</t>
    </rPh>
    <rPh sb="3" eb="6">
      <t>ニノヘシ</t>
    </rPh>
    <phoneticPr fontId="3"/>
  </si>
  <si>
    <t>宮城県大河原町</t>
    <rPh sb="0" eb="3">
      <t>ミヤギケン</t>
    </rPh>
    <rPh sb="3" eb="7">
      <t>オオガワラマチ</t>
    </rPh>
    <phoneticPr fontId="3"/>
  </si>
  <si>
    <t>宮城県柴田町</t>
    <rPh sb="0" eb="3">
      <t>ミヤギケン</t>
    </rPh>
    <rPh sb="3" eb="6">
      <t>シバタマチ</t>
    </rPh>
    <phoneticPr fontId="3"/>
  </si>
  <si>
    <t>秋田県湯沢市</t>
    <rPh sb="0" eb="3">
      <t>アキタケン</t>
    </rPh>
    <rPh sb="3" eb="5">
      <t>ユザワ</t>
    </rPh>
    <rPh sb="5" eb="6">
      <t>シ</t>
    </rPh>
    <phoneticPr fontId="3"/>
  </si>
  <si>
    <t>山形県村山市</t>
    <rPh sb="0" eb="3">
      <t>ヤマガタケン</t>
    </rPh>
    <rPh sb="3" eb="5">
      <t>ムラヤマ</t>
    </rPh>
    <rPh sb="5" eb="6">
      <t>シ</t>
    </rPh>
    <phoneticPr fontId="3"/>
  </si>
  <si>
    <t>福島県柳津町</t>
    <rPh sb="0" eb="3">
      <t>フクシマケン</t>
    </rPh>
    <rPh sb="3" eb="5">
      <t>ヤナイヅ</t>
    </rPh>
    <phoneticPr fontId="3"/>
  </si>
  <si>
    <t>福島県会津若松市</t>
    <rPh sb="0" eb="3">
      <t>フクシマケン</t>
    </rPh>
    <rPh sb="3" eb="5">
      <t>アイヅ</t>
    </rPh>
    <rPh sb="5" eb="8">
      <t>ワカマツシ</t>
    </rPh>
    <phoneticPr fontId="3"/>
  </si>
  <si>
    <t>福島県白河市</t>
    <rPh sb="0" eb="3">
      <t>フクシマケン</t>
    </rPh>
    <rPh sb="3" eb="6">
      <t>シラカワシ</t>
    </rPh>
    <phoneticPr fontId="10"/>
  </si>
  <si>
    <t>福島県国見町</t>
    <rPh sb="0" eb="3">
      <t>フクシマケン</t>
    </rPh>
    <rPh sb="3" eb="6">
      <t>クニミチョウ</t>
    </rPh>
    <phoneticPr fontId="10"/>
  </si>
  <si>
    <t>福島県磐梯町</t>
    <rPh sb="0" eb="3">
      <t>フクシマケン</t>
    </rPh>
    <rPh sb="3" eb="5">
      <t>バンダイ</t>
    </rPh>
    <rPh sb="5" eb="6">
      <t>チョウ</t>
    </rPh>
    <phoneticPr fontId="10"/>
  </si>
  <si>
    <t>福島県中島村</t>
    <rPh sb="0" eb="3">
      <t>フクシマケン</t>
    </rPh>
    <rPh sb="3" eb="5">
      <t>ナカシマ</t>
    </rPh>
    <rPh sb="5" eb="6">
      <t>ムラ</t>
    </rPh>
    <phoneticPr fontId="10"/>
  </si>
  <si>
    <t>福島県古殿町</t>
    <rPh sb="0" eb="3">
      <t>フクシマケン</t>
    </rPh>
    <rPh sb="3" eb="4">
      <t>フル</t>
    </rPh>
    <rPh sb="4" eb="5">
      <t>トノ</t>
    </rPh>
    <rPh sb="5" eb="6">
      <t>マチ</t>
    </rPh>
    <phoneticPr fontId="10"/>
  </si>
  <si>
    <t>福島県広野町</t>
    <rPh sb="0" eb="3">
      <t>フクシマケン</t>
    </rPh>
    <rPh sb="3" eb="6">
      <t>ヒロノマチ</t>
    </rPh>
    <phoneticPr fontId="10"/>
  </si>
  <si>
    <t>石川県宝達志水町</t>
    <rPh sb="0" eb="3">
      <t>イシカワケン</t>
    </rPh>
    <rPh sb="3" eb="7">
      <t>ホウダツシミズ</t>
    </rPh>
    <rPh sb="7" eb="8">
      <t>チョウ</t>
    </rPh>
    <phoneticPr fontId="3"/>
  </si>
  <si>
    <t>奈良県明日香村</t>
    <rPh sb="0" eb="3">
      <t>ナラケン</t>
    </rPh>
    <rPh sb="3" eb="6">
      <t>アスカ</t>
    </rPh>
    <rPh sb="6" eb="7">
      <t>ムラ</t>
    </rPh>
    <phoneticPr fontId="3"/>
  </si>
  <si>
    <t>奈良県下市町</t>
    <rPh sb="0" eb="3">
      <t>ナラケン</t>
    </rPh>
    <rPh sb="3" eb="5">
      <t>シモイチ</t>
    </rPh>
    <rPh sb="5" eb="6">
      <t>チョウ</t>
    </rPh>
    <phoneticPr fontId="3"/>
  </si>
  <si>
    <t>愛媛県西予市</t>
    <rPh sb="0" eb="3">
      <t>エヒメケン</t>
    </rPh>
    <rPh sb="3" eb="4">
      <t>ニシ</t>
    </rPh>
    <rPh sb="4" eb="5">
      <t>ヨ</t>
    </rPh>
    <rPh sb="5" eb="6">
      <t>シ</t>
    </rPh>
    <phoneticPr fontId="3"/>
  </si>
  <si>
    <t>熊本県菊池市</t>
    <rPh sb="0" eb="3">
      <t>クマモトケン</t>
    </rPh>
    <rPh sb="3" eb="5">
      <t>キクチ</t>
    </rPh>
    <rPh sb="5" eb="6">
      <t>シ</t>
    </rPh>
    <phoneticPr fontId="3"/>
  </si>
  <si>
    <t>鹿児島県伊佐市</t>
    <rPh sb="0" eb="4">
      <t>カゴシマケン</t>
    </rPh>
    <rPh sb="4" eb="6">
      <t>イサ</t>
    </rPh>
    <phoneticPr fontId="3"/>
  </si>
  <si>
    <t>沖縄県伊平屋村</t>
    <rPh sb="0" eb="3">
      <t>オキナワケン</t>
    </rPh>
    <rPh sb="3" eb="6">
      <t>イヘヤ</t>
    </rPh>
    <rPh sb="6" eb="7">
      <t>ソン</t>
    </rPh>
    <phoneticPr fontId="3"/>
  </si>
  <si>
    <t>札幌市</t>
  </si>
  <si>
    <t>渡島西部広域事務組合</t>
  </si>
  <si>
    <t>日高西部消防組合</t>
  </si>
  <si>
    <t>北後志消防組合</t>
  </si>
  <si>
    <t>花巻市</t>
  </si>
  <si>
    <t>にかほ市</t>
  </si>
  <si>
    <t>上小阿仁村</t>
  </si>
  <si>
    <t>北秋田市</t>
  </si>
  <si>
    <t>柳津町</t>
  </si>
  <si>
    <t>古河市</t>
  </si>
  <si>
    <t>大子町</t>
  </si>
  <si>
    <t>益子町</t>
  </si>
  <si>
    <t>下仁田町</t>
  </si>
  <si>
    <t>新島村</t>
  </si>
  <si>
    <t>秦野市</t>
  </si>
  <si>
    <t>川崎市</t>
  </si>
  <si>
    <t>出雲崎町</t>
  </si>
  <si>
    <t>上野原市</t>
  </si>
  <si>
    <t>身延町</t>
  </si>
  <si>
    <t>笛吹市</t>
  </si>
  <si>
    <t>都留市</t>
  </si>
  <si>
    <t>佐久広域連合</t>
  </si>
  <si>
    <t>小牧市</t>
  </si>
  <si>
    <t>四日市市</t>
  </si>
  <si>
    <t>新宮市</t>
  </si>
  <si>
    <t>廿日市市</t>
  </si>
  <si>
    <t>今治市</t>
  </si>
  <si>
    <t>四国中央市</t>
  </si>
  <si>
    <t>みやま市</t>
  </si>
  <si>
    <t>嘉麻市</t>
  </si>
  <si>
    <t>山江村</t>
  </si>
  <si>
    <t>山鹿市</t>
  </si>
  <si>
    <t>砂川地区広域消防組合</t>
  </si>
  <si>
    <t>南渡島消防事務組合</t>
  </si>
  <si>
    <t>函館市</t>
  </si>
  <si>
    <t>北見地区消防組合</t>
  </si>
  <si>
    <t>十和田地域広域事務組合</t>
  </si>
  <si>
    <t>八戸地域広域市町村圏事務組合</t>
  </si>
  <si>
    <t>北部上北広域事務組合</t>
  </si>
  <si>
    <t>二戸地区広域行政事務組合</t>
  </si>
  <si>
    <t>気仙沼・本吉地域広域行政事務組合</t>
  </si>
  <si>
    <t>山形市</t>
  </si>
  <si>
    <t>福島市</t>
  </si>
  <si>
    <t>常総地方広域市町村圏事務組合</t>
  </si>
  <si>
    <t>筑西広域市町村圏事務組合</t>
  </si>
  <si>
    <t>黒磯那須消防組合</t>
  </si>
  <si>
    <t>佐野地区広域消防組合</t>
  </si>
  <si>
    <t>大田原地区広域消防組合</t>
  </si>
  <si>
    <t>高崎市・安中市消防組合</t>
  </si>
  <si>
    <t>草加市</t>
  </si>
  <si>
    <t>朝霞地区一部事務組合</t>
  </si>
  <si>
    <t>安房郡市広域市町村圏事務組合</t>
  </si>
  <si>
    <t>佐倉市八街市酒々井町消防組合</t>
  </si>
  <si>
    <t>山武郡市広域行政組合</t>
  </si>
  <si>
    <t>袖ケ浦市</t>
  </si>
  <si>
    <t>寒川町</t>
  </si>
  <si>
    <t>厚木市</t>
  </si>
  <si>
    <t>平塚市</t>
  </si>
  <si>
    <t>上越地域消防事務組合</t>
  </si>
  <si>
    <t>長岡市</t>
  </si>
  <si>
    <t>高岡市</t>
  </si>
  <si>
    <t>氷見市</t>
  </si>
  <si>
    <t>立山町</t>
  </si>
  <si>
    <t>金沢市</t>
  </si>
  <si>
    <t>甲府地区広域行政事務組合</t>
  </si>
  <si>
    <t>東山梨行政事務組合</t>
  </si>
  <si>
    <t>松本広域連合</t>
  </si>
  <si>
    <t>上田地域広域連合</t>
  </si>
  <si>
    <t>諏訪広域連合</t>
  </si>
  <si>
    <t>多治見市</t>
  </si>
  <si>
    <t>飛騨市</t>
  </si>
  <si>
    <t>本巣消防事務組合</t>
  </si>
  <si>
    <t>揖斐郡消防組合</t>
  </si>
  <si>
    <t>下田地区消防組合</t>
  </si>
  <si>
    <t>吉田町牧之原市広域施設組合</t>
  </si>
  <si>
    <t>御殿場市・小山町広域行政組合</t>
  </si>
  <si>
    <t>清水町</t>
  </si>
  <si>
    <t>静岡市</t>
  </si>
  <si>
    <t>熱海市</t>
  </si>
  <si>
    <t>衣浦東部広域連合</t>
  </si>
  <si>
    <t>海部東部消防組合</t>
  </si>
  <si>
    <t>丹羽広域事務組合</t>
  </si>
  <si>
    <t>熊野市</t>
  </si>
  <si>
    <t>鈴鹿市</t>
  </si>
  <si>
    <t>東近江行政組合</t>
  </si>
  <si>
    <t>宮津与謝消防組合</t>
  </si>
  <si>
    <t>京都中部広域消防組合</t>
  </si>
  <si>
    <t>堺市</t>
  </si>
  <si>
    <t>淡路広域消防事務組合</t>
  </si>
  <si>
    <t>南但広域行政事務組合</t>
  </si>
  <si>
    <t>宇陀広域消防組合</t>
  </si>
  <si>
    <t>香芝・広陵消防組合</t>
  </si>
  <si>
    <t>那賀消防組合</t>
  </si>
  <si>
    <t>津山圏域消防組合</t>
  </si>
  <si>
    <t>岩国地区消防組合</t>
  </si>
  <si>
    <t>阿南市</t>
  </si>
  <si>
    <t>愛南町</t>
  </si>
  <si>
    <t>伊予消防等事務組合</t>
  </si>
  <si>
    <t>宇和島地区広域事務組合</t>
  </si>
  <si>
    <t>仁淀消防組合</t>
  </si>
  <si>
    <t>宗像地区事務組合</t>
  </si>
  <si>
    <t>中間市</t>
  </si>
  <si>
    <t>粕屋南部消防組合</t>
  </si>
  <si>
    <t>八女地区消防組合</t>
  </si>
  <si>
    <t>福岡市</t>
  </si>
  <si>
    <t>県央地域広域市町村圏組合</t>
  </si>
  <si>
    <t>熊本市</t>
  </si>
  <si>
    <t>日田玖珠広域消防組合</t>
  </si>
  <si>
    <t>枕崎市</t>
  </si>
  <si>
    <t>田野畑村</t>
  </si>
  <si>
    <t>野田村</t>
  </si>
  <si>
    <t>葛尾村</t>
  </si>
  <si>
    <t>白糠町</t>
    <rPh sb="0" eb="3">
      <t>シラヌカチョウ</t>
    </rPh>
    <phoneticPr fontId="10"/>
  </si>
  <si>
    <t>標茶町</t>
    <rPh sb="0" eb="3">
      <t>シベチャチョウ</t>
    </rPh>
    <phoneticPr fontId="10"/>
  </si>
  <si>
    <t>新得町</t>
    <rPh sb="0" eb="3">
      <t>シントクチョウ</t>
    </rPh>
    <phoneticPr fontId="10"/>
  </si>
  <si>
    <t>地域公共ネットワーク整備事業</t>
    <rPh sb="0" eb="2">
      <t>チイキ</t>
    </rPh>
    <rPh sb="2" eb="4">
      <t>コウキョウ</t>
    </rPh>
    <rPh sb="10" eb="12">
      <t>セイビ</t>
    </rPh>
    <rPh sb="12" eb="14">
      <t>ジギョウ</t>
    </rPh>
    <phoneticPr fontId="9"/>
  </si>
  <si>
    <t>北海道厚岸町</t>
    <rPh sb="0" eb="3">
      <t>ホッカイドウ</t>
    </rPh>
    <rPh sb="3" eb="6">
      <t>アッケシチョウ</t>
    </rPh>
    <phoneticPr fontId="9"/>
  </si>
  <si>
    <t>地域公共ネットワーク等強じん化事業費補助金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8">
      <t>ジギョウヒ</t>
    </rPh>
    <rPh sb="18" eb="21">
      <t>ホジョキン</t>
    </rPh>
    <phoneticPr fontId="9"/>
  </si>
  <si>
    <t>岡山県新見市</t>
    <rPh sb="0" eb="3">
      <t>オカヤマケン</t>
    </rPh>
    <rPh sb="3" eb="6">
      <t>ニイミシ</t>
    </rPh>
    <phoneticPr fontId="11"/>
  </si>
  <si>
    <t>徳島県三好市</t>
    <rPh sb="0" eb="3">
      <t>トクシマケン</t>
    </rPh>
    <rPh sb="3" eb="6">
      <t>ミヨシシ</t>
    </rPh>
    <phoneticPr fontId="9"/>
  </si>
  <si>
    <t>地域ケーブルテレビネットワーク整備事業</t>
    <rPh sb="0" eb="2">
      <t>チイキ</t>
    </rPh>
    <rPh sb="15" eb="17">
      <t>セイビ</t>
    </rPh>
    <rPh sb="17" eb="19">
      <t>ジギョウ</t>
    </rPh>
    <phoneticPr fontId="9"/>
  </si>
  <si>
    <t>枝幸町</t>
    <rPh sb="0" eb="1">
      <t>エダ</t>
    </rPh>
    <rPh sb="1" eb="2">
      <t>シアワ</t>
    </rPh>
    <rPh sb="2" eb="3">
      <t>チョウ</t>
    </rPh>
    <phoneticPr fontId="9"/>
  </si>
  <si>
    <t>厚岸町</t>
    <rPh sb="0" eb="1">
      <t>アツ</t>
    </rPh>
    <rPh sb="1" eb="2">
      <t>キシ</t>
    </rPh>
    <rPh sb="2" eb="3">
      <t>マチ</t>
    </rPh>
    <phoneticPr fontId="9"/>
  </si>
  <si>
    <t>三戸町</t>
    <rPh sb="0" eb="3">
      <t>サンノヘマチ</t>
    </rPh>
    <phoneticPr fontId="9"/>
  </si>
  <si>
    <t>五戸町</t>
  </si>
  <si>
    <t>新郷村</t>
  </si>
  <si>
    <t>昭和村</t>
  </si>
  <si>
    <t>佐渡市</t>
    <rPh sb="0" eb="3">
      <t>サドシ</t>
    </rPh>
    <phoneticPr fontId="9"/>
  </si>
  <si>
    <t>魚沼市</t>
    <rPh sb="0" eb="3">
      <t>ウオヌマシ</t>
    </rPh>
    <phoneticPr fontId="9"/>
  </si>
  <si>
    <t>阿智村</t>
    <rPh sb="0" eb="3">
      <t>アチムラ</t>
    </rPh>
    <phoneticPr fontId="9"/>
  </si>
  <si>
    <t>郡上市</t>
    <rPh sb="0" eb="3">
      <t>グジョウシ</t>
    </rPh>
    <phoneticPr fontId="9"/>
  </si>
  <si>
    <t>輪之内町</t>
    <rPh sb="0" eb="3">
      <t>ワノウチ</t>
    </rPh>
    <rPh sb="3" eb="4">
      <t>マチ</t>
    </rPh>
    <phoneticPr fontId="9"/>
  </si>
  <si>
    <t>すさみ町</t>
    <rPh sb="3" eb="4">
      <t>チョウ</t>
    </rPh>
    <phoneticPr fontId="9"/>
  </si>
  <si>
    <t>浜田市</t>
    <rPh sb="0" eb="3">
      <t>ハマダシ</t>
    </rPh>
    <phoneticPr fontId="9"/>
  </si>
  <si>
    <t>津和野町</t>
    <rPh sb="0" eb="4">
      <t>ツワノチョウ</t>
    </rPh>
    <phoneticPr fontId="9"/>
  </si>
  <si>
    <t>三好市</t>
    <rPh sb="0" eb="3">
      <t>ミヨシシ</t>
    </rPh>
    <phoneticPr fontId="9"/>
  </si>
  <si>
    <t>那賀町</t>
    <rPh sb="0" eb="3">
      <t>ナカチョウ</t>
    </rPh>
    <phoneticPr fontId="9"/>
  </si>
  <si>
    <t>対馬市</t>
    <rPh sb="0" eb="3">
      <t>ツシマシ</t>
    </rPh>
    <phoneticPr fontId="9"/>
  </si>
  <si>
    <t>佐伯市</t>
    <rPh sb="0" eb="2">
      <t>サイキ</t>
    </rPh>
    <rPh sb="2" eb="3">
      <t>シ</t>
    </rPh>
    <phoneticPr fontId="9"/>
  </si>
  <si>
    <t>竹田市</t>
    <rPh sb="0" eb="3">
      <t>タケダシ</t>
    </rPh>
    <phoneticPr fontId="9"/>
  </si>
  <si>
    <t>豊後高田市</t>
    <rPh sb="0" eb="2">
      <t>ブンゴ</t>
    </rPh>
    <rPh sb="2" eb="5">
      <t>タカダシ</t>
    </rPh>
    <phoneticPr fontId="9"/>
  </si>
  <si>
    <t>豊後大野市</t>
    <rPh sb="0" eb="2">
      <t>ブンゴ</t>
    </rPh>
    <rPh sb="2" eb="5">
      <t>オオノシ</t>
    </rPh>
    <phoneticPr fontId="9"/>
  </si>
  <si>
    <t>龍郷町</t>
    <rPh sb="0" eb="2">
      <t>タツゴウ</t>
    </rPh>
    <rPh sb="2" eb="3">
      <t>マチ</t>
    </rPh>
    <phoneticPr fontId="9"/>
  </si>
  <si>
    <t>士別市</t>
    <rPh sb="0" eb="3">
      <t>シベツシ</t>
    </rPh>
    <phoneticPr fontId="10"/>
  </si>
  <si>
    <t>田村市</t>
    <rPh sb="0" eb="3">
      <t>タムラシ</t>
    </rPh>
    <phoneticPr fontId="10"/>
  </si>
  <si>
    <t>南伊豆町</t>
    <rPh sb="0" eb="3">
      <t>ミナミイズ</t>
    </rPh>
    <rPh sb="3" eb="4">
      <t>チョウ</t>
    </rPh>
    <phoneticPr fontId="16"/>
  </si>
  <si>
    <t>北海道下川町</t>
    <rPh sb="0" eb="3">
      <t>ホッカイドウ</t>
    </rPh>
    <rPh sb="3" eb="6">
      <t>シモカワチョウ</t>
    </rPh>
    <phoneticPr fontId="10"/>
  </si>
  <si>
    <t>栃木県矢板市</t>
    <rPh sb="0" eb="3">
      <t>トチギケン</t>
    </rPh>
    <rPh sb="3" eb="6">
      <t>ヤイタシ</t>
    </rPh>
    <phoneticPr fontId="10"/>
  </si>
  <si>
    <t>川湯デジタルテレビ中継局整備事業</t>
    <rPh sb="0" eb="2">
      <t>カワユ</t>
    </rPh>
    <rPh sb="9" eb="12">
      <t>チュウケイキョク</t>
    </rPh>
    <phoneticPr fontId="25"/>
  </si>
  <si>
    <t>弟子屈町</t>
    <phoneticPr fontId="10"/>
  </si>
  <si>
    <t>上川デジタルテレビ中継局整備事業</t>
    <rPh sb="0" eb="2">
      <t>カミカワ</t>
    </rPh>
    <rPh sb="9" eb="12">
      <t>チュウケイキョク</t>
    </rPh>
    <rPh sb="12" eb="14">
      <t>セイビ</t>
    </rPh>
    <rPh sb="14" eb="16">
      <t>ジギョウ</t>
    </rPh>
    <phoneticPr fontId="25"/>
  </si>
  <si>
    <t>天塩町</t>
    <rPh sb="0" eb="3">
      <t>テシオチョウ</t>
    </rPh>
    <phoneticPr fontId="10"/>
  </si>
  <si>
    <t>岩手県田野畑村</t>
    <rPh sb="0" eb="3">
      <t>イワテケン</t>
    </rPh>
    <rPh sb="3" eb="6">
      <t>タノハタ</t>
    </rPh>
    <rPh sb="6" eb="7">
      <t>ムラ</t>
    </rPh>
    <phoneticPr fontId="10"/>
  </si>
  <si>
    <t>復興街づくりlCT基盤整備事業(共聴施設等整備事業）</t>
    <rPh sb="16" eb="17">
      <t>トモ</t>
    </rPh>
    <rPh sb="17" eb="18">
      <t>チョウ</t>
    </rPh>
    <rPh sb="18" eb="21">
      <t>シセツナド</t>
    </rPh>
    <rPh sb="21" eb="23">
      <t>セイビ</t>
    </rPh>
    <rPh sb="23" eb="25">
      <t>ジギョウ</t>
    </rPh>
    <phoneticPr fontId="10"/>
  </si>
  <si>
    <t>田野畑村</t>
    <rPh sb="0" eb="4">
      <t>タノハタムラ</t>
    </rPh>
    <phoneticPr fontId="10"/>
  </si>
  <si>
    <t>群馬県桐生市</t>
    <rPh sb="0" eb="3">
      <t>グンマケン</t>
    </rPh>
    <rPh sb="3" eb="6">
      <t>キリュウシ</t>
    </rPh>
    <phoneticPr fontId="10"/>
  </si>
  <si>
    <t>無線システム普及支援事業
（携帯電話等エリア整備事業）</t>
  </si>
  <si>
    <t>秋田県</t>
  </si>
  <si>
    <t>弟子屈デジタルテレビ中継局整備事業</t>
    <rPh sb="0" eb="3">
      <t>テシカガ</t>
    </rPh>
    <rPh sb="10" eb="13">
      <t>チュウケイキョク</t>
    </rPh>
    <rPh sb="13" eb="15">
      <t>セイビ</t>
    </rPh>
    <rPh sb="15" eb="17">
      <t>ジギョウ</t>
    </rPh>
    <phoneticPr fontId="25"/>
  </si>
  <si>
    <t>富津豊岡デジタルテレビ中継局整備事業</t>
    <rPh sb="0" eb="2">
      <t>フッツ</t>
    </rPh>
    <rPh sb="2" eb="4">
      <t>トヨオカ</t>
    </rPh>
    <rPh sb="11" eb="14">
      <t>チュウケイキョク</t>
    </rPh>
    <rPh sb="14" eb="16">
      <t>セイビ</t>
    </rPh>
    <rPh sb="16" eb="18">
      <t>ジギョウ</t>
    </rPh>
    <phoneticPr fontId="25"/>
  </si>
  <si>
    <t>北海道西興部村　他10市町村</t>
    <rPh sb="3" eb="4">
      <t>ニシ</t>
    </rPh>
    <rPh sb="4" eb="5">
      <t>コウ</t>
    </rPh>
    <rPh sb="5" eb="6">
      <t>ブ</t>
    </rPh>
    <rPh sb="6" eb="7">
      <t>ムラ</t>
    </rPh>
    <phoneticPr fontId="10"/>
  </si>
  <si>
    <t>群馬県下仁多町　他5市町村</t>
    <rPh sb="0" eb="3">
      <t>グンマケン</t>
    </rPh>
    <rPh sb="3" eb="4">
      <t>シタ</t>
    </rPh>
    <rPh sb="4" eb="6">
      <t>ニタ</t>
    </rPh>
    <rPh sb="6" eb="7">
      <t>チョウ</t>
    </rPh>
    <phoneticPr fontId="10"/>
  </si>
  <si>
    <t>福島県ほか</t>
  </si>
  <si>
    <t>無線システム普及支援事業（携帯電話エリア整備事業）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ケイタイ</t>
    </rPh>
    <rPh sb="15" eb="17">
      <t>デンワ</t>
    </rPh>
    <rPh sb="20" eb="22">
      <t>セイビ</t>
    </rPh>
    <rPh sb="22" eb="24">
      <t>ジギョウ</t>
    </rPh>
    <phoneticPr fontId="3"/>
  </si>
  <si>
    <t>山梨県早川町</t>
    <rPh sb="0" eb="3">
      <t>ヤマナシケン</t>
    </rPh>
    <rPh sb="3" eb="6">
      <t>ハヤカワチョウ</t>
    </rPh>
    <phoneticPr fontId="10"/>
  </si>
  <si>
    <t>長野県川上村</t>
    <rPh sb="0" eb="3">
      <t>ナガノケン</t>
    </rPh>
    <rPh sb="3" eb="6">
      <t>カワカミムラ</t>
    </rPh>
    <phoneticPr fontId="10"/>
  </si>
  <si>
    <t>兵庫県宝塚市</t>
    <rPh sb="0" eb="3">
      <t>ヒョウゴケン</t>
    </rPh>
    <rPh sb="3" eb="6">
      <t>タカラヅカシ</t>
    </rPh>
    <phoneticPr fontId="10"/>
  </si>
  <si>
    <t>兵庫県猪名川町</t>
    <rPh sb="0" eb="3">
      <t>ヒョウゴケン</t>
    </rPh>
    <rPh sb="3" eb="7">
      <t>イナガワチョウ</t>
    </rPh>
    <phoneticPr fontId="10"/>
  </si>
  <si>
    <t>松本広域連合</t>
    <rPh sb="0" eb="2">
      <t>マツモト</t>
    </rPh>
    <rPh sb="2" eb="4">
      <t>コウイキ</t>
    </rPh>
    <rPh sb="4" eb="6">
      <t>レンゴウ</t>
    </rPh>
    <phoneticPr fontId="10"/>
  </si>
  <si>
    <t>韮崎市</t>
    <rPh sb="0" eb="2">
      <t>ニラサキ</t>
    </rPh>
    <rPh sb="2" eb="3">
      <t>シ</t>
    </rPh>
    <phoneticPr fontId="10"/>
  </si>
  <si>
    <t>鳥羽市</t>
    <rPh sb="0" eb="3">
      <t>トバシ</t>
    </rPh>
    <phoneticPr fontId="10"/>
  </si>
  <si>
    <t>中濃消防組合</t>
    <phoneticPr fontId="10"/>
  </si>
  <si>
    <t>チャレンジド向け通信・放送役務提供・開発推進助成金交付業務【計画変更に伴う増額】</t>
    <rPh sb="30" eb="32">
      <t>ケイカク</t>
    </rPh>
    <rPh sb="32" eb="34">
      <t>ヘンコウ</t>
    </rPh>
    <rPh sb="35" eb="36">
      <t>トモナ</t>
    </rPh>
    <rPh sb="37" eb="39">
      <t>ゾウガク</t>
    </rPh>
    <phoneticPr fontId="10"/>
  </si>
  <si>
    <t>君津長谷川デジタルテレビ中継局整備事業</t>
    <phoneticPr fontId="10"/>
  </si>
  <si>
    <t>陸別デジタルテレビ中継局整備事業</t>
    <rPh sb="0" eb="2">
      <t>リクベツ</t>
    </rPh>
    <rPh sb="9" eb="12">
      <t>チュウケイキョク</t>
    </rPh>
    <phoneticPr fontId="25"/>
  </si>
  <si>
    <t>陸別町</t>
    <phoneticPr fontId="10"/>
  </si>
  <si>
    <t>紋別デジタルテレビ中継局整備事業</t>
    <rPh sb="0" eb="2">
      <t>モンベツ</t>
    </rPh>
    <rPh sb="9" eb="12">
      <t>チュウケイキョク</t>
    </rPh>
    <rPh sb="12" eb="14">
      <t>セイビ</t>
    </rPh>
    <rPh sb="14" eb="16">
      <t>ジギョウ</t>
    </rPh>
    <phoneticPr fontId="25"/>
  </si>
  <si>
    <t>滝上デジタルテレビ中継局整備事業</t>
    <rPh sb="0" eb="2">
      <t>タキノウエ</t>
    </rPh>
    <rPh sb="9" eb="12">
      <t>チュウケイキョク</t>
    </rPh>
    <rPh sb="12" eb="14">
      <t>セイビ</t>
    </rPh>
    <rPh sb="14" eb="16">
      <t>ジギョウ</t>
    </rPh>
    <phoneticPr fontId="25"/>
  </si>
  <si>
    <t>富津浜金谷デジタルテレビ中継局整備事業</t>
    <rPh sb="0" eb="2">
      <t>フッツ</t>
    </rPh>
    <rPh sb="2" eb="3">
      <t>ハマ</t>
    </rPh>
    <rPh sb="3" eb="5">
      <t>カナヤ</t>
    </rPh>
    <rPh sb="12" eb="15">
      <t>チュウケイキョク</t>
    </rPh>
    <rPh sb="15" eb="17">
      <t>セイビ</t>
    </rPh>
    <rPh sb="17" eb="19">
      <t>ジギョウ</t>
    </rPh>
    <phoneticPr fontId="25"/>
  </si>
  <si>
    <t>原子力災害避難指示区域消防活動費交付金</t>
    <phoneticPr fontId="10"/>
  </si>
  <si>
    <t>福島県</t>
    <phoneticPr fontId="10"/>
  </si>
  <si>
    <t>双葉地方広域市町村圏組合</t>
    <phoneticPr fontId="10"/>
  </si>
  <si>
    <t>群馬県藤岡市</t>
    <rPh sb="0" eb="3">
      <t>グンマケン</t>
    </rPh>
    <rPh sb="3" eb="6">
      <t>フジオカシ</t>
    </rPh>
    <phoneticPr fontId="10"/>
  </si>
  <si>
    <t>熊本県</t>
  </si>
  <si>
    <t>東北町</t>
    <rPh sb="0" eb="2">
      <t>トウホク</t>
    </rPh>
    <rPh sb="2" eb="3">
      <t>チョウ</t>
    </rPh>
    <phoneticPr fontId="9"/>
  </si>
  <si>
    <t>土佐市</t>
    <rPh sb="0" eb="3">
      <t>トサシ</t>
    </rPh>
    <phoneticPr fontId="9"/>
  </si>
  <si>
    <t>臼杵市</t>
    <rPh sb="0" eb="2">
      <t>ウスキ</t>
    </rPh>
    <rPh sb="2" eb="3">
      <t>シ</t>
    </rPh>
    <phoneticPr fontId="9"/>
  </si>
  <si>
    <t>独立行政法人情報通信研究機構</t>
    <rPh sb="0" eb="6">
      <t>ドクリツギョウセイホウジン</t>
    </rPh>
    <rPh sb="6" eb="8">
      <t>ジョウホウ</t>
    </rPh>
    <rPh sb="8" eb="10">
      <t>ツウシン</t>
    </rPh>
    <rPh sb="10" eb="12">
      <t>ケンキュウ</t>
    </rPh>
    <rPh sb="12" eb="14">
      <t>キコウ</t>
    </rPh>
    <phoneticPr fontId="9"/>
  </si>
  <si>
    <t>ＮＨＫ営業サービス株式会社</t>
    <rPh sb="9" eb="13">
      <t>カブシキガイシャ</t>
    </rPh>
    <phoneticPr fontId="10"/>
  </si>
  <si>
    <t>株式会社エヌ・ティ・ティ　エムイー</t>
    <rPh sb="0" eb="4">
      <t>カブシキガイシャ</t>
    </rPh>
    <phoneticPr fontId="10"/>
  </si>
  <si>
    <t>一般社団法人デジタル放送推進協会</t>
    <rPh sb="0" eb="2">
      <t>イッパン</t>
    </rPh>
    <rPh sb="2" eb="6">
      <t>シャダンホウジン</t>
    </rPh>
    <phoneticPr fontId="9"/>
  </si>
  <si>
    <t>北上ケーブルテレビ株式会社</t>
    <rPh sb="9" eb="13">
      <t>カブシキガイシャ</t>
    </rPh>
    <phoneticPr fontId="9"/>
  </si>
  <si>
    <t>ケーブルテレビ株式会社</t>
    <rPh sb="7" eb="11">
      <t>カブシキガイシャ</t>
    </rPh>
    <phoneticPr fontId="9"/>
  </si>
  <si>
    <t>行田ケーブルテレビ株式会社</t>
    <rPh sb="0" eb="1">
      <t>ギョウ</t>
    </rPh>
    <rPh sb="1" eb="2">
      <t>タ</t>
    </rPh>
    <rPh sb="9" eb="13">
      <t>カブシキガイシャ</t>
    </rPh>
    <phoneticPr fontId="9"/>
  </si>
  <si>
    <t>入間ケーブルテレビ株式会社</t>
    <rPh sb="0" eb="2">
      <t>イルマ</t>
    </rPh>
    <rPh sb="9" eb="13">
      <t>カブシキガイシャ</t>
    </rPh>
    <phoneticPr fontId="9"/>
  </si>
  <si>
    <t>株式会社ＪＣＮ千葉</t>
    <rPh sb="0" eb="4">
      <t>カブシキガイシャ</t>
    </rPh>
    <rPh sb="7" eb="9">
      <t>チバ</t>
    </rPh>
    <phoneticPr fontId="9"/>
  </si>
  <si>
    <t>株式会社ＪＣＮシティテレビ中野</t>
    <rPh sb="0" eb="4">
      <t>カブシキガイシャ</t>
    </rPh>
    <rPh sb="13" eb="14">
      <t>ナカ</t>
    </rPh>
    <rPh sb="14" eb="15">
      <t>ノ</t>
    </rPh>
    <phoneticPr fontId="9"/>
  </si>
  <si>
    <t>株式会社ジェイコム東京</t>
    <rPh sb="0" eb="4">
      <t>カブシキガイシャ</t>
    </rPh>
    <rPh sb="9" eb="11">
      <t>トウキョウ</t>
    </rPh>
    <phoneticPr fontId="9"/>
  </si>
  <si>
    <t>株式会社ＪＣＮテレメディア八王子</t>
    <rPh sb="0" eb="4">
      <t>カブシキガイシャ</t>
    </rPh>
    <rPh sb="13" eb="16">
      <t>ハチオウジ</t>
    </rPh>
    <phoneticPr fontId="9"/>
  </si>
  <si>
    <t>株式会社ＪＣＮマイテレビ</t>
    <rPh sb="0" eb="4">
      <t>カブシキガイシャ</t>
    </rPh>
    <phoneticPr fontId="9"/>
  </si>
  <si>
    <t>株式会社エヌ・シィ・ティ</t>
    <rPh sb="0" eb="4">
      <t>カブシキガイシャ</t>
    </rPh>
    <phoneticPr fontId="9"/>
  </si>
  <si>
    <t>射水ケーブルネットワーク株式会社</t>
    <rPh sb="0" eb="2">
      <t>イミズ</t>
    </rPh>
    <rPh sb="12" eb="16">
      <t>カブシキガイシャ</t>
    </rPh>
    <phoneticPr fontId="9"/>
  </si>
  <si>
    <t>高岡ケーブルネットワーク株式会社</t>
    <rPh sb="0" eb="2">
      <t>タカオカ</t>
    </rPh>
    <rPh sb="12" eb="16">
      <t>カブシキガイシャ</t>
    </rPh>
    <phoneticPr fontId="9"/>
  </si>
  <si>
    <t>金沢ケーブルテレビネット株式会社</t>
    <rPh sb="0" eb="2">
      <t>カナザワ</t>
    </rPh>
    <rPh sb="12" eb="16">
      <t>カブシキガイシャ</t>
    </rPh>
    <phoneticPr fontId="9"/>
  </si>
  <si>
    <t>福井ケーブルテレビ株式会社</t>
    <rPh sb="0" eb="2">
      <t>フクイ</t>
    </rPh>
    <rPh sb="9" eb="13">
      <t>カブシキガイシャ</t>
    </rPh>
    <phoneticPr fontId="9"/>
  </si>
  <si>
    <t>株式会社コミュニティテレビこもろ</t>
    <rPh sb="0" eb="4">
      <t>カブシキガイシャ</t>
    </rPh>
    <phoneticPr fontId="9"/>
  </si>
  <si>
    <t>株式会社テレビ松本ケーブルビジョン</t>
    <rPh sb="0" eb="4">
      <t>カブシキガイシャ</t>
    </rPh>
    <rPh sb="7" eb="9">
      <t>マツモト</t>
    </rPh>
    <phoneticPr fontId="9"/>
  </si>
  <si>
    <t>須高ケーブルテレビ株式会社</t>
    <rPh sb="0" eb="2">
      <t>スコウ</t>
    </rPh>
    <rPh sb="9" eb="13">
      <t>カブシキガイシャ</t>
    </rPh>
    <phoneticPr fontId="9"/>
  </si>
  <si>
    <t>シーシーエヌ株式会社</t>
    <rPh sb="6" eb="10">
      <t>カブシキガイシャ</t>
    </rPh>
    <phoneticPr fontId="10"/>
  </si>
  <si>
    <t>株式会社トコちゃんねる静岡</t>
    <rPh sb="0" eb="4">
      <t>カブシキガイシャ</t>
    </rPh>
    <rPh sb="11" eb="13">
      <t>シズオカ</t>
    </rPh>
    <phoneticPr fontId="9"/>
  </si>
  <si>
    <t>中部ケーブルネットワーク株式会社</t>
    <rPh sb="0" eb="2">
      <t>チュウブ</t>
    </rPh>
    <rPh sb="12" eb="16">
      <t>カブシキガイシャ</t>
    </rPh>
    <phoneticPr fontId="9"/>
  </si>
  <si>
    <t>株式会社アイ・シー・シー</t>
    <rPh sb="0" eb="4">
      <t>カブシキガイシャ</t>
    </rPh>
    <phoneticPr fontId="9"/>
  </si>
  <si>
    <t>グリーンシティケーブルテレビ株式会社</t>
    <rPh sb="14" eb="18">
      <t>カブシキガイシャ</t>
    </rPh>
    <phoneticPr fontId="9"/>
  </si>
  <si>
    <t>株式会社ＺＴＶ</t>
    <rPh sb="0" eb="4">
      <t>カブシキガイシャ</t>
    </rPh>
    <phoneticPr fontId="9"/>
  </si>
  <si>
    <t>株式会社シー・ティー・ワイ</t>
    <rPh sb="0" eb="4">
      <t>カブシキガイシャ</t>
    </rPh>
    <phoneticPr fontId="9"/>
  </si>
  <si>
    <t>東近江ケーブルネットワーク株式会社</t>
    <rPh sb="13" eb="17">
      <t>カブシキガイシャ</t>
    </rPh>
    <phoneticPr fontId="24"/>
  </si>
  <si>
    <t>日本海ケーブルネットワーク株式会社</t>
    <rPh sb="0" eb="3">
      <t>ニホンカイ</t>
    </rPh>
    <rPh sb="13" eb="17">
      <t>カブシキガイシャ</t>
    </rPh>
    <phoneticPr fontId="9"/>
  </si>
  <si>
    <t>株式会社中海テレビ放送</t>
    <rPh sb="0" eb="4">
      <t>カブシキガイシャ</t>
    </rPh>
    <rPh sb="4" eb="5">
      <t>ナカ</t>
    </rPh>
    <rPh sb="5" eb="6">
      <t>ウミ</t>
    </rPh>
    <rPh sb="9" eb="11">
      <t>ホウソウ</t>
    </rPh>
    <phoneticPr fontId="9"/>
  </si>
  <si>
    <t>ひらたＣＡＴＶ株式会社</t>
    <rPh sb="7" eb="11">
      <t>カブシキガイシャ</t>
    </rPh>
    <phoneticPr fontId="9"/>
  </si>
  <si>
    <t>出雲ケーブルビジョン株式会社</t>
    <rPh sb="0" eb="2">
      <t>イズモ</t>
    </rPh>
    <rPh sb="10" eb="14">
      <t>カブシキガイシャ</t>
    </rPh>
    <phoneticPr fontId="9"/>
  </si>
  <si>
    <t>山口ケーブルビジョン株式会社</t>
    <rPh sb="0" eb="2">
      <t>ヤマグチ</t>
    </rPh>
    <rPh sb="10" eb="14">
      <t>カブシキガイシャ</t>
    </rPh>
    <phoneticPr fontId="9"/>
  </si>
  <si>
    <t>萩ケーブルネットワーク株式会社</t>
    <rPh sb="0" eb="1">
      <t>ハギ</t>
    </rPh>
    <rPh sb="11" eb="15">
      <t>カブシキガイシャ</t>
    </rPh>
    <phoneticPr fontId="9"/>
  </si>
  <si>
    <t>株式会社アイ・キャン</t>
    <rPh sb="0" eb="4">
      <t>カブシキガイシャ</t>
    </rPh>
    <phoneticPr fontId="9"/>
  </si>
  <si>
    <t>株式会社池田ケーブルネットワーク</t>
    <rPh sb="0" eb="4">
      <t>カブシキガイシャ</t>
    </rPh>
    <rPh sb="4" eb="6">
      <t>イケダ</t>
    </rPh>
    <phoneticPr fontId="9"/>
  </si>
  <si>
    <t>中讃ケーブルビジョン株式会社</t>
    <rPh sb="0" eb="2">
      <t>チュウサン</t>
    </rPh>
    <rPh sb="10" eb="14">
      <t>カブシキガイシャ</t>
    </rPh>
    <phoneticPr fontId="9"/>
  </si>
  <si>
    <t>株式会社四国中央テレビ</t>
    <rPh sb="0" eb="4">
      <t>カブシキガイシャ</t>
    </rPh>
    <rPh sb="4" eb="6">
      <t>シコク</t>
    </rPh>
    <rPh sb="6" eb="8">
      <t>チュウオウ</t>
    </rPh>
    <phoneticPr fontId="9"/>
  </si>
  <si>
    <t>株式会社ケーブルワン</t>
    <rPh sb="0" eb="4">
      <t>カブシキガイシャ</t>
    </rPh>
    <phoneticPr fontId="9"/>
  </si>
  <si>
    <t>株式会社唐津ケーブルテレビジョン</t>
    <rPh sb="0" eb="4">
      <t>カブシキガイシャ</t>
    </rPh>
    <rPh sb="4" eb="6">
      <t>カラツ</t>
    </rPh>
    <phoneticPr fontId="9"/>
  </si>
  <si>
    <t>株式会社五島テレビ</t>
    <rPh sb="0" eb="4">
      <t>カブシキガイシャ</t>
    </rPh>
    <rPh sb="4" eb="6">
      <t>ゴトウ</t>
    </rPh>
    <phoneticPr fontId="9"/>
  </si>
  <si>
    <t>株式会社ケーブルメディアワイワイ</t>
    <rPh sb="0" eb="4">
      <t>カブシキガイシャ</t>
    </rPh>
    <phoneticPr fontId="9"/>
  </si>
  <si>
    <t>株式会社テレビ北海道</t>
    <rPh sb="0" eb="4">
      <t>カブシキガイシャ</t>
    </rPh>
    <phoneticPr fontId="10"/>
  </si>
  <si>
    <t>株式会社フジテレビジョン</t>
    <rPh sb="0" eb="4">
      <t>カブシキガイシャ</t>
    </rPh>
    <phoneticPr fontId="10"/>
  </si>
  <si>
    <t>株式会社エデュアス</t>
    <rPh sb="0" eb="4">
      <t>カブシキガイシャ</t>
    </rPh>
    <phoneticPr fontId="10"/>
  </si>
  <si>
    <t>ＮＥＣシステムテクノロジー株式会社</t>
    <rPh sb="13" eb="17">
      <t>カブシキガイシャ</t>
    </rPh>
    <phoneticPr fontId="10"/>
  </si>
  <si>
    <t>シナノケンシ株式会社</t>
    <rPh sb="6" eb="10">
      <t>カブシキガイシャ</t>
    </rPh>
    <phoneticPr fontId="10"/>
  </si>
  <si>
    <t>富士通株式会社</t>
    <rPh sb="3" eb="7">
      <t>カブシキガイシャ</t>
    </rPh>
    <phoneticPr fontId="10"/>
  </si>
  <si>
    <t>ソフトバンクモバイル株式会社</t>
    <rPh sb="10" eb="14">
      <t>カブシキガイシャ</t>
    </rPh>
    <phoneticPr fontId="10"/>
  </si>
  <si>
    <t>飯能ケーブルテレビ株式会社</t>
    <rPh sb="0" eb="2">
      <t>ハンノウ</t>
    </rPh>
    <rPh sb="9" eb="13">
      <t>カブシキガイシャ</t>
    </rPh>
    <phoneticPr fontId="9"/>
  </si>
  <si>
    <t>となみ衛星通信テレビ株式会社</t>
    <rPh sb="3" eb="5">
      <t>エイセイ</t>
    </rPh>
    <rPh sb="5" eb="7">
      <t>ツウシン</t>
    </rPh>
    <rPh sb="10" eb="14">
      <t>カブシキガイシャ</t>
    </rPh>
    <phoneticPr fontId="9"/>
  </si>
  <si>
    <t>株式会社インフォメーション・ネットワーク・コミュニティ</t>
    <rPh sb="0" eb="4">
      <t>カブシキガイシャ</t>
    </rPh>
    <phoneticPr fontId="9"/>
  </si>
  <si>
    <t>株式会社アドバンスコープ</t>
    <rPh sb="0" eb="4">
      <t>カブシキガイシャ</t>
    </rPh>
    <phoneticPr fontId="9"/>
  </si>
  <si>
    <t>株式会社中海テレビ放送</t>
    <rPh sb="0" eb="4">
      <t>カブシキガイシャ</t>
    </rPh>
    <rPh sb="4" eb="5">
      <t>チュウ</t>
    </rPh>
    <rPh sb="5" eb="6">
      <t>カイ</t>
    </rPh>
    <rPh sb="9" eb="11">
      <t>ホウソウ</t>
    </rPh>
    <phoneticPr fontId="9"/>
  </si>
  <si>
    <t>株式会社愛媛ＣＡＴＶ</t>
    <rPh sb="0" eb="4">
      <t>カブシキガイシャ</t>
    </rPh>
    <rPh sb="4" eb="6">
      <t>エヒメ</t>
    </rPh>
    <phoneticPr fontId="9"/>
  </si>
  <si>
    <t>株式会社ハートネットワーク</t>
    <rPh sb="0" eb="4">
      <t>カブシキガイシャ</t>
    </rPh>
    <phoneticPr fontId="9"/>
  </si>
  <si>
    <t>会津若松市</t>
    <rPh sb="0" eb="4">
      <t>アイヅワカマツ</t>
    </rPh>
    <rPh sb="4" eb="5">
      <t>シ</t>
    </rPh>
    <phoneticPr fontId="12"/>
  </si>
  <si>
    <t>無線システム普及支援事業</t>
    <phoneticPr fontId="10"/>
  </si>
  <si>
    <t>庄原市</t>
    <rPh sb="0" eb="3">
      <t>ショウバラシ</t>
    </rPh>
    <phoneticPr fontId="10"/>
  </si>
  <si>
    <t>安芸高田市</t>
    <rPh sb="0" eb="5">
      <t>アキタカタシ</t>
    </rPh>
    <phoneticPr fontId="10"/>
  </si>
  <si>
    <t>（単位：円）</t>
    <rPh sb="1" eb="3">
      <t>タンイ</t>
    </rPh>
    <rPh sb="4" eb="5">
      <t>エン</t>
    </rPh>
    <phoneticPr fontId="10"/>
  </si>
  <si>
    <t>東日本大震災復興特別会計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トクベツ</t>
    </rPh>
    <rPh sb="10" eb="12">
      <t>カイケイ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</si>
</sst>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8" fillId="0" borderId="0" xfId="2">
      <alignment vertical="center"/>
    </xf>
    <xf numFmtId="0" fontId="15" fillId="2" borderId="1" xfId="2" applyFont="1" applyFill="1" applyBorder="1" applyAlignment="1">
      <alignment vertical="center" wrapText="1"/>
    </xf>
    <xf numFmtId="176" fontId="14" fillId="0" borderId="1" xfId="1" applyNumberFormat="1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176" fontId="14" fillId="0" borderId="1" xfId="1" applyNumberFormat="1" applyFont="1" applyFill="1" applyBorder="1" applyAlignment="1" applyProtection="1">
      <alignment vertical="center" wrapText="1"/>
    </xf>
    <xf numFmtId="176" fontId="14" fillId="0" borderId="1" xfId="1" applyNumberFormat="1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58" fontId="14" fillId="0" borderId="1" xfId="0" applyNumberFormat="1" applyFont="1" applyFill="1" applyBorder="1" applyAlignment="1">
      <alignment vertical="center"/>
    </xf>
    <xf numFmtId="58" fontId="1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38" fontId="14" fillId="0" borderId="2" xfId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3">
      <alignment vertical="center"/>
    </xf>
    <xf numFmtId="0" fontId="1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17" fillId="0" borderId="1" xfId="3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vertical="center" wrapText="1"/>
    </xf>
    <xf numFmtId="176" fontId="17" fillId="0" borderId="1" xfId="1" applyNumberFormat="1" applyFont="1" applyFill="1" applyBorder="1">
      <alignment vertical="center"/>
    </xf>
    <xf numFmtId="0" fontId="17" fillId="0" borderId="1" xfId="2" applyFont="1" applyFill="1" applyBorder="1" applyAlignment="1">
      <alignment vertical="center"/>
    </xf>
    <xf numFmtId="0" fontId="8" fillId="0" borderId="1" xfId="2" applyFill="1" applyBorder="1">
      <alignment vertical="center"/>
    </xf>
    <xf numFmtId="0" fontId="2" fillId="0" borderId="4" xfId="7" applyFont="1" applyFill="1" applyBorder="1" applyAlignment="1">
      <alignment vertical="center" wrapText="1"/>
    </xf>
    <xf numFmtId="0" fontId="17" fillId="0" borderId="1" xfId="7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 wrapText="1"/>
    </xf>
    <xf numFmtId="0" fontId="2" fillId="0" borderId="1" xfId="7" applyFont="1" applyFill="1" applyBorder="1" applyAlignment="1">
      <alignment vertical="center" wrapText="1"/>
    </xf>
    <xf numFmtId="58" fontId="2" fillId="0" borderId="1" xfId="7" applyNumberFormat="1" applyFont="1" applyFill="1" applyBorder="1" applyAlignment="1">
      <alignment vertical="center" wrapText="1"/>
    </xf>
    <xf numFmtId="0" fontId="2" fillId="0" borderId="5" xfId="7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2" applyFont="1" applyFill="1" applyBorder="1" applyAlignment="1">
      <alignment horizontal="left" vertical="center" wrapText="1" shrinkToFit="1"/>
    </xf>
    <xf numFmtId="0" fontId="17" fillId="0" borderId="1" xfId="3" applyFont="1" applyFill="1" applyBorder="1" applyAlignment="1">
      <alignment horizontal="left" vertical="center" wrapText="1" shrinkToFit="1"/>
    </xf>
    <xf numFmtId="176" fontId="17" fillId="0" borderId="1" xfId="1" applyNumberFormat="1" applyFont="1" applyFill="1" applyBorder="1" applyAlignment="1">
      <alignment vertical="center"/>
    </xf>
    <xf numFmtId="58" fontId="17" fillId="0" borderId="1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 wrapText="1" shrinkToFit="1"/>
    </xf>
    <xf numFmtId="0" fontId="3" fillId="0" borderId="1" xfId="2" applyFont="1" applyFill="1" applyBorder="1" applyAlignment="1">
      <alignment horizontal="left" vertical="center" wrapText="1"/>
    </xf>
    <xf numFmtId="58" fontId="17" fillId="0" borderId="1" xfId="2" applyNumberFormat="1" applyFont="1" applyFill="1" applyBorder="1" applyAlignment="1">
      <alignment vertical="center" shrinkToFit="1"/>
    </xf>
    <xf numFmtId="0" fontId="3" fillId="0" borderId="1" xfId="3" applyFont="1" applyFill="1" applyBorder="1" applyAlignment="1">
      <alignment horizontal="left" vertical="center" wrapText="1" shrinkToFit="1"/>
    </xf>
    <xf numFmtId="176" fontId="17" fillId="0" borderId="1" xfId="1" applyNumberFormat="1" applyFont="1" applyFill="1" applyBorder="1" applyAlignment="1">
      <alignment vertical="center" shrinkToFit="1"/>
    </xf>
    <xf numFmtId="0" fontId="17" fillId="0" borderId="1" xfId="3" applyFont="1" applyFill="1" applyBorder="1" applyAlignment="1">
      <alignment vertical="center" shrinkToFit="1"/>
    </xf>
    <xf numFmtId="58" fontId="17" fillId="0" borderId="1" xfId="3" applyNumberFormat="1" applyFont="1" applyFill="1" applyBorder="1" applyAlignment="1">
      <alignment vertical="center" shrinkToFit="1"/>
    </xf>
    <xf numFmtId="58" fontId="17" fillId="0" borderId="1" xfId="3" applyNumberFormat="1" applyFont="1" applyFill="1" applyBorder="1" applyAlignment="1">
      <alignment vertical="center"/>
    </xf>
    <xf numFmtId="38" fontId="14" fillId="0" borderId="1" xfId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8" fillId="0" borderId="1" xfId="2" applyFill="1" applyBorder="1" applyAlignment="1">
      <alignment vertical="center" shrinkToFit="1"/>
    </xf>
    <xf numFmtId="0" fontId="17" fillId="0" borderId="3" xfId="3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176" fontId="14" fillId="0" borderId="3" xfId="1" applyNumberFormat="1" applyFont="1" applyFill="1" applyBorder="1" applyAlignment="1">
      <alignment horizontal="right" vertical="center"/>
    </xf>
    <xf numFmtId="0" fontId="17" fillId="0" borderId="3" xfId="3" applyFont="1" applyFill="1" applyBorder="1" applyAlignment="1">
      <alignment vertical="center"/>
    </xf>
    <xf numFmtId="58" fontId="17" fillId="0" borderId="3" xfId="3" applyNumberFormat="1" applyFont="1" applyFill="1" applyBorder="1" applyAlignment="1">
      <alignment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176" fontId="17" fillId="0" borderId="0" xfId="1" applyNumberFormat="1" applyFont="1" applyFill="1" applyBorder="1" applyAlignment="1">
      <alignment vertical="center" shrinkToFit="1"/>
    </xf>
    <xf numFmtId="0" fontId="21" fillId="0" borderId="1" xfId="5" applyFont="1" applyFill="1" applyBorder="1" applyAlignment="1">
      <alignment horizontal="left" vertical="center" wrapText="1" shrinkToFit="1"/>
    </xf>
    <xf numFmtId="0" fontId="11" fillId="0" borderId="1" xfId="2" applyFont="1" applyFill="1" applyBorder="1" applyAlignment="1">
      <alignment horizontal="left"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2 2" xfId="5" xr:uid="{00000000-0005-0000-0000-000004000000}"/>
    <cellStyle name="標準 2 2 3" xfId="7" xr:uid="{00000000-0005-0000-0000-000005000000}"/>
    <cellStyle name="標準 2 3" xfId="4" xr:uid="{00000000-0005-0000-0000-000006000000}"/>
    <cellStyle name="標準 2 3 2" xfId="8" xr:uid="{00000000-0005-0000-0000-000007000000}"/>
    <cellStyle name="標準 2 4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6"/>
  <sheetViews>
    <sheetView tabSelected="1" view="pageBreakPreview" zoomScale="90" zoomScaleNormal="85" zoomScaleSheetLayoutView="90" workbookViewId="0">
      <selection sqref="A1:G1"/>
    </sheetView>
  </sheetViews>
  <sheetFormatPr defaultColWidth="9" defaultRowHeight="13" x14ac:dyDescent="0.2"/>
  <cols>
    <col min="1" max="1" width="27.6328125" style="1" bestFit="1" customWidth="1"/>
    <col min="2" max="6" width="20.81640625" style="1" customWidth="1"/>
    <col min="7" max="8" width="11.81640625" style="1" customWidth="1"/>
    <col min="9" max="16384" width="9" style="1"/>
  </cols>
  <sheetData>
    <row r="1" spans="1:8" ht="53" customHeight="1" x14ac:dyDescent="0.2">
      <c r="A1" s="14" t="s">
        <v>185</v>
      </c>
      <c r="B1" s="14"/>
      <c r="C1" s="14"/>
      <c r="D1" s="14"/>
      <c r="E1" s="14"/>
      <c r="F1" s="14"/>
      <c r="G1" s="14"/>
    </row>
    <row r="2" spans="1:8" ht="17" customHeight="1" x14ac:dyDescent="0.2">
      <c r="H2" s="18" t="s">
        <v>668</v>
      </c>
    </row>
    <row r="3" spans="1:8" ht="47.15" customHeight="1" x14ac:dyDescent="0.2">
      <c r="A3" s="15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 t="s">
        <v>8</v>
      </c>
      <c r="G3" s="17" t="s">
        <v>4</v>
      </c>
      <c r="H3" s="17"/>
    </row>
    <row r="4" spans="1:8" ht="28.25" customHeight="1" x14ac:dyDescent="0.2">
      <c r="A4" s="15"/>
      <c r="B4" s="16"/>
      <c r="C4" s="16"/>
      <c r="D4" s="16"/>
      <c r="E4" s="16"/>
      <c r="F4" s="16"/>
      <c r="G4" s="2" t="s">
        <v>5</v>
      </c>
      <c r="H4" s="2" t="s">
        <v>6</v>
      </c>
    </row>
    <row r="5" spans="1:8" ht="26" x14ac:dyDescent="0.2">
      <c r="A5" s="36" t="s">
        <v>192</v>
      </c>
      <c r="B5" s="7" t="s">
        <v>193</v>
      </c>
      <c r="C5" s="34">
        <v>110325000</v>
      </c>
      <c r="D5" s="19" t="s">
        <v>669</v>
      </c>
      <c r="E5" s="32" t="s">
        <v>17</v>
      </c>
      <c r="F5" s="35">
        <v>41365</v>
      </c>
      <c r="G5" s="24"/>
      <c r="H5" s="24"/>
    </row>
    <row r="6" spans="1:8" ht="26" x14ac:dyDescent="0.2">
      <c r="A6" s="36" t="s">
        <v>192</v>
      </c>
      <c r="B6" s="7" t="s">
        <v>194</v>
      </c>
      <c r="C6" s="34">
        <v>49227000</v>
      </c>
      <c r="D6" s="19" t="s">
        <v>669</v>
      </c>
      <c r="E6" s="32" t="s">
        <v>17</v>
      </c>
      <c r="F6" s="35">
        <v>41365</v>
      </c>
      <c r="G6" s="24"/>
      <c r="H6" s="24"/>
    </row>
    <row r="7" spans="1:8" ht="39" x14ac:dyDescent="0.2">
      <c r="A7" s="37" t="s">
        <v>184</v>
      </c>
      <c r="B7" s="10" t="s">
        <v>195</v>
      </c>
      <c r="C7" s="3">
        <v>16548000</v>
      </c>
      <c r="D7" s="23" t="s">
        <v>196</v>
      </c>
      <c r="E7" s="7" t="s">
        <v>14</v>
      </c>
      <c r="F7" s="8">
        <v>41365</v>
      </c>
      <c r="G7" s="24"/>
      <c r="H7" s="24"/>
    </row>
    <row r="8" spans="1:8" ht="39" x14ac:dyDescent="0.2">
      <c r="A8" s="37" t="s">
        <v>184</v>
      </c>
      <c r="B8" s="10" t="s">
        <v>197</v>
      </c>
      <c r="C8" s="3">
        <v>23335000</v>
      </c>
      <c r="D8" s="23" t="s">
        <v>196</v>
      </c>
      <c r="E8" s="7" t="s">
        <v>14</v>
      </c>
      <c r="F8" s="8">
        <v>41365</v>
      </c>
      <c r="G8" s="24"/>
      <c r="H8" s="24"/>
    </row>
    <row r="9" spans="1:8" ht="39" x14ac:dyDescent="0.2">
      <c r="A9" s="37" t="s">
        <v>184</v>
      </c>
      <c r="B9" s="10" t="s">
        <v>198</v>
      </c>
      <c r="C9" s="3">
        <v>3710000</v>
      </c>
      <c r="D9" s="23" t="s">
        <v>196</v>
      </c>
      <c r="E9" s="7" t="s">
        <v>14</v>
      </c>
      <c r="F9" s="8">
        <v>41365</v>
      </c>
      <c r="G9" s="24"/>
      <c r="H9" s="24"/>
    </row>
    <row r="10" spans="1:8" ht="39" x14ac:dyDescent="0.2">
      <c r="A10" s="37" t="s">
        <v>184</v>
      </c>
      <c r="B10" s="10" t="s">
        <v>199</v>
      </c>
      <c r="C10" s="3">
        <v>163415000</v>
      </c>
      <c r="D10" s="23" t="s">
        <v>196</v>
      </c>
      <c r="E10" s="7" t="s">
        <v>14</v>
      </c>
      <c r="F10" s="8">
        <v>41365</v>
      </c>
      <c r="G10" s="24"/>
      <c r="H10" s="24"/>
    </row>
    <row r="11" spans="1:8" ht="39" x14ac:dyDescent="0.2">
      <c r="A11" s="37" t="s">
        <v>184</v>
      </c>
      <c r="B11" s="10" t="s">
        <v>200</v>
      </c>
      <c r="C11" s="3">
        <v>11718000</v>
      </c>
      <c r="D11" s="23" t="s">
        <v>196</v>
      </c>
      <c r="E11" s="7" t="s">
        <v>14</v>
      </c>
      <c r="F11" s="8">
        <v>41365</v>
      </c>
      <c r="G11" s="24"/>
      <c r="H11" s="24"/>
    </row>
    <row r="12" spans="1:8" ht="39" x14ac:dyDescent="0.2">
      <c r="A12" s="37" t="s">
        <v>184</v>
      </c>
      <c r="B12" s="10" t="s">
        <v>201</v>
      </c>
      <c r="C12" s="3">
        <v>919000</v>
      </c>
      <c r="D12" s="23" t="s">
        <v>196</v>
      </c>
      <c r="E12" s="7" t="s">
        <v>14</v>
      </c>
      <c r="F12" s="8">
        <v>41365</v>
      </c>
      <c r="G12" s="24"/>
      <c r="H12" s="24"/>
    </row>
    <row r="13" spans="1:8" ht="39" x14ac:dyDescent="0.2">
      <c r="A13" s="37" t="s">
        <v>184</v>
      </c>
      <c r="B13" s="10" t="s">
        <v>202</v>
      </c>
      <c r="C13" s="3">
        <v>11445000</v>
      </c>
      <c r="D13" s="23" t="s">
        <v>196</v>
      </c>
      <c r="E13" s="7" t="s">
        <v>14</v>
      </c>
      <c r="F13" s="8">
        <v>41365</v>
      </c>
      <c r="G13" s="24"/>
      <c r="H13" s="24"/>
    </row>
    <row r="14" spans="1:8" ht="39" x14ac:dyDescent="0.2">
      <c r="A14" s="37" t="s">
        <v>184</v>
      </c>
      <c r="B14" s="10" t="s">
        <v>203</v>
      </c>
      <c r="C14" s="3">
        <v>5670000</v>
      </c>
      <c r="D14" s="23" t="s">
        <v>196</v>
      </c>
      <c r="E14" s="7" t="s">
        <v>14</v>
      </c>
      <c r="F14" s="8">
        <v>41365</v>
      </c>
      <c r="G14" s="24"/>
      <c r="H14" s="24"/>
    </row>
    <row r="15" spans="1:8" ht="39" x14ac:dyDescent="0.2">
      <c r="A15" s="37" t="s">
        <v>184</v>
      </c>
      <c r="B15" s="10" t="s">
        <v>204</v>
      </c>
      <c r="C15" s="3">
        <v>1300000</v>
      </c>
      <c r="D15" s="23" t="s">
        <v>196</v>
      </c>
      <c r="E15" s="7" t="s">
        <v>14</v>
      </c>
      <c r="F15" s="8">
        <v>41365</v>
      </c>
      <c r="G15" s="24"/>
      <c r="H15" s="24"/>
    </row>
    <row r="16" spans="1:8" ht="39" x14ac:dyDescent="0.2">
      <c r="A16" s="37" t="s">
        <v>184</v>
      </c>
      <c r="B16" s="10" t="s">
        <v>205</v>
      </c>
      <c r="C16" s="3">
        <v>9571000</v>
      </c>
      <c r="D16" s="23" t="s">
        <v>196</v>
      </c>
      <c r="E16" s="7" t="s">
        <v>14</v>
      </c>
      <c r="F16" s="8">
        <v>41365</v>
      </c>
      <c r="G16" s="24"/>
      <c r="H16" s="24"/>
    </row>
    <row r="17" spans="1:8" ht="39" x14ac:dyDescent="0.2">
      <c r="A17" s="37" t="s">
        <v>184</v>
      </c>
      <c r="B17" s="10" t="s">
        <v>205</v>
      </c>
      <c r="C17" s="3">
        <v>6446000</v>
      </c>
      <c r="D17" s="23" t="s">
        <v>196</v>
      </c>
      <c r="E17" s="7" t="s">
        <v>14</v>
      </c>
      <c r="F17" s="8">
        <v>41365</v>
      </c>
      <c r="G17" s="24"/>
      <c r="H17" s="24"/>
    </row>
    <row r="18" spans="1:8" ht="39" x14ac:dyDescent="0.2">
      <c r="A18" s="37" t="s">
        <v>184</v>
      </c>
      <c r="B18" s="10" t="s">
        <v>206</v>
      </c>
      <c r="C18" s="3">
        <v>945000</v>
      </c>
      <c r="D18" s="23" t="s">
        <v>196</v>
      </c>
      <c r="E18" s="7" t="s">
        <v>14</v>
      </c>
      <c r="F18" s="8">
        <v>41365</v>
      </c>
      <c r="G18" s="24"/>
      <c r="H18" s="24"/>
    </row>
    <row r="19" spans="1:8" ht="26" x14ac:dyDescent="0.2">
      <c r="A19" s="37" t="s">
        <v>207</v>
      </c>
      <c r="B19" s="7" t="s">
        <v>208</v>
      </c>
      <c r="C19" s="34">
        <v>1750000</v>
      </c>
      <c r="D19" s="23" t="s">
        <v>196</v>
      </c>
      <c r="E19" s="7" t="s">
        <v>209</v>
      </c>
      <c r="F19" s="38">
        <v>41365</v>
      </c>
      <c r="G19" s="24"/>
      <c r="H19" s="24"/>
    </row>
    <row r="20" spans="1:8" ht="52" x14ac:dyDescent="0.2">
      <c r="A20" s="20" t="s">
        <v>210</v>
      </c>
      <c r="B20" s="21" t="s">
        <v>607</v>
      </c>
      <c r="C20" s="22">
        <v>1461000</v>
      </c>
      <c r="D20" s="23" t="s">
        <v>196</v>
      </c>
      <c r="E20" s="7" t="s">
        <v>187</v>
      </c>
      <c r="F20" s="9">
        <v>41365</v>
      </c>
      <c r="G20" s="24"/>
      <c r="H20" s="24"/>
    </row>
    <row r="21" spans="1:8" ht="39" x14ac:dyDescent="0.2">
      <c r="A21" s="20" t="s">
        <v>211</v>
      </c>
      <c r="B21" s="21" t="s">
        <v>607</v>
      </c>
      <c r="C21" s="22">
        <v>64052000</v>
      </c>
      <c r="D21" s="23" t="s">
        <v>196</v>
      </c>
      <c r="E21" s="7" t="s">
        <v>187</v>
      </c>
      <c r="F21" s="9">
        <v>41365</v>
      </c>
      <c r="G21" s="24"/>
      <c r="H21" s="24"/>
    </row>
    <row r="22" spans="1:8" s="13" customFormat="1" ht="25.5" customHeight="1" x14ac:dyDescent="0.2">
      <c r="A22" s="25" t="s">
        <v>665</v>
      </c>
      <c r="B22" s="26" t="s">
        <v>666</v>
      </c>
      <c r="C22" s="27">
        <v>-42000</v>
      </c>
      <c r="D22" s="28" t="s">
        <v>9</v>
      </c>
      <c r="E22" s="28" t="s">
        <v>14</v>
      </c>
      <c r="F22" s="29">
        <v>41375</v>
      </c>
      <c r="G22" s="28"/>
      <c r="H22" s="30"/>
    </row>
    <row r="23" spans="1:8" s="13" customFormat="1" ht="25.5" customHeight="1" x14ac:dyDescent="0.2">
      <c r="A23" s="25" t="s">
        <v>665</v>
      </c>
      <c r="B23" s="26" t="s">
        <v>667</v>
      </c>
      <c r="C23" s="27">
        <v>-68000</v>
      </c>
      <c r="D23" s="28" t="s">
        <v>9</v>
      </c>
      <c r="E23" s="28" t="s">
        <v>14</v>
      </c>
      <c r="F23" s="29">
        <v>41375</v>
      </c>
      <c r="G23" s="28"/>
      <c r="H23" s="30"/>
    </row>
    <row r="24" spans="1:8" ht="39" x14ac:dyDescent="0.2">
      <c r="A24" s="20" t="s">
        <v>186</v>
      </c>
      <c r="B24" s="21" t="s">
        <v>607</v>
      </c>
      <c r="C24" s="22">
        <v>1936860</v>
      </c>
      <c r="D24" s="23" t="s">
        <v>196</v>
      </c>
      <c r="E24" s="7" t="s">
        <v>187</v>
      </c>
      <c r="F24" s="9">
        <v>41379</v>
      </c>
      <c r="G24" s="24"/>
      <c r="H24" s="24"/>
    </row>
    <row r="25" spans="1:8" ht="26" x14ac:dyDescent="0.2">
      <c r="A25" s="39" t="s">
        <v>212</v>
      </c>
      <c r="B25" s="10" t="s">
        <v>213</v>
      </c>
      <c r="C25" s="40">
        <v>12977000</v>
      </c>
      <c r="D25" s="41" t="s">
        <v>9</v>
      </c>
      <c r="E25" s="33" t="s">
        <v>212</v>
      </c>
      <c r="F25" s="42">
        <v>41388</v>
      </c>
      <c r="G25" s="24"/>
      <c r="H25" s="24"/>
    </row>
    <row r="26" spans="1:8" ht="26" x14ac:dyDescent="0.2">
      <c r="A26" s="39" t="s">
        <v>212</v>
      </c>
      <c r="B26" s="10" t="s">
        <v>214</v>
      </c>
      <c r="C26" s="40">
        <v>22554000</v>
      </c>
      <c r="D26" s="41" t="s">
        <v>9</v>
      </c>
      <c r="E26" s="33" t="s">
        <v>212</v>
      </c>
      <c r="F26" s="42">
        <v>41388</v>
      </c>
      <c r="G26" s="24"/>
      <c r="H26" s="24"/>
    </row>
    <row r="27" spans="1:8" ht="26" x14ac:dyDescent="0.2">
      <c r="A27" s="39" t="s">
        <v>212</v>
      </c>
      <c r="B27" s="10" t="s">
        <v>215</v>
      </c>
      <c r="C27" s="40">
        <v>12999000</v>
      </c>
      <c r="D27" s="41" t="s">
        <v>9</v>
      </c>
      <c r="E27" s="33" t="s">
        <v>212</v>
      </c>
      <c r="F27" s="42">
        <v>41388</v>
      </c>
      <c r="G27" s="24"/>
      <c r="H27" s="24"/>
    </row>
    <row r="28" spans="1:8" ht="26" x14ac:dyDescent="0.2">
      <c r="A28" s="39" t="s">
        <v>212</v>
      </c>
      <c r="B28" s="10" t="s">
        <v>216</v>
      </c>
      <c r="C28" s="40">
        <v>13000000</v>
      </c>
      <c r="D28" s="41" t="s">
        <v>9</v>
      </c>
      <c r="E28" s="33" t="s">
        <v>212</v>
      </c>
      <c r="F28" s="42">
        <v>41388</v>
      </c>
      <c r="G28" s="24"/>
      <c r="H28" s="24"/>
    </row>
    <row r="29" spans="1:8" ht="26" x14ac:dyDescent="0.2">
      <c r="A29" s="39" t="s">
        <v>212</v>
      </c>
      <c r="B29" s="10" t="s">
        <v>217</v>
      </c>
      <c r="C29" s="40">
        <v>13000000</v>
      </c>
      <c r="D29" s="41" t="s">
        <v>9</v>
      </c>
      <c r="E29" s="33" t="s">
        <v>212</v>
      </c>
      <c r="F29" s="42">
        <v>41388</v>
      </c>
      <c r="G29" s="24"/>
      <c r="H29" s="24"/>
    </row>
    <row r="30" spans="1:8" ht="26" x14ac:dyDescent="0.2">
      <c r="A30" s="39" t="s">
        <v>212</v>
      </c>
      <c r="B30" s="10" t="s">
        <v>218</v>
      </c>
      <c r="C30" s="40">
        <v>5250000</v>
      </c>
      <c r="D30" s="41" t="s">
        <v>9</v>
      </c>
      <c r="E30" s="33" t="s">
        <v>212</v>
      </c>
      <c r="F30" s="42">
        <v>41388</v>
      </c>
      <c r="G30" s="24"/>
      <c r="H30" s="24"/>
    </row>
    <row r="31" spans="1:8" ht="26" x14ac:dyDescent="0.2">
      <c r="A31" s="39" t="s">
        <v>212</v>
      </c>
      <c r="B31" s="10" t="s">
        <v>219</v>
      </c>
      <c r="C31" s="40">
        <v>5250000</v>
      </c>
      <c r="D31" s="41" t="s">
        <v>9</v>
      </c>
      <c r="E31" s="33" t="s">
        <v>212</v>
      </c>
      <c r="F31" s="42">
        <v>41388</v>
      </c>
      <c r="G31" s="24"/>
      <c r="H31" s="24"/>
    </row>
    <row r="32" spans="1:8" ht="26" x14ac:dyDescent="0.2">
      <c r="A32" s="39" t="s">
        <v>212</v>
      </c>
      <c r="B32" s="10" t="s">
        <v>220</v>
      </c>
      <c r="C32" s="40">
        <v>12810000</v>
      </c>
      <c r="D32" s="41" t="s">
        <v>9</v>
      </c>
      <c r="E32" s="33" t="s">
        <v>212</v>
      </c>
      <c r="F32" s="42">
        <v>41388</v>
      </c>
      <c r="G32" s="24"/>
      <c r="H32" s="24"/>
    </row>
    <row r="33" spans="1:8" ht="26" x14ac:dyDescent="0.2">
      <c r="A33" s="39" t="s">
        <v>212</v>
      </c>
      <c r="B33" s="10" t="s">
        <v>221</v>
      </c>
      <c r="C33" s="40">
        <v>17165000</v>
      </c>
      <c r="D33" s="41" t="s">
        <v>9</v>
      </c>
      <c r="E33" s="33" t="s">
        <v>212</v>
      </c>
      <c r="F33" s="42">
        <v>41388</v>
      </c>
      <c r="G33" s="24"/>
      <c r="H33" s="24"/>
    </row>
    <row r="34" spans="1:8" ht="26" x14ac:dyDescent="0.2">
      <c r="A34" s="39" t="s">
        <v>212</v>
      </c>
      <c r="B34" s="10" t="s">
        <v>222</v>
      </c>
      <c r="C34" s="40">
        <v>20031000</v>
      </c>
      <c r="D34" s="41" t="s">
        <v>9</v>
      </c>
      <c r="E34" s="33" t="s">
        <v>212</v>
      </c>
      <c r="F34" s="42">
        <v>41388</v>
      </c>
      <c r="G34" s="24"/>
      <c r="H34" s="24"/>
    </row>
    <row r="35" spans="1:8" ht="26" x14ac:dyDescent="0.2">
      <c r="A35" s="39" t="s">
        <v>212</v>
      </c>
      <c r="B35" s="10" t="s">
        <v>223</v>
      </c>
      <c r="C35" s="40">
        <v>10920000</v>
      </c>
      <c r="D35" s="41" t="s">
        <v>9</v>
      </c>
      <c r="E35" s="33" t="s">
        <v>212</v>
      </c>
      <c r="F35" s="42">
        <v>41388</v>
      </c>
      <c r="G35" s="24"/>
      <c r="H35" s="24"/>
    </row>
    <row r="36" spans="1:8" ht="26" x14ac:dyDescent="0.2">
      <c r="A36" s="39" t="s">
        <v>212</v>
      </c>
      <c r="B36" s="10" t="s">
        <v>224</v>
      </c>
      <c r="C36" s="40">
        <v>21006000</v>
      </c>
      <c r="D36" s="41" t="s">
        <v>9</v>
      </c>
      <c r="E36" s="33" t="s">
        <v>212</v>
      </c>
      <c r="F36" s="42">
        <v>41388</v>
      </c>
      <c r="G36" s="24"/>
      <c r="H36" s="24"/>
    </row>
    <row r="37" spans="1:8" ht="26" x14ac:dyDescent="0.2">
      <c r="A37" s="39" t="s">
        <v>212</v>
      </c>
      <c r="B37" s="10" t="s">
        <v>225</v>
      </c>
      <c r="C37" s="40">
        <v>5000000</v>
      </c>
      <c r="D37" s="41" t="s">
        <v>9</v>
      </c>
      <c r="E37" s="33" t="s">
        <v>212</v>
      </c>
      <c r="F37" s="42">
        <v>41388</v>
      </c>
      <c r="G37" s="24"/>
      <c r="H37" s="24"/>
    </row>
    <row r="38" spans="1:8" ht="26" x14ac:dyDescent="0.2">
      <c r="A38" s="39" t="s">
        <v>212</v>
      </c>
      <c r="B38" s="10" t="s">
        <v>226</v>
      </c>
      <c r="C38" s="40">
        <v>22353000</v>
      </c>
      <c r="D38" s="41" t="s">
        <v>9</v>
      </c>
      <c r="E38" s="33" t="s">
        <v>212</v>
      </c>
      <c r="F38" s="42">
        <v>41388</v>
      </c>
      <c r="G38" s="24"/>
      <c r="H38" s="24"/>
    </row>
    <row r="39" spans="1:8" ht="26" x14ac:dyDescent="0.2">
      <c r="A39" s="39" t="s">
        <v>212</v>
      </c>
      <c r="B39" s="10" t="s">
        <v>227</v>
      </c>
      <c r="C39" s="40">
        <v>4432000</v>
      </c>
      <c r="D39" s="41" t="s">
        <v>9</v>
      </c>
      <c r="E39" s="33" t="s">
        <v>212</v>
      </c>
      <c r="F39" s="42">
        <v>41388</v>
      </c>
      <c r="G39" s="24"/>
      <c r="H39" s="24"/>
    </row>
    <row r="40" spans="1:8" ht="26" x14ac:dyDescent="0.2">
      <c r="A40" s="39" t="s">
        <v>212</v>
      </c>
      <c r="B40" s="10" t="s">
        <v>228</v>
      </c>
      <c r="C40" s="40">
        <v>8820000</v>
      </c>
      <c r="D40" s="41" t="s">
        <v>9</v>
      </c>
      <c r="E40" s="33" t="s">
        <v>212</v>
      </c>
      <c r="F40" s="42">
        <v>41388</v>
      </c>
      <c r="G40" s="24"/>
      <c r="H40" s="24"/>
    </row>
    <row r="41" spans="1:8" ht="26" x14ac:dyDescent="0.2">
      <c r="A41" s="39" t="s">
        <v>212</v>
      </c>
      <c r="B41" s="10" t="s">
        <v>229</v>
      </c>
      <c r="C41" s="40">
        <v>4942000</v>
      </c>
      <c r="D41" s="41" t="s">
        <v>9</v>
      </c>
      <c r="E41" s="33" t="s">
        <v>212</v>
      </c>
      <c r="F41" s="42">
        <v>41388</v>
      </c>
      <c r="G41" s="24"/>
      <c r="H41" s="24"/>
    </row>
    <row r="42" spans="1:8" ht="26" x14ac:dyDescent="0.2">
      <c r="A42" s="39" t="s">
        <v>212</v>
      </c>
      <c r="B42" s="10" t="s">
        <v>230</v>
      </c>
      <c r="C42" s="40">
        <v>3990000</v>
      </c>
      <c r="D42" s="41" t="s">
        <v>9</v>
      </c>
      <c r="E42" s="33" t="s">
        <v>212</v>
      </c>
      <c r="F42" s="42">
        <v>41388</v>
      </c>
      <c r="G42" s="24"/>
      <c r="H42" s="24"/>
    </row>
    <row r="43" spans="1:8" ht="26" x14ac:dyDescent="0.2">
      <c r="A43" s="39" t="s">
        <v>212</v>
      </c>
      <c r="B43" s="10" t="s">
        <v>231</v>
      </c>
      <c r="C43" s="40">
        <v>14731000</v>
      </c>
      <c r="D43" s="41" t="s">
        <v>9</v>
      </c>
      <c r="E43" s="33" t="s">
        <v>212</v>
      </c>
      <c r="F43" s="42">
        <v>41388</v>
      </c>
      <c r="G43" s="24"/>
      <c r="H43" s="24"/>
    </row>
    <row r="44" spans="1:8" ht="26" x14ac:dyDescent="0.2">
      <c r="A44" s="39" t="s">
        <v>212</v>
      </c>
      <c r="B44" s="10" t="s">
        <v>232</v>
      </c>
      <c r="C44" s="40">
        <v>22773000</v>
      </c>
      <c r="D44" s="41" t="s">
        <v>9</v>
      </c>
      <c r="E44" s="33" t="s">
        <v>212</v>
      </c>
      <c r="F44" s="42">
        <v>41388</v>
      </c>
      <c r="G44" s="24"/>
      <c r="H44" s="24"/>
    </row>
    <row r="45" spans="1:8" ht="26" x14ac:dyDescent="0.2">
      <c r="A45" s="39" t="s">
        <v>212</v>
      </c>
      <c r="B45" s="10" t="s">
        <v>233</v>
      </c>
      <c r="C45" s="40">
        <v>18655000</v>
      </c>
      <c r="D45" s="41" t="s">
        <v>9</v>
      </c>
      <c r="E45" s="33" t="s">
        <v>212</v>
      </c>
      <c r="F45" s="42">
        <v>41388</v>
      </c>
      <c r="G45" s="24"/>
      <c r="H45" s="24"/>
    </row>
    <row r="46" spans="1:8" ht="26" x14ac:dyDescent="0.2">
      <c r="A46" s="39" t="s">
        <v>212</v>
      </c>
      <c r="B46" s="10" t="s">
        <v>234</v>
      </c>
      <c r="C46" s="40">
        <v>10123000</v>
      </c>
      <c r="D46" s="41" t="s">
        <v>9</v>
      </c>
      <c r="E46" s="33" t="s">
        <v>212</v>
      </c>
      <c r="F46" s="42">
        <v>41388</v>
      </c>
      <c r="G46" s="24"/>
      <c r="H46" s="24"/>
    </row>
    <row r="47" spans="1:8" ht="26" x14ac:dyDescent="0.2">
      <c r="A47" s="39" t="s">
        <v>212</v>
      </c>
      <c r="B47" s="10" t="s">
        <v>235</v>
      </c>
      <c r="C47" s="40">
        <v>15369000</v>
      </c>
      <c r="D47" s="41" t="s">
        <v>9</v>
      </c>
      <c r="E47" s="33" t="s">
        <v>212</v>
      </c>
      <c r="F47" s="42">
        <v>41388</v>
      </c>
      <c r="G47" s="24"/>
      <c r="H47" s="24"/>
    </row>
    <row r="48" spans="1:8" ht="26" x14ac:dyDescent="0.2">
      <c r="A48" s="39" t="s">
        <v>212</v>
      </c>
      <c r="B48" s="10" t="s">
        <v>236</v>
      </c>
      <c r="C48" s="40">
        <v>23000000</v>
      </c>
      <c r="D48" s="41" t="s">
        <v>9</v>
      </c>
      <c r="E48" s="33" t="s">
        <v>212</v>
      </c>
      <c r="F48" s="42">
        <v>41388</v>
      </c>
      <c r="G48" s="24"/>
      <c r="H48" s="24"/>
    </row>
    <row r="49" spans="1:8" ht="26" x14ac:dyDescent="0.2">
      <c r="A49" s="39" t="s">
        <v>212</v>
      </c>
      <c r="B49" s="10" t="s">
        <v>237</v>
      </c>
      <c r="C49" s="40">
        <v>23000000</v>
      </c>
      <c r="D49" s="41" t="s">
        <v>9</v>
      </c>
      <c r="E49" s="33" t="s">
        <v>212</v>
      </c>
      <c r="F49" s="42">
        <v>41388</v>
      </c>
      <c r="G49" s="24"/>
      <c r="H49" s="24"/>
    </row>
    <row r="50" spans="1:8" ht="26" x14ac:dyDescent="0.2">
      <c r="A50" s="39" t="s">
        <v>212</v>
      </c>
      <c r="B50" s="10" t="s">
        <v>238</v>
      </c>
      <c r="C50" s="40">
        <v>23000000</v>
      </c>
      <c r="D50" s="41" t="s">
        <v>9</v>
      </c>
      <c r="E50" s="33" t="s">
        <v>212</v>
      </c>
      <c r="F50" s="42">
        <v>41388</v>
      </c>
      <c r="G50" s="24"/>
      <c r="H50" s="24"/>
    </row>
    <row r="51" spans="1:8" ht="26" x14ac:dyDescent="0.2">
      <c r="A51" s="39" t="s">
        <v>212</v>
      </c>
      <c r="B51" s="10" t="s">
        <v>239</v>
      </c>
      <c r="C51" s="40">
        <v>22575000</v>
      </c>
      <c r="D51" s="41" t="s">
        <v>9</v>
      </c>
      <c r="E51" s="33" t="s">
        <v>212</v>
      </c>
      <c r="F51" s="42">
        <v>41388</v>
      </c>
      <c r="G51" s="24"/>
      <c r="H51" s="24"/>
    </row>
    <row r="52" spans="1:8" ht="26" x14ac:dyDescent="0.2">
      <c r="A52" s="39" t="s">
        <v>212</v>
      </c>
      <c r="B52" s="10" t="s">
        <v>240</v>
      </c>
      <c r="C52" s="40">
        <v>7770000</v>
      </c>
      <c r="D52" s="41" t="s">
        <v>9</v>
      </c>
      <c r="E52" s="33" t="s">
        <v>212</v>
      </c>
      <c r="F52" s="42">
        <v>41388</v>
      </c>
      <c r="G52" s="24"/>
      <c r="H52" s="24"/>
    </row>
    <row r="53" spans="1:8" ht="26" x14ac:dyDescent="0.2">
      <c r="A53" s="39" t="s">
        <v>212</v>
      </c>
      <c r="B53" s="10" t="s">
        <v>241</v>
      </c>
      <c r="C53" s="40">
        <v>5250000</v>
      </c>
      <c r="D53" s="41" t="s">
        <v>9</v>
      </c>
      <c r="E53" s="33" t="s">
        <v>212</v>
      </c>
      <c r="F53" s="42">
        <v>41388</v>
      </c>
      <c r="G53" s="24"/>
      <c r="H53" s="24"/>
    </row>
    <row r="54" spans="1:8" ht="26" x14ac:dyDescent="0.2">
      <c r="A54" s="39" t="s">
        <v>212</v>
      </c>
      <c r="B54" s="10" t="s">
        <v>242</v>
      </c>
      <c r="C54" s="40">
        <v>21000000</v>
      </c>
      <c r="D54" s="41" t="s">
        <v>9</v>
      </c>
      <c r="E54" s="33" t="s">
        <v>212</v>
      </c>
      <c r="F54" s="42">
        <v>41388</v>
      </c>
      <c r="G54" s="24"/>
      <c r="H54" s="24"/>
    </row>
    <row r="55" spans="1:8" ht="26" x14ac:dyDescent="0.2">
      <c r="A55" s="39" t="s">
        <v>212</v>
      </c>
      <c r="B55" s="10" t="s">
        <v>243</v>
      </c>
      <c r="C55" s="40">
        <v>20475000</v>
      </c>
      <c r="D55" s="41" t="s">
        <v>9</v>
      </c>
      <c r="E55" s="33" t="s">
        <v>212</v>
      </c>
      <c r="F55" s="42">
        <v>41388</v>
      </c>
      <c r="G55" s="24"/>
      <c r="H55" s="24"/>
    </row>
    <row r="56" spans="1:8" ht="26" x14ac:dyDescent="0.2">
      <c r="A56" s="39" t="s">
        <v>212</v>
      </c>
      <c r="B56" s="10" t="s">
        <v>244</v>
      </c>
      <c r="C56" s="40">
        <v>7476000</v>
      </c>
      <c r="D56" s="41" t="s">
        <v>9</v>
      </c>
      <c r="E56" s="33" t="s">
        <v>212</v>
      </c>
      <c r="F56" s="42">
        <v>41388</v>
      </c>
      <c r="G56" s="24"/>
      <c r="H56" s="24"/>
    </row>
    <row r="57" spans="1:8" ht="26" x14ac:dyDescent="0.2">
      <c r="A57" s="39" t="s">
        <v>212</v>
      </c>
      <c r="B57" s="10" t="s">
        <v>245</v>
      </c>
      <c r="C57" s="40">
        <v>7476000</v>
      </c>
      <c r="D57" s="41" t="s">
        <v>9</v>
      </c>
      <c r="E57" s="33" t="s">
        <v>212</v>
      </c>
      <c r="F57" s="42">
        <v>41388</v>
      </c>
      <c r="G57" s="24"/>
      <c r="H57" s="24"/>
    </row>
    <row r="58" spans="1:8" ht="26" x14ac:dyDescent="0.2">
      <c r="A58" s="39" t="s">
        <v>212</v>
      </c>
      <c r="B58" s="10" t="s">
        <v>246</v>
      </c>
      <c r="C58" s="40">
        <v>9660000</v>
      </c>
      <c r="D58" s="41" t="s">
        <v>9</v>
      </c>
      <c r="E58" s="33" t="s">
        <v>212</v>
      </c>
      <c r="F58" s="42">
        <v>41388</v>
      </c>
      <c r="G58" s="24"/>
      <c r="H58" s="24"/>
    </row>
    <row r="59" spans="1:8" ht="26" x14ac:dyDescent="0.2">
      <c r="A59" s="39" t="s">
        <v>212</v>
      </c>
      <c r="B59" s="10" t="s">
        <v>247</v>
      </c>
      <c r="C59" s="40">
        <v>3810000</v>
      </c>
      <c r="D59" s="41" t="s">
        <v>9</v>
      </c>
      <c r="E59" s="33" t="s">
        <v>212</v>
      </c>
      <c r="F59" s="42">
        <v>41388</v>
      </c>
      <c r="G59" s="24"/>
      <c r="H59" s="24"/>
    </row>
    <row r="60" spans="1:8" ht="26" x14ac:dyDescent="0.2">
      <c r="A60" s="39" t="s">
        <v>212</v>
      </c>
      <c r="B60" s="10" t="s">
        <v>248</v>
      </c>
      <c r="C60" s="40">
        <v>13093000</v>
      </c>
      <c r="D60" s="41" t="s">
        <v>9</v>
      </c>
      <c r="E60" s="33" t="s">
        <v>212</v>
      </c>
      <c r="F60" s="42">
        <v>41388</v>
      </c>
      <c r="G60" s="24"/>
      <c r="H60" s="24"/>
    </row>
    <row r="61" spans="1:8" ht="26" x14ac:dyDescent="0.2">
      <c r="A61" s="39" t="s">
        <v>212</v>
      </c>
      <c r="B61" s="10" t="s">
        <v>249</v>
      </c>
      <c r="C61" s="40">
        <v>5859000</v>
      </c>
      <c r="D61" s="41" t="s">
        <v>9</v>
      </c>
      <c r="E61" s="33" t="s">
        <v>212</v>
      </c>
      <c r="F61" s="42">
        <v>41388</v>
      </c>
      <c r="G61" s="24"/>
      <c r="H61" s="24"/>
    </row>
    <row r="62" spans="1:8" ht="26" x14ac:dyDescent="0.2">
      <c r="A62" s="39" t="s">
        <v>212</v>
      </c>
      <c r="B62" s="10" t="s">
        <v>250</v>
      </c>
      <c r="C62" s="40">
        <v>7476000</v>
      </c>
      <c r="D62" s="41" t="s">
        <v>9</v>
      </c>
      <c r="E62" s="33" t="s">
        <v>212</v>
      </c>
      <c r="F62" s="42">
        <v>41388</v>
      </c>
      <c r="G62" s="24"/>
      <c r="H62" s="24"/>
    </row>
    <row r="63" spans="1:8" ht="26" x14ac:dyDescent="0.2">
      <c r="A63" s="39" t="s">
        <v>212</v>
      </c>
      <c r="B63" s="10" t="s">
        <v>251</v>
      </c>
      <c r="C63" s="40">
        <v>8106000</v>
      </c>
      <c r="D63" s="41" t="s">
        <v>9</v>
      </c>
      <c r="E63" s="33" t="s">
        <v>212</v>
      </c>
      <c r="F63" s="42">
        <v>41388</v>
      </c>
      <c r="G63" s="24"/>
      <c r="H63" s="24"/>
    </row>
    <row r="64" spans="1:8" ht="26" x14ac:dyDescent="0.2">
      <c r="A64" s="39" t="s">
        <v>212</v>
      </c>
      <c r="B64" s="10" t="s">
        <v>252</v>
      </c>
      <c r="C64" s="40">
        <v>3675000</v>
      </c>
      <c r="D64" s="41" t="s">
        <v>9</v>
      </c>
      <c r="E64" s="33" t="s">
        <v>212</v>
      </c>
      <c r="F64" s="42">
        <v>41388</v>
      </c>
      <c r="G64" s="24"/>
      <c r="H64" s="24"/>
    </row>
    <row r="65" spans="1:8" ht="26" x14ac:dyDescent="0.2">
      <c r="A65" s="39" t="s">
        <v>212</v>
      </c>
      <c r="B65" s="10" t="s">
        <v>253</v>
      </c>
      <c r="C65" s="40">
        <v>8400000</v>
      </c>
      <c r="D65" s="41" t="s">
        <v>9</v>
      </c>
      <c r="E65" s="33" t="s">
        <v>212</v>
      </c>
      <c r="F65" s="42">
        <v>41388</v>
      </c>
      <c r="G65" s="24"/>
      <c r="H65" s="24"/>
    </row>
    <row r="66" spans="1:8" ht="26" x14ac:dyDescent="0.2">
      <c r="A66" s="39" t="s">
        <v>212</v>
      </c>
      <c r="B66" s="10" t="s">
        <v>254</v>
      </c>
      <c r="C66" s="40">
        <v>8252000</v>
      </c>
      <c r="D66" s="41" t="s">
        <v>9</v>
      </c>
      <c r="E66" s="33" t="s">
        <v>212</v>
      </c>
      <c r="F66" s="42">
        <v>41388</v>
      </c>
      <c r="G66" s="24"/>
      <c r="H66" s="24"/>
    </row>
    <row r="67" spans="1:8" ht="26" x14ac:dyDescent="0.2">
      <c r="A67" s="39" t="s">
        <v>212</v>
      </c>
      <c r="B67" s="10" t="s">
        <v>255</v>
      </c>
      <c r="C67" s="40">
        <v>12915000</v>
      </c>
      <c r="D67" s="41" t="s">
        <v>9</v>
      </c>
      <c r="E67" s="33" t="s">
        <v>212</v>
      </c>
      <c r="F67" s="42">
        <v>41388</v>
      </c>
      <c r="G67" s="24"/>
      <c r="H67" s="24"/>
    </row>
    <row r="68" spans="1:8" ht="26" x14ac:dyDescent="0.2">
      <c r="A68" s="39" t="s">
        <v>212</v>
      </c>
      <c r="B68" s="10" t="s">
        <v>256</v>
      </c>
      <c r="C68" s="40">
        <v>2000000</v>
      </c>
      <c r="D68" s="41" t="s">
        <v>9</v>
      </c>
      <c r="E68" s="33" t="s">
        <v>212</v>
      </c>
      <c r="F68" s="42">
        <v>41388</v>
      </c>
      <c r="G68" s="24"/>
      <c r="H68" s="24"/>
    </row>
    <row r="69" spans="1:8" ht="26" x14ac:dyDescent="0.2">
      <c r="A69" s="39" t="s">
        <v>212</v>
      </c>
      <c r="B69" s="10" t="s">
        <v>257</v>
      </c>
      <c r="C69" s="40">
        <v>22050000</v>
      </c>
      <c r="D69" s="41" t="s">
        <v>9</v>
      </c>
      <c r="E69" s="33" t="s">
        <v>212</v>
      </c>
      <c r="F69" s="42">
        <v>41388</v>
      </c>
      <c r="G69" s="24"/>
      <c r="H69" s="24"/>
    </row>
    <row r="70" spans="1:8" ht="26" x14ac:dyDescent="0.2">
      <c r="A70" s="39" t="s">
        <v>212</v>
      </c>
      <c r="B70" s="10" t="s">
        <v>258</v>
      </c>
      <c r="C70" s="40">
        <v>3906000</v>
      </c>
      <c r="D70" s="41" t="s">
        <v>9</v>
      </c>
      <c r="E70" s="33" t="s">
        <v>212</v>
      </c>
      <c r="F70" s="42">
        <v>41388</v>
      </c>
      <c r="G70" s="24"/>
      <c r="H70" s="24"/>
    </row>
    <row r="71" spans="1:8" ht="26" x14ac:dyDescent="0.2">
      <c r="A71" s="39" t="s">
        <v>212</v>
      </c>
      <c r="B71" s="10" t="s">
        <v>259</v>
      </c>
      <c r="C71" s="40">
        <v>7875000</v>
      </c>
      <c r="D71" s="41" t="s">
        <v>9</v>
      </c>
      <c r="E71" s="33" t="s">
        <v>212</v>
      </c>
      <c r="F71" s="42">
        <v>41388</v>
      </c>
      <c r="G71" s="24"/>
      <c r="H71" s="24"/>
    </row>
    <row r="72" spans="1:8" ht="26" x14ac:dyDescent="0.2">
      <c r="A72" s="39" t="s">
        <v>212</v>
      </c>
      <c r="B72" s="10" t="s">
        <v>260</v>
      </c>
      <c r="C72" s="40">
        <v>4193000</v>
      </c>
      <c r="D72" s="41" t="s">
        <v>9</v>
      </c>
      <c r="E72" s="33" t="s">
        <v>212</v>
      </c>
      <c r="F72" s="42">
        <v>41388</v>
      </c>
      <c r="G72" s="24"/>
      <c r="H72" s="24"/>
    </row>
    <row r="73" spans="1:8" ht="26" x14ac:dyDescent="0.2">
      <c r="A73" s="39" t="s">
        <v>212</v>
      </c>
      <c r="B73" s="10" t="s">
        <v>261</v>
      </c>
      <c r="C73" s="40">
        <v>4000000</v>
      </c>
      <c r="D73" s="41" t="s">
        <v>9</v>
      </c>
      <c r="E73" s="33" t="s">
        <v>212</v>
      </c>
      <c r="F73" s="42">
        <v>41388</v>
      </c>
      <c r="G73" s="24"/>
      <c r="H73" s="24"/>
    </row>
    <row r="74" spans="1:8" ht="26" x14ac:dyDescent="0.2">
      <c r="A74" s="39" t="s">
        <v>212</v>
      </c>
      <c r="B74" s="10" t="s">
        <v>262</v>
      </c>
      <c r="C74" s="40">
        <v>21500000</v>
      </c>
      <c r="D74" s="41" t="s">
        <v>9</v>
      </c>
      <c r="E74" s="33" t="s">
        <v>212</v>
      </c>
      <c r="F74" s="42">
        <v>41388</v>
      </c>
      <c r="G74" s="24"/>
      <c r="H74" s="24"/>
    </row>
    <row r="75" spans="1:8" ht="26" x14ac:dyDescent="0.2">
      <c r="A75" s="39" t="s">
        <v>212</v>
      </c>
      <c r="B75" s="10" t="s">
        <v>263</v>
      </c>
      <c r="C75" s="40">
        <v>23000000</v>
      </c>
      <c r="D75" s="41" t="s">
        <v>9</v>
      </c>
      <c r="E75" s="33" t="s">
        <v>212</v>
      </c>
      <c r="F75" s="42">
        <v>41388</v>
      </c>
      <c r="G75" s="24"/>
      <c r="H75" s="24"/>
    </row>
    <row r="76" spans="1:8" ht="26" x14ac:dyDescent="0.2">
      <c r="A76" s="39" t="s">
        <v>212</v>
      </c>
      <c r="B76" s="10" t="s">
        <v>264</v>
      </c>
      <c r="C76" s="40">
        <v>20172000</v>
      </c>
      <c r="D76" s="41" t="s">
        <v>9</v>
      </c>
      <c r="E76" s="33" t="s">
        <v>212</v>
      </c>
      <c r="F76" s="42">
        <v>41388</v>
      </c>
      <c r="G76" s="24"/>
      <c r="H76" s="24"/>
    </row>
    <row r="77" spans="1:8" ht="26" x14ac:dyDescent="0.2">
      <c r="A77" s="39" t="s">
        <v>212</v>
      </c>
      <c r="B77" s="10" t="s">
        <v>265</v>
      </c>
      <c r="C77" s="40">
        <v>3079000</v>
      </c>
      <c r="D77" s="41" t="s">
        <v>9</v>
      </c>
      <c r="E77" s="33" t="s">
        <v>212</v>
      </c>
      <c r="F77" s="42">
        <v>41388</v>
      </c>
      <c r="G77" s="24"/>
      <c r="H77" s="24"/>
    </row>
    <row r="78" spans="1:8" ht="26" x14ac:dyDescent="0.2">
      <c r="A78" s="39" t="s">
        <v>212</v>
      </c>
      <c r="B78" s="10" t="s">
        <v>266</v>
      </c>
      <c r="C78" s="40">
        <v>10800000</v>
      </c>
      <c r="D78" s="41" t="s">
        <v>9</v>
      </c>
      <c r="E78" s="33" t="s">
        <v>212</v>
      </c>
      <c r="F78" s="42">
        <v>41388</v>
      </c>
      <c r="G78" s="24"/>
      <c r="H78" s="24"/>
    </row>
    <row r="79" spans="1:8" ht="26" x14ac:dyDescent="0.2">
      <c r="A79" s="39" t="s">
        <v>212</v>
      </c>
      <c r="B79" s="10" t="s">
        <v>267</v>
      </c>
      <c r="C79" s="40">
        <v>4650000</v>
      </c>
      <c r="D79" s="41" t="s">
        <v>9</v>
      </c>
      <c r="E79" s="33" t="s">
        <v>212</v>
      </c>
      <c r="F79" s="42">
        <v>41388</v>
      </c>
      <c r="G79" s="24"/>
      <c r="H79" s="24"/>
    </row>
    <row r="80" spans="1:8" ht="26" x14ac:dyDescent="0.2">
      <c r="A80" s="39" t="s">
        <v>212</v>
      </c>
      <c r="B80" s="10" t="s">
        <v>268</v>
      </c>
      <c r="C80" s="40">
        <v>5404000</v>
      </c>
      <c r="D80" s="41" t="s">
        <v>9</v>
      </c>
      <c r="E80" s="33" t="s">
        <v>212</v>
      </c>
      <c r="F80" s="42">
        <v>41388</v>
      </c>
      <c r="G80" s="24"/>
      <c r="H80" s="24"/>
    </row>
    <row r="81" spans="1:8" ht="26" x14ac:dyDescent="0.2">
      <c r="A81" s="39" t="s">
        <v>212</v>
      </c>
      <c r="B81" s="10" t="s">
        <v>269</v>
      </c>
      <c r="C81" s="40">
        <v>21840000</v>
      </c>
      <c r="D81" s="41" t="s">
        <v>9</v>
      </c>
      <c r="E81" s="33" t="s">
        <v>212</v>
      </c>
      <c r="F81" s="42">
        <v>41388</v>
      </c>
      <c r="G81" s="24"/>
      <c r="H81" s="24"/>
    </row>
    <row r="82" spans="1:8" ht="26" x14ac:dyDescent="0.2">
      <c r="A82" s="39" t="s">
        <v>212</v>
      </c>
      <c r="B82" s="10" t="s">
        <v>270</v>
      </c>
      <c r="C82" s="40">
        <v>22890000</v>
      </c>
      <c r="D82" s="41" t="s">
        <v>9</v>
      </c>
      <c r="E82" s="33" t="s">
        <v>212</v>
      </c>
      <c r="F82" s="42">
        <v>41388</v>
      </c>
      <c r="G82" s="24"/>
      <c r="H82" s="24"/>
    </row>
    <row r="83" spans="1:8" ht="26" x14ac:dyDescent="0.2">
      <c r="A83" s="39" t="s">
        <v>212</v>
      </c>
      <c r="B83" s="10" t="s">
        <v>271</v>
      </c>
      <c r="C83" s="40">
        <v>14995000</v>
      </c>
      <c r="D83" s="41" t="s">
        <v>9</v>
      </c>
      <c r="E83" s="33" t="s">
        <v>212</v>
      </c>
      <c r="F83" s="42">
        <v>41388</v>
      </c>
      <c r="G83" s="24"/>
      <c r="H83" s="24"/>
    </row>
    <row r="84" spans="1:8" ht="26" x14ac:dyDescent="0.2">
      <c r="A84" s="39" t="s">
        <v>212</v>
      </c>
      <c r="B84" s="10" t="s">
        <v>272</v>
      </c>
      <c r="C84" s="40">
        <v>12738000</v>
      </c>
      <c r="D84" s="41" t="s">
        <v>9</v>
      </c>
      <c r="E84" s="33" t="s">
        <v>212</v>
      </c>
      <c r="F84" s="42">
        <v>41388</v>
      </c>
      <c r="G84" s="24"/>
      <c r="H84" s="24"/>
    </row>
    <row r="85" spans="1:8" ht="26" x14ac:dyDescent="0.2">
      <c r="A85" s="39" t="s">
        <v>212</v>
      </c>
      <c r="B85" s="10" t="s">
        <v>273</v>
      </c>
      <c r="C85" s="40">
        <v>23000000</v>
      </c>
      <c r="D85" s="41" t="s">
        <v>9</v>
      </c>
      <c r="E85" s="33" t="s">
        <v>212</v>
      </c>
      <c r="F85" s="42">
        <v>41388</v>
      </c>
      <c r="G85" s="24"/>
      <c r="H85" s="24"/>
    </row>
    <row r="86" spans="1:8" ht="26" x14ac:dyDescent="0.2">
      <c r="A86" s="39" t="s">
        <v>212</v>
      </c>
      <c r="B86" s="10" t="s">
        <v>274</v>
      </c>
      <c r="C86" s="40">
        <v>2000000</v>
      </c>
      <c r="D86" s="41" t="s">
        <v>9</v>
      </c>
      <c r="E86" s="33" t="s">
        <v>212</v>
      </c>
      <c r="F86" s="42">
        <v>41388</v>
      </c>
      <c r="G86" s="24"/>
      <c r="H86" s="24"/>
    </row>
    <row r="87" spans="1:8" ht="26" x14ac:dyDescent="0.2">
      <c r="A87" s="39" t="s">
        <v>212</v>
      </c>
      <c r="B87" s="10" t="s">
        <v>275</v>
      </c>
      <c r="C87" s="40">
        <v>23000000</v>
      </c>
      <c r="D87" s="41" t="s">
        <v>9</v>
      </c>
      <c r="E87" s="33" t="s">
        <v>212</v>
      </c>
      <c r="F87" s="42">
        <v>41388</v>
      </c>
      <c r="G87" s="24"/>
      <c r="H87" s="24"/>
    </row>
    <row r="88" spans="1:8" ht="26" x14ac:dyDescent="0.2">
      <c r="A88" s="39" t="s">
        <v>212</v>
      </c>
      <c r="B88" s="10" t="s">
        <v>276</v>
      </c>
      <c r="C88" s="40">
        <v>3780000</v>
      </c>
      <c r="D88" s="41" t="s">
        <v>9</v>
      </c>
      <c r="E88" s="33" t="s">
        <v>212</v>
      </c>
      <c r="F88" s="42">
        <v>41388</v>
      </c>
      <c r="G88" s="24"/>
      <c r="H88" s="24"/>
    </row>
    <row r="89" spans="1:8" ht="26" x14ac:dyDescent="0.2">
      <c r="A89" s="39" t="s">
        <v>212</v>
      </c>
      <c r="B89" s="10" t="s">
        <v>277</v>
      </c>
      <c r="C89" s="40">
        <v>3921000</v>
      </c>
      <c r="D89" s="41" t="s">
        <v>9</v>
      </c>
      <c r="E89" s="33" t="s">
        <v>212</v>
      </c>
      <c r="F89" s="42">
        <v>41388</v>
      </c>
      <c r="G89" s="24"/>
      <c r="H89" s="24"/>
    </row>
    <row r="90" spans="1:8" ht="26" x14ac:dyDescent="0.2">
      <c r="A90" s="39" t="s">
        <v>212</v>
      </c>
      <c r="B90" s="10" t="s">
        <v>278</v>
      </c>
      <c r="C90" s="40">
        <v>10290000</v>
      </c>
      <c r="D90" s="41" t="s">
        <v>9</v>
      </c>
      <c r="E90" s="33" t="s">
        <v>212</v>
      </c>
      <c r="F90" s="42">
        <v>41388</v>
      </c>
      <c r="G90" s="24"/>
      <c r="H90" s="24"/>
    </row>
    <row r="91" spans="1:8" ht="26" x14ac:dyDescent="0.2">
      <c r="A91" s="39" t="s">
        <v>212</v>
      </c>
      <c r="B91" s="10" t="s">
        <v>279</v>
      </c>
      <c r="C91" s="40">
        <v>23000000</v>
      </c>
      <c r="D91" s="41" t="s">
        <v>9</v>
      </c>
      <c r="E91" s="33" t="s">
        <v>212</v>
      </c>
      <c r="F91" s="42">
        <v>41388</v>
      </c>
      <c r="G91" s="24"/>
      <c r="H91" s="24"/>
    </row>
    <row r="92" spans="1:8" ht="26" x14ac:dyDescent="0.2">
      <c r="A92" s="39" t="s">
        <v>212</v>
      </c>
      <c r="B92" s="10" t="s">
        <v>280</v>
      </c>
      <c r="C92" s="40">
        <v>2995000</v>
      </c>
      <c r="D92" s="41" t="s">
        <v>9</v>
      </c>
      <c r="E92" s="33" t="s">
        <v>212</v>
      </c>
      <c r="F92" s="42">
        <v>41388</v>
      </c>
      <c r="G92" s="24"/>
      <c r="H92" s="24"/>
    </row>
    <row r="93" spans="1:8" ht="26" x14ac:dyDescent="0.2">
      <c r="A93" s="39" t="s">
        <v>212</v>
      </c>
      <c r="B93" s="10" t="s">
        <v>281</v>
      </c>
      <c r="C93" s="40">
        <v>3263000</v>
      </c>
      <c r="D93" s="41" t="s">
        <v>9</v>
      </c>
      <c r="E93" s="33" t="s">
        <v>212</v>
      </c>
      <c r="F93" s="42">
        <v>41388</v>
      </c>
      <c r="G93" s="24"/>
      <c r="H93" s="24"/>
    </row>
    <row r="94" spans="1:8" ht="26" x14ac:dyDescent="0.2">
      <c r="A94" s="39" t="s">
        <v>212</v>
      </c>
      <c r="B94" s="10" t="s">
        <v>282</v>
      </c>
      <c r="C94" s="40">
        <v>7665000</v>
      </c>
      <c r="D94" s="41" t="s">
        <v>9</v>
      </c>
      <c r="E94" s="33" t="s">
        <v>212</v>
      </c>
      <c r="F94" s="42">
        <v>41388</v>
      </c>
      <c r="G94" s="24"/>
      <c r="H94" s="24"/>
    </row>
    <row r="95" spans="1:8" ht="26" x14ac:dyDescent="0.2">
      <c r="A95" s="39" t="s">
        <v>212</v>
      </c>
      <c r="B95" s="10" t="s">
        <v>283</v>
      </c>
      <c r="C95" s="40">
        <v>6798000</v>
      </c>
      <c r="D95" s="41" t="s">
        <v>9</v>
      </c>
      <c r="E95" s="33" t="s">
        <v>212</v>
      </c>
      <c r="F95" s="42">
        <v>41388</v>
      </c>
      <c r="G95" s="24"/>
      <c r="H95" s="24"/>
    </row>
    <row r="96" spans="1:8" ht="26" x14ac:dyDescent="0.2">
      <c r="A96" s="39" t="s">
        <v>212</v>
      </c>
      <c r="B96" s="10" t="s">
        <v>284</v>
      </c>
      <c r="C96" s="40">
        <v>5250000</v>
      </c>
      <c r="D96" s="41" t="s">
        <v>9</v>
      </c>
      <c r="E96" s="33" t="s">
        <v>212</v>
      </c>
      <c r="F96" s="42">
        <v>41388</v>
      </c>
      <c r="G96" s="24"/>
      <c r="H96" s="24"/>
    </row>
    <row r="97" spans="1:8" ht="26" x14ac:dyDescent="0.2">
      <c r="A97" s="39" t="s">
        <v>212</v>
      </c>
      <c r="B97" s="10" t="s">
        <v>285</v>
      </c>
      <c r="C97" s="40">
        <v>13000000</v>
      </c>
      <c r="D97" s="41" t="s">
        <v>9</v>
      </c>
      <c r="E97" s="33" t="s">
        <v>212</v>
      </c>
      <c r="F97" s="42">
        <v>41388</v>
      </c>
      <c r="G97" s="24"/>
      <c r="H97" s="24"/>
    </row>
    <row r="98" spans="1:8" ht="26" x14ac:dyDescent="0.2">
      <c r="A98" s="39" t="s">
        <v>212</v>
      </c>
      <c r="B98" s="10" t="s">
        <v>286</v>
      </c>
      <c r="C98" s="40">
        <v>13000000</v>
      </c>
      <c r="D98" s="41" t="s">
        <v>9</v>
      </c>
      <c r="E98" s="33" t="s">
        <v>212</v>
      </c>
      <c r="F98" s="42">
        <v>41388</v>
      </c>
      <c r="G98" s="24"/>
      <c r="H98" s="24"/>
    </row>
    <row r="99" spans="1:8" ht="26" x14ac:dyDescent="0.2">
      <c r="A99" s="39" t="s">
        <v>212</v>
      </c>
      <c r="B99" s="10" t="s">
        <v>287</v>
      </c>
      <c r="C99" s="40">
        <v>4580000</v>
      </c>
      <c r="D99" s="41" t="s">
        <v>9</v>
      </c>
      <c r="E99" s="33" t="s">
        <v>212</v>
      </c>
      <c r="F99" s="42">
        <v>41388</v>
      </c>
      <c r="G99" s="24"/>
      <c r="H99" s="24"/>
    </row>
    <row r="100" spans="1:8" ht="26" x14ac:dyDescent="0.2">
      <c r="A100" s="39" t="s">
        <v>212</v>
      </c>
      <c r="B100" s="10" t="s">
        <v>288</v>
      </c>
      <c r="C100" s="40">
        <v>12862000</v>
      </c>
      <c r="D100" s="41" t="s">
        <v>9</v>
      </c>
      <c r="E100" s="33" t="s">
        <v>212</v>
      </c>
      <c r="F100" s="42">
        <v>41388</v>
      </c>
      <c r="G100" s="24"/>
      <c r="H100" s="24"/>
    </row>
    <row r="101" spans="1:8" ht="26" x14ac:dyDescent="0.2">
      <c r="A101" s="39" t="s">
        <v>212</v>
      </c>
      <c r="B101" s="10" t="s">
        <v>289</v>
      </c>
      <c r="C101" s="40">
        <v>3885000</v>
      </c>
      <c r="D101" s="41" t="s">
        <v>9</v>
      </c>
      <c r="E101" s="33" t="s">
        <v>212</v>
      </c>
      <c r="F101" s="42">
        <v>41388</v>
      </c>
      <c r="G101" s="24"/>
      <c r="H101" s="24"/>
    </row>
    <row r="102" spans="1:8" ht="26" x14ac:dyDescent="0.2">
      <c r="A102" s="39" t="s">
        <v>212</v>
      </c>
      <c r="B102" s="10" t="s">
        <v>290</v>
      </c>
      <c r="C102" s="40">
        <v>5250000</v>
      </c>
      <c r="D102" s="41" t="s">
        <v>9</v>
      </c>
      <c r="E102" s="33" t="s">
        <v>212</v>
      </c>
      <c r="F102" s="42">
        <v>41388</v>
      </c>
      <c r="G102" s="24"/>
      <c r="H102" s="24"/>
    </row>
    <row r="103" spans="1:8" ht="26" x14ac:dyDescent="0.2">
      <c r="A103" s="39" t="s">
        <v>212</v>
      </c>
      <c r="B103" s="10" t="s">
        <v>291</v>
      </c>
      <c r="C103" s="40">
        <v>23000000</v>
      </c>
      <c r="D103" s="41" t="s">
        <v>9</v>
      </c>
      <c r="E103" s="33" t="s">
        <v>212</v>
      </c>
      <c r="F103" s="42">
        <v>41388</v>
      </c>
      <c r="G103" s="24"/>
      <c r="H103" s="24"/>
    </row>
    <row r="104" spans="1:8" ht="26" x14ac:dyDescent="0.2">
      <c r="A104" s="39" t="s">
        <v>212</v>
      </c>
      <c r="B104" s="10" t="s">
        <v>292</v>
      </c>
      <c r="C104" s="40">
        <v>10000000</v>
      </c>
      <c r="D104" s="41" t="s">
        <v>9</v>
      </c>
      <c r="E104" s="33" t="s">
        <v>212</v>
      </c>
      <c r="F104" s="42">
        <v>41388</v>
      </c>
      <c r="G104" s="24"/>
      <c r="H104" s="24"/>
    </row>
    <row r="105" spans="1:8" ht="26" x14ac:dyDescent="0.2">
      <c r="A105" s="39" t="s">
        <v>212</v>
      </c>
      <c r="B105" s="10" t="s">
        <v>293</v>
      </c>
      <c r="C105" s="40">
        <v>6885000</v>
      </c>
      <c r="D105" s="41" t="s">
        <v>9</v>
      </c>
      <c r="E105" s="33" t="s">
        <v>212</v>
      </c>
      <c r="F105" s="42">
        <v>41388</v>
      </c>
      <c r="G105" s="24"/>
      <c r="H105" s="24"/>
    </row>
    <row r="106" spans="1:8" ht="26" x14ac:dyDescent="0.2">
      <c r="A106" s="39" t="s">
        <v>212</v>
      </c>
      <c r="B106" s="10" t="s">
        <v>294</v>
      </c>
      <c r="C106" s="40">
        <v>23000000</v>
      </c>
      <c r="D106" s="41" t="s">
        <v>9</v>
      </c>
      <c r="E106" s="33" t="s">
        <v>212</v>
      </c>
      <c r="F106" s="42">
        <v>41388</v>
      </c>
      <c r="G106" s="24"/>
      <c r="H106" s="24"/>
    </row>
    <row r="107" spans="1:8" ht="26" x14ac:dyDescent="0.2">
      <c r="A107" s="39" t="s">
        <v>212</v>
      </c>
      <c r="B107" s="10" t="s">
        <v>295</v>
      </c>
      <c r="C107" s="40">
        <v>6951000</v>
      </c>
      <c r="D107" s="41" t="s">
        <v>9</v>
      </c>
      <c r="E107" s="33" t="s">
        <v>212</v>
      </c>
      <c r="F107" s="42">
        <v>41388</v>
      </c>
      <c r="G107" s="24"/>
      <c r="H107" s="24"/>
    </row>
    <row r="108" spans="1:8" ht="26" x14ac:dyDescent="0.2">
      <c r="A108" s="39" t="s">
        <v>212</v>
      </c>
      <c r="B108" s="10" t="s">
        <v>296</v>
      </c>
      <c r="C108" s="40">
        <v>5250000</v>
      </c>
      <c r="D108" s="41" t="s">
        <v>9</v>
      </c>
      <c r="E108" s="33" t="s">
        <v>212</v>
      </c>
      <c r="F108" s="42">
        <v>41388</v>
      </c>
      <c r="G108" s="24"/>
      <c r="H108" s="24"/>
    </row>
    <row r="109" spans="1:8" ht="26" x14ac:dyDescent="0.2">
      <c r="A109" s="39" t="s">
        <v>212</v>
      </c>
      <c r="B109" s="10" t="s">
        <v>297</v>
      </c>
      <c r="C109" s="40">
        <v>23000000</v>
      </c>
      <c r="D109" s="41" t="s">
        <v>9</v>
      </c>
      <c r="E109" s="33" t="s">
        <v>212</v>
      </c>
      <c r="F109" s="42">
        <v>41388</v>
      </c>
      <c r="G109" s="24"/>
      <c r="H109" s="24"/>
    </row>
    <row r="110" spans="1:8" ht="26" x14ac:dyDescent="0.2">
      <c r="A110" s="39" t="s">
        <v>212</v>
      </c>
      <c r="B110" s="10" t="s">
        <v>298</v>
      </c>
      <c r="C110" s="40">
        <v>7260000</v>
      </c>
      <c r="D110" s="41" t="s">
        <v>9</v>
      </c>
      <c r="E110" s="33" t="s">
        <v>212</v>
      </c>
      <c r="F110" s="42">
        <v>41388</v>
      </c>
      <c r="G110" s="24"/>
      <c r="H110" s="24"/>
    </row>
    <row r="111" spans="1:8" ht="26" x14ac:dyDescent="0.2">
      <c r="A111" s="39" t="s">
        <v>212</v>
      </c>
      <c r="B111" s="10" t="s">
        <v>299</v>
      </c>
      <c r="C111" s="40">
        <v>12159000</v>
      </c>
      <c r="D111" s="41" t="s">
        <v>9</v>
      </c>
      <c r="E111" s="33" t="s">
        <v>212</v>
      </c>
      <c r="F111" s="42">
        <v>41388</v>
      </c>
      <c r="G111" s="24"/>
      <c r="H111" s="24"/>
    </row>
    <row r="112" spans="1:8" ht="26" x14ac:dyDescent="0.2">
      <c r="A112" s="39" t="s">
        <v>212</v>
      </c>
      <c r="B112" s="10" t="s">
        <v>300</v>
      </c>
      <c r="C112" s="40">
        <v>12127000</v>
      </c>
      <c r="D112" s="41" t="s">
        <v>9</v>
      </c>
      <c r="E112" s="33" t="s">
        <v>212</v>
      </c>
      <c r="F112" s="42">
        <v>41388</v>
      </c>
      <c r="G112" s="24"/>
      <c r="H112" s="24"/>
    </row>
    <row r="113" spans="1:8" ht="26" x14ac:dyDescent="0.2">
      <c r="A113" s="39" t="s">
        <v>212</v>
      </c>
      <c r="B113" s="10" t="s">
        <v>301</v>
      </c>
      <c r="C113" s="40">
        <v>20653000</v>
      </c>
      <c r="D113" s="41" t="s">
        <v>9</v>
      </c>
      <c r="E113" s="33" t="s">
        <v>212</v>
      </c>
      <c r="F113" s="42">
        <v>41388</v>
      </c>
      <c r="G113" s="24"/>
      <c r="H113" s="24"/>
    </row>
    <row r="114" spans="1:8" ht="26" x14ac:dyDescent="0.2">
      <c r="A114" s="39" t="s">
        <v>212</v>
      </c>
      <c r="B114" s="10" t="s">
        <v>302</v>
      </c>
      <c r="C114" s="40">
        <v>21999000</v>
      </c>
      <c r="D114" s="41" t="s">
        <v>9</v>
      </c>
      <c r="E114" s="33" t="s">
        <v>212</v>
      </c>
      <c r="F114" s="42">
        <v>41388</v>
      </c>
      <c r="G114" s="24"/>
      <c r="H114" s="24"/>
    </row>
    <row r="115" spans="1:8" ht="26" x14ac:dyDescent="0.2">
      <c r="A115" s="39" t="s">
        <v>212</v>
      </c>
      <c r="B115" s="10" t="s">
        <v>303</v>
      </c>
      <c r="C115" s="40">
        <v>6951000</v>
      </c>
      <c r="D115" s="41" t="s">
        <v>9</v>
      </c>
      <c r="E115" s="33" t="s">
        <v>212</v>
      </c>
      <c r="F115" s="42">
        <v>41388</v>
      </c>
      <c r="G115" s="24"/>
      <c r="H115" s="24"/>
    </row>
    <row r="116" spans="1:8" ht="26" x14ac:dyDescent="0.2">
      <c r="A116" s="39" t="s">
        <v>212</v>
      </c>
      <c r="B116" s="10" t="s">
        <v>304</v>
      </c>
      <c r="C116" s="40">
        <v>7193000</v>
      </c>
      <c r="D116" s="41" t="s">
        <v>9</v>
      </c>
      <c r="E116" s="33" t="s">
        <v>212</v>
      </c>
      <c r="F116" s="42">
        <v>41388</v>
      </c>
      <c r="G116" s="24"/>
      <c r="H116" s="24"/>
    </row>
    <row r="117" spans="1:8" ht="26" x14ac:dyDescent="0.2">
      <c r="A117" s="39" t="s">
        <v>212</v>
      </c>
      <c r="B117" s="10" t="s">
        <v>305</v>
      </c>
      <c r="C117" s="40">
        <v>2000000</v>
      </c>
      <c r="D117" s="41" t="s">
        <v>9</v>
      </c>
      <c r="E117" s="33" t="s">
        <v>212</v>
      </c>
      <c r="F117" s="42">
        <v>41388</v>
      </c>
      <c r="G117" s="24"/>
      <c r="H117" s="24"/>
    </row>
    <row r="118" spans="1:8" ht="26" x14ac:dyDescent="0.2">
      <c r="A118" s="39" t="s">
        <v>212</v>
      </c>
      <c r="B118" s="10" t="s">
        <v>306</v>
      </c>
      <c r="C118" s="40">
        <v>22015000</v>
      </c>
      <c r="D118" s="41" t="s">
        <v>9</v>
      </c>
      <c r="E118" s="33" t="s">
        <v>212</v>
      </c>
      <c r="F118" s="42">
        <v>41388</v>
      </c>
      <c r="G118" s="24"/>
      <c r="H118" s="24"/>
    </row>
    <row r="119" spans="1:8" ht="26" x14ac:dyDescent="0.2">
      <c r="A119" s="39" t="s">
        <v>212</v>
      </c>
      <c r="B119" s="10" t="s">
        <v>307</v>
      </c>
      <c r="C119" s="40">
        <v>7864000</v>
      </c>
      <c r="D119" s="41" t="s">
        <v>9</v>
      </c>
      <c r="E119" s="33" t="s">
        <v>212</v>
      </c>
      <c r="F119" s="42">
        <v>41388</v>
      </c>
      <c r="G119" s="24"/>
      <c r="H119" s="24"/>
    </row>
    <row r="120" spans="1:8" ht="26" x14ac:dyDescent="0.2">
      <c r="A120" s="39" t="s">
        <v>212</v>
      </c>
      <c r="B120" s="10" t="s">
        <v>308</v>
      </c>
      <c r="C120" s="40">
        <v>8513000</v>
      </c>
      <c r="D120" s="41" t="s">
        <v>9</v>
      </c>
      <c r="E120" s="33" t="s">
        <v>212</v>
      </c>
      <c r="F120" s="42">
        <v>41388</v>
      </c>
      <c r="G120" s="24"/>
      <c r="H120" s="24"/>
    </row>
    <row r="121" spans="1:8" ht="26" x14ac:dyDescent="0.2">
      <c r="A121" s="39" t="s">
        <v>212</v>
      </c>
      <c r="B121" s="10" t="s">
        <v>309</v>
      </c>
      <c r="C121" s="40">
        <v>19206000</v>
      </c>
      <c r="D121" s="41" t="s">
        <v>9</v>
      </c>
      <c r="E121" s="33" t="s">
        <v>212</v>
      </c>
      <c r="F121" s="42">
        <v>41388</v>
      </c>
      <c r="G121" s="24"/>
      <c r="H121" s="24"/>
    </row>
    <row r="122" spans="1:8" ht="26" x14ac:dyDescent="0.2">
      <c r="A122" s="39" t="s">
        <v>212</v>
      </c>
      <c r="B122" s="10" t="s">
        <v>310</v>
      </c>
      <c r="C122" s="40">
        <v>5670000</v>
      </c>
      <c r="D122" s="41" t="s">
        <v>9</v>
      </c>
      <c r="E122" s="33" t="s">
        <v>212</v>
      </c>
      <c r="F122" s="42">
        <v>41388</v>
      </c>
      <c r="G122" s="24"/>
      <c r="H122" s="24"/>
    </row>
    <row r="123" spans="1:8" ht="26" x14ac:dyDescent="0.2">
      <c r="A123" s="39" t="s">
        <v>212</v>
      </c>
      <c r="B123" s="10" t="s">
        <v>311</v>
      </c>
      <c r="C123" s="40">
        <v>12999000</v>
      </c>
      <c r="D123" s="41" t="s">
        <v>9</v>
      </c>
      <c r="E123" s="33" t="s">
        <v>212</v>
      </c>
      <c r="F123" s="42">
        <v>41388</v>
      </c>
      <c r="G123" s="24"/>
      <c r="H123" s="24"/>
    </row>
    <row r="124" spans="1:8" ht="26" x14ac:dyDescent="0.2">
      <c r="A124" s="39" t="s">
        <v>212</v>
      </c>
      <c r="B124" s="10" t="s">
        <v>312</v>
      </c>
      <c r="C124" s="40">
        <v>12992000</v>
      </c>
      <c r="D124" s="41" t="s">
        <v>9</v>
      </c>
      <c r="E124" s="33" t="s">
        <v>212</v>
      </c>
      <c r="F124" s="42">
        <v>41388</v>
      </c>
      <c r="G124" s="24"/>
      <c r="H124" s="24"/>
    </row>
    <row r="125" spans="1:8" ht="26" x14ac:dyDescent="0.2">
      <c r="A125" s="39" t="s">
        <v>212</v>
      </c>
      <c r="B125" s="10" t="s">
        <v>313</v>
      </c>
      <c r="C125" s="40">
        <v>8513000</v>
      </c>
      <c r="D125" s="41" t="s">
        <v>9</v>
      </c>
      <c r="E125" s="33" t="s">
        <v>212</v>
      </c>
      <c r="F125" s="42">
        <v>41388</v>
      </c>
      <c r="G125" s="24"/>
      <c r="H125" s="24"/>
    </row>
    <row r="126" spans="1:8" ht="26" x14ac:dyDescent="0.2">
      <c r="A126" s="39" t="s">
        <v>212</v>
      </c>
      <c r="B126" s="10" t="s">
        <v>314</v>
      </c>
      <c r="C126" s="40">
        <v>22748000</v>
      </c>
      <c r="D126" s="41" t="s">
        <v>9</v>
      </c>
      <c r="E126" s="33" t="s">
        <v>212</v>
      </c>
      <c r="F126" s="42">
        <v>41388</v>
      </c>
      <c r="G126" s="24"/>
      <c r="H126" s="24"/>
    </row>
    <row r="127" spans="1:8" ht="26" x14ac:dyDescent="0.2">
      <c r="A127" s="39" t="s">
        <v>212</v>
      </c>
      <c r="B127" s="10" t="s">
        <v>315</v>
      </c>
      <c r="C127" s="40">
        <v>22748000</v>
      </c>
      <c r="D127" s="41" t="s">
        <v>9</v>
      </c>
      <c r="E127" s="33" t="s">
        <v>212</v>
      </c>
      <c r="F127" s="42">
        <v>41388</v>
      </c>
      <c r="G127" s="24"/>
      <c r="H127" s="24"/>
    </row>
    <row r="128" spans="1:8" ht="26" x14ac:dyDescent="0.2">
      <c r="A128" s="39" t="s">
        <v>212</v>
      </c>
      <c r="B128" s="10" t="s">
        <v>316</v>
      </c>
      <c r="C128" s="40">
        <v>16380000</v>
      </c>
      <c r="D128" s="41" t="s">
        <v>9</v>
      </c>
      <c r="E128" s="33" t="s">
        <v>212</v>
      </c>
      <c r="F128" s="42">
        <v>41388</v>
      </c>
      <c r="G128" s="24"/>
      <c r="H128" s="24"/>
    </row>
    <row r="129" spans="1:8" ht="26" x14ac:dyDescent="0.2">
      <c r="A129" s="39" t="s">
        <v>212</v>
      </c>
      <c r="B129" s="10" t="s">
        <v>317</v>
      </c>
      <c r="C129" s="40">
        <v>11130000</v>
      </c>
      <c r="D129" s="41" t="s">
        <v>9</v>
      </c>
      <c r="E129" s="33" t="s">
        <v>212</v>
      </c>
      <c r="F129" s="42">
        <v>41388</v>
      </c>
      <c r="G129" s="24"/>
      <c r="H129" s="24"/>
    </row>
    <row r="130" spans="1:8" ht="26" x14ac:dyDescent="0.2">
      <c r="A130" s="39" t="s">
        <v>212</v>
      </c>
      <c r="B130" s="10" t="s">
        <v>318</v>
      </c>
      <c r="C130" s="40">
        <v>7119000</v>
      </c>
      <c r="D130" s="41" t="s">
        <v>9</v>
      </c>
      <c r="E130" s="33" t="s">
        <v>212</v>
      </c>
      <c r="F130" s="42">
        <v>41388</v>
      </c>
      <c r="G130" s="24"/>
      <c r="H130" s="24"/>
    </row>
    <row r="131" spans="1:8" ht="26" x14ac:dyDescent="0.2">
      <c r="A131" s="39" t="s">
        <v>212</v>
      </c>
      <c r="B131" s="10" t="s">
        <v>319</v>
      </c>
      <c r="C131" s="40">
        <v>8295000</v>
      </c>
      <c r="D131" s="41" t="s">
        <v>9</v>
      </c>
      <c r="E131" s="33" t="s">
        <v>212</v>
      </c>
      <c r="F131" s="42">
        <v>41388</v>
      </c>
      <c r="G131" s="24"/>
      <c r="H131" s="24"/>
    </row>
    <row r="132" spans="1:8" ht="26" x14ac:dyDescent="0.2">
      <c r="A132" s="39" t="s">
        <v>212</v>
      </c>
      <c r="B132" s="10" t="s">
        <v>320</v>
      </c>
      <c r="C132" s="40">
        <v>23000000</v>
      </c>
      <c r="D132" s="41" t="s">
        <v>9</v>
      </c>
      <c r="E132" s="33" t="s">
        <v>212</v>
      </c>
      <c r="F132" s="42">
        <v>41388</v>
      </c>
      <c r="G132" s="24"/>
      <c r="H132" s="24"/>
    </row>
    <row r="133" spans="1:8" ht="26" x14ac:dyDescent="0.2">
      <c r="A133" s="39" t="s">
        <v>212</v>
      </c>
      <c r="B133" s="10" t="s">
        <v>321</v>
      </c>
      <c r="C133" s="40">
        <v>4760000</v>
      </c>
      <c r="D133" s="41" t="s">
        <v>9</v>
      </c>
      <c r="E133" s="33" t="s">
        <v>212</v>
      </c>
      <c r="F133" s="42">
        <v>41388</v>
      </c>
      <c r="G133" s="24"/>
      <c r="H133" s="24"/>
    </row>
    <row r="134" spans="1:8" ht="26" x14ac:dyDescent="0.2">
      <c r="A134" s="39" t="s">
        <v>212</v>
      </c>
      <c r="B134" s="10" t="s">
        <v>322</v>
      </c>
      <c r="C134" s="40">
        <v>9240000</v>
      </c>
      <c r="D134" s="41" t="s">
        <v>9</v>
      </c>
      <c r="E134" s="33" t="s">
        <v>212</v>
      </c>
      <c r="F134" s="42">
        <v>41388</v>
      </c>
      <c r="G134" s="24"/>
      <c r="H134" s="24"/>
    </row>
    <row r="135" spans="1:8" ht="26" x14ac:dyDescent="0.2">
      <c r="A135" s="39" t="s">
        <v>212</v>
      </c>
      <c r="B135" s="10" t="s">
        <v>323</v>
      </c>
      <c r="C135" s="40">
        <v>8925000</v>
      </c>
      <c r="D135" s="41" t="s">
        <v>9</v>
      </c>
      <c r="E135" s="33" t="s">
        <v>212</v>
      </c>
      <c r="F135" s="42">
        <v>41388</v>
      </c>
      <c r="G135" s="24"/>
      <c r="H135" s="24"/>
    </row>
    <row r="136" spans="1:8" ht="26" x14ac:dyDescent="0.2">
      <c r="A136" s="39" t="s">
        <v>212</v>
      </c>
      <c r="B136" s="10" t="s">
        <v>324</v>
      </c>
      <c r="C136" s="40">
        <v>12820000</v>
      </c>
      <c r="D136" s="41" t="s">
        <v>9</v>
      </c>
      <c r="E136" s="33" t="s">
        <v>212</v>
      </c>
      <c r="F136" s="42">
        <v>41388</v>
      </c>
      <c r="G136" s="24"/>
      <c r="H136" s="24"/>
    </row>
    <row r="137" spans="1:8" ht="26" x14ac:dyDescent="0.2">
      <c r="A137" s="39" t="s">
        <v>212</v>
      </c>
      <c r="B137" s="10" t="s">
        <v>325</v>
      </c>
      <c r="C137" s="40">
        <v>8436000</v>
      </c>
      <c r="D137" s="41" t="s">
        <v>9</v>
      </c>
      <c r="E137" s="33" t="s">
        <v>212</v>
      </c>
      <c r="F137" s="42">
        <v>41388</v>
      </c>
      <c r="G137" s="24"/>
      <c r="H137" s="24"/>
    </row>
    <row r="138" spans="1:8" ht="26" x14ac:dyDescent="0.2">
      <c r="A138" s="33" t="s">
        <v>326</v>
      </c>
      <c r="B138" s="11" t="s">
        <v>327</v>
      </c>
      <c r="C138" s="3">
        <v>5236000</v>
      </c>
      <c r="D138" s="31" t="s">
        <v>9</v>
      </c>
      <c r="E138" s="33" t="s">
        <v>326</v>
      </c>
      <c r="F138" s="43">
        <v>41388</v>
      </c>
      <c r="G138" s="24"/>
      <c r="H138" s="24"/>
    </row>
    <row r="139" spans="1:8" ht="26" x14ac:dyDescent="0.2">
      <c r="A139" s="33" t="s">
        <v>326</v>
      </c>
      <c r="B139" s="44" t="s">
        <v>18</v>
      </c>
      <c r="C139" s="3">
        <v>17180000</v>
      </c>
      <c r="D139" s="31" t="s">
        <v>9</v>
      </c>
      <c r="E139" s="33" t="s">
        <v>326</v>
      </c>
      <c r="F139" s="43">
        <v>41388</v>
      </c>
      <c r="G139" s="24"/>
      <c r="H139" s="24"/>
    </row>
    <row r="140" spans="1:8" ht="26" x14ac:dyDescent="0.2">
      <c r="A140" s="33" t="s">
        <v>326</v>
      </c>
      <c r="B140" s="44" t="s">
        <v>20</v>
      </c>
      <c r="C140" s="3">
        <v>11821000</v>
      </c>
      <c r="D140" s="31" t="s">
        <v>9</v>
      </c>
      <c r="E140" s="33" t="s">
        <v>326</v>
      </c>
      <c r="F140" s="43">
        <v>41388</v>
      </c>
      <c r="G140" s="24"/>
      <c r="H140" s="24"/>
    </row>
    <row r="141" spans="1:8" ht="26" x14ac:dyDescent="0.2">
      <c r="A141" s="33" t="s">
        <v>326</v>
      </c>
      <c r="B141" s="44" t="s">
        <v>328</v>
      </c>
      <c r="C141" s="3">
        <v>7636000</v>
      </c>
      <c r="D141" s="31" t="s">
        <v>9</v>
      </c>
      <c r="E141" s="33" t="s">
        <v>326</v>
      </c>
      <c r="F141" s="43">
        <v>41388</v>
      </c>
      <c r="G141" s="24"/>
      <c r="H141" s="24"/>
    </row>
    <row r="142" spans="1:8" ht="26" x14ac:dyDescent="0.2">
      <c r="A142" s="33" t="s">
        <v>326</v>
      </c>
      <c r="B142" s="44" t="s">
        <v>21</v>
      </c>
      <c r="C142" s="3">
        <v>9193000</v>
      </c>
      <c r="D142" s="31" t="s">
        <v>9</v>
      </c>
      <c r="E142" s="33" t="s">
        <v>326</v>
      </c>
      <c r="F142" s="43">
        <v>41388</v>
      </c>
      <c r="G142" s="24"/>
      <c r="H142" s="24"/>
    </row>
    <row r="143" spans="1:8" ht="26" x14ac:dyDescent="0.2">
      <c r="A143" s="33" t="s">
        <v>326</v>
      </c>
      <c r="B143" s="44" t="s">
        <v>24</v>
      </c>
      <c r="C143" s="3">
        <v>5236000</v>
      </c>
      <c r="D143" s="31" t="s">
        <v>9</v>
      </c>
      <c r="E143" s="33" t="s">
        <v>326</v>
      </c>
      <c r="F143" s="43">
        <v>41388</v>
      </c>
      <c r="G143" s="24"/>
      <c r="H143" s="24"/>
    </row>
    <row r="144" spans="1:8" ht="26" x14ac:dyDescent="0.2">
      <c r="A144" s="33" t="s">
        <v>326</v>
      </c>
      <c r="B144" s="44" t="s">
        <v>329</v>
      </c>
      <c r="C144" s="3">
        <v>5236000</v>
      </c>
      <c r="D144" s="31" t="s">
        <v>9</v>
      </c>
      <c r="E144" s="33" t="s">
        <v>326</v>
      </c>
      <c r="F144" s="43">
        <v>41388</v>
      </c>
      <c r="G144" s="24"/>
      <c r="H144" s="24"/>
    </row>
    <row r="145" spans="1:8" ht="26" x14ac:dyDescent="0.2">
      <c r="A145" s="33" t="s">
        <v>326</v>
      </c>
      <c r="B145" s="44" t="s">
        <v>330</v>
      </c>
      <c r="C145" s="3">
        <v>39270000</v>
      </c>
      <c r="D145" s="31" t="s">
        <v>9</v>
      </c>
      <c r="E145" s="33" t="s">
        <v>326</v>
      </c>
      <c r="F145" s="43">
        <v>41388</v>
      </c>
      <c r="G145" s="24"/>
      <c r="H145" s="24"/>
    </row>
    <row r="146" spans="1:8" ht="26" x14ac:dyDescent="0.2">
      <c r="A146" s="33" t="s">
        <v>326</v>
      </c>
      <c r="B146" s="44" t="s">
        <v>331</v>
      </c>
      <c r="C146" s="3">
        <v>7854000</v>
      </c>
      <c r="D146" s="31" t="s">
        <v>9</v>
      </c>
      <c r="E146" s="33" t="s">
        <v>326</v>
      </c>
      <c r="F146" s="43">
        <v>41388</v>
      </c>
      <c r="G146" s="24"/>
      <c r="H146" s="24"/>
    </row>
    <row r="147" spans="1:8" ht="26" x14ac:dyDescent="0.2">
      <c r="A147" s="33" t="s">
        <v>326</v>
      </c>
      <c r="B147" s="44" t="s">
        <v>332</v>
      </c>
      <c r="C147" s="3">
        <v>5236000</v>
      </c>
      <c r="D147" s="31" t="s">
        <v>9</v>
      </c>
      <c r="E147" s="33" t="s">
        <v>326</v>
      </c>
      <c r="F147" s="43">
        <v>41388</v>
      </c>
      <c r="G147" s="24"/>
      <c r="H147" s="24"/>
    </row>
    <row r="148" spans="1:8" ht="26" x14ac:dyDescent="0.2">
      <c r="A148" s="33" t="s">
        <v>326</v>
      </c>
      <c r="B148" s="44" t="s">
        <v>333</v>
      </c>
      <c r="C148" s="3">
        <v>7854000</v>
      </c>
      <c r="D148" s="31" t="s">
        <v>9</v>
      </c>
      <c r="E148" s="33" t="s">
        <v>326</v>
      </c>
      <c r="F148" s="43">
        <v>41388</v>
      </c>
      <c r="G148" s="24"/>
      <c r="H148" s="24"/>
    </row>
    <row r="149" spans="1:8" ht="26" x14ac:dyDescent="0.2">
      <c r="A149" s="33" t="s">
        <v>326</v>
      </c>
      <c r="B149" s="44" t="s">
        <v>334</v>
      </c>
      <c r="C149" s="3">
        <v>8885000</v>
      </c>
      <c r="D149" s="31" t="s">
        <v>9</v>
      </c>
      <c r="E149" s="33" t="s">
        <v>326</v>
      </c>
      <c r="F149" s="43">
        <v>41388</v>
      </c>
      <c r="G149" s="24"/>
      <c r="H149" s="24"/>
    </row>
    <row r="150" spans="1:8" ht="26" x14ac:dyDescent="0.2">
      <c r="A150" s="33" t="s">
        <v>326</v>
      </c>
      <c r="B150" s="44" t="s">
        <v>335</v>
      </c>
      <c r="C150" s="3">
        <v>7854000</v>
      </c>
      <c r="D150" s="31" t="s">
        <v>9</v>
      </c>
      <c r="E150" s="33" t="s">
        <v>326</v>
      </c>
      <c r="F150" s="43">
        <v>41388</v>
      </c>
      <c r="G150" s="24"/>
      <c r="H150" s="24"/>
    </row>
    <row r="151" spans="1:8" ht="26" x14ac:dyDescent="0.2">
      <c r="A151" s="33" t="s">
        <v>326</v>
      </c>
      <c r="B151" s="44" t="s">
        <v>33</v>
      </c>
      <c r="C151" s="3">
        <v>15868000</v>
      </c>
      <c r="D151" s="31" t="s">
        <v>9</v>
      </c>
      <c r="E151" s="33" t="s">
        <v>326</v>
      </c>
      <c r="F151" s="43">
        <v>41388</v>
      </c>
      <c r="G151" s="24"/>
      <c r="H151" s="24"/>
    </row>
    <row r="152" spans="1:8" ht="26" x14ac:dyDescent="0.2">
      <c r="A152" s="33" t="s">
        <v>326</v>
      </c>
      <c r="B152" s="44" t="s">
        <v>336</v>
      </c>
      <c r="C152" s="3">
        <v>11811000</v>
      </c>
      <c r="D152" s="31" t="s">
        <v>9</v>
      </c>
      <c r="E152" s="33" t="s">
        <v>326</v>
      </c>
      <c r="F152" s="43">
        <v>41388</v>
      </c>
      <c r="G152" s="24"/>
      <c r="H152" s="24"/>
    </row>
    <row r="153" spans="1:8" ht="26" x14ac:dyDescent="0.2">
      <c r="A153" s="33" t="s">
        <v>326</v>
      </c>
      <c r="B153" s="44" t="s">
        <v>337</v>
      </c>
      <c r="C153" s="3">
        <v>10542000</v>
      </c>
      <c r="D153" s="31" t="s">
        <v>9</v>
      </c>
      <c r="E153" s="33" t="s">
        <v>326</v>
      </c>
      <c r="F153" s="43">
        <v>41388</v>
      </c>
      <c r="G153" s="24"/>
      <c r="H153" s="24"/>
    </row>
    <row r="154" spans="1:8" ht="26" x14ac:dyDescent="0.2">
      <c r="A154" s="33" t="s">
        <v>326</v>
      </c>
      <c r="B154" s="44" t="s">
        <v>338</v>
      </c>
      <c r="C154" s="3">
        <v>5236000</v>
      </c>
      <c r="D154" s="31" t="s">
        <v>9</v>
      </c>
      <c r="E154" s="33" t="s">
        <v>326</v>
      </c>
      <c r="F154" s="43">
        <v>41388</v>
      </c>
      <c r="G154" s="24"/>
      <c r="H154" s="24"/>
    </row>
    <row r="155" spans="1:8" ht="26" x14ac:dyDescent="0.2">
      <c r="A155" s="33" t="s">
        <v>326</v>
      </c>
      <c r="B155" s="44" t="s">
        <v>121</v>
      </c>
      <c r="C155" s="3">
        <v>67029000</v>
      </c>
      <c r="D155" s="31" t="s">
        <v>9</v>
      </c>
      <c r="E155" s="33" t="s">
        <v>326</v>
      </c>
      <c r="F155" s="43">
        <v>41388</v>
      </c>
      <c r="G155" s="24"/>
      <c r="H155" s="24"/>
    </row>
    <row r="156" spans="1:8" ht="26" x14ac:dyDescent="0.2">
      <c r="A156" s="33" t="s">
        <v>326</v>
      </c>
      <c r="B156" s="44" t="s">
        <v>339</v>
      </c>
      <c r="C156" s="3">
        <v>18386000</v>
      </c>
      <c r="D156" s="31" t="s">
        <v>9</v>
      </c>
      <c r="E156" s="33" t="s">
        <v>326</v>
      </c>
      <c r="F156" s="43">
        <v>41388</v>
      </c>
      <c r="G156" s="24"/>
      <c r="H156" s="24"/>
    </row>
    <row r="157" spans="1:8" ht="26" x14ac:dyDescent="0.2">
      <c r="A157" s="33" t="s">
        <v>326</v>
      </c>
      <c r="B157" s="44" t="s">
        <v>38</v>
      </c>
      <c r="C157" s="3">
        <v>5236000</v>
      </c>
      <c r="D157" s="31" t="s">
        <v>9</v>
      </c>
      <c r="E157" s="33" t="s">
        <v>326</v>
      </c>
      <c r="F157" s="43">
        <v>41388</v>
      </c>
      <c r="G157" s="24"/>
      <c r="H157" s="24"/>
    </row>
    <row r="158" spans="1:8" ht="26" x14ac:dyDescent="0.2">
      <c r="A158" s="33" t="s">
        <v>326</v>
      </c>
      <c r="B158" s="44" t="s">
        <v>45</v>
      </c>
      <c r="C158" s="3">
        <v>10472000</v>
      </c>
      <c r="D158" s="31" t="s">
        <v>9</v>
      </c>
      <c r="E158" s="33" t="s">
        <v>326</v>
      </c>
      <c r="F158" s="43">
        <v>41388</v>
      </c>
      <c r="G158" s="24"/>
      <c r="H158" s="24"/>
    </row>
    <row r="159" spans="1:8" ht="26" x14ac:dyDescent="0.2">
      <c r="A159" s="33" t="s">
        <v>326</v>
      </c>
      <c r="B159" s="44" t="s">
        <v>46</v>
      </c>
      <c r="C159" s="3">
        <v>5236000</v>
      </c>
      <c r="D159" s="31" t="s">
        <v>9</v>
      </c>
      <c r="E159" s="33" t="s">
        <v>326</v>
      </c>
      <c r="F159" s="43">
        <v>41388</v>
      </c>
      <c r="G159" s="24"/>
      <c r="H159" s="24"/>
    </row>
    <row r="160" spans="1:8" ht="26" x14ac:dyDescent="0.2">
      <c r="A160" s="33" t="s">
        <v>326</v>
      </c>
      <c r="B160" s="44" t="s">
        <v>47</v>
      </c>
      <c r="C160" s="3">
        <v>5236000</v>
      </c>
      <c r="D160" s="31" t="s">
        <v>9</v>
      </c>
      <c r="E160" s="33" t="s">
        <v>326</v>
      </c>
      <c r="F160" s="43">
        <v>41388</v>
      </c>
      <c r="G160" s="24"/>
      <c r="H160" s="24"/>
    </row>
    <row r="161" spans="1:8" ht="26" x14ac:dyDescent="0.2">
      <c r="A161" s="33" t="s">
        <v>326</v>
      </c>
      <c r="B161" s="44" t="s">
        <v>340</v>
      </c>
      <c r="C161" s="3">
        <v>17289000</v>
      </c>
      <c r="D161" s="31" t="s">
        <v>9</v>
      </c>
      <c r="E161" s="33" t="s">
        <v>326</v>
      </c>
      <c r="F161" s="43">
        <v>41388</v>
      </c>
      <c r="G161" s="24"/>
      <c r="H161" s="24"/>
    </row>
    <row r="162" spans="1:8" ht="26" x14ac:dyDescent="0.2">
      <c r="A162" s="33" t="s">
        <v>326</v>
      </c>
      <c r="B162" s="44" t="s">
        <v>48</v>
      </c>
      <c r="C162" s="3">
        <v>17117000</v>
      </c>
      <c r="D162" s="31" t="s">
        <v>9</v>
      </c>
      <c r="E162" s="33" t="s">
        <v>326</v>
      </c>
      <c r="F162" s="43">
        <v>41388</v>
      </c>
      <c r="G162" s="24"/>
      <c r="H162" s="24"/>
    </row>
    <row r="163" spans="1:8" ht="26" x14ac:dyDescent="0.2">
      <c r="A163" s="33" t="s">
        <v>326</v>
      </c>
      <c r="B163" s="44" t="s">
        <v>341</v>
      </c>
      <c r="C163" s="3">
        <v>5236000</v>
      </c>
      <c r="D163" s="31" t="s">
        <v>9</v>
      </c>
      <c r="E163" s="33" t="s">
        <v>326</v>
      </c>
      <c r="F163" s="43">
        <v>41388</v>
      </c>
      <c r="G163" s="24"/>
      <c r="H163" s="24"/>
    </row>
    <row r="164" spans="1:8" ht="26" x14ac:dyDescent="0.2">
      <c r="A164" s="33" t="s">
        <v>326</v>
      </c>
      <c r="B164" s="44" t="s">
        <v>342</v>
      </c>
      <c r="C164" s="3">
        <v>5236000</v>
      </c>
      <c r="D164" s="31" t="s">
        <v>9</v>
      </c>
      <c r="E164" s="33" t="s">
        <v>326</v>
      </c>
      <c r="F164" s="43">
        <v>41388</v>
      </c>
      <c r="G164" s="24"/>
      <c r="H164" s="24"/>
    </row>
    <row r="165" spans="1:8" ht="26" x14ac:dyDescent="0.2">
      <c r="A165" s="33" t="s">
        <v>326</v>
      </c>
      <c r="B165" s="44" t="s">
        <v>52</v>
      </c>
      <c r="C165" s="3">
        <v>21004000</v>
      </c>
      <c r="D165" s="31" t="s">
        <v>9</v>
      </c>
      <c r="E165" s="33" t="s">
        <v>326</v>
      </c>
      <c r="F165" s="43">
        <v>41388</v>
      </c>
      <c r="G165" s="24"/>
      <c r="H165" s="24"/>
    </row>
    <row r="166" spans="1:8" ht="26" x14ac:dyDescent="0.2">
      <c r="A166" s="33" t="s">
        <v>326</v>
      </c>
      <c r="B166" s="44" t="s">
        <v>53</v>
      </c>
      <c r="C166" s="3">
        <v>5236000</v>
      </c>
      <c r="D166" s="31" t="s">
        <v>9</v>
      </c>
      <c r="E166" s="33" t="s">
        <v>326</v>
      </c>
      <c r="F166" s="43">
        <v>41388</v>
      </c>
      <c r="G166" s="24"/>
      <c r="H166" s="24"/>
    </row>
    <row r="167" spans="1:8" ht="26" x14ac:dyDescent="0.2">
      <c r="A167" s="33" t="s">
        <v>326</v>
      </c>
      <c r="B167" s="44" t="s">
        <v>54</v>
      </c>
      <c r="C167" s="3">
        <v>5236000</v>
      </c>
      <c r="D167" s="31" t="s">
        <v>9</v>
      </c>
      <c r="E167" s="33" t="s">
        <v>326</v>
      </c>
      <c r="F167" s="43">
        <v>41388</v>
      </c>
      <c r="G167" s="24"/>
      <c r="H167" s="24"/>
    </row>
    <row r="168" spans="1:8" ht="26" x14ac:dyDescent="0.2">
      <c r="A168" s="33" t="s">
        <v>326</v>
      </c>
      <c r="B168" s="44" t="s">
        <v>55</v>
      </c>
      <c r="C168" s="3">
        <v>6013000</v>
      </c>
      <c r="D168" s="31" t="s">
        <v>9</v>
      </c>
      <c r="E168" s="33" t="s">
        <v>326</v>
      </c>
      <c r="F168" s="43">
        <v>41388</v>
      </c>
      <c r="G168" s="24"/>
      <c r="H168" s="24"/>
    </row>
    <row r="169" spans="1:8" ht="26" x14ac:dyDescent="0.2">
      <c r="A169" s="33" t="s">
        <v>326</v>
      </c>
      <c r="B169" s="44" t="s">
        <v>56</v>
      </c>
      <c r="C169" s="3">
        <v>6575000</v>
      </c>
      <c r="D169" s="31" t="s">
        <v>9</v>
      </c>
      <c r="E169" s="33" t="s">
        <v>326</v>
      </c>
      <c r="F169" s="43">
        <v>41388</v>
      </c>
      <c r="G169" s="24"/>
      <c r="H169" s="24"/>
    </row>
    <row r="170" spans="1:8" ht="26" x14ac:dyDescent="0.2">
      <c r="A170" s="33" t="s">
        <v>326</v>
      </c>
      <c r="B170" s="44" t="s">
        <v>128</v>
      </c>
      <c r="C170" s="3">
        <v>5236000</v>
      </c>
      <c r="D170" s="31" t="s">
        <v>9</v>
      </c>
      <c r="E170" s="33" t="s">
        <v>326</v>
      </c>
      <c r="F170" s="43">
        <v>41388</v>
      </c>
      <c r="G170" s="24"/>
      <c r="H170" s="24"/>
    </row>
    <row r="171" spans="1:8" ht="26" x14ac:dyDescent="0.2">
      <c r="A171" s="33" t="s">
        <v>326</v>
      </c>
      <c r="B171" s="44" t="s">
        <v>59</v>
      </c>
      <c r="C171" s="3">
        <v>5236000</v>
      </c>
      <c r="D171" s="31" t="s">
        <v>9</v>
      </c>
      <c r="E171" s="33" t="s">
        <v>326</v>
      </c>
      <c r="F171" s="43">
        <v>41388</v>
      </c>
      <c r="G171" s="24"/>
      <c r="H171" s="24"/>
    </row>
    <row r="172" spans="1:8" ht="26" x14ac:dyDescent="0.2">
      <c r="A172" s="33" t="s">
        <v>326</v>
      </c>
      <c r="B172" s="44" t="s">
        <v>61</v>
      </c>
      <c r="C172" s="3">
        <v>7854000</v>
      </c>
      <c r="D172" s="31" t="s">
        <v>9</v>
      </c>
      <c r="E172" s="33" t="s">
        <v>326</v>
      </c>
      <c r="F172" s="43">
        <v>41388</v>
      </c>
      <c r="G172" s="24"/>
      <c r="H172" s="24"/>
    </row>
    <row r="173" spans="1:8" ht="26" x14ac:dyDescent="0.2">
      <c r="A173" s="33" t="s">
        <v>326</v>
      </c>
      <c r="B173" s="44" t="s">
        <v>168</v>
      </c>
      <c r="C173" s="3">
        <v>7190000</v>
      </c>
      <c r="D173" s="31" t="s">
        <v>9</v>
      </c>
      <c r="E173" s="33" t="s">
        <v>326</v>
      </c>
      <c r="F173" s="43">
        <v>41388</v>
      </c>
      <c r="G173" s="24"/>
      <c r="H173" s="24"/>
    </row>
    <row r="174" spans="1:8" ht="26" x14ac:dyDescent="0.2">
      <c r="A174" s="33" t="s">
        <v>326</v>
      </c>
      <c r="B174" s="44" t="s">
        <v>343</v>
      </c>
      <c r="C174" s="3">
        <v>19472000</v>
      </c>
      <c r="D174" s="31" t="s">
        <v>9</v>
      </c>
      <c r="E174" s="33" t="s">
        <v>326</v>
      </c>
      <c r="F174" s="43">
        <v>41388</v>
      </c>
      <c r="G174" s="24"/>
      <c r="H174" s="24"/>
    </row>
    <row r="175" spans="1:8" ht="26" x14ac:dyDescent="0.2">
      <c r="A175" s="33" t="s">
        <v>326</v>
      </c>
      <c r="B175" s="44" t="s">
        <v>63</v>
      </c>
      <c r="C175" s="3">
        <v>15868000</v>
      </c>
      <c r="D175" s="31" t="s">
        <v>9</v>
      </c>
      <c r="E175" s="33" t="s">
        <v>326</v>
      </c>
      <c r="F175" s="43">
        <v>41388</v>
      </c>
      <c r="G175" s="24"/>
      <c r="H175" s="24"/>
    </row>
    <row r="176" spans="1:8" ht="26" x14ac:dyDescent="0.2">
      <c r="A176" s="33" t="s">
        <v>326</v>
      </c>
      <c r="B176" s="44" t="s">
        <v>344</v>
      </c>
      <c r="C176" s="3">
        <v>5236000</v>
      </c>
      <c r="D176" s="31" t="s">
        <v>9</v>
      </c>
      <c r="E176" s="33" t="s">
        <v>326</v>
      </c>
      <c r="F176" s="43">
        <v>41388</v>
      </c>
      <c r="G176" s="24"/>
      <c r="H176" s="24"/>
    </row>
    <row r="177" spans="1:8" ht="26" x14ac:dyDescent="0.2">
      <c r="A177" s="33" t="s">
        <v>326</v>
      </c>
      <c r="B177" s="44" t="s">
        <v>64</v>
      </c>
      <c r="C177" s="3">
        <v>5236000</v>
      </c>
      <c r="D177" s="31" t="s">
        <v>9</v>
      </c>
      <c r="E177" s="33" t="s">
        <v>326</v>
      </c>
      <c r="F177" s="43">
        <v>41388</v>
      </c>
      <c r="G177" s="24"/>
      <c r="H177" s="24"/>
    </row>
    <row r="178" spans="1:8" ht="26" x14ac:dyDescent="0.2">
      <c r="A178" s="33" t="s">
        <v>326</v>
      </c>
      <c r="B178" s="44" t="s">
        <v>345</v>
      </c>
      <c r="C178" s="3">
        <v>11681000</v>
      </c>
      <c r="D178" s="31" t="s">
        <v>9</v>
      </c>
      <c r="E178" s="33" t="s">
        <v>326</v>
      </c>
      <c r="F178" s="43">
        <v>41388</v>
      </c>
      <c r="G178" s="24"/>
      <c r="H178" s="24"/>
    </row>
    <row r="179" spans="1:8" ht="26" x14ac:dyDescent="0.2">
      <c r="A179" s="33" t="s">
        <v>326</v>
      </c>
      <c r="B179" s="44" t="s">
        <v>346</v>
      </c>
      <c r="C179" s="3">
        <v>11900000</v>
      </c>
      <c r="D179" s="31" t="s">
        <v>9</v>
      </c>
      <c r="E179" s="33" t="s">
        <v>326</v>
      </c>
      <c r="F179" s="43">
        <v>41388</v>
      </c>
      <c r="G179" s="24"/>
      <c r="H179" s="24"/>
    </row>
    <row r="180" spans="1:8" ht="26" x14ac:dyDescent="0.2">
      <c r="A180" s="33" t="s">
        <v>326</v>
      </c>
      <c r="B180" s="44" t="s">
        <v>347</v>
      </c>
      <c r="C180" s="3">
        <v>5056000</v>
      </c>
      <c r="D180" s="31" t="s">
        <v>9</v>
      </c>
      <c r="E180" s="33" t="s">
        <v>326</v>
      </c>
      <c r="F180" s="43">
        <v>41388</v>
      </c>
      <c r="G180" s="24"/>
      <c r="H180" s="24"/>
    </row>
    <row r="181" spans="1:8" ht="26" x14ac:dyDescent="0.2">
      <c r="A181" s="33" t="s">
        <v>326</v>
      </c>
      <c r="B181" s="44" t="s">
        <v>348</v>
      </c>
      <c r="C181" s="3">
        <v>98488000</v>
      </c>
      <c r="D181" s="31" t="s">
        <v>9</v>
      </c>
      <c r="E181" s="33" t="s">
        <v>326</v>
      </c>
      <c r="F181" s="43">
        <v>41388</v>
      </c>
      <c r="G181" s="24"/>
      <c r="H181" s="24"/>
    </row>
    <row r="182" spans="1:8" ht="26" x14ac:dyDescent="0.2">
      <c r="A182" s="33" t="s">
        <v>326</v>
      </c>
      <c r="B182" s="44" t="s">
        <v>349</v>
      </c>
      <c r="C182" s="3">
        <v>92942000</v>
      </c>
      <c r="D182" s="31" t="s">
        <v>9</v>
      </c>
      <c r="E182" s="33" t="s">
        <v>326</v>
      </c>
      <c r="F182" s="43">
        <v>41388</v>
      </c>
      <c r="G182" s="24"/>
      <c r="H182" s="24"/>
    </row>
    <row r="183" spans="1:8" ht="26" x14ac:dyDescent="0.2">
      <c r="A183" s="33" t="s">
        <v>326</v>
      </c>
      <c r="B183" s="44" t="s">
        <v>350</v>
      </c>
      <c r="C183" s="3">
        <v>17524000</v>
      </c>
      <c r="D183" s="31" t="s">
        <v>9</v>
      </c>
      <c r="E183" s="33" t="s">
        <v>326</v>
      </c>
      <c r="F183" s="43">
        <v>41388</v>
      </c>
      <c r="G183" s="24"/>
      <c r="H183" s="24"/>
    </row>
    <row r="184" spans="1:8" ht="26" x14ac:dyDescent="0.2">
      <c r="A184" s="33" t="s">
        <v>326</v>
      </c>
      <c r="B184" s="44" t="s">
        <v>351</v>
      </c>
      <c r="C184" s="3">
        <v>5236000</v>
      </c>
      <c r="D184" s="31" t="s">
        <v>9</v>
      </c>
      <c r="E184" s="33" t="s">
        <v>326</v>
      </c>
      <c r="F184" s="43">
        <v>41388</v>
      </c>
      <c r="G184" s="24"/>
      <c r="H184" s="24"/>
    </row>
    <row r="185" spans="1:8" ht="26" x14ac:dyDescent="0.2">
      <c r="A185" s="33" t="s">
        <v>326</v>
      </c>
      <c r="B185" s="44" t="s">
        <v>70</v>
      </c>
      <c r="C185" s="3">
        <v>7854000</v>
      </c>
      <c r="D185" s="31" t="s">
        <v>9</v>
      </c>
      <c r="E185" s="33" t="s">
        <v>326</v>
      </c>
      <c r="F185" s="43">
        <v>41388</v>
      </c>
      <c r="G185" s="24"/>
      <c r="H185" s="24"/>
    </row>
    <row r="186" spans="1:8" ht="26" x14ac:dyDescent="0.2">
      <c r="A186" s="33" t="s">
        <v>326</v>
      </c>
      <c r="B186" s="44" t="s">
        <v>352</v>
      </c>
      <c r="C186" s="3">
        <v>5236000</v>
      </c>
      <c r="D186" s="31" t="s">
        <v>9</v>
      </c>
      <c r="E186" s="33" t="s">
        <v>326</v>
      </c>
      <c r="F186" s="43">
        <v>41388</v>
      </c>
      <c r="G186" s="24"/>
      <c r="H186" s="24"/>
    </row>
    <row r="187" spans="1:8" ht="26" x14ac:dyDescent="0.2">
      <c r="A187" s="33" t="s">
        <v>326</v>
      </c>
      <c r="B187" s="44" t="s">
        <v>178</v>
      </c>
      <c r="C187" s="3">
        <v>13150000</v>
      </c>
      <c r="D187" s="31" t="s">
        <v>9</v>
      </c>
      <c r="E187" s="33" t="s">
        <v>326</v>
      </c>
      <c r="F187" s="43">
        <v>41388</v>
      </c>
      <c r="G187" s="24"/>
      <c r="H187" s="24"/>
    </row>
    <row r="188" spans="1:8" ht="26" x14ac:dyDescent="0.2">
      <c r="A188" s="33" t="s">
        <v>326</v>
      </c>
      <c r="B188" s="44" t="s">
        <v>75</v>
      </c>
      <c r="C188" s="3">
        <v>26180000</v>
      </c>
      <c r="D188" s="31" t="s">
        <v>9</v>
      </c>
      <c r="E188" s="33" t="s">
        <v>326</v>
      </c>
      <c r="F188" s="43">
        <v>41388</v>
      </c>
      <c r="G188" s="24"/>
      <c r="H188" s="24"/>
    </row>
    <row r="189" spans="1:8" ht="26" x14ac:dyDescent="0.2">
      <c r="A189" s="33" t="s">
        <v>326</v>
      </c>
      <c r="B189" s="44" t="s">
        <v>76</v>
      </c>
      <c r="C189" s="3">
        <v>9368000</v>
      </c>
      <c r="D189" s="31" t="s">
        <v>9</v>
      </c>
      <c r="E189" s="33" t="s">
        <v>326</v>
      </c>
      <c r="F189" s="43">
        <v>41388</v>
      </c>
      <c r="G189" s="24"/>
      <c r="H189" s="24"/>
    </row>
    <row r="190" spans="1:8" ht="26" x14ac:dyDescent="0.2">
      <c r="A190" s="33" t="s">
        <v>326</v>
      </c>
      <c r="B190" s="44" t="s">
        <v>78</v>
      </c>
      <c r="C190" s="3">
        <v>19665000</v>
      </c>
      <c r="D190" s="31" t="s">
        <v>9</v>
      </c>
      <c r="E190" s="33" t="s">
        <v>326</v>
      </c>
      <c r="F190" s="43">
        <v>41388</v>
      </c>
      <c r="G190" s="24"/>
      <c r="H190" s="24"/>
    </row>
    <row r="191" spans="1:8" ht="26" x14ac:dyDescent="0.2">
      <c r="A191" s="33" t="s">
        <v>326</v>
      </c>
      <c r="B191" s="44" t="s">
        <v>81</v>
      </c>
      <c r="C191" s="3">
        <v>10472000</v>
      </c>
      <c r="D191" s="31" t="s">
        <v>9</v>
      </c>
      <c r="E191" s="33" t="s">
        <v>326</v>
      </c>
      <c r="F191" s="43">
        <v>41388</v>
      </c>
      <c r="G191" s="24"/>
      <c r="H191" s="24"/>
    </row>
    <row r="192" spans="1:8" ht="26" x14ac:dyDescent="0.2">
      <c r="A192" s="33" t="s">
        <v>326</v>
      </c>
      <c r="B192" s="44" t="s">
        <v>82</v>
      </c>
      <c r="C192" s="3">
        <v>13090000</v>
      </c>
      <c r="D192" s="31" t="s">
        <v>9</v>
      </c>
      <c r="E192" s="33" t="s">
        <v>326</v>
      </c>
      <c r="F192" s="43">
        <v>41388</v>
      </c>
      <c r="G192" s="24"/>
      <c r="H192" s="24"/>
    </row>
    <row r="193" spans="1:8" ht="26" x14ac:dyDescent="0.2">
      <c r="A193" s="33" t="s">
        <v>326</v>
      </c>
      <c r="B193" s="44" t="s">
        <v>88</v>
      </c>
      <c r="C193" s="3">
        <v>13090000</v>
      </c>
      <c r="D193" s="31" t="s">
        <v>9</v>
      </c>
      <c r="E193" s="33" t="s">
        <v>326</v>
      </c>
      <c r="F193" s="43">
        <v>41388</v>
      </c>
      <c r="G193" s="24"/>
      <c r="H193" s="24"/>
    </row>
    <row r="194" spans="1:8" ht="26" x14ac:dyDescent="0.2">
      <c r="A194" s="33" t="s">
        <v>326</v>
      </c>
      <c r="B194" s="44" t="s">
        <v>89</v>
      </c>
      <c r="C194" s="3">
        <v>7854000</v>
      </c>
      <c r="D194" s="31" t="s">
        <v>9</v>
      </c>
      <c r="E194" s="33" t="s">
        <v>326</v>
      </c>
      <c r="F194" s="43">
        <v>41388</v>
      </c>
      <c r="G194" s="24"/>
      <c r="H194" s="24"/>
    </row>
    <row r="195" spans="1:8" ht="26" x14ac:dyDescent="0.2">
      <c r="A195" s="33" t="s">
        <v>326</v>
      </c>
      <c r="B195" s="44" t="s">
        <v>90</v>
      </c>
      <c r="C195" s="3">
        <v>5236000</v>
      </c>
      <c r="D195" s="31" t="s">
        <v>9</v>
      </c>
      <c r="E195" s="33" t="s">
        <v>326</v>
      </c>
      <c r="F195" s="43">
        <v>41388</v>
      </c>
      <c r="G195" s="24"/>
      <c r="H195" s="24"/>
    </row>
    <row r="196" spans="1:8" ht="26" x14ac:dyDescent="0.2">
      <c r="A196" s="33" t="s">
        <v>326</v>
      </c>
      <c r="B196" s="44" t="s">
        <v>91</v>
      </c>
      <c r="C196" s="3">
        <v>5236000</v>
      </c>
      <c r="D196" s="31" t="s">
        <v>9</v>
      </c>
      <c r="E196" s="33" t="s">
        <v>326</v>
      </c>
      <c r="F196" s="43">
        <v>41388</v>
      </c>
      <c r="G196" s="24"/>
      <c r="H196" s="24"/>
    </row>
    <row r="197" spans="1:8" ht="26" x14ac:dyDescent="0.2">
      <c r="A197" s="33" t="s">
        <v>326</v>
      </c>
      <c r="B197" s="44" t="s">
        <v>93</v>
      </c>
      <c r="C197" s="3">
        <v>10472000</v>
      </c>
      <c r="D197" s="31" t="s">
        <v>9</v>
      </c>
      <c r="E197" s="33" t="s">
        <v>326</v>
      </c>
      <c r="F197" s="43">
        <v>41388</v>
      </c>
      <c r="G197" s="24"/>
      <c r="H197" s="24"/>
    </row>
    <row r="198" spans="1:8" ht="26" x14ac:dyDescent="0.2">
      <c r="A198" s="33" t="s">
        <v>326</v>
      </c>
      <c r="B198" s="44" t="s">
        <v>16</v>
      </c>
      <c r="C198" s="3">
        <v>10472000</v>
      </c>
      <c r="D198" s="31" t="s">
        <v>9</v>
      </c>
      <c r="E198" s="33" t="s">
        <v>326</v>
      </c>
      <c r="F198" s="43">
        <v>41388</v>
      </c>
      <c r="G198" s="24"/>
      <c r="H198" s="24"/>
    </row>
    <row r="199" spans="1:8" ht="26" x14ac:dyDescent="0.2">
      <c r="A199" s="33" t="s">
        <v>326</v>
      </c>
      <c r="B199" s="44" t="s">
        <v>353</v>
      </c>
      <c r="C199" s="3">
        <v>7933000</v>
      </c>
      <c r="D199" s="31" t="s">
        <v>9</v>
      </c>
      <c r="E199" s="33" t="s">
        <v>326</v>
      </c>
      <c r="F199" s="43">
        <v>41388</v>
      </c>
      <c r="G199" s="24"/>
      <c r="H199" s="24"/>
    </row>
    <row r="200" spans="1:8" ht="26" x14ac:dyDescent="0.2">
      <c r="A200" s="33" t="s">
        <v>326</v>
      </c>
      <c r="B200" s="44" t="s">
        <v>94</v>
      </c>
      <c r="C200" s="3">
        <v>6970000</v>
      </c>
      <c r="D200" s="31" t="s">
        <v>9</v>
      </c>
      <c r="E200" s="33" t="s">
        <v>326</v>
      </c>
      <c r="F200" s="43">
        <v>41388</v>
      </c>
      <c r="G200" s="24"/>
      <c r="H200" s="24"/>
    </row>
    <row r="201" spans="1:8" ht="26" x14ac:dyDescent="0.2">
      <c r="A201" s="33" t="s">
        <v>326</v>
      </c>
      <c r="B201" s="44" t="s">
        <v>95</v>
      </c>
      <c r="C201" s="3">
        <v>10472000</v>
      </c>
      <c r="D201" s="31" t="s">
        <v>9</v>
      </c>
      <c r="E201" s="33" t="s">
        <v>326</v>
      </c>
      <c r="F201" s="43">
        <v>41388</v>
      </c>
      <c r="G201" s="24"/>
      <c r="H201" s="24"/>
    </row>
    <row r="202" spans="1:8" ht="26" x14ac:dyDescent="0.2">
      <c r="A202" s="33" t="s">
        <v>326</v>
      </c>
      <c r="B202" s="44" t="s">
        <v>354</v>
      </c>
      <c r="C202" s="3">
        <v>10400000</v>
      </c>
      <c r="D202" s="31" t="s">
        <v>9</v>
      </c>
      <c r="E202" s="33" t="s">
        <v>326</v>
      </c>
      <c r="F202" s="43">
        <v>41388</v>
      </c>
      <c r="G202" s="24"/>
      <c r="H202" s="24"/>
    </row>
    <row r="203" spans="1:8" ht="26" x14ac:dyDescent="0.2">
      <c r="A203" s="33" t="s">
        <v>326</v>
      </c>
      <c r="B203" s="44" t="s">
        <v>355</v>
      </c>
      <c r="C203" s="3">
        <v>5047000</v>
      </c>
      <c r="D203" s="31" t="s">
        <v>9</v>
      </c>
      <c r="E203" s="33" t="s">
        <v>326</v>
      </c>
      <c r="F203" s="43">
        <v>41388</v>
      </c>
      <c r="G203" s="24"/>
      <c r="H203" s="24"/>
    </row>
    <row r="204" spans="1:8" ht="26" x14ac:dyDescent="0.2">
      <c r="A204" s="33" t="s">
        <v>326</v>
      </c>
      <c r="B204" s="44" t="s">
        <v>356</v>
      </c>
      <c r="C204" s="3">
        <v>5252000</v>
      </c>
      <c r="D204" s="31" t="s">
        <v>9</v>
      </c>
      <c r="E204" s="33" t="s">
        <v>326</v>
      </c>
      <c r="F204" s="43">
        <v>41388</v>
      </c>
      <c r="G204" s="24"/>
      <c r="H204" s="24"/>
    </row>
    <row r="205" spans="1:8" ht="26" x14ac:dyDescent="0.2">
      <c r="A205" s="33" t="s">
        <v>326</v>
      </c>
      <c r="B205" s="44" t="s">
        <v>357</v>
      </c>
      <c r="C205" s="3">
        <v>7500000</v>
      </c>
      <c r="D205" s="31" t="s">
        <v>9</v>
      </c>
      <c r="E205" s="33" t="s">
        <v>326</v>
      </c>
      <c r="F205" s="43">
        <v>41388</v>
      </c>
      <c r="G205" s="24"/>
      <c r="H205" s="24"/>
    </row>
    <row r="206" spans="1:8" ht="26" x14ac:dyDescent="0.2">
      <c r="A206" s="33" t="s">
        <v>326</v>
      </c>
      <c r="B206" s="44" t="s">
        <v>358</v>
      </c>
      <c r="C206" s="3">
        <v>5018000</v>
      </c>
      <c r="D206" s="31" t="s">
        <v>9</v>
      </c>
      <c r="E206" s="33" t="s">
        <v>326</v>
      </c>
      <c r="F206" s="43">
        <v>41388</v>
      </c>
      <c r="G206" s="24"/>
      <c r="H206" s="24"/>
    </row>
    <row r="207" spans="1:8" ht="26" x14ac:dyDescent="0.2">
      <c r="A207" s="33" t="s">
        <v>326</v>
      </c>
      <c r="B207" s="44" t="s">
        <v>359</v>
      </c>
      <c r="C207" s="3">
        <v>6664000</v>
      </c>
      <c r="D207" s="31" t="s">
        <v>9</v>
      </c>
      <c r="E207" s="33" t="s">
        <v>326</v>
      </c>
      <c r="F207" s="43">
        <v>41388</v>
      </c>
      <c r="G207" s="24"/>
      <c r="H207" s="24"/>
    </row>
    <row r="208" spans="1:8" ht="26" x14ac:dyDescent="0.2">
      <c r="A208" s="33" t="s">
        <v>326</v>
      </c>
      <c r="B208" s="44" t="s">
        <v>97</v>
      </c>
      <c r="C208" s="3">
        <v>10472000</v>
      </c>
      <c r="D208" s="31" t="s">
        <v>9</v>
      </c>
      <c r="E208" s="33" t="s">
        <v>326</v>
      </c>
      <c r="F208" s="43">
        <v>41388</v>
      </c>
      <c r="G208" s="24"/>
      <c r="H208" s="24"/>
    </row>
    <row r="209" spans="1:8" ht="26" x14ac:dyDescent="0.2">
      <c r="A209" s="33" t="s">
        <v>326</v>
      </c>
      <c r="B209" s="44" t="s">
        <v>98</v>
      </c>
      <c r="C209" s="3">
        <v>10472000</v>
      </c>
      <c r="D209" s="31" t="s">
        <v>9</v>
      </c>
      <c r="E209" s="33" t="s">
        <v>326</v>
      </c>
      <c r="F209" s="43">
        <v>41388</v>
      </c>
      <c r="G209" s="24"/>
      <c r="H209" s="24"/>
    </row>
    <row r="210" spans="1:8" ht="26" x14ac:dyDescent="0.2">
      <c r="A210" s="33" t="s">
        <v>326</v>
      </c>
      <c r="B210" s="44" t="s">
        <v>99</v>
      </c>
      <c r="C210" s="3">
        <v>5200000</v>
      </c>
      <c r="D210" s="31" t="s">
        <v>9</v>
      </c>
      <c r="E210" s="33" t="s">
        <v>326</v>
      </c>
      <c r="F210" s="43">
        <v>41388</v>
      </c>
      <c r="G210" s="24"/>
      <c r="H210" s="24"/>
    </row>
    <row r="211" spans="1:8" ht="26" x14ac:dyDescent="0.2">
      <c r="A211" s="33" t="s">
        <v>326</v>
      </c>
      <c r="B211" s="44" t="s">
        <v>103</v>
      </c>
      <c r="C211" s="3">
        <v>23562000</v>
      </c>
      <c r="D211" s="31" t="s">
        <v>9</v>
      </c>
      <c r="E211" s="33" t="s">
        <v>326</v>
      </c>
      <c r="F211" s="43">
        <v>41388</v>
      </c>
      <c r="G211" s="24"/>
      <c r="H211" s="24"/>
    </row>
    <row r="212" spans="1:8" ht="26" x14ac:dyDescent="0.2">
      <c r="A212" s="33" t="s">
        <v>109</v>
      </c>
      <c r="B212" s="4" t="s">
        <v>360</v>
      </c>
      <c r="C212" s="5">
        <v>103500000</v>
      </c>
      <c r="D212" s="31" t="s">
        <v>9</v>
      </c>
      <c r="E212" s="33" t="s">
        <v>109</v>
      </c>
      <c r="F212" s="43">
        <v>41388</v>
      </c>
      <c r="G212" s="24"/>
      <c r="H212" s="24"/>
    </row>
    <row r="213" spans="1:8" ht="26" x14ac:dyDescent="0.2">
      <c r="A213" s="33" t="s">
        <v>109</v>
      </c>
      <c r="B213" s="4" t="s">
        <v>361</v>
      </c>
      <c r="C213" s="5">
        <v>203573000</v>
      </c>
      <c r="D213" s="31" t="s">
        <v>9</v>
      </c>
      <c r="E213" s="33" t="s">
        <v>109</v>
      </c>
      <c r="F213" s="43">
        <v>41388</v>
      </c>
      <c r="G213" s="24"/>
      <c r="H213" s="24"/>
    </row>
    <row r="214" spans="1:8" ht="26" x14ac:dyDescent="0.2">
      <c r="A214" s="33" t="s">
        <v>109</v>
      </c>
      <c r="B214" s="4" t="s">
        <v>362</v>
      </c>
      <c r="C214" s="5">
        <v>75000000</v>
      </c>
      <c r="D214" s="31" t="s">
        <v>9</v>
      </c>
      <c r="E214" s="33" t="s">
        <v>109</v>
      </c>
      <c r="F214" s="43">
        <v>41388</v>
      </c>
      <c r="G214" s="24"/>
      <c r="H214" s="24"/>
    </row>
    <row r="215" spans="1:8" ht="26" x14ac:dyDescent="0.2">
      <c r="A215" s="33" t="s">
        <v>109</v>
      </c>
      <c r="B215" s="4" t="s">
        <v>363</v>
      </c>
      <c r="C215" s="5">
        <v>75000000</v>
      </c>
      <c r="D215" s="31" t="s">
        <v>9</v>
      </c>
      <c r="E215" s="33" t="s">
        <v>109</v>
      </c>
      <c r="F215" s="43">
        <v>41388</v>
      </c>
      <c r="G215" s="24"/>
      <c r="H215" s="24"/>
    </row>
    <row r="216" spans="1:8" ht="26" x14ac:dyDescent="0.2">
      <c r="A216" s="33" t="s">
        <v>109</v>
      </c>
      <c r="B216" s="4" t="s">
        <v>364</v>
      </c>
      <c r="C216" s="5">
        <v>127339000</v>
      </c>
      <c r="D216" s="31" t="s">
        <v>9</v>
      </c>
      <c r="E216" s="33" t="s">
        <v>109</v>
      </c>
      <c r="F216" s="43">
        <v>41388</v>
      </c>
      <c r="G216" s="24"/>
      <c r="H216" s="24"/>
    </row>
    <row r="217" spans="1:8" ht="26" x14ac:dyDescent="0.2">
      <c r="A217" s="33" t="s">
        <v>109</v>
      </c>
      <c r="B217" s="4" t="s">
        <v>365</v>
      </c>
      <c r="C217" s="5">
        <v>54270000</v>
      </c>
      <c r="D217" s="31" t="s">
        <v>9</v>
      </c>
      <c r="E217" s="33" t="s">
        <v>109</v>
      </c>
      <c r="F217" s="43">
        <v>41388</v>
      </c>
      <c r="G217" s="24"/>
      <c r="H217" s="24"/>
    </row>
    <row r="218" spans="1:8" ht="26" x14ac:dyDescent="0.2">
      <c r="A218" s="33" t="s">
        <v>109</v>
      </c>
      <c r="B218" s="4" t="s">
        <v>366</v>
      </c>
      <c r="C218" s="5">
        <v>77083000</v>
      </c>
      <c r="D218" s="31" t="s">
        <v>9</v>
      </c>
      <c r="E218" s="33" t="s">
        <v>109</v>
      </c>
      <c r="F218" s="43">
        <v>41388</v>
      </c>
      <c r="G218" s="24"/>
      <c r="H218" s="24"/>
    </row>
    <row r="219" spans="1:8" ht="26" x14ac:dyDescent="0.2">
      <c r="A219" s="33" t="s">
        <v>109</v>
      </c>
      <c r="B219" s="4" t="s">
        <v>367</v>
      </c>
      <c r="C219" s="6">
        <v>275872000</v>
      </c>
      <c r="D219" s="31" t="s">
        <v>9</v>
      </c>
      <c r="E219" s="33" t="s">
        <v>109</v>
      </c>
      <c r="F219" s="43">
        <v>41388</v>
      </c>
      <c r="G219" s="24"/>
      <c r="H219" s="24"/>
    </row>
    <row r="220" spans="1:8" ht="26" x14ac:dyDescent="0.2">
      <c r="A220" s="33" t="s">
        <v>109</v>
      </c>
      <c r="B220" s="4" t="s">
        <v>368</v>
      </c>
      <c r="C220" s="5">
        <v>105000000</v>
      </c>
      <c r="D220" s="31" t="s">
        <v>9</v>
      </c>
      <c r="E220" s="33" t="s">
        <v>109</v>
      </c>
      <c r="F220" s="43">
        <v>41388</v>
      </c>
      <c r="G220" s="24"/>
      <c r="H220" s="24"/>
    </row>
    <row r="221" spans="1:8" ht="26" x14ac:dyDescent="0.2">
      <c r="A221" s="33" t="s">
        <v>109</v>
      </c>
      <c r="B221" s="4" t="s">
        <v>369</v>
      </c>
      <c r="C221" s="5">
        <v>115352000</v>
      </c>
      <c r="D221" s="31" t="s">
        <v>9</v>
      </c>
      <c r="E221" s="33" t="s">
        <v>109</v>
      </c>
      <c r="F221" s="43">
        <v>41388</v>
      </c>
      <c r="G221" s="24"/>
      <c r="H221" s="24"/>
    </row>
    <row r="222" spans="1:8" ht="26" x14ac:dyDescent="0.2">
      <c r="A222" s="33" t="s">
        <v>109</v>
      </c>
      <c r="B222" s="4" t="s">
        <v>370</v>
      </c>
      <c r="C222" s="5">
        <v>73350000</v>
      </c>
      <c r="D222" s="31" t="s">
        <v>9</v>
      </c>
      <c r="E222" s="33" t="s">
        <v>109</v>
      </c>
      <c r="F222" s="43">
        <v>41388</v>
      </c>
      <c r="G222" s="24"/>
      <c r="H222" s="24"/>
    </row>
    <row r="223" spans="1:8" ht="26" x14ac:dyDescent="0.2">
      <c r="A223" s="33" t="s">
        <v>109</v>
      </c>
      <c r="B223" s="4" t="s">
        <v>371</v>
      </c>
      <c r="C223" s="5">
        <v>105000000</v>
      </c>
      <c r="D223" s="31" t="s">
        <v>9</v>
      </c>
      <c r="E223" s="33" t="s">
        <v>109</v>
      </c>
      <c r="F223" s="43">
        <v>41388</v>
      </c>
      <c r="G223" s="24"/>
      <c r="H223" s="24"/>
    </row>
    <row r="224" spans="1:8" ht="26" x14ac:dyDescent="0.2">
      <c r="A224" s="33" t="s">
        <v>109</v>
      </c>
      <c r="B224" s="4" t="s">
        <v>372</v>
      </c>
      <c r="C224" s="5">
        <v>29327000</v>
      </c>
      <c r="D224" s="31" t="s">
        <v>9</v>
      </c>
      <c r="E224" s="33" t="s">
        <v>109</v>
      </c>
      <c r="F224" s="43">
        <v>41388</v>
      </c>
      <c r="G224" s="24"/>
      <c r="H224" s="24"/>
    </row>
    <row r="225" spans="1:8" ht="26" x14ac:dyDescent="0.2">
      <c r="A225" s="33" t="s">
        <v>109</v>
      </c>
      <c r="B225" s="4" t="s">
        <v>373</v>
      </c>
      <c r="C225" s="5">
        <v>60000000</v>
      </c>
      <c r="D225" s="31" t="s">
        <v>9</v>
      </c>
      <c r="E225" s="33" t="s">
        <v>109</v>
      </c>
      <c r="F225" s="43">
        <v>41388</v>
      </c>
      <c r="G225" s="24"/>
      <c r="H225" s="24"/>
    </row>
    <row r="226" spans="1:8" ht="26" x14ac:dyDescent="0.2">
      <c r="A226" s="33" t="s">
        <v>109</v>
      </c>
      <c r="B226" s="4" t="s">
        <v>374</v>
      </c>
      <c r="C226" s="5">
        <v>105000000</v>
      </c>
      <c r="D226" s="31" t="s">
        <v>9</v>
      </c>
      <c r="E226" s="33" t="s">
        <v>109</v>
      </c>
      <c r="F226" s="43">
        <v>41388</v>
      </c>
      <c r="G226" s="24"/>
      <c r="H226" s="24"/>
    </row>
    <row r="227" spans="1:8" ht="26" x14ac:dyDescent="0.2">
      <c r="A227" s="33" t="s">
        <v>109</v>
      </c>
      <c r="B227" s="4" t="s">
        <v>375</v>
      </c>
      <c r="C227" s="5">
        <v>105000000</v>
      </c>
      <c r="D227" s="31" t="s">
        <v>9</v>
      </c>
      <c r="E227" s="33" t="s">
        <v>109</v>
      </c>
      <c r="F227" s="43">
        <v>41388</v>
      </c>
      <c r="G227" s="24"/>
      <c r="H227" s="24"/>
    </row>
    <row r="228" spans="1:8" ht="26" x14ac:dyDescent="0.2">
      <c r="A228" s="33" t="s">
        <v>109</v>
      </c>
      <c r="B228" s="45" t="s">
        <v>376</v>
      </c>
      <c r="C228" s="34">
        <v>60000000</v>
      </c>
      <c r="D228" s="31" t="s">
        <v>9</v>
      </c>
      <c r="E228" s="33" t="s">
        <v>109</v>
      </c>
      <c r="F228" s="43">
        <v>41388</v>
      </c>
      <c r="G228" s="24"/>
      <c r="H228" s="24"/>
    </row>
    <row r="229" spans="1:8" ht="26" x14ac:dyDescent="0.2">
      <c r="A229" s="33" t="s">
        <v>377</v>
      </c>
      <c r="B229" s="46" t="s">
        <v>147</v>
      </c>
      <c r="C229" s="3">
        <v>1896000</v>
      </c>
      <c r="D229" s="19" t="s">
        <v>669</v>
      </c>
      <c r="E229" s="33" t="s">
        <v>377</v>
      </c>
      <c r="F229" s="43">
        <v>41388</v>
      </c>
      <c r="G229" s="24"/>
      <c r="H229" s="24"/>
    </row>
    <row r="230" spans="1:8" ht="26" x14ac:dyDescent="0.2">
      <c r="A230" s="33" t="s">
        <v>377</v>
      </c>
      <c r="B230" s="46" t="s">
        <v>141</v>
      </c>
      <c r="C230" s="3">
        <v>39773000</v>
      </c>
      <c r="D230" s="19" t="s">
        <v>669</v>
      </c>
      <c r="E230" s="33" t="s">
        <v>377</v>
      </c>
      <c r="F230" s="43">
        <v>41388</v>
      </c>
      <c r="G230" s="24"/>
      <c r="H230" s="24"/>
    </row>
    <row r="231" spans="1:8" ht="26" x14ac:dyDescent="0.2">
      <c r="A231" s="33" t="s">
        <v>377</v>
      </c>
      <c r="B231" s="46" t="s">
        <v>148</v>
      </c>
      <c r="C231" s="3">
        <v>54000000</v>
      </c>
      <c r="D231" s="19" t="s">
        <v>669</v>
      </c>
      <c r="E231" s="33" t="s">
        <v>377</v>
      </c>
      <c r="F231" s="43">
        <v>41388</v>
      </c>
      <c r="G231" s="24"/>
      <c r="H231" s="24"/>
    </row>
    <row r="232" spans="1:8" ht="26" x14ac:dyDescent="0.2">
      <c r="A232" s="33" t="s">
        <v>377</v>
      </c>
      <c r="B232" s="46" t="s">
        <v>142</v>
      </c>
      <c r="C232" s="3">
        <v>32692000</v>
      </c>
      <c r="D232" s="19" t="s">
        <v>669</v>
      </c>
      <c r="E232" s="33" t="s">
        <v>377</v>
      </c>
      <c r="F232" s="43">
        <v>41388</v>
      </c>
      <c r="G232" s="24"/>
      <c r="H232" s="24"/>
    </row>
    <row r="233" spans="1:8" ht="26" x14ac:dyDescent="0.2">
      <c r="A233" s="33" t="s">
        <v>377</v>
      </c>
      <c r="B233" s="46" t="s">
        <v>143</v>
      </c>
      <c r="C233" s="3">
        <v>13597000</v>
      </c>
      <c r="D233" s="19" t="s">
        <v>669</v>
      </c>
      <c r="E233" s="33" t="s">
        <v>377</v>
      </c>
      <c r="F233" s="43">
        <v>41388</v>
      </c>
      <c r="G233" s="24"/>
      <c r="H233" s="24"/>
    </row>
    <row r="234" spans="1:8" ht="26" x14ac:dyDescent="0.2">
      <c r="A234" s="33" t="s">
        <v>377</v>
      </c>
      <c r="B234" s="46" t="s">
        <v>378</v>
      </c>
      <c r="C234" s="3">
        <v>14626000</v>
      </c>
      <c r="D234" s="19" t="s">
        <v>669</v>
      </c>
      <c r="E234" s="33" t="s">
        <v>377</v>
      </c>
      <c r="F234" s="43">
        <v>41388</v>
      </c>
      <c r="G234" s="24"/>
      <c r="H234" s="24"/>
    </row>
    <row r="235" spans="1:8" ht="26" x14ac:dyDescent="0.2">
      <c r="A235" s="33" t="s">
        <v>377</v>
      </c>
      <c r="B235" s="46" t="s">
        <v>151</v>
      </c>
      <c r="C235" s="3">
        <v>9075000</v>
      </c>
      <c r="D235" s="19" t="s">
        <v>669</v>
      </c>
      <c r="E235" s="33" t="s">
        <v>377</v>
      </c>
      <c r="F235" s="43">
        <v>41388</v>
      </c>
      <c r="G235" s="24"/>
      <c r="H235" s="24"/>
    </row>
    <row r="236" spans="1:8" ht="26" x14ac:dyDescent="0.2">
      <c r="A236" s="33" t="s">
        <v>377</v>
      </c>
      <c r="B236" s="46" t="s">
        <v>144</v>
      </c>
      <c r="C236" s="3">
        <v>20720000</v>
      </c>
      <c r="D236" s="19" t="s">
        <v>669</v>
      </c>
      <c r="E236" s="33" t="s">
        <v>377</v>
      </c>
      <c r="F236" s="43">
        <v>41388</v>
      </c>
      <c r="G236" s="24"/>
      <c r="H236" s="24"/>
    </row>
    <row r="237" spans="1:8" ht="26" x14ac:dyDescent="0.2">
      <c r="A237" s="33" t="s">
        <v>377</v>
      </c>
      <c r="B237" s="46" t="s">
        <v>145</v>
      </c>
      <c r="C237" s="3">
        <v>3966000</v>
      </c>
      <c r="D237" s="19" t="s">
        <v>669</v>
      </c>
      <c r="E237" s="33" t="s">
        <v>377</v>
      </c>
      <c r="F237" s="43">
        <v>41388</v>
      </c>
      <c r="G237" s="24"/>
      <c r="H237" s="24"/>
    </row>
    <row r="238" spans="1:8" ht="26" x14ac:dyDescent="0.2">
      <c r="A238" s="33" t="s">
        <v>379</v>
      </c>
      <c r="B238" s="46" t="s">
        <v>141</v>
      </c>
      <c r="C238" s="3">
        <v>43968000</v>
      </c>
      <c r="D238" s="19" t="s">
        <v>669</v>
      </c>
      <c r="E238" s="33" t="s">
        <v>379</v>
      </c>
      <c r="F238" s="43">
        <v>41388</v>
      </c>
      <c r="G238" s="24"/>
      <c r="H238" s="24"/>
    </row>
    <row r="239" spans="1:8" ht="26" x14ac:dyDescent="0.2">
      <c r="A239" s="33" t="s">
        <v>379</v>
      </c>
      <c r="B239" s="46" t="s">
        <v>148</v>
      </c>
      <c r="C239" s="3">
        <v>17560000</v>
      </c>
      <c r="D239" s="19" t="s">
        <v>669</v>
      </c>
      <c r="E239" s="33" t="s">
        <v>379</v>
      </c>
      <c r="F239" s="43">
        <v>41388</v>
      </c>
      <c r="G239" s="24"/>
      <c r="H239" s="24"/>
    </row>
    <row r="240" spans="1:8" ht="26" x14ac:dyDescent="0.2">
      <c r="A240" s="33" t="s">
        <v>379</v>
      </c>
      <c r="B240" s="46" t="s">
        <v>142</v>
      </c>
      <c r="C240" s="3">
        <v>1419000</v>
      </c>
      <c r="D240" s="19" t="s">
        <v>669</v>
      </c>
      <c r="E240" s="33" t="s">
        <v>379</v>
      </c>
      <c r="F240" s="43">
        <v>41388</v>
      </c>
      <c r="G240" s="24"/>
      <c r="H240" s="24"/>
    </row>
    <row r="241" spans="1:8" ht="26" x14ac:dyDescent="0.2">
      <c r="A241" s="33" t="s">
        <v>379</v>
      </c>
      <c r="B241" s="47" t="s">
        <v>149</v>
      </c>
      <c r="C241" s="3">
        <v>72999000</v>
      </c>
      <c r="D241" s="19" t="s">
        <v>669</v>
      </c>
      <c r="E241" s="33" t="s">
        <v>379</v>
      </c>
      <c r="F241" s="43">
        <v>41388</v>
      </c>
      <c r="G241" s="24"/>
      <c r="H241" s="24"/>
    </row>
    <row r="242" spans="1:8" ht="26" x14ac:dyDescent="0.2">
      <c r="A242" s="33" t="s">
        <v>379</v>
      </c>
      <c r="B242" s="46" t="s">
        <v>144</v>
      </c>
      <c r="C242" s="3">
        <v>71094000</v>
      </c>
      <c r="D242" s="19" t="s">
        <v>669</v>
      </c>
      <c r="E242" s="33" t="s">
        <v>379</v>
      </c>
      <c r="F242" s="43">
        <v>41388</v>
      </c>
      <c r="G242" s="24"/>
      <c r="H242" s="24"/>
    </row>
    <row r="243" spans="1:8" ht="26" x14ac:dyDescent="0.2">
      <c r="A243" s="33" t="s">
        <v>379</v>
      </c>
      <c r="B243" s="48" t="s">
        <v>380</v>
      </c>
      <c r="C243" s="3">
        <v>22800000</v>
      </c>
      <c r="D243" s="19" t="s">
        <v>669</v>
      </c>
      <c r="E243" s="33" t="s">
        <v>379</v>
      </c>
      <c r="F243" s="43">
        <v>41388</v>
      </c>
      <c r="G243" s="24"/>
      <c r="H243" s="24"/>
    </row>
    <row r="244" spans="1:8" ht="39" x14ac:dyDescent="0.2">
      <c r="A244" s="37" t="s">
        <v>184</v>
      </c>
      <c r="B244" s="12" t="s">
        <v>664</v>
      </c>
      <c r="C244" s="3">
        <v>29819000</v>
      </c>
      <c r="D244" s="23" t="s">
        <v>196</v>
      </c>
      <c r="E244" s="7" t="s">
        <v>14</v>
      </c>
      <c r="F244" s="8">
        <v>41389</v>
      </c>
      <c r="G244" s="24"/>
      <c r="H244" s="24"/>
    </row>
    <row r="245" spans="1:8" ht="52" x14ac:dyDescent="0.2">
      <c r="A245" s="20" t="s">
        <v>381</v>
      </c>
      <c r="B245" s="21" t="s">
        <v>607</v>
      </c>
      <c r="C245" s="22">
        <v>8976800</v>
      </c>
      <c r="D245" s="23" t="s">
        <v>196</v>
      </c>
      <c r="E245" s="7" t="s">
        <v>187</v>
      </c>
      <c r="F245" s="9">
        <v>41409</v>
      </c>
      <c r="G245" s="24"/>
      <c r="H245" s="24"/>
    </row>
    <row r="246" spans="1:8" ht="39" x14ac:dyDescent="0.2">
      <c r="A246" s="20" t="s">
        <v>382</v>
      </c>
      <c r="B246" s="21" t="s">
        <v>607</v>
      </c>
      <c r="C246" s="22">
        <v>393458540</v>
      </c>
      <c r="D246" s="23" t="s">
        <v>196</v>
      </c>
      <c r="E246" s="7" t="s">
        <v>187</v>
      </c>
      <c r="F246" s="9">
        <v>41409</v>
      </c>
      <c r="G246" s="24"/>
      <c r="H246" s="24"/>
    </row>
    <row r="247" spans="1:8" ht="26" x14ac:dyDescent="0.2">
      <c r="A247" s="20" t="s">
        <v>383</v>
      </c>
      <c r="B247" s="21" t="s">
        <v>608</v>
      </c>
      <c r="C247" s="22">
        <v>163996000</v>
      </c>
      <c r="D247" s="23" t="s">
        <v>196</v>
      </c>
      <c r="E247" s="7" t="s">
        <v>14</v>
      </c>
      <c r="F247" s="9">
        <v>41409</v>
      </c>
      <c r="G247" s="24"/>
      <c r="H247" s="24"/>
    </row>
    <row r="248" spans="1:8" ht="41" customHeight="1" x14ac:dyDescent="0.2">
      <c r="A248" s="20" t="s">
        <v>189</v>
      </c>
      <c r="B248" s="21" t="s">
        <v>609</v>
      </c>
      <c r="C248" s="22">
        <v>535758000</v>
      </c>
      <c r="D248" s="23" t="s">
        <v>196</v>
      </c>
      <c r="E248" s="7" t="s">
        <v>14</v>
      </c>
      <c r="F248" s="9">
        <v>41409</v>
      </c>
      <c r="G248" s="24"/>
      <c r="H248" s="24"/>
    </row>
    <row r="249" spans="1:8" ht="78" x14ac:dyDescent="0.2">
      <c r="A249" s="20" t="s">
        <v>384</v>
      </c>
      <c r="B249" s="21" t="s">
        <v>610</v>
      </c>
      <c r="C249" s="22">
        <v>17469388000</v>
      </c>
      <c r="D249" s="23" t="s">
        <v>196</v>
      </c>
      <c r="E249" s="7" t="s">
        <v>14</v>
      </c>
      <c r="F249" s="9">
        <v>41409</v>
      </c>
      <c r="G249" s="24"/>
      <c r="H249" s="24"/>
    </row>
    <row r="250" spans="1:8" ht="26" x14ac:dyDescent="0.2">
      <c r="A250" s="20" t="s">
        <v>190</v>
      </c>
      <c r="B250" s="21" t="s">
        <v>610</v>
      </c>
      <c r="C250" s="22">
        <v>1491260000</v>
      </c>
      <c r="D250" s="23" t="s">
        <v>196</v>
      </c>
      <c r="E250" s="7" t="s">
        <v>14</v>
      </c>
      <c r="F250" s="9">
        <v>41409</v>
      </c>
      <c r="G250" s="24"/>
      <c r="H250" s="24"/>
    </row>
    <row r="251" spans="1:8" ht="26" x14ac:dyDescent="0.2">
      <c r="A251" s="20" t="s">
        <v>191</v>
      </c>
      <c r="B251" s="21" t="s">
        <v>610</v>
      </c>
      <c r="C251" s="22">
        <v>133586000</v>
      </c>
      <c r="D251" s="23" t="s">
        <v>196</v>
      </c>
      <c r="E251" s="7" t="s">
        <v>14</v>
      </c>
      <c r="F251" s="9">
        <v>41409</v>
      </c>
      <c r="G251" s="24"/>
      <c r="H251" s="24"/>
    </row>
    <row r="252" spans="1:8" ht="26" x14ac:dyDescent="0.2">
      <c r="A252" s="36" t="s">
        <v>209</v>
      </c>
      <c r="B252" s="32" t="s">
        <v>385</v>
      </c>
      <c r="C252" s="40">
        <v>11759000</v>
      </c>
      <c r="D252" s="31" t="s">
        <v>9</v>
      </c>
      <c r="E252" s="32" t="s">
        <v>207</v>
      </c>
      <c r="F252" s="38">
        <v>41417</v>
      </c>
      <c r="G252" s="49"/>
      <c r="H252" s="49"/>
    </row>
    <row r="253" spans="1:8" ht="26" x14ac:dyDescent="0.2">
      <c r="A253" s="50" t="s">
        <v>109</v>
      </c>
      <c r="B253" s="51" t="s">
        <v>386</v>
      </c>
      <c r="C253" s="52">
        <v>-33849000</v>
      </c>
      <c r="D253" s="53" t="s">
        <v>9</v>
      </c>
      <c r="E253" s="50" t="s">
        <v>109</v>
      </c>
      <c r="F253" s="54">
        <v>41422</v>
      </c>
      <c r="G253" s="55"/>
      <c r="H253" s="55"/>
    </row>
    <row r="254" spans="1:8" ht="26" x14ac:dyDescent="0.2">
      <c r="A254" s="50" t="s">
        <v>109</v>
      </c>
      <c r="B254" s="51" t="s">
        <v>387</v>
      </c>
      <c r="C254" s="52">
        <v>-9280000</v>
      </c>
      <c r="D254" s="53" t="s">
        <v>9</v>
      </c>
      <c r="E254" s="50" t="s">
        <v>109</v>
      </c>
      <c r="F254" s="54">
        <v>41422</v>
      </c>
      <c r="G254" s="55"/>
      <c r="H254" s="55"/>
    </row>
    <row r="255" spans="1:8" ht="26" x14ac:dyDescent="0.2">
      <c r="A255" s="50" t="s">
        <v>109</v>
      </c>
      <c r="B255" s="51" t="s">
        <v>388</v>
      </c>
      <c r="C255" s="52">
        <v>-3819000</v>
      </c>
      <c r="D255" s="53" t="s">
        <v>9</v>
      </c>
      <c r="E255" s="50" t="s">
        <v>109</v>
      </c>
      <c r="F255" s="54">
        <v>41422</v>
      </c>
      <c r="G255" s="55"/>
      <c r="H255" s="55"/>
    </row>
    <row r="256" spans="1:8" ht="26" x14ac:dyDescent="0.2">
      <c r="A256" s="50" t="s">
        <v>326</v>
      </c>
      <c r="B256" s="51" t="s">
        <v>389</v>
      </c>
      <c r="C256" s="52">
        <v>-2899000</v>
      </c>
      <c r="D256" s="53" t="s">
        <v>9</v>
      </c>
      <c r="E256" s="50" t="s">
        <v>326</v>
      </c>
      <c r="F256" s="54">
        <v>41422</v>
      </c>
      <c r="G256" s="55"/>
      <c r="H256" s="55"/>
    </row>
    <row r="257" spans="1:8" ht="26" x14ac:dyDescent="0.2">
      <c r="A257" s="50" t="s">
        <v>109</v>
      </c>
      <c r="B257" s="51" t="s">
        <v>390</v>
      </c>
      <c r="C257" s="52">
        <v>-447000</v>
      </c>
      <c r="D257" s="53" t="s">
        <v>9</v>
      </c>
      <c r="E257" s="50" t="s">
        <v>109</v>
      </c>
      <c r="F257" s="54">
        <v>41422</v>
      </c>
      <c r="G257" s="55"/>
      <c r="H257" s="55"/>
    </row>
    <row r="258" spans="1:8" ht="26" x14ac:dyDescent="0.2">
      <c r="A258" s="50" t="s">
        <v>377</v>
      </c>
      <c r="B258" s="51" t="s">
        <v>391</v>
      </c>
      <c r="C258" s="52">
        <v>-57138000</v>
      </c>
      <c r="D258" s="19" t="s">
        <v>669</v>
      </c>
      <c r="E258" s="50" t="s">
        <v>377</v>
      </c>
      <c r="F258" s="54">
        <v>41422</v>
      </c>
      <c r="G258" s="55"/>
      <c r="H258" s="55"/>
    </row>
    <row r="259" spans="1:8" ht="26" x14ac:dyDescent="0.2">
      <c r="A259" s="50" t="s">
        <v>379</v>
      </c>
      <c r="B259" s="51" t="s">
        <v>391</v>
      </c>
      <c r="C259" s="52">
        <v>-113152000</v>
      </c>
      <c r="D259" s="19" t="s">
        <v>669</v>
      </c>
      <c r="E259" s="50" t="s">
        <v>379</v>
      </c>
      <c r="F259" s="54">
        <v>41422</v>
      </c>
      <c r="G259" s="55"/>
      <c r="H259" s="55"/>
    </row>
    <row r="260" spans="1:8" ht="26" x14ac:dyDescent="0.2">
      <c r="A260" s="37" t="s">
        <v>207</v>
      </c>
      <c r="B260" s="7" t="s">
        <v>392</v>
      </c>
      <c r="C260" s="34">
        <v>7343000</v>
      </c>
      <c r="D260" s="23" t="s">
        <v>196</v>
      </c>
      <c r="E260" s="7" t="s">
        <v>209</v>
      </c>
      <c r="F260" s="38">
        <v>41422</v>
      </c>
      <c r="G260" s="24"/>
      <c r="H260" s="24"/>
    </row>
    <row r="261" spans="1:8" ht="26" x14ac:dyDescent="0.2">
      <c r="A261" s="20" t="s">
        <v>393</v>
      </c>
      <c r="B261" s="21" t="s">
        <v>607</v>
      </c>
      <c r="C261" s="22">
        <v>2494260</v>
      </c>
      <c r="D261" s="23" t="s">
        <v>196</v>
      </c>
      <c r="E261" s="7" t="s">
        <v>187</v>
      </c>
      <c r="F261" s="9">
        <v>41422</v>
      </c>
      <c r="G261" s="24"/>
      <c r="H261" s="24"/>
    </row>
    <row r="262" spans="1:8" ht="26" x14ac:dyDescent="0.2">
      <c r="A262" s="39" t="s">
        <v>212</v>
      </c>
      <c r="B262" s="56" t="s">
        <v>394</v>
      </c>
      <c r="C262" s="40">
        <v>13000000</v>
      </c>
      <c r="D262" s="23" t="s">
        <v>196</v>
      </c>
      <c r="E262" s="33" t="s">
        <v>212</v>
      </c>
      <c r="F262" s="42">
        <v>41423</v>
      </c>
      <c r="G262" s="24"/>
      <c r="H262" s="24"/>
    </row>
    <row r="263" spans="1:8" ht="26" x14ac:dyDescent="0.2">
      <c r="A263" s="39" t="s">
        <v>212</v>
      </c>
      <c r="B263" s="56" t="s">
        <v>395</v>
      </c>
      <c r="C263" s="40">
        <v>12285000</v>
      </c>
      <c r="D263" s="23" t="s">
        <v>196</v>
      </c>
      <c r="E263" s="33" t="s">
        <v>212</v>
      </c>
      <c r="F263" s="42">
        <v>41423</v>
      </c>
      <c r="G263" s="24"/>
      <c r="H263" s="24"/>
    </row>
    <row r="264" spans="1:8" ht="26" x14ac:dyDescent="0.2">
      <c r="A264" s="39" t="s">
        <v>212</v>
      </c>
      <c r="B264" s="56" t="s">
        <v>396</v>
      </c>
      <c r="C264" s="40">
        <v>12681000</v>
      </c>
      <c r="D264" s="41" t="s">
        <v>9</v>
      </c>
      <c r="E264" s="33" t="s">
        <v>212</v>
      </c>
      <c r="F264" s="42">
        <v>41423</v>
      </c>
      <c r="G264" s="24"/>
      <c r="H264" s="24"/>
    </row>
    <row r="265" spans="1:8" ht="26" x14ac:dyDescent="0.2">
      <c r="A265" s="39" t="s">
        <v>212</v>
      </c>
      <c r="B265" s="56" t="s">
        <v>397</v>
      </c>
      <c r="C265" s="40">
        <v>16762000</v>
      </c>
      <c r="D265" s="41" t="s">
        <v>9</v>
      </c>
      <c r="E265" s="33" t="s">
        <v>212</v>
      </c>
      <c r="F265" s="42">
        <v>41423</v>
      </c>
      <c r="G265" s="24"/>
      <c r="H265" s="24"/>
    </row>
    <row r="266" spans="1:8" ht="26" x14ac:dyDescent="0.2">
      <c r="A266" s="39" t="s">
        <v>212</v>
      </c>
      <c r="B266" s="56" t="s">
        <v>398</v>
      </c>
      <c r="C266" s="40">
        <v>5460000</v>
      </c>
      <c r="D266" s="41" t="s">
        <v>9</v>
      </c>
      <c r="E266" s="33" t="s">
        <v>212</v>
      </c>
      <c r="F266" s="42">
        <v>41423</v>
      </c>
      <c r="G266" s="24"/>
      <c r="H266" s="24"/>
    </row>
    <row r="267" spans="1:8" ht="26" x14ac:dyDescent="0.2">
      <c r="A267" s="39" t="s">
        <v>212</v>
      </c>
      <c r="B267" s="56" t="s">
        <v>399</v>
      </c>
      <c r="C267" s="40">
        <v>11760000</v>
      </c>
      <c r="D267" s="41" t="s">
        <v>9</v>
      </c>
      <c r="E267" s="33" t="s">
        <v>212</v>
      </c>
      <c r="F267" s="42">
        <v>41423</v>
      </c>
      <c r="G267" s="24"/>
      <c r="H267" s="24"/>
    </row>
    <row r="268" spans="1:8" ht="26" x14ac:dyDescent="0.2">
      <c r="A268" s="39" t="s">
        <v>212</v>
      </c>
      <c r="B268" s="56" t="s">
        <v>400</v>
      </c>
      <c r="C268" s="40">
        <v>4830000</v>
      </c>
      <c r="D268" s="41" t="s">
        <v>9</v>
      </c>
      <c r="E268" s="33" t="s">
        <v>212</v>
      </c>
      <c r="F268" s="42">
        <v>41423</v>
      </c>
      <c r="G268" s="24"/>
      <c r="H268" s="24"/>
    </row>
    <row r="269" spans="1:8" ht="26" x14ac:dyDescent="0.2">
      <c r="A269" s="39" t="s">
        <v>212</v>
      </c>
      <c r="B269" s="56" t="s">
        <v>401</v>
      </c>
      <c r="C269" s="40">
        <v>23000000</v>
      </c>
      <c r="D269" s="41" t="s">
        <v>9</v>
      </c>
      <c r="E269" s="33" t="s">
        <v>212</v>
      </c>
      <c r="F269" s="42">
        <v>41423</v>
      </c>
      <c r="G269" s="24"/>
      <c r="H269" s="24"/>
    </row>
    <row r="270" spans="1:8" ht="26" x14ac:dyDescent="0.2">
      <c r="A270" s="39" t="s">
        <v>212</v>
      </c>
      <c r="B270" s="33" t="s">
        <v>402</v>
      </c>
      <c r="C270" s="57">
        <v>22995000</v>
      </c>
      <c r="D270" s="41" t="s">
        <v>9</v>
      </c>
      <c r="E270" s="33" t="s">
        <v>212</v>
      </c>
      <c r="F270" s="42">
        <v>41423</v>
      </c>
      <c r="G270" s="24"/>
      <c r="H270" s="24"/>
    </row>
    <row r="271" spans="1:8" ht="26" x14ac:dyDescent="0.2">
      <c r="A271" s="39" t="s">
        <v>212</v>
      </c>
      <c r="B271" s="33" t="s">
        <v>403</v>
      </c>
      <c r="C271" s="40">
        <v>22995000</v>
      </c>
      <c r="D271" s="41" t="s">
        <v>9</v>
      </c>
      <c r="E271" s="33" t="s">
        <v>212</v>
      </c>
      <c r="F271" s="42">
        <v>41423</v>
      </c>
      <c r="G271" s="24"/>
      <c r="H271" s="24"/>
    </row>
    <row r="272" spans="1:8" ht="26" x14ac:dyDescent="0.2">
      <c r="A272" s="39" t="s">
        <v>212</v>
      </c>
      <c r="B272" s="33" t="s">
        <v>404</v>
      </c>
      <c r="C272" s="40">
        <v>23000000</v>
      </c>
      <c r="D272" s="41" t="s">
        <v>9</v>
      </c>
      <c r="E272" s="33" t="s">
        <v>212</v>
      </c>
      <c r="F272" s="42">
        <v>41423</v>
      </c>
      <c r="G272" s="24"/>
      <c r="H272" s="24"/>
    </row>
    <row r="273" spans="1:8" ht="26" x14ac:dyDescent="0.2">
      <c r="A273" s="39" t="s">
        <v>212</v>
      </c>
      <c r="B273" s="33" t="s">
        <v>405</v>
      </c>
      <c r="C273" s="40">
        <v>5985000</v>
      </c>
      <c r="D273" s="41" t="s">
        <v>9</v>
      </c>
      <c r="E273" s="33" t="s">
        <v>212</v>
      </c>
      <c r="F273" s="42">
        <v>41423</v>
      </c>
      <c r="G273" s="24"/>
      <c r="H273" s="24"/>
    </row>
    <row r="274" spans="1:8" ht="26" x14ac:dyDescent="0.2">
      <c r="A274" s="39" t="s">
        <v>212</v>
      </c>
      <c r="B274" s="33" t="s">
        <v>406</v>
      </c>
      <c r="C274" s="40">
        <v>17850000</v>
      </c>
      <c r="D274" s="41" t="s">
        <v>9</v>
      </c>
      <c r="E274" s="33" t="s">
        <v>212</v>
      </c>
      <c r="F274" s="42">
        <v>41423</v>
      </c>
      <c r="G274" s="24"/>
      <c r="H274" s="24"/>
    </row>
    <row r="275" spans="1:8" ht="26" x14ac:dyDescent="0.2">
      <c r="A275" s="39" t="s">
        <v>212</v>
      </c>
      <c r="B275" s="33" t="s">
        <v>407</v>
      </c>
      <c r="C275" s="40">
        <v>6825000</v>
      </c>
      <c r="D275" s="19" t="s">
        <v>669</v>
      </c>
      <c r="E275" s="33" t="s">
        <v>212</v>
      </c>
      <c r="F275" s="42">
        <v>41423</v>
      </c>
      <c r="G275" s="24"/>
      <c r="H275" s="24"/>
    </row>
    <row r="276" spans="1:8" ht="26" x14ac:dyDescent="0.2">
      <c r="A276" s="39" t="s">
        <v>212</v>
      </c>
      <c r="B276" s="33" t="s">
        <v>408</v>
      </c>
      <c r="C276" s="40">
        <v>4079000</v>
      </c>
      <c r="D276" s="19" t="s">
        <v>669</v>
      </c>
      <c r="E276" s="33" t="s">
        <v>212</v>
      </c>
      <c r="F276" s="42">
        <v>41423</v>
      </c>
      <c r="G276" s="24"/>
      <c r="H276" s="24"/>
    </row>
    <row r="277" spans="1:8" ht="26" x14ac:dyDescent="0.2">
      <c r="A277" s="39" t="s">
        <v>212</v>
      </c>
      <c r="B277" s="33" t="s">
        <v>409</v>
      </c>
      <c r="C277" s="40">
        <v>3787000</v>
      </c>
      <c r="D277" s="19" t="s">
        <v>669</v>
      </c>
      <c r="E277" s="33" t="s">
        <v>212</v>
      </c>
      <c r="F277" s="42">
        <v>41423</v>
      </c>
      <c r="G277" s="24"/>
      <c r="H277" s="24"/>
    </row>
    <row r="278" spans="1:8" ht="26" x14ac:dyDescent="0.2">
      <c r="A278" s="39" t="s">
        <v>212</v>
      </c>
      <c r="B278" s="33" t="s">
        <v>410</v>
      </c>
      <c r="C278" s="40">
        <v>22995000</v>
      </c>
      <c r="D278" s="19" t="s">
        <v>669</v>
      </c>
      <c r="E278" s="33" t="s">
        <v>212</v>
      </c>
      <c r="F278" s="42">
        <v>41423</v>
      </c>
      <c r="G278" s="24"/>
      <c r="H278" s="24"/>
    </row>
    <row r="279" spans="1:8" ht="26" x14ac:dyDescent="0.2">
      <c r="A279" s="39" t="s">
        <v>212</v>
      </c>
      <c r="B279" s="33" t="s">
        <v>411</v>
      </c>
      <c r="C279" s="40">
        <v>3787000</v>
      </c>
      <c r="D279" s="19" t="s">
        <v>669</v>
      </c>
      <c r="E279" s="33" t="s">
        <v>212</v>
      </c>
      <c r="F279" s="42">
        <v>41423</v>
      </c>
      <c r="G279" s="24"/>
      <c r="H279" s="24"/>
    </row>
    <row r="280" spans="1:8" ht="26" x14ac:dyDescent="0.2">
      <c r="A280" s="39" t="s">
        <v>212</v>
      </c>
      <c r="B280" s="33" t="s">
        <v>412</v>
      </c>
      <c r="C280" s="40">
        <v>5200000</v>
      </c>
      <c r="D280" s="19" t="s">
        <v>669</v>
      </c>
      <c r="E280" s="33" t="s">
        <v>212</v>
      </c>
      <c r="F280" s="42">
        <v>41423</v>
      </c>
      <c r="G280" s="24"/>
      <c r="H280" s="24"/>
    </row>
    <row r="281" spans="1:8" ht="26" x14ac:dyDescent="0.2">
      <c r="A281" s="39" t="s">
        <v>212</v>
      </c>
      <c r="B281" s="33" t="s">
        <v>413</v>
      </c>
      <c r="C281" s="40">
        <v>4615000</v>
      </c>
      <c r="D281" s="41" t="s">
        <v>9</v>
      </c>
      <c r="E281" s="33" t="s">
        <v>212</v>
      </c>
      <c r="F281" s="42">
        <v>41423</v>
      </c>
      <c r="G281" s="24"/>
      <c r="H281" s="24"/>
    </row>
    <row r="282" spans="1:8" ht="26" x14ac:dyDescent="0.2">
      <c r="A282" s="39" t="s">
        <v>212</v>
      </c>
      <c r="B282" s="33" t="s">
        <v>414</v>
      </c>
      <c r="C282" s="40">
        <v>6951000</v>
      </c>
      <c r="D282" s="41" t="s">
        <v>9</v>
      </c>
      <c r="E282" s="33" t="s">
        <v>212</v>
      </c>
      <c r="F282" s="42">
        <v>41423</v>
      </c>
      <c r="G282" s="24"/>
      <c r="H282" s="24"/>
    </row>
    <row r="283" spans="1:8" ht="26" x14ac:dyDescent="0.2">
      <c r="A283" s="39" t="s">
        <v>212</v>
      </c>
      <c r="B283" s="33" t="s">
        <v>415</v>
      </c>
      <c r="C283" s="40">
        <v>6951000</v>
      </c>
      <c r="D283" s="41" t="s">
        <v>9</v>
      </c>
      <c r="E283" s="33" t="s">
        <v>212</v>
      </c>
      <c r="F283" s="42">
        <v>41423</v>
      </c>
      <c r="G283" s="24"/>
      <c r="H283" s="24"/>
    </row>
    <row r="284" spans="1:8" ht="26" x14ac:dyDescent="0.2">
      <c r="A284" s="39" t="s">
        <v>212</v>
      </c>
      <c r="B284" s="33" t="s">
        <v>416</v>
      </c>
      <c r="C284" s="40">
        <v>11292000</v>
      </c>
      <c r="D284" s="41" t="s">
        <v>9</v>
      </c>
      <c r="E284" s="33" t="s">
        <v>212</v>
      </c>
      <c r="F284" s="42">
        <v>41423</v>
      </c>
      <c r="G284" s="24"/>
      <c r="H284" s="24"/>
    </row>
    <row r="285" spans="1:8" ht="26" x14ac:dyDescent="0.2">
      <c r="A285" s="39" t="s">
        <v>212</v>
      </c>
      <c r="B285" s="33" t="s">
        <v>417</v>
      </c>
      <c r="C285" s="40">
        <v>8400000</v>
      </c>
      <c r="D285" s="41" t="s">
        <v>9</v>
      </c>
      <c r="E285" s="33" t="s">
        <v>212</v>
      </c>
      <c r="F285" s="42">
        <v>41423</v>
      </c>
      <c r="G285" s="24"/>
      <c r="H285" s="24"/>
    </row>
    <row r="286" spans="1:8" ht="26" x14ac:dyDescent="0.2">
      <c r="A286" s="39" t="s">
        <v>212</v>
      </c>
      <c r="B286" s="33" t="s">
        <v>418</v>
      </c>
      <c r="C286" s="40">
        <v>8517000</v>
      </c>
      <c r="D286" s="41" t="s">
        <v>9</v>
      </c>
      <c r="E286" s="33" t="s">
        <v>212</v>
      </c>
      <c r="F286" s="42">
        <v>41423</v>
      </c>
      <c r="G286" s="24"/>
      <c r="H286" s="24"/>
    </row>
    <row r="287" spans="1:8" ht="26" x14ac:dyDescent="0.2">
      <c r="A287" s="39" t="s">
        <v>212</v>
      </c>
      <c r="B287" s="33" t="s">
        <v>419</v>
      </c>
      <c r="C287" s="40">
        <v>12050000</v>
      </c>
      <c r="D287" s="41" t="s">
        <v>9</v>
      </c>
      <c r="E287" s="33" t="s">
        <v>212</v>
      </c>
      <c r="F287" s="42">
        <v>41423</v>
      </c>
      <c r="G287" s="24"/>
      <c r="H287" s="24"/>
    </row>
    <row r="288" spans="1:8" ht="26" x14ac:dyDescent="0.2">
      <c r="A288" s="33" t="s">
        <v>326</v>
      </c>
      <c r="B288" s="46" t="s">
        <v>420</v>
      </c>
      <c r="C288" s="3">
        <v>13150000</v>
      </c>
      <c r="D288" s="31" t="s">
        <v>9</v>
      </c>
      <c r="E288" s="33" t="s">
        <v>326</v>
      </c>
      <c r="F288" s="43">
        <v>41423</v>
      </c>
      <c r="G288" s="24"/>
      <c r="H288" s="24"/>
    </row>
    <row r="289" spans="1:8" ht="26" x14ac:dyDescent="0.2">
      <c r="A289" s="33" t="s">
        <v>326</v>
      </c>
      <c r="B289" s="46" t="s">
        <v>421</v>
      </c>
      <c r="C289" s="3">
        <v>2618000</v>
      </c>
      <c r="D289" s="31" t="s">
        <v>9</v>
      </c>
      <c r="E289" s="33" t="s">
        <v>326</v>
      </c>
      <c r="F289" s="43">
        <v>41423</v>
      </c>
      <c r="G289" s="24"/>
      <c r="H289" s="24"/>
    </row>
    <row r="290" spans="1:8" ht="26" x14ac:dyDescent="0.2">
      <c r="A290" s="33" t="s">
        <v>326</v>
      </c>
      <c r="B290" s="46" t="s">
        <v>422</v>
      </c>
      <c r="C290" s="3">
        <v>2618000</v>
      </c>
      <c r="D290" s="31" t="s">
        <v>9</v>
      </c>
      <c r="E290" s="33" t="s">
        <v>326</v>
      </c>
      <c r="F290" s="43">
        <v>41423</v>
      </c>
      <c r="G290" s="24"/>
      <c r="H290" s="24"/>
    </row>
    <row r="291" spans="1:8" ht="26" x14ac:dyDescent="0.2">
      <c r="A291" s="33" t="s">
        <v>326</v>
      </c>
      <c r="B291" s="46" t="s">
        <v>423</v>
      </c>
      <c r="C291" s="3">
        <v>5236000</v>
      </c>
      <c r="D291" s="31" t="s">
        <v>9</v>
      </c>
      <c r="E291" s="33" t="s">
        <v>326</v>
      </c>
      <c r="F291" s="43">
        <v>41423</v>
      </c>
      <c r="G291" s="24"/>
      <c r="H291" s="24"/>
    </row>
    <row r="292" spans="1:8" ht="26" x14ac:dyDescent="0.2">
      <c r="A292" s="33" t="s">
        <v>326</v>
      </c>
      <c r="B292" s="46" t="s">
        <v>424</v>
      </c>
      <c r="C292" s="3">
        <v>2618000</v>
      </c>
      <c r="D292" s="31" t="s">
        <v>9</v>
      </c>
      <c r="E292" s="33" t="s">
        <v>326</v>
      </c>
      <c r="F292" s="43">
        <v>41423</v>
      </c>
      <c r="G292" s="24"/>
      <c r="H292" s="24"/>
    </row>
    <row r="293" spans="1:8" ht="26" x14ac:dyDescent="0.2">
      <c r="A293" s="33" t="s">
        <v>326</v>
      </c>
      <c r="B293" s="46" t="s">
        <v>146</v>
      </c>
      <c r="C293" s="3">
        <v>5236000</v>
      </c>
      <c r="D293" s="31" t="s">
        <v>9</v>
      </c>
      <c r="E293" s="33" t="s">
        <v>326</v>
      </c>
      <c r="F293" s="43">
        <v>41423</v>
      </c>
      <c r="G293" s="24"/>
      <c r="H293" s="24"/>
    </row>
    <row r="294" spans="1:8" ht="26" x14ac:dyDescent="0.2">
      <c r="A294" s="33" t="s">
        <v>326</v>
      </c>
      <c r="B294" s="46" t="s">
        <v>19</v>
      </c>
      <c r="C294" s="3">
        <v>10472000</v>
      </c>
      <c r="D294" s="31" t="s">
        <v>9</v>
      </c>
      <c r="E294" s="33" t="s">
        <v>326</v>
      </c>
      <c r="F294" s="43">
        <v>41423</v>
      </c>
      <c r="G294" s="24"/>
      <c r="H294" s="24"/>
    </row>
    <row r="295" spans="1:8" ht="26" x14ac:dyDescent="0.2">
      <c r="A295" s="33" t="s">
        <v>326</v>
      </c>
      <c r="B295" s="46" t="s">
        <v>425</v>
      </c>
      <c r="C295" s="3">
        <v>5236000</v>
      </c>
      <c r="D295" s="31" t="s">
        <v>9</v>
      </c>
      <c r="E295" s="33" t="s">
        <v>326</v>
      </c>
      <c r="F295" s="43">
        <v>41423</v>
      </c>
      <c r="G295" s="24"/>
      <c r="H295" s="24"/>
    </row>
    <row r="296" spans="1:8" ht="26" x14ac:dyDescent="0.2">
      <c r="A296" s="33" t="s">
        <v>326</v>
      </c>
      <c r="B296" s="46" t="s">
        <v>426</v>
      </c>
      <c r="C296" s="3">
        <v>7854000</v>
      </c>
      <c r="D296" s="31" t="s">
        <v>9</v>
      </c>
      <c r="E296" s="33" t="s">
        <v>326</v>
      </c>
      <c r="F296" s="43">
        <v>41423</v>
      </c>
      <c r="G296" s="24"/>
      <c r="H296" s="24"/>
    </row>
    <row r="297" spans="1:8" ht="26" x14ac:dyDescent="0.2">
      <c r="A297" s="33" t="s">
        <v>326</v>
      </c>
      <c r="B297" s="46" t="s">
        <v>22</v>
      </c>
      <c r="C297" s="3">
        <v>5236000</v>
      </c>
      <c r="D297" s="31" t="s">
        <v>9</v>
      </c>
      <c r="E297" s="33" t="s">
        <v>326</v>
      </c>
      <c r="F297" s="43">
        <v>41423</v>
      </c>
      <c r="G297" s="24"/>
      <c r="H297" s="24"/>
    </row>
    <row r="298" spans="1:8" ht="26" x14ac:dyDescent="0.2">
      <c r="A298" s="33" t="s">
        <v>326</v>
      </c>
      <c r="B298" s="46" t="s">
        <v>427</v>
      </c>
      <c r="C298" s="3">
        <v>5236000</v>
      </c>
      <c r="D298" s="31" t="s">
        <v>9</v>
      </c>
      <c r="E298" s="33" t="s">
        <v>326</v>
      </c>
      <c r="F298" s="43">
        <v>41423</v>
      </c>
      <c r="G298" s="24"/>
      <c r="H298" s="24"/>
    </row>
    <row r="299" spans="1:8" ht="26" x14ac:dyDescent="0.2">
      <c r="A299" s="33" t="s">
        <v>326</v>
      </c>
      <c r="B299" s="46" t="s">
        <v>23</v>
      </c>
      <c r="C299" s="3">
        <v>13090000</v>
      </c>
      <c r="D299" s="31" t="s">
        <v>9</v>
      </c>
      <c r="E299" s="33" t="s">
        <v>326</v>
      </c>
      <c r="F299" s="43">
        <v>41423</v>
      </c>
      <c r="G299" s="24"/>
      <c r="H299" s="24"/>
    </row>
    <row r="300" spans="1:8" ht="26" x14ac:dyDescent="0.2">
      <c r="A300" s="33" t="s">
        <v>326</v>
      </c>
      <c r="B300" s="46" t="s">
        <v>143</v>
      </c>
      <c r="C300" s="3">
        <v>10472000</v>
      </c>
      <c r="D300" s="31" t="s">
        <v>9</v>
      </c>
      <c r="E300" s="33" t="s">
        <v>326</v>
      </c>
      <c r="F300" s="43">
        <v>41423</v>
      </c>
      <c r="G300" s="24"/>
      <c r="H300" s="24"/>
    </row>
    <row r="301" spans="1:8" ht="26" x14ac:dyDescent="0.2">
      <c r="A301" s="33" t="s">
        <v>326</v>
      </c>
      <c r="B301" s="46" t="s">
        <v>26</v>
      </c>
      <c r="C301" s="3">
        <v>7500000</v>
      </c>
      <c r="D301" s="31" t="s">
        <v>9</v>
      </c>
      <c r="E301" s="33" t="s">
        <v>326</v>
      </c>
      <c r="F301" s="43">
        <v>41423</v>
      </c>
      <c r="G301" s="24"/>
      <c r="H301" s="24"/>
    </row>
    <row r="302" spans="1:8" ht="26" x14ac:dyDescent="0.2">
      <c r="A302" s="33" t="s">
        <v>326</v>
      </c>
      <c r="B302" s="46" t="s">
        <v>428</v>
      </c>
      <c r="C302" s="3">
        <v>16392000</v>
      </c>
      <c r="D302" s="31" t="s">
        <v>9</v>
      </c>
      <c r="E302" s="33" t="s">
        <v>326</v>
      </c>
      <c r="F302" s="43">
        <v>41423</v>
      </c>
      <c r="G302" s="24"/>
      <c r="H302" s="24"/>
    </row>
    <row r="303" spans="1:8" ht="26" x14ac:dyDescent="0.2">
      <c r="A303" s="33" t="s">
        <v>326</v>
      </c>
      <c r="B303" s="46" t="s">
        <v>27</v>
      </c>
      <c r="C303" s="3">
        <v>5236000</v>
      </c>
      <c r="D303" s="31" t="s">
        <v>9</v>
      </c>
      <c r="E303" s="33" t="s">
        <v>326</v>
      </c>
      <c r="F303" s="43">
        <v>41423</v>
      </c>
      <c r="G303" s="24"/>
      <c r="H303" s="24"/>
    </row>
    <row r="304" spans="1:8" ht="26" x14ac:dyDescent="0.2">
      <c r="A304" s="33" t="s">
        <v>326</v>
      </c>
      <c r="B304" s="46" t="s">
        <v>429</v>
      </c>
      <c r="C304" s="3">
        <v>10472000</v>
      </c>
      <c r="D304" s="31" t="s">
        <v>9</v>
      </c>
      <c r="E304" s="33" t="s">
        <v>326</v>
      </c>
      <c r="F304" s="43">
        <v>41423</v>
      </c>
      <c r="G304" s="24"/>
      <c r="H304" s="24"/>
    </row>
    <row r="305" spans="1:8" ht="26" x14ac:dyDescent="0.2">
      <c r="A305" s="33" t="s">
        <v>326</v>
      </c>
      <c r="B305" s="46" t="s">
        <v>430</v>
      </c>
      <c r="C305" s="3">
        <v>5517000</v>
      </c>
      <c r="D305" s="31" t="s">
        <v>9</v>
      </c>
      <c r="E305" s="33" t="s">
        <v>326</v>
      </c>
      <c r="F305" s="43">
        <v>41423</v>
      </c>
      <c r="G305" s="24"/>
      <c r="H305" s="24"/>
    </row>
    <row r="306" spans="1:8" ht="26" x14ac:dyDescent="0.2">
      <c r="A306" s="33" t="s">
        <v>326</v>
      </c>
      <c r="B306" s="46" t="s">
        <v>28</v>
      </c>
      <c r="C306" s="3">
        <v>26180000</v>
      </c>
      <c r="D306" s="31" t="s">
        <v>9</v>
      </c>
      <c r="E306" s="33" t="s">
        <v>326</v>
      </c>
      <c r="F306" s="43">
        <v>41423</v>
      </c>
      <c r="G306" s="24"/>
      <c r="H306" s="24"/>
    </row>
    <row r="307" spans="1:8" ht="26" x14ac:dyDescent="0.2">
      <c r="A307" s="33" t="s">
        <v>326</v>
      </c>
      <c r="B307" s="46" t="s">
        <v>431</v>
      </c>
      <c r="C307" s="3">
        <v>5236000</v>
      </c>
      <c r="D307" s="31" t="s">
        <v>9</v>
      </c>
      <c r="E307" s="33" t="s">
        <v>326</v>
      </c>
      <c r="F307" s="43">
        <v>41423</v>
      </c>
      <c r="G307" s="24"/>
      <c r="H307" s="24"/>
    </row>
    <row r="308" spans="1:8" ht="26" x14ac:dyDescent="0.2">
      <c r="A308" s="33" t="s">
        <v>326</v>
      </c>
      <c r="B308" s="46" t="s">
        <v>29</v>
      </c>
      <c r="C308" s="3">
        <v>6750000</v>
      </c>
      <c r="D308" s="31" t="s">
        <v>9</v>
      </c>
      <c r="E308" s="33" t="s">
        <v>326</v>
      </c>
      <c r="F308" s="43">
        <v>41423</v>
      </c>
      <c r="G308" s="24"/>
      <c r="H308" s="24"/>
    </row>
    <row r="309" spans="1:8" ht="26" x14ac:dyDescent="0.2">
      <c r="A309" s="33" t="s">
        <v>326</v>
      </c>
      <c r="B309" s="46" t="s">
        <v>432</v>
      </c>
      <c r="C309" s="3">
        <v>7854000</v>
      </c>
      <c r="D309" s="31" t="s">
        <v>9</v>
      </c>
      <c r="E309" s="33" t="s">
        <v>326</v>
      </c>
      <c r="F309" s="43">
        <v>41423</v>
      </c>
      <c r="G309" s="24"/>
      <c r="H309" s="24"/>
    </row>
    <row r="310" spans="1:8" ht="26" x14ac:dyDescent="0.2">
      <c r="A310" s="33" t="s">
        <v>326</v>
      </c>
      <c r="B310" s="46" t="s">
        <v>154</v>
      </c>
      <c r="C310" s="3">
        <v>2618000</v>
      </c>
      <c r="D310" s="31" t="s">
        <v>9</v>
      </c>
      <c r="E310" s="33" t="s">
        <v>326</v>
      </c>
      <c r="F310" s="43">
        <v>41423</v>
      </c>
      <c r="G310" s="24"/>
      <c r="H310" s="24"/>
    </row>
    <row r="311" spans="1:8" ht="26" x14ac:dyDescent="0.2">
      <c r="A311" s="33" t="s">
        <v>326</v>
      </c>
      <c r="B311" s="46" t="s">
        <v>32</v>
      </c>
      <c r="C311" s="3">
        <v>10472000</v>
      </c>
      <c r="D311" s="31" t="s">
        <v>9</v>
      </c>
      <c r="E311" s="33" t="s">
        <v>326</v>
      </c>
      <c r="F311" s="43">
        <v>41423</v>
      </c>
      <c r="G311" s="24"/>
      <c r="H311" s="24"/>
    </row>
    <row r="312" spans="1:8" ht="26" x14ac:dyDescent="0.2">
      <c r="A312" s="33" t="s">
        <v>326</v>
      </c>
      <c r="B312" s="46" t="s">
        <v>34</v>
      </c>
      <c r="C312" s="3">
        <v>2618000</v>
      </c>
      <c r="D312" s="31" t="s">
        <v>9</v>
      </c>
      <c r="E312" s="33" t="s">
        <v>326</v>
      </c>
      <c r="F312" s="43">
        <v>41423</v>
      </c>
      <c r="G312" s="24"/>
      <c r="H312" s="24"/>
    </row>
    <row r="313" spans="1:8" ht="26" x14ac:dyDescent="0.2">
      <c r="A313" s="33" t="s">
        <v>326</v>
      </c>
      <c r="B313" s="46" t="s">
        <v>35</v>
      </c>
      <c r="C313" s="3">
        <v>5517000</v>
      </c>
      <c r="D313" s="31" t="s">
        <v>9</v>
      </c>
      <c r="E313" s="33" t="s">
        <v>326</v>
      </c>
      <c r="F313" s="43">
        <v>41423</v>
      </c>
      <c r="G313" s="24"/>
      <c r="H313" s="24"/>
    </row>
    <row r="314" spans="1:8" ht="26" x14ac:dyDescent="0.2">
      <c r="A314" s="33" t="s">
        <v>326</v>
      </c>
      <c r="B314" s="46" t="s">
        <v>433</v>
      </c>
      <c r="C314" s="3">
        <v>7893000</v>
      </c>
      <c r="D314" s="31" t="s">
        <v>9</v>
      </c>
      <c r="E314" s="33" t="s">
        <v>326</v>
      </c>
      <c r="F314" s="43">
        <v>41423</v>
      </c>
      <c r="G314" s="24"/>
      <c r="H314" s="24"/>
    </row>
    <row r="315" spans="1:8" ht="26" x14ac:dyDescent="0.2">
      <c r="A315" s="33" t="s">
        <v>326</v>
      </c>
      <c r="B315" s="46" t="s">
        <v>36</v>
      </c>
      <c r="C315" s="3">
        <v>11901000</v>
      </c>
      <c r="D315" s="31" t="s">
        <v>9</v>
      </c>
      <c r="E315" s="33" t="s">
        <v>326</v>
      </c>
      <c r="F315" s="43">
        <v>41423</v>
      </c>
      <c r="G315" s="24"/>
      <c r="H315" s="24"/>
    </row>
    <row r="316" spans="1:8" ht="26" x14ac:dyDescent="0.2">
      <c r="A316" s="33" t="s">
        <v>326</v>
      </c>
      <c r="B316" s="46" t="s">
        <v>434</v>
      </c>
      <c r="C316" s="3">
        <v>92752000</v>
      </c>
      <c r="D316" s="31" t="s">
        <v>9</v>
      </c>
      <c r="E316" s="33" t="s">
        <v>326</v>
      </c>
      <c r="F316" s="43">
        <v>41423</v>
      </c>
      <c r="G316" s="24"/>
      <c r="H316" s="24"/>
    </row>
    <row r="317" spans="1:8" ht="26" x14ac:dyDescent="0.2">
      <c r="A317" s="33" t="s">
        <v>326</v>
      </c>
      <c r="B317" s="46" t="s">
        <v>435</v>
      </c>
      <c r="C317" s="3">
        <v>17137000</v>
      </c>
      <c r="D317" s="31" t="s">
        <v>9</v>
      </c>
      <c r="E317" s="33" t="s">
        <v>326</v>
      </c>
      <c r="F317" s="43">
        <v>41423</v>
      </c>
      <c r="G317" s="24"/>
      <c r="H317" s="24"/>
    </row>
    <row r="318" spans="1:8" ht="26" x14ac:dyDescent="0.2">
      <c r="A318" s="33" t="s">
        <v>326</v>
      </c>
      <c r="B318" s="46" t="s">
        <v>37</v>
      </c>
      <c r="C318" s="3">
        <v>5236000</v>
      </c>
      <c r="D318" s="31" t="s">
        <v>9</v>
      </c>
      <c r="E318" s="33" t="s">
        <v>326</v>
      </c>
      <c r="F318" s="43">
        <v>41423</v>
      </c>
      <c r="G318" s="24"/>
      <c r="H318" s="24"/>
    </row>
    <row r="319" spans="1:8" ht="26" x14ac:dyDescent="0.2">
      <c r="A319" s="33" t="s">
        <v>326</v>
      </c>
      <c r="B319" s="46" t="s">
        <v>40</v>
      </c>
      <c r="C319" s="3">
        <v>10552000</v>
      </c>
      <c r="D319" s="31" t="s">
        <v>9</v>
      </c>
      <c r="E319" s="33" t="s">
        <v>326</v>
      </c>
      <c r="F319" s="43">
        <v>41423</v>
      </c>
      <c r="G319" s="24"/>
      <c r="H319" s="24"/>
    </row>
    <row r="320" spans="1:8" ht="26" x14ac:dyDescent="0.2">
      <c r="A320" s="33" t="s">
        <v>326</v>
      </c>
      <c r="B320" s="46" t="s">
        <v>41</v>
      </c>
      <c r="C320" s="3">
        <v>7854000</v>
      </c>
      <c r="D320" s="31" t="s">
        <v>9</v>
      </c>
      <c r="E320" s="33" t="s">
        <v>326</v>
      </c>
      <c r="F320" s="43">
        <v>41423</v>
      </c>
      <c r="G320" s="24"/>
      <c r="H320" s="24"/>
    </row>
    <row r="321" spans="1:8" ht="26" x14ac:dyDescent="0.2">
      <c r="A321" s="33" t="s">
        <v>326</v>
      </c>
      <c r="B321" s="46" t="s">
        <v>436</v>
      </c>
      <c r="C321" s="3">
        <v>5236000</v>
      </c>
      <c r="D321" s="31" t="s">
        <v>9</v>
      </c>
      <c r="E321" s="33" t="s">
        <v>326</v>
      </c>
      <c r="F321" s="43">
        <v>41423</v>
      </c>
      <c r="G321" s="24"/>
      <c r="H321" s="24"/>
    </row>
    <row r="322" spans="1:8" ht="26" x14ac:dyDescent="0.2">
      <c r="A322" s="33" t="s">
        <v>326</v>
      </c>
      <c r="B322" s="46" t="s">
        <v>42</v>
      </c>
      <c r="C322" s="3">
        <v>5236000</v>
      </c>
      <c r="D322" s="31" t="s">
        <v>9</v>
      </c>
      <c r="E322" s="33" t="s">
        <v>326</v>
      </c>
      <c r="F322" s="43">
        <v>41423</v>
      </c>
      <c r="G322" s="24"/>
      <c r="H322" s="24"/>
    </row>
    <row r="323" spans="1:8" ht="26" x14ac:dyDescent="0.2">
      <c r="A323" s="33" t="s">
        <v>326</v>
      </c>
      <c r="B323" s="46" t="s">
        <v>44</v>
      </c>
      <c r="C323" s="3">
        <v>5236000</v>
      </c>
      <c r="D323" s="31" t="s">
        <v>9</v>
      </c>
      <c r="E323" s="33" t="s">
        <v>326</v>
      </c>
      <c r="F323" s="43">
        <v>41423</v>
      </c>
      <c r="G323" s="24"/>
      <c r="H323" s="24"/>
    </row>
    <row r="324" spans="1:8" ht="26" x14ac:dyDescent="0.2">
      <c r="A324" s="33" t="s">
        <v>326</v>
      </c>
      <c r="B324" s="46" t="s">
        <v>437</v>
      </c>
      <c r="C324" s="3">
        <v>6500000</v>
      </c>
      <c r="D324" s="31" t="s">
        <v>9</v>
      </c>
      <c r="E324" s="33" t="s">
        <v>326</v>
      </c>
      <c r="F324" s="43">
        <v>41423</v>
      </c>
      <c r="G324" s="24"/>
      <c r="H324" s="24"/>
    </row>
    <row r="325" spans="1:8" ht="26" x14ac:dyDescent="0.2">
      <c r="A325" s="33" t="s">
        <v>326</v>
      </c>
      <c r="B325" s="46" t="s">
        <v>438</v>
      </c>
      <c r="C325" s="3">
        <v>7934000</v>
      </c>
      <c r="D325" s="31" t="s">
        <v>9</v>
      </c>
      <c r="E325" s="33" t="s">
        <v>326</v>
      </c>
      <c r="F325" s="43">
        <v>41423</v>
      </c>
      <c r="G325" s="24"/>
      <c r="H325" s="24"/>
    </row>
    <row r="326" spans="1:8" ht="26" x14ac:dyDescent="0.2">
      <c r="A326" s="33" t="s">
        <v>326</v>
      </c>
      <c r="B326" s="46" t="s">
        <v>439</v>
      </c>
      <c r="C326" s="3">
        <v>5236000</v>
      </c>
      <c r="D326" s="31" t="s">
        <v>9</v>
      </c>
      <c r="E326" s="33" t="s">
        <v>326</v>
      </c>
      <c r="F326" s="43">
        <v>41423</v>
      </c>
      <c r="G326" s="24"/>
      <c r="H326" s="24"/>
    </row>
    <row r="327" spans="1:8" ht="26" x14ac:dyDescent="0.2">
      <c r="A327" s="33" t="s">
        <v>326</v>
      </c>
      <c r="B327" s="46" t="s">
        <v>440</v>
      </c>
      <c r="C327" s="3">
        <v>7934000</v>
      </c>
      <c r="D327" s="31" t="s">
        <v>9</v>
      </c>
      <c r="E327" s="33" t="s">
        <v>326</v>
      </c>
      <c r="F327" s="43">
        <v>41423</v>
      </c>
      <c r="G327" s="24"/>
      <c r="H327" s="24"/>
    </row>
    <row r="328" spans="1:8" ht="26" x14ac:dyDescent="0.2">
      <c r="A328" s="33" t="s">
        <v>326</v>
      </c>
      <c r="B328" s="46" t="s">
        <v>441</v>
      </c>
      <c r="C328" s="3">
        <v>79574000</v>
      </c>
      <c r="D328" s="31" t="s">
        <v>9</v>
      </c>
      <c r="E328" s="33" t="s">
        <v>326</v>
      </c>
      <c r="F328" s="43">
        <v>41423</v>
      </c>
      <c r="G328" s="24"/>
      <c r="H328" s="24"/>
    </row>
    <row r="329" spans="1:8" ht="26" x14ac:dyDescent="0.2">
      <c r="A329" s="33" t="s">
        <v>326</v>
      </c>
      <c r="B329" s="46" t="s">
        <v>49</v>
      </c>
      <c r="C329" s="3">
        <v>3967000</v>
      </c>
      <c r="D329" s="31" t="s">
        <v>9</v>
      </c>
      <c r="E329" s="33" t="s">
        <v>326</v>
      </c>
      <c r="F329" s="43">
        <v>41423</v>
      </c>
      <c r="G329" s="24"/>
      <c r="H329" s="24"/>
    </row>
    <row r="330" spans="1:8" ht="26" x14ac:dyDescent="0.2">
      <c r="A330" s="33" t="s">
        <v>326</v>
      </c>
      <c r="B330" s="46" t="s">
        <v>50</v>
      </c>
      <c r="C330" s="3">
        <v>10472000</v>
      </c>
      <c r="D330" s="31" t="s">
        <v>9</v>
      </c>
      <c r="E330" s="33" t="s">
        <v>326</v>
      </c>
      <c r="F330" s="43">
        <v>41423</v>
      </c>
      <c r="G330" s="24"/>
      <c r="H330" s="24"/>
    </row>
    <row r="331" spans="1:8" ht="26" x14ac:dyDescent="0.2">
      <c r="A331" s="33" t="s">
        <v>326</v>
      </c>
      <c r="B331" s="46" t="s">
        <v>51</v>
      </c>
      <c r="C331" s="3">
        <v>4202000</v>
      </c>
      <c r="D331" s="31" t="s">
        <v>9</v>
      </c>
      <c r="E331" s="33" t="s">
        <v>326</v>
      </c>
      <c r="F331" s="43">
        <v>41423</v>
      </c>
      <c r="G331" s="24"/>
      <c r="H331" s="24"/>
    </row>
    <row r="332" spans="1:8" ht="26" x14ac:dyDescent="0.2">
      <c r="A332" s="33" t="s">
        <v>326</v>
      </c>
      <c r="B332" s="46" t="s">
        <v>57</v>
      </c>
      <c r="C332" s="3">
        <v>10036000</v>
      </c>
      <c r="D332" s="31" t="s">
        <v>9</v>
      </c>
      <c r="E332" s="33" t="s">
        <v>326</v>
      </c>
      <c r="F332" s="43">
        <v>41423</v>
      </c>
      <c r="G332" s="24"/>
      <c r="H332" s="24"/>
    </row>
    <row r="333" spans="1:8" ht="26" x14ac:dyDescent="0.2">
      <c r="A333" s="33" t="s">
        <v>326</v>
      </c>
      <c r="B333" s="46" t="s">
        <v>442</v>
      </c>
      <c r="C333" s="3">
        <v>2618000</v>
      </c>
      <c r="D333" s="31" t="s">
        <v>9</v>
      </c>
      <c r="E333" s="33" t="s">
        <v>326</v>
      </c>
      <c r="F333" s="43">
        <v>41423</v>
      </c>
      <c r="G333" s="24"/>
      <c r="H333" s="24"/>
    </row>
    <row r="334" spans="1:8" ht="26" x14ac:dyDescent="0.2">
      <c r="A334" s="33" t="s">
        <v>326</v>
      </c>
      <c r="B334" s="46" t="s">
        <v>169</v>
      </c>
      <c r="C334" s="3">
        <v>10472000</v>
      </c>
      <c r="D334" s="31" t="s">
        <v>9</v>
      </c>
      <c r="E334" s="33" t="s">
        <v>326</v>
      </c>
      <c r="F334" s="43">
        <v>41423</v>
      </c>
      <c r="G334" s="24"/>
      <c r="H334" s="24"/>
    </row>
    <row r="335" spans="1:8" ht="26" x14ac:dyDescent="0.2">
      <c r="A335" s="33" t="s">
        <v>326</v>
      </c>
      <c r="B335" s="46" t="s">
        <v>443</v>
      </c>
      <c r="C335" s="3">
        <v>7934000</v>
      </c>
      <c r="D335" s="31" t="s">
        <v>9</v>
      </c>
      <c r="E335" s="33" t="s">
        <v>326</v>
      </c>
      <c r="F335" s="43">
        <v>41423</v>
      </c>
      <c r="G335" s="24"/>
      <c r="H335" s="24"/>
    </row>
    <row r="336" spans="1:8" ht="26" x14ac:dyDescent="0.2">
      <c r="A336" s="33" t="s">
        <v>326</v>
      </c>
      <c r="B336" s="46" t="s">
        <v>65</v>
      </c>
      <c r="C336" s="3">
        <v>5236000</v>
      </c>
      <c r="D336" s="31" t="s">
        <v>9</v>
      </c>
      <c r="E336" s="33" t="s">
        <v>326</v>
      </c>
      <c r="F336" s="43">
        <v>41423</v>
      </c>
      <c r="G336" s="24"/>
      <c r="H336" s="24"/>
    </row>
    <row r="337" spans="1:8" ht="26" x14ac:dyDescent="0.2">
      <c r="A337" s="33" t="s">
        <v>326</v>
      </c>
      <c r="B337" s="46" t="s">
        <v>66</v>
      </c>
      <c r="C337" s="3">
        <v>5000000</v>
      </c>
      <c r="D337" s="31" t="s">
        <v>9</v>
      </c>
      <c r="E337" s="33" t="s">
        <v>326</v>
      </c>
      <c r="F337" s="43">
        <v>41423</v>
      </c>
      <c r="G337" s="24"/>
      <c r="H337" s="24"/>
    </row>
    <row r="338" spans="1:8" ht="26" x14ac:dyDescent="0.2">
      <c r="A338" s="33" t="s">
        <v>326</v>
      </c>
      <c r="B338" s="46" t="s">
        <v>67</v>
      </c>
      <c r="C338" s="3">
        <v>5236000</v>
      </c>
      <c r="D338" s="31" t="s">
        <v>9</v>
      </c>
      <c r="E338" s="33" t="s">
        <v>326</v>
      </c>
      <c r="F338" s="43">
        <v>41423</v>
      </c>
      <c r="G338" s="24"/>
      <c r="H338" s="24"/>
    </row>
    <row r="339" spans="1:8" ht="26" x14ac:dyDescent="0.2">
      <c r="A339" s="33" t="s">
        <v>326</v>
      </c>
      <c r="B339" s="46" t="s">
        <v>69</v>
      </c>
      <c r="C339" s="3">
        <v>7854000</v>
      </c>
      <c r="D339" s="31" t="s">
        <v>9</v>
      </c>
      <c r="E339" s="33" t="s">
        <v>326</v>
      </c>
      <c r="F339" s="43">
        <v>41423</v>
      </c>
      <c r="G339" s="24"/>
      <c r="H339" s="24"/>
    </row>
    <row r="340" spans="1:8" ht="26" x14ac:dyDescent="0.2">
      <c r="A340" s="33" t="s">
        <v>326</v>
      </c>
      <c r="B340" s="46" t="s">
        <v>174</v>
      </c>
      <c r="C340" s="3">
        <v>1738000</v>
      </c>
      <c r="D340" s="31" t="s">
        <v>9</v>
      </c>
      <c r="E340" s="33" t="s">
        <v>326</v>
      </c>
      <c r="F340" s="43">
        <v>41423</v>
      </c>
      <c r="G340" s="24"/>
      <c r="H340" s="24"/>
    </row>
    <row r="341" spans="1:8" ht="26" x14ac:dyDescent="0.2">
      <c r="A341" s="33" t="s">
        <v>326</v>
      </c>
      <c r="B341" s="46" t="s">
        <v>444</v>
      </c>
      <c r="C341" s="3">
        <v>3967000</v>
      </c>
      <c r="D341" s="31" t="s">
        <v>9</v>
      </c>
      <c r="E341" s="33" t="s">
        <v>326</v>
      </c>
      <c r="F341" s="43">
        <v>41423</v>
      </c>
      <c r="G341" s="24"/>
      <c r="H341" s="24"/>
    </row>
    <row r="342" spans="1:8" ht="26" x14ac:dyDescent="0.2">
      <c r="A342" s="33" t="s">
        <v>326</v>
      </c>
      <c r="B342" s="46" t="s">
        <v>48</v>
      </c>
      <c r="C342" s="3">
        <v>5236000</v>
      </c>
      <c r="D342" s="31" t="s">
        <v>9</v>
      </c>
      <c r="E342" s="33" t="s">
        <v>326</v>
      </c>
      <c r="F342" s="43">
        <v>41423</v>
      </c>
      <c r="G342" s="24"/>
      <c r="H342" s="24"/>
    </row>
    <row r="343" spans="1:8" ht="26" x14ac:dyDescent="0.2">
      <c r="A343" s="33" t="s">
        <v>326</v>
      </c>
      <c r="B343" s="46" t="s">
        <v>71</v>
      </c>
      <c r="C343" s="3">
        <v>5236000</v>
      </c>
      <c r="D343" s="31" t="s">
        <v>9</v>
      </c>
      <c r="E343" s="33" t="s">
        <v>326</v>
      </c>
      <c r="F343" s="43">
        <v>41423</v>
      </c>
      <c r="G343" s="24"/>
      <c r="H343" s="24"/>
    </row>
    <row r="344" spans="1:8" ht="26" x14ac:dyDescent="0.2">
      <c r="A344" s="33" t="s">
        <v>326</v>
      </c>
      <c r="B344" s="46" t="s">
        <v>73</v>
      </c>
      <c r="C344" s="3">
        <v>5236000</v>
      </c>
      <c r="D344" s="31" t="s">
        <v>9</v>
      </c>
      <c r="E344" s="33" t="s">
        <v>326</v>
      </c>
      <c r="F344" s="43">
        <v>41423</v>
      </c>
      <c r="G344" s="24"/>
      <c r="H344" s="24"/>
    </row>
    <row r="345" spans="1:8" ht="26" x14ac:dyDescent="0.2">
      <c r="A345" s="33" t="s">
        <v>326</v>
      </c>
      <c r="B345" s="46" t="s">
        <v>74</v>
      </c>
      <c r="C345" s="3">
        <v>5236000</v>
      </c>
      <c r="D345" s="31" t="s">
        <v>9</v>
      </c>
      <c r="E345" s="33" t="s">
        <v>326</v>
      </c>
      <c r="F345" s="43">
        <v>41423</v>
      </c>
      <c r="G345" s="24"/>
      <c r="H345" s="24"/>
    </row>
    <row r="346" spans="1:8" ht="26" x14ac:dyDescent="0.2">
      <c r="A346" s="33" t="s">
        <v>326</v>
      </c>
      <c r="B346" s="46" t="s">
        <v>76</v>
      </c>
      <c r="C346" s="3">
        <v>2618000</v>
      </c>
      <c r="D346" s="31" t="s">
        <v>9</v>
      </c>
      <c r="E346" s="33" t="s">
        <v>326</v>
      </c>
      <c r="F346" s="43">
        <v>41423</v>
      </c>
      <c r="G346" s="24"/>
      <c r="H346" s="24"/>
    </row>
    <row r="347" spans="1:8" ht="26" x14ac:dyDescent="0.2">
      <c r="A347" s="33" t="s">
        <v>326</v>
      </c>
      <c r="B347" s="46" t="s">
        <v>77</v>
      </c>
      <c r="C347" s="3">
        <v>5236000</v>
      </c>
      <c r="D347" s="31" t="s">
        <v>9</v>
      </c>
      <c r="E347" s="33" t="s">
        <v>326</v>
      </c>
      <c r="F347" s="43">
        <v>41423</v>
      </c>
      <c r="G347" s="24"/>
      <c r="H347" s="24"/>
    </row>
    <row r="348" spans="1:8" ht="26" x14ac:dyDescent="0.2">
      <c r="A348" s="33" t="s">
        <v>326</v>
      </c>
      <c r="B348" s="46" t="s">
        <v>445</v>
      </c>
      <c r="C348" s="3">
        <v>5236000</v>
      </c>
      <c r="D348" s="31" t="s">
        <v>9</v>
      </c>
      <c r="E348" s="33" t="s">
        <v>326</v>
      </c>
      <c r="F348" s="43">
        <v>41423</v>
      </c>
      <c r="G348" s="24"/>
      <c r="H348" s="24"/>
    </row>
    <row r="349" spans="1:8" ht="26" x14ac:dyDescent="0.2">
      <c r="A349" s="33" t="s">
        <v>326</v>
      </c>
      <c r="B349" s="46" t="s">
        <v>139</v>
      </c>
      <c r="C349" s="3">
        <v>5162000</v>
      </c>
      <c r="D349" s="31" t="s">
        <v>9</v>
      </c>
      <c r="E349" s="33" t="s">
        <v>326</v>
      </c>
      <c r="F349" s="43">
        <v>41423</v>
      </c>
      <c r="G349" s="24"/>
      <c r="H349" s="24"/>
    </row>
    <row r="350" spans="1:8" ht="26" x14ac:dyDescent="0.2">
      <c r="A350" s="33" t="s">
        <v>326</v>
      </c>
      <c r="B350" s="46" t="s">
        <v>79</v>
      </c>
      <c r="C350" s="3">
        <v>5517000</v>
      </c>
      <c r="D350" s="31" t="s">
        <v>9</v>
      </c>
      <c r="E350" s="33" t="s">
        <v>326</v>
      </c>
      <c r="F350" s="43">
        <v>41423</v>
      </c>
      <c r="G350" s="24"/>
      <c r="H350" s="24"/>
    </row>
    <row r="351" spans="1:8" ht="26" x14ac:dyDescent="0.2">
      <c r="A351" s="33" t="s">
        <v>326</v>
      </c>
      <c r="B351" s="46" t="s">
        <v>80</v>
      </c>
      <c r="C351" s="3">
        <v>1115000</v>
      </c>
      <c r="D351" s="31" t="s">
        <v>9</v>
      </c>
      <c r="E351" s="33" t="s">
        <v>326</v>
      </c>
      <c r="F351" s="43">
        <v>41423</v>
      </c>
      <c r="G351" s="24"/>
      <c r="H351" s="24"/>
    </row>
    <row r="352" spans="1:8" ht="26" x14ac:dyDescent="0.2">
      <c r="A352" s="33" t="s">
        <v>326</v>
      </c>
      <c r="B352" s="46" t="s">
        <v>446</v>
      </c>
      <c r="C352" s="3">
        <v>109547000</v>
      </c>
      <c r="D352" s="31" t="s">
        <v>9</v>
      </c>
      <c r="E352" s="33" t="s">
        <v>326</v>
      </c>
      <c r="F352" s="43">
        <v>41423</v>
      </c>
      <c r="G352" s="24"/>
      <c r="H352" s="24"/>
    </row>
    <row r="353" spans="1:8" ht="26" x14ac:dyDescent="0.2">
      <c r="A353" s="33" t="s">
        <v>326</v>
      </c>
      <c r="B353" s="46" t="s">
        <v>447</v>
      </c>
      <c r="C353" s="3">
        <v>96349000</v>
      </c>
      <c r="D353" s="31" t="s">
        <v>9</v>
      </c>
      <c r="E353" s="33" t="s">
        <v>326</v>
      </c>
      <c r="F353" s="43">
        <v>41423</v>
      </c>
      <c r="G353" s="24"/>
      <c r="H353" s="24"/>
    </row>
    <row r="354" spans="1:8" ht="26" x14ac:dyDescent="0.2">
      <c r="A354" s="33" t="s">
        <v>326</v>
      </c>
      <c r="B354" s="46" t="s">
        <v>83</v>
      </c>
      <c r="C354" s="3">
        <v>5236000</v>
      </c>
      <c r="D354" s="31" t="s">
        <v>9</v>
      </c>
      <c r="E354" s="33" t="s">
        <v>326</v>
      </c>
      <c r="F354" s="43">
        <v>41423</v>
      </c>
      <c r="G354" s="24"/>
      <c r="H354" s="24"/>
    </row>
    <row r="355" spans="1:8" ht="26" x14ac:dyDescent="0.2">
      <c r="A355" s="33" t="s">
        <v>326</v>
      </c>
      <c r="B355" s="46" t="s">
        <v>84</v>
      </c>
      <c r="C355" s="3">
        <v>14150000</v>
      </c>
      <c r="D355" s="31" t="s">
        <v>9</v>
      </c>
      <c r="E355" s="33" t="s">
        <v>326</v>
      </c>
      <c r="F355" s="43">
        <v>41423</v>
      </c>
      <c r="G355" s="24"/>
      <c r="H355" s="24"/>
    </row>
    <row r="356" spans="1:8" ht="26" x14ac:dyDescent="0.2">
      <c r="A356" s="33" t="s">
        <v>326</v>
      </c>
      <c r="B356" s="46" t="s">
        <v>448</v>
      </c>
      <c r="C356" s="3">
        <v>17524000</v>
      </c>
      <c r="D356" s="31" t="s">
        <v>9</v>
      </c>
      <c r="E356" s="33" t="s">
        <v>326</v>
      </c>
      <c r="F356" s="43">
        <v>41423</v>
      </c>
      <c r="G356" s="24"/>
      <c r="H356" s="24"/>
    </row>
    <row r="357" spans="1:8" ht="26" x14ac:dyDescent="0.2">
      <c r="A357" s="33" t="s">
        <v>326</v>
      </c>
      <c r="B357" s="46" t="s">
        <v>449</v>
      </c>
      <c r="C357" s="3">
        <v>10472000</v>
      </c>
      <c r="D357" s="31" t="s">
        <v>9</v>
      </c>
      <c r="E357" s="33" t="s">
        <v>326</v>
      </c>
      <c r="F357" s="43">
        <v>41423</v>
      </c>
      <c r="G357" s="24"/>
      <c r="H357" s="24"/>
    </row>
    <row r="358" spans="1:8" ht="26" x14ac:dyDescent="0.2">
      <c r="A358" s="33" t="s">
        <v>326</v>
      </c>
      <c r="B358" s="46" t="s">
        <v>85</v>
      </c>
      <c r="C358" s="3">
        <v>10472000</v>
      </c>
      <c r="D358" s="31" t="s">
        <v>9</v>
      </c>
      <c r="E358" s="33" t="s">
        <v>326</v>
      </c>
      <c r="F358" s="43">
        <v>41423</v>
      </c>
      <c r="G358" s="24"/>
      <c r="H358" s="24"/>
    </row>
    <row r="359" spans="1:8" ht="26" x14ac:dyDescent="0.2">
      <c r="A359" s="33" t="s">
        <v>326</v>
      </c>
      <c r="B359" s="46" t="s">
        <v>86</v>
      </c>
      <c r="C359" s="3">
        <v>7200000</v>
      </c>
      <c r="D359" s="31" t="s">
        <v>9</v>
      </c>
      <c r="E359" s="33" t="s">
        <v>326</v>
      </c>
      <c r="F359" s="43">
        <v>41423</v>
      </c>
      <c r="G359" s="24"/>
      <c r="H359" s="24"/>
    </row>
    <row r="360" spans="1:8" ht="26" x14ac:dyDescent="0.2">
      <c r="A360" s="33" t="s">
        <v>326</v>
      </c>
      <c r="B360" s="46" t="s">
        <v>87</v>
      </c>
      <c r="C360" s="3">
        <v>10472000</v>
      </c>
      <c r="D360" s="31" t="s">
        <v>9</v>
      </c>
      <c r="E360" s="33" t="s">
        <v>326</v>
      </c>
      <c r="F360" s="43">
        <v>41423</v>
      </c>
      <c r="G360" s="24"/>
      <c r="H360" s="24"/>
    </row>
    <row r="361" spans="1:8" ht="26" x14ac:dyDescent="0.2">
      <c r="A361" s="33" t="s">
        <v>326</v>
      </c>
      <c r="B361" s="46" t="s">
        <v>89</v>
      </c>
      <c r="C361" s="3">
        <v>5601000</v>
      </c>
      <c r="D361" s="31" t="s">
        <v>9</v>
      </c>
      <c r="E361" s="33" t="s">
        <v>326</v>
      </c>
      <c r="F361" s="43">
        <v>41423</v>
      </c>
      <c r="G361" s="24"/>
      <c r="H361" s="24"/>
    </row>
    <row r="362" spans="1:8" ht="26" x14ac:dyDescent="0.2">
      <c r="A362" s="33" t="s">
        <v>326</v>
      </c>
      <c r="B362" s="46" t="s">
        <v>90</v>
      </c>
      <c r="C362" s="3">
        <v>5236000</v>
      </c>
      <c r="D362" s="31" t="s">
        <v>9</v>
      </c>
      <c r="E362" s="33" t="s">
        <v>326</v>
      </c>
      <c r="F362" s="43">
        <v>41423</v>
      </c>
      <c r="G362" s="24"/>
      <c r="H362" s="24"/>
    </row>
    <row r="363" spans="1:8" ht="26" x14ac:dyDescent="0.2">
      <c r="A363" s="33" t="s">
        <v>326</v>
      </c>
      <c r="B363" s="46" t="s">
        <v>450</v>
      </c>
      <c r="C363" s="3">
        <v>7854000</v>
      </c>
      <c r="D363" s="31" t="s">
        <v>9</v>
      </c>
      <c r="E363" s="33" t="s">
        <v>326</v>
      </c>
      <c r="F363" s="43">
        <v>41423</v>
      </c>
      <c r="G363" s="24"/>
      <c r="H363" s="24"/>
    </row>
    <row r="364" spans="1:8" ht="26" x14ac:dyDescent="0.2">
      <c r="A364" s="33" t="s">
        <v>326</v>
      </c>
      <c r="B364" s="46" t="s">
        <v>451</v>
      </c>
      <c r="C364" s="3">
        <v>9600000</v>
      </c>
      <c r="D364" s="31" t="s">
        <v>9</v>
      </c>
      <c r="E364" s="33" t="s">
        <v>326</v>
      </c>
      <c r="F364" s="43">
        <v>41423</v>
      </c>
      <c r="G364" s="24"/>
      <c r="H364" s="24"/>
    </row>
    <row r="365" spans="1:8" ht="26" x14ac:dyDescent="0.2">
      <c r="A365" s="33" t="s">
        <v>326</v>
      </c>
      <c r="B365" s="46" t="s">
        <v>96</v>
      </c>
      <c r="C365" s="3">
        <v>5236000</v>
      </c>
      <c r="D365" s="31" t="s">
        <v>9</v>
      </c>
      <c r="E365" s="33" t="s">
        <v>326</v>
      </c>
      <c r="F365" s="43">
        <v>41423</v>
      </c>
      <c r="G365" s="24"/>
      <c r="H365" s="24"/>
    </row>
    <row r="366" spans="1:8" ht="26" x14ac:dyDescent="0.2">
      <c r="A366" s="33" t="s">
        <v>326</v>
      </c>
      <c r="B366" s="46" t="s">
        <v>100</v>
      </c>
      <c r="C366" s="3">
        <v>10472000</v>
      </c>
      <c r="D366" s="31" t="s">
        <v>9</v>
      </c>
      <c r="E366" s="33" t="s">
        <v>326</v>
      </c>
      <c r="F366" s="43">
        <v>41423</v>
      </c>
      <c r="G366" s="24"/>
      <c r="H366" s="24"/>
    </row>
    <row r="367" spans="1:8" ht="26" x14ac:dyDescent="0.2">
      <c r="A367" s="33" t="s">
        <v>326</v>
      </c>
      <c r="B367" s="46" t="s">
        <v>101</v>
      </c>
      <c r="C367" s="3">
        <v>5236000</v>
      </c>
      <c r="D367" s="31" t="s">
        <v>9</v>
      </c>
      <c r="E367" s="33" t="s">
        <v>326</v>
      </c>
      <c r="F367" s="43">
        <v>41423</v>
      </c>
      <c r="G367" s="24"/>
      <c r="H367" s="24"/>
    </row>
    <row r="368" spans="1:8" ht="26" x14ac:dyDescent="0.2">
      <c r="A368" s="33" t="s">
        <v>326</v>
      </c>
      <c r="B368" s="46" t="s">
        <v>102</v>
      </c>
      <c r="C368" s="3">
        <v>10472000</v>
      </c>
      <c r="D368" s="31" t="s">
        <v>9</v>
      </c>
      <c r="E368" s="33" t="s">
        <v>326</v>
      </c>
      <c r="F368" s="43">
        <v>41423</v>
      </c>
      <c r="G368" s="24"/>
      <c r="H368" s="24"/>
    </row>
    <row r="369" spans="1:8" ht="26" x14ac:dyDescent="0.2">
      <c r="A369" s="33" t="s">
        <v>326</v>
      </c>
      <c r="B369" s="46" t="s">
        <v>104</v>
      </c>
      <c r="C369" s="3">
        <v>5000000</v>
      </c>
      <c r="D369" s="31" t="s">
        <v>9</v>
      </c>
      <c r="E369" s="33" t="s">
        <v>326</v>
      </c>
      <c r="F369" s="43">
        <v>41423</v>
      </c>
      <c r="G369" s="24"/>
      <c r="H369" s="24"/>
    </row>
    <row r="370" spans="1:8" ht="26" x14ac:dyDescent="0.2">
      <c r="A370" s="33" t="s">
        <v>326</v>
      </c>
      <c r="B370" s="46" t="s">
        <v>105</v>
      </c>
      <c r="C370" s="3">
        <v>5236000</v>
      </c>
      <c r="D370" s="31" t="s">
        <v>9</v>
      </c>
      <c r="E370" s="33" t="s">
        <v>326</v>
      </c>
      <c r="F370" s="43">
        <v>41423</v>
      </c>
      <c r="G370" s="24"/>
      <c r="H370" s="24"/>
    </row>
    <row r="371" spans="1:8" ht="26" x14ac:dyDescent="0.2">
      <c r="A371" s="33" t="s">
        <v>326</v>
      </c>
      <c r="B371" s="46" t="s">
        <v>106</v>
      </c>
      <c r="C371" s="3">
        <v>9991000</v>
      </c>
      <c r="D371" s="31" t="s">
        <v>9</v>
      </c>
      <c r="E371" s="33" t="s">
        <v>326</v>
      </c>
      <c r="F371" s="43">
        <v>41423</v>
      </c>
      <c r="G371" s="24"/>
      <c r="H371" s="24"/>
    </row>
    <row r="372" spans="1:8" ht="26" x14ac:dyDescent="0.2">
      <c r="A372" s="33" t="s">
        <v>326</v>
      </c>
      <c r="B372" s="46" t="s">
        <v>107</v>
      </c>
      <c r="C372" s="3">
        <v>15708000</v>
      </c>
      <c r="D372" s="31" t="s">
        <v>9</v>
      </c>
      <c r="E372" s="33" t="s">
        <v>326</v>
      </c>
      <c r="F372" s="43">
        <v>41423</v>
      </c>
      <c r="G372" s="24"/>
      <c r="H372" s="24"/>
    </row>
    <row r="373" spans="1:8" ht="26" x14ac:dyDescent="0.2">
      <c r="A373" s="33" t="s">
        <v>326</v>
      </c>
      <c r="B373" s="46" t="s">
        <v>108</v>
      </c>
      <c r="C373" s="3">
        <v>5000000</v>
      </c>
      <c r="D373" s="31" t="s">
        <v>9</v>
      </c>
      <c r="E373" s="33" t="s">
        <v>326</v>
      </c>
      <c r="F373" s="43">
        <v>41423</v>
      </c>
      <c r="G373" s="24"/>
      <c r="H373" s="24"/>
    </row>
    <row r="374" spans="1:8" ht="26" x14ac:dyDescent="0.2">
      <c r="A374" s="33" t="s">
        <v>109</v>
      </c>
      <c r="B374" s="47" t="s">
        <v>110</v>
      </c>
      <c r="C374" s="3">
        <v>12090000</v>
      </c>
      <c r="D374" s="31" t="s">
        <v>9</v>
      </c>
      <c r="E374" s="33" t="s">
        <v>109</v>
      </c>
      <c r="F374" s="43">
        <v>41423</v>
      </c>
      <c r="G374" s="24"/>
      <c r="H374" s="24"/>
    </row>
    <row r="375" spans="1:8" ht="26" x14ac:dyDescent="0.2">
      <c r="A375" s="33" t="s">
        <v>109</v>
      </c>
      <c r="B375" s="47" t="s">
        <v>150</v>
      </c>
      <c r="C375" s="3">
        <v>44582000</v>
      </c>
      <c r="D375" s="31" t="s">
        <v>9</v>
      </c>
      <c r="E375" s="33" t="s">
        <v>109</v>
      </c>
      <c r="F375" s="43">
        <v>41423</v>
      </c>
      <c r="G375" s="24"/>
      <c r="H375" s="24"/>
    </row>
    <row r="376" spans="1:8" ht="26" x14ac:dyDescent="0.2">
      <c r="A376" s="33" t="s">
        <v>109</v>
      </c>
      <c r="B376" s="47" t="s">
        <v>452</v>
      </c>
      <c r="C376" s="3">
        <v>11590000</v>
      </c>
      <c r="D376" s="31" t="s">
        <v>9</v>
      </c>
      <c r="E376" s="33" t="s">
        <v>109</v>
      </c>
      <c r="F376" s="43">
        <v>41423</v>
      </c>
      <c r="G376" s="24"/>
      <c r="H376" s="24"/>
    </row>
    <row r="377" spans="1:8" ht="26" x14ac:dyDescent="0.2">
      <c r="A377" s="33" t="s">
        <v>109</v>
      </c>
      <c r="B377" s="47" t="s">
        <v>420</v>
      </c>
      <c r="C377" s="3">
        <v>82374000</v>
      </c>
      <c r="D377" s="31" t="s">
        <v>9</v>
      </c>
      <c r="E377" s="33" t="s">
        <v>109</v>
      </c>
      <c r="F377" s="43">
        <v>41423</v>
      </c>
      <c r="G377" s="24"/>
      <c r="H377" s="24"/>
    </row>
    <row r="378" spans="1:8" ht="26" x14ac:dyDescent="0.2">
      <c r="A378" s="33" t="s">
        <v>109</v>
      </c>
      <c r="B378" s="47" t="s">
        <v>421</v>
      </c>
      <c r="C378" s="3">
        <v>7212000</v>
      </c>
      <c r="D378" s="31" t="s">
        <v>9</v>
      </c>
      <c r="E378" s="33" t="s">
        <v>109</v>
      </c>
      <c r="F378" s="43">
        <v>41423</v>
      </c>
      <c r="G378" s="24"/>
      <c r="H378" s="24"/>
    </row>
    <row r="379" spans="1:8" ht="26" x14ac:dyDescent="0.2">
      <c r="A379" s="33" t="s">
        <v>109</v>
      </c>
      <c r="B379" s="47" t="s">
        <v>453</v>
      </c>
      <c r="C379" s="3">
        <v>11717000</v>
      </c>
      <c r="D379" s="31" t="s">
        <v>9</v>
      </c>
      <c r="E379" s="33" t="s">
        <v>109</v>
      </c>
      <c r="F379" s="43">
        <v>41423</v>
      </c>
      <c r="G379" s="24"/>
      <c r="H379" s="24"/>
    </row>
    <row r="380" spans="1:8" ht="26" x14ac:dyDescent="0.2">
      <c r="A380" s="33" t="s">
        <v>109</v>
      </c>
      <c r="B380" s="47" t="s">
        <v>422</v>
      </c>
      <c r="C380" s="3">
        <v>10369000</v>
      </c>
      <c r="D380" s="31" t="s">
        <v>9</v>
      </c>
      <c r="E380" s="33" t="s">
        <v>109</v>
      </c>
      <c r="F380" s="43">
        <v>41423</v>
      </c>
      <c r="G380" s="24"/>
      <c r="H380" s="24"/>
    </row>
    <row r="381" spans="1:8" ht="26" x14ac:dyDescent="0.2">
      <c r="A381" s="33" t="s">
        <v>109</v>
      </c>
      <c r="B381" s="47" t="s">
        <v>454</v>
      </c>
      <c r="C381" s="3">
        <v>12235000</v>
      </c>
      <c r="D381" s="31" t="s">
        <v>9</v>
      </c>
      <c r="E381" s="33" t="s">
        <v>109</v>
      </c>
      <c r="F381" s="43">
        <v>41423</v>
      </c>
      <c r="G381" s="24"/>
      <c r="H381" s="24"/>
    </row>
    <row r="382" spans="1:8" ht="26" x14ac:dyDescent="0.2">
      <c r="A382" s="33" t="s">
        <v>109</v>
      </c>
      <c r="B382" s="47" t="s">
        <v>455</v>
      </c>
      <c r="C382" s="3">
        <v>11893000</v>
      </c>
      <c r="D382" s="31" t="s">
        <v>9</v>
      </c>
      <c r="E382" s="33" t="s">
        <v>109</v>
      </c>
      <c r="F382" s="43">
        <v>41423</v>
      </c>
      <c r="G382" s="24"/>
      <c r="H382" s="24"/>
    </row>
    <row r="383" spans="1:8" ht="26" x14ac:dyDescent="0.2">
      <c r="A383" s="33" t="s">
        <v>109</v>
      </c>
      <c r="B383" s="47" t="s">
        <v>111</v>
      </c>
      <c r="C383" s="3">
        <v>12266000</v>
      </c>
      <c r="D383" s="31" t="s">
        <v>9</v>
      </c>
      <c r="E383" s="33" t="s">
        <v>109</v>
      </c>
      <c r="F383" s="43">
        <v>41423</v>
      </c>
      <c r="G383" s="24"/>
      <c r="H383" s="24"/>
    </row>
    <row r="384" spans="1:8" ht="26" x14ac:dyDescent="0.2">
      <c r="A384" s="33" t="s">
        <v>109</v>
      </c>
      <c r="B384" s="47" t="s">
        <v>456</v>
      </c>
      <c r="C384" s="3">
        <v>12171000</v>
      </c>
      <c r="D384" s="31" t="s">
        <v>9</v>
      </c>
      <c r="E384" s="33" t="s">
        <v>109</v>
      </c>
      <c r="F384" s="43">
        <v>41423</v>
      </c>
      <c r="G384" s="24"/>
      <c r="H384" s="24"/>
    </row>
    <row r="385" spans="1:8" ht="26" x14ac:dyDescent="0.2">
      <c r="A385" s="33" t="s">
        <v>109</v>
      </c>
      <c r="B385" s="47" t="s">
        <v>112</v>
      </c>
      <c r="C385" s="3">
        <v>54880000</v>
      </c>
      <c r="D385" s="31" t="s">
        <v>9</v>
      </c>
      <c r="E385" s="33" t="s">
        <v>109</v>
      </c>
      <c r="F385" s="43">
        <v>41423</v>
      </c>
      <c r="G385" s="24"/>
      <c r="H385" s="24"/>
    </row>
    <row r="386" spans="1:8" ht="26" x14ac:dyDescent="0.2">
      <c r="A386" s="33" t="s">
        <v>109</v>
      </c>
      <c r="B386" s="47" t="s">
        <v>457</v>
      </c>
      <c r="C386" s="3">
        <v>10698000</v>
      </c>
      <c r="D386" s="31" t="s">
        <v>9</v>
      </c>
      <c r="E386" s="33" t="s">
        <v>109</v>
      </c>
      <c r="F386" s="43">
        <v>41423</v>
      </c>
      <c r="G386" s="24"/>
      <c r="H386" s="24"/>
    </row>
    <row r="387" spans="1:8" ht="26" x14ac:dyDescent="0.2">
      <c r="A387" s="33" t="s">
        <v>109</v>
      </c>
      <c r="B387" s="47" t="s">
        <v>458</v>
      </c>
      <c r="C387" s="3">
        <v>12415000</v>
      </c>
      <c r="D387" s="31" t="s">
        <v>9</v>
      </c>
      <c r="E387" s="33" t="s">
        <v>109</v>
      </c>
      <c r="F387" s="43">
        <v>41423</v>
      </c>
      <c r="G387" s="24"/>
      <c r="H387" s="24"/>
    </row>
    <row r="388" spans="1:8" ht="26" x14ac:dyDescent="0.2">
      <c r="A388" s="33" t="s">
        <v>109</v>
      </c>
      <c r="B388" s="47" t="s">
        <v>424</v>
      </c>
      <c r="C388" s="3">
        <v>9670000</v>
      </c>
      <c r="D388" s="31" t="s">
        <v>9</v>
      </c>
      <c r="E388" s="33" t="s">
        <v>109</v>
      </c>
      <c r="F388" s="43">
        <v>41423</v>
      </c>
      <c r="G388" s="24"/>
      <c r="H388" s="24"/>
    </row>
    <row r="389" spans="1:8" ht="26" x14ac:dyDescent="0.2">
      <c r="A389" s="33" t="s">
        <v>109</v>
      </c>
      <c r="B389" s="47" t="s">
        <v>18</v>
      </c>
      <c r="C389" s="3">
        <v>13432000</v>
      </c>
      <c r="D389" s="31" t="s">
        <v>9</v>
      </c>
      <c r="E389" s="33" t="s">
        <v>109</v>
      </c>
      <c r="F389" s="43">
        <v>41423</v>
      </c>
      <c r="G389" s="24"/>
      <c r="H389" s="24"/>
    </row>
    <row r="390" spans="1:8" ht="26" x14ac:dyDescent="0.2">
      <c r="A390" s="33" t="s">
        <v>109</v>
      </c>
      <c r="B390" s="47" t="s">
        <v>459</v>
      </c>
      <c r="C390" s="3">
        <v>21006000</v>
      </c>
      <c r="D390" s="31" t="s">
        <v>9</v>
      </c>
      <c r="E390" s="33" t="s">
        <v>109</v>
      </c>
      <c r="F390" s="43">
        <v>41423</v>
      </c>
      <c r="G390" s="24"/>
      <c r="H390" s="24"/>
    </row>
    <row r="391" spans="1:8" ht="26" x14ac:dyDescent="0.2">
      <c r="A391" s="33" t="s">
        <v>109</v>
      </c>
      <c r="B391" s="47" t="s">
        <v>460</v>
      </c>
      <c r="C391" s="3">
        <v>26989000</v>
      </c>
      <c r="D391" s="31" t="s">
        <v>9</v>
      </c>
      <c r="E391" s="33" t="s">
        <v>109</v>
      </c>
      <c r="F391" s="43">
        <v>41423</v>
      </c>
      <c r="G391" s="24"/>
      <c r="H391" s="24"/>
    </row>
    <row r="392" spans="1:8" ht="26" x14ac:dyDescent="0.2">
      <c r="A392" s="33" t="s">
        <v>109</v>
      </c>
      <c r="B392" s="47" t="s">
        <v>142</v>
      </c>
      <c r="C392" s="3">
        <v>117096000</v>
      </c>
      <c r="D392" s="31" t="s">
        <v>9</v>
      </c>
      <c r="E392" s="33" t="s">
        <v>109</v>
      </c>
      <c r="F392" s="43">
        <v>41423</v>
      </c>
      <c r="G392" s="24"/>
      <c r="H392" s="24"/>
    </row>
    <row r="393" spans="1:8" ht="26" x14ac:dyDescent="0.2">
      <c r="A393" s="33" t="s">
        <v>109</v>
      </c>
      <c r="B393" s="47" t="s">
        <v>20</v>
      </c>
      <c r="C393" s="3">
        <v>10447000</v>
      </c>
      <c r="D393" s="31" t="s">
        <v>9</v>
      </c>
      <c r="E393" s="33" t="s">
        <v>109</v>
      </c>
      <c r="F393" s="43">
        <v>41423</v>
      </c>
      <c r="G393" s="24"/>
      <c r="H393" s="24"/>
    </row>
    <row r="394" spans="1:8" ht="26" x14ac:dyDescent="0.2">
      <c r="A394" s="33" t="s">
        <v>109</v>
      </c>
      <c r="B394" s="47" t="s">
        <v>113</v>
      </c>
      <c r="C394" s="3">
        <v>10400000</v>
      </c>
      <c r="D394" s="31" t="s">
        <v>9</v>
      </c>
      <c r="E394" s="33" t="s">
        <v>109</v>
      </c>
      <c r="F394" s="43">
        <v>41423</v>
      </c>
      <c r="G394" s="24"/>
      <c r="H394" s="24"/>
    </row>
    <row r="395" spans="1:8" ht="26" x14ac:dyDescent="0.2">
      <c r="A395" s="33" t="s">
        <v>109</v>
      </c>
      <c r="B395" s="47" t="s">
        <v>427</v>
      </c>
      <c r="C395" s="3">
        <v>36850000</v>
      </c>
      <c r="D395" s="31" t="s">
        <v>9</v>
      </c>
      <c r="E395" s="33" t="s">
        <v>109</v>
      </c>
      <c r="F395" s="43">
        <v>41423</v>
      </c>
      <c r="G395" s="24"/>
      <c r="H395" s="24"/>
    </row>
    <row r="396" spans="1:8" ht="26" x14ac:dyDescent="0.2">
      <c r="A396" s="33" t="s">
        <v>109</v>
      </c>
      <c r="B396" s="47" t="s">
        <v>461</v>
      </c>
      <c r="C396" s="3">
        <v>120000000</v>
      </c>
      <c r="D396" s="31" t="s">
        <v>9</v>
      </c>
      <c r="E396" s="33" t="s">
        <v>109</v>
      </c>
      <c r="F396" s="43">
        <v>41423</v>
      </c>
      <c r="G396" s="24"/>
      <c r="H396" s="24"/>
    </row>
    <row r="397" spans="1:8" ht="26" x14ac:dyDescent="0.2">
      <c r="A397" s="33" t="s">
        <v>109</v>
      </c>
      <c r="B397" s="47" t="s">
        <v>25</v>
      </c>
      <c r="C397" s="3">
        <v>13683000</v>
      </c>
      <c r="D397" s="31" t="s">
        <v>9</v>
      </c>
      <c r="E397" s="33" t="s">
        <v>109</v>
      </c>
      <c r="F397" s="43">
        <v>41423</v>
      </c>
      <c r="G397" s="24"/>
      <c r="H397" s="24"/>
    </row>
    <row r="398" spans="1:8" ht="26" x14ac:dyDescent="0.2">
      <c r="A398" s="33" t="s">
        <v>109</v>
      </c>
      <c r="B398" s="47" t="s">
        <v>114</v>
      </c>
      <c r="C398" s="3">
        <v>40566000</v>
      </c>
      <c r="D398" s="31" t="s">
        <v>9</v>
      </c>
      <c r="E398" s="33" t="s">
        <v>109</v>
      </c>
      <c r="F398" s="43">
        <v>41423</v>
      </c>
      <c r="G398" s="24"/>
      <c r="H398" s="24"/>
    </row>
    <row r="399" spans="1:8" ht="26" x14ac:dyDescent="0.2">
      <c r="A399" s="33" t="s">
        <v>109</v>
      </c>
      <c r="B399" s="47" t="s">
        <v>151</v>
      </c>
      <c r="C399" s="3">
        <v>9610000</v>
      </c>
      <c r="D399" s="31" t="s">
        <v>9</v>
      </c>
      <c r="E399" s="33" t="s">
        <v>109</v>
      </c>
      <c r="F399" s="43">
        <v>41423</v>
      </c>
      <c r="G399" s="24"/>
      <c r="H399" s="24"/>
    </row>
    <row r="400" spans="1:8" ht="26" x14ac:dyDescent="0.2">
      <c r="A400" s="33" t="s">
        <v>109</v>
      </c>
      <c r="B400" s="47" t="s">
        <v>462</v>
      </c>
      <c r="C400" s="3">
        <v>54941000</v>
      </c>
      <c r="D400" s="31" t="s">
        <v>9</v>
      </c>
      <c r="E400" s="33" t="s">
        <v>109</v>
      </c>
      <c r="F400" s="43">
        <v>41423</v>
      </c>
      <c r="G400" s="24"/>
      <c r="H400" s="24"/>
    </row>
    <row r="401" spans="1:8" ht="26" x14ac:dyDescent="0.2">
      <c r="A401" s="33" t="s">
        <v>109</v>
      </c>
      <c r="B401" s="47" t="s">
        <v>152</v>
      </c>
      <c r="C401" s="3">
        <v>10551000</v>
      </c>
      <c r="D401" s="31" t="s">
        <v>9</v>
      </c>
      <c r="E401" s="33" t="s">
        <v>109</v>
      </c>
      <c r="F401" s="43">
        <v>41423</v>
      </c>
      <c r="G401" s="24"/>
      <c r="H401" s="24"/>
    </row>
    <row r="402" spans="1:8" ht="26" x14ac:dyDescent="0.2">
      <c r="A402" s="33" t="s">
        <v>109</v>
      </c>
      <c r="B402" s="47" t="s">
        <v>115</v>
      </c>
      <c r="C402" s="3">
        <v>31205000</v>
      </c>
      <c r="D402" s="31" t="s">
        <v>9</v>
      </c>
      <c r="E402" s="33" t="s">
        <v>109</v>
      </c>
      <c r="F402" s="43">
        <v>41423</v>
      </c>
      <c r="G402" s="24"/>
      <c r="H402" s="24"/>
    </row>
    <row r="403" spans="1:8" ht="26" x14ac:dyDescent="0.2">
      <c r="A403" s="33" t="s">
        <v>109</v>
      </c>
      <c r="B403" s="47" t="s">
        <v>153</v>
      </c>
      <c r="C403" s="3">
        <v>12285000</v>
      </c>
      <c r="D403" s="31" t="s">
        <v>9</v>
      </c>
      <c r="E403" s="33" t="s">
        <v>109</v>
      </c>
      <c r="F403" s="43">
        <v>41423</v>
      </c>
      <c r="G403" s="24"/>
      <c r="H403" s="24"/>
    </row>
    <row r="404" spans="1:8" ht="26" x14ac:dyDescent="0.2">
      <c r="A404" s="33" t="s">
        <v>109</v>
      </c>
      <c r="B404" s="47" t="s">
        <v>116</v>
      </c>
      <c r="C404" s="3">
        <v>15262000</v>
      </c>
      <c r="D404" s="31" t="s">
        <v>9</v>
      </c>
      <c r="E404" s="33" t="s">
        <v>109</v>
      </c>
      <c r="F404" s="43">
        <v>41423</v>
      </c>
      <c r="G404" s="24"/>
      <c r="H404" s="24"/>
    </row>
    <row r="405" spans="1:8" ht="26" x14ac:dyDescent="0.2">
      <c r="A405" s="33" t="s">
        <v>109</v>
      </c>
      <c r="B405" s="47" t="s">
        <v>463</v>
      </c>
      <c r="C405" s="3">
        <v>11888000</v>
      </c>
      <c r="D405" s="31" t="s">
        <v>9</v>
      </c>
      <c r="E405" s="33" t="s">
        <v>109</v>
      </c>
      <c r="F405" s="43">
        <v>41423</v>
      </c>
      <c r="G405" s="24"/>
      <c r="H405" s="24"/>
    </row>
    <row r="406" spans="1:8" ht="26" x14ac:dyDescent="0.2">
      <c r="A406" s="33" t="s">
        <v>109</v>
      </c>
      <c r="B406" s="47" t="s">
        <v>464</v>
      </c>
      <c r="C406" s="3">
        <v>22818000</v>
      </c>
      <c r="D406" s="31" t="s">
        <v>9</v>
      </c>
      <c r="E406" s="33" t="s">
        <v>109</v>
      </c>
      <c r="F406" s="43">
        <v>41423</v>
      </c>
      <c r="G406" s="24"/>
      <c r="H406" s="24"/>
    </row>
    <row r="407" spans="1:8" ht="26" x14ac:dyDescent="0.2">
      <c r="A407" s="33" t="s">
        <v>109</v>
      </c>
      <c r="B407" s="47" t="s">
        <v>28</v>
      </c>
      <c r="C407" s="3">
        <v>57647000</v>
      </c>
      <c r="D407" s="31" t="s">
        <v>9</v>
      </c>
      <c r="E407" s="33" t="s">
        <v>109</v>
      </c>
      <c r="F407" s="43">
        <v>41423</v>
      </c>
      <c r="G407" s="24"/>
      <c r="H407" s="24"/>
    </row>
    <row r="408" spans="1:8" ht="26" x14ac:dyDescent="0.2">
      <c r="A408" s="33" t="s">
        <v>109</v>
      </c>
      <c r="B408" s="47" t="s">
        <v>465</v>
      </c>
      <c r="C408" s="3">
        <v>24287000</v>
      </c>
      <c r="D408" s="31" t="s">
        <v>9</v>
      </c>
      <c r="E408" s="33" t="s">
        <v>109</v>
      </c>
      <c r="F408" s="43">
        <v>41423</v>
      </c>
      <c r="G408" s="24"/>
      <c r="H408" s="24"/>
    </row>
    <row r="409" spans="1:8" ht="26" x14ac:dyDescent="0.2">
      <c r="A409" s="33" t="s">
        <v>109</v>
      </c>
      <c r="B409" s="47" t="s">
        <v>466</v>
      </c>
      <c r="C409" s="3">
        <v>13432000</v>
      </c>
      <c r="D409" s="31" t="s">
        <v>9</v>
      </c>
      <c r="E409" s="33" t="s">
        <v>109</v>
      </c>
      <c r="F409" s="43">
        <v>41423</v>
      </c>
      <c r="G409" s="24"/>
      <c r="H409" s="24"/>
    </row>
    <row r="410" spans="1:8" ht="26" x14ac:dyDescent="0.2">
      <c r="A410" s="33" t="s">
        <v>109</v>
      </c>
      <c r="B410" s="47" t="s">
        <v>467</v>
      </c>
      <c r="C410" s="3">
        <v>11469000</v>
      </c>
      <c r="D410" s="31" t="s">
        <v>9</v>
      </c>
      <c r="E410" s="33" t="s">
        <v>109</v>
      </c>
      <c r="F410" s="43">
        <v>41423</v>
      </c>
      <c r="G410" s="24"/>
      <c r="H410" s="24"/>
    </row>
    <row r="411" spans="1:8" ht="26" x14ac:dyDescent="0.2">
      <c r="A411" s="33" t="s">
        <v>109</v>
      </c>
      <c r="B411" s="47" t="s">
        <v>117</v>
      </c>
      <c r="C411" s="3">
        <v>10862000</v>
      </c>
      <c r="D411" s="31" t="s">
        <v>9</v>
      </c>
      <c r="E411" s="33" t="s">
        <v>109</v>
      </c>
      <c r="F411" s="43">
        <v>41423</v>
      </c>
      <c r="G411" s="24"/>
      <c r="H411" s="24"/>
    </row>
    <row r="412" spans="1:8" ht="26" x14ac:dyDescent="0.2">
      <c r="A412" s="33" t="s">
        <v>109</v>
      </c>
      <c r="B412" s="47" t="s">
        <v>30</v>
      </c>
      <c r="C412" s="3">
        <v>11440000</v>
      </c>
      <c r="D412" s="31" t="s">
        <v>9</v>
      </c>
      <c r="E412" s="33" t="s">
        <v>109</v>
      </c>
      <c r="F412" s="43">
        <v>41423</v>
      </c>
      <c r="G412" s="24"/>
      <c r="H412" s="24"/>
    </row>
    <row r="413" spans="1:8" ht="26" x14ac:dyDescent="0.2">
      <c r="A413" s="33" t="s">
        <v>109</v>
      </c>
      <c r="B413" s="47" t="s">
        <v>118</v>
      </c>
      <c r="C413" s="3">
        <v>10551000</v>
      </c>
      <c r="D413" s="31" t="s">
        <v>9</v>
      </c>
      <c r="E413" s="33" t="s">
        <v>109</v>
      </c>
      <c r="F413" s="43">
        <v>41423</v>
      </c>
      <c r="G413" s="24"/>
      <c r="H413" s="24"/>
    </row>
    <row r="414" spans="1:8" ht="26" x14ac:dyDescent="0.2">
      <c r="A414" s="33" t="s">
        <v>109</v>
      </c>
      <c r="B414" s="47" t="s">
        <v>468</v>
      </c>
      <c r="C414" s="3">
        <v>11831000</v>
      </c>
      <c r="D414" s="31" t="s">
        <v>9</v>
      </c>
      <c r="E414" s="33" t="s">
        <v>109</v>
      </c>
      <c r="F414" s="43">
        <v>41423</v>
      </c>
      <c r="G414" s="24"/>
      <c r="H414" s="24"/>
    </row>
    <row r="415" spans="1:8" ht="26" x14ac:dyDescent="0.2">
      <c r="A415" s="33" t="s">
        <v>109</v>
      </c>
      <c r="B415" s="47" t="s">
        <v>31</v>
      </c>
      <c r="C415" s="3">
        <v>12115000</v>
      </c>
      <c r="D415" s="31" t="s">
        <v>9</v>
      </c>
      <c r="E415" s="33" t="s">
        <v>109</v>
      </c>
      <c r="F415" s="43">
        <v>41423</v>
      </c>
      <c r="G415" s="24"/>
      <c r="H415" s="24"/>
    </row>
    <row r="416" spans="1:8" ht="26" x14ac:dyDescent="0.2">
      <c r="A416" s="33" t="s">
        <v>109</v>
      </c>
      <c r="B416" s="47" t="s">
        <v>154</v>
      </c>
      <c r="C416" s="3">
        <v>11746000</v>
      </c>
      <c r="D416" s="31" t="s">
        <v>9</v>
      </c>
      <c r="E416" s="33" t="s">
        <v>109</v>
      </c>
      <c r="F416" s="43">
        <v>41423</v>
      </c>
      <c r="G416" s="24"/>
      <c r="H416" s="24"/>
    </row>
    <row r="417" spans="1:8" ht="26" x14ac:dyDescent="0.2">
      <c r="A417" s="33" t="s">
        <v>109</v>
      </c>
      <c r="B417" s="47" t="s">
        <v>155</v>
      </c>
      <c r="C417" s="3">
        <v>10162000</v>
      </c>
      <c r="D417" s="31" t="s">
        <v>9</v>
      </c>
      <c r="E417" s="33" t="s">
        <v>109</v>
      </c>
      <c r="F417" s="43">
        <v>41423</v>
      </c>
      <c r="G417" s="24"/>
      <c r="H417" s="24"/>
    </row>
    <row r="418" spans="1:8" ht="26" x14ac:dyDescent="0.2">
      <c r="A418" s="33" t="s">
        <v>109</v>
      </c>
      <c r="B418" s="47" t="s">
        <v>156</v>
      </c>
      <c r="C418" s="3">
        <v>11873000</v>
      </c>
      <c r="D418" s="31" t="s">
        <v>9</v>
      </c>
      <c r="E418" s="33" t="s">
        <v>109</v>
      </c>
      <c r="F418" s="43">
        <v>41423</v>
      </c>
      <c r="G418" s="24"/>
      <c r="H418" s="24"/>
    </row>
    <row r="419" spans="1:8" ht="26" x14ac:dyDescent="0.2">
      <c r="A419" s="33" t="s">
        <v>109</v>
      </c>
      <c r="B419" s="47" t="s">
        <v>157</v>
      </c>
      <c r="C419" s="3">
        <v>12706000</v>
      </c>
      <c r="D419" s="31" t="s">
        <v>9</v>
      </c>
      <c r="E419" s="33" t="s">
        <v>109</v>
      </c>
      <c r="F419" s="43">
        <v>41423</v>
      </c>
      <c r="G419" s="24"/>
      <c r="H419" s="24"/>
    </row>
    <row r="420" spans="1:8" ht="26" x14ac:dyDescent="0.2">
      <c r="A420" s="33" t="s">
        <v>109</v>
      </c>
      <c r="B420" s="47" t="s">
        <v>158</v>
      </c>
      <c r="C420" s="3">
        <v>26864000</v>
      </c>
      <c r="D420" s="31" t="s">
        <v>9</v>
      </c>
      <c r="E420" s="33" t="s">
        <v>109</v>
      </c>
      <c r="F420" s="43">
        <v>41423</v>
      </c>
      <c r="G420" s="24"/>
      <c r="H420" s="24"/>
    </row>
    <row r="421" spans="1:8" ht="26" x14ac:dyDescent="0.2">
      <c r="A421" s="33" t="s">
        <v>109</v>
      </c>
      <c r="B421" s="47" t="s">
        <v>33</v>
      </c>
      <c r="C421" s="3">
        <v>21730000</v>
      </c>
      <c r="D421" s="31" t="s">
        <v>9</v>
      </c>
      <c r="E421" s="33" t="s">
        <v>109</v>
      </c>
      <c r="F421" s="43">
        <v>41423</v>
      </c>
      <c r="G421" s="24"/>
      <c r="H421" s="24"/>
    </row>
    <row r="422" spans="1:8" ht="26" x14ac:dyDescent="0.2">
      <c r="A422" s="33" t="s">
        <v>109</v>
      </c>
      <c r="B422" s="47" t="s">
        <v>469</v>
      </c>
      <c r="C422" s="3">
        <v>21015000</v>
      </c>
      <c r="D422" s="31" t="s">
        <v>9</v>
      </c>
      <c r="E422" s="33" t="s">
        <v>109</v>
      </c>
      <c r="F422" s="43">
        <v>41423</v>
      </c>
      <c r="G422" s="24"/>
      <c r="H422" s="24"/>
    </row>
    <row r="423" spans="1:8" ht="26" x14ac:dyDescent="0.2">
      <c r="A423" s="33" t="s">
        <v>109</v>
      </c>
      <c r="B423" s="47" t="s">
        <v>470</v>
      </c>
      <c r="C423" s="3">
        <v>18239000</v>
      </c>
      <c r="D423" s="31" t="s">
        <v>9</v>
      </c>
      <c r="E423" s="33" t="s">
        <v>109</v>
      </c>
      <c r="F423" s="43">
        <v>41423</v>
      </c>
      <c r="G423" s="24"/>
      <c r="H423" s="24"/>
    </row>
    <row r="424" spans="1:8" ht="26" x14ac:dyDescent="0.2">
      <c r="A424" s="33" t="s">
        <v>109</v>
      </c>
      <c r="B424" s="47" t="s">
        <v>471</v>
      </c>
      <c r="C424" s="3">
        <v>11742000</v>
      </c>
      <c r="D424" s="31" t="s">
        <v>9</v>
      </c>
      <c r="E424" s="33" t="s">
        <v>109</v>
      </c>
      <c r="F424" s="43">
        <v>41423</v>
      </c>
      <c r="G424" s="24"/>
      <c r="H424" s="24"/>
    </row>
    <row r="425" spans="1:8" ht="26" x14ac:dyDescent="0.2">
      <c r="A425" s="33" t="s">
        <v>109</v>
      </c>
      <c r="B425" s="47" t="s">
        <v>159</v>
      </c>
      <c r="C425" s="3">
        <v>9916000</v>
      </c>
      <c r="D425" s="31" t="s">
        <v>9</v>
      </c>
      <c r="E425" s="33" t="s">
        <v>109</v>
      </c>
      <c r="F425" s="43">
        <v>41423</v>
      </c>
      <c r="G425" s="24"/>
      <c r="H425" s="24"/>
    </row>
    <row r="426" spans="1:8" ht="26" x14ac:dyDescent="0.2">
      <c r="A426" s="33" t="s">
        <v>109</v>
      </c>
      <c r="B426" s="47" t="s">
        <v>119</v>
      </c>
      <c r="C426" s="3">
        <v>19300000</v>
      </c>
      <c r="D426" s="31" t="s">
        <v>9</v>
      </c>
      <c r="E426" s="33" t="s">
        <v>109</v>
      </c>
      <c r="F426" s="43">
        <v>41423</v>
      </c>
      <c r="G426" s="24"/>
      <c r="H426" s="24"/>
    </row>
    <row r="427" spans="1:8" ht="26" x14ac:dyDescent="0.2">
      <c r="A427" s="33" t="s">
        <v>109</v>
      </c>
      <c r="B427" s="47" t="s">
        <v>472</v>
      </c>
      <c r="C427" s="3">
        <v>18937000</v>
      </c>
      <c r="D427" s="31" t="s">
        <v>9</v>
      </c>
      <c r="E427" s="33" t="s">
        <v>109</v>
      </c>
      <c r="F427" s="43">
        <v>41423</v>
      </c>
      <c r="G427" s="24"/>
      <c r="H427" s="24"/>
    </row>
    <row r="428" spans="1:8" ht="26" x14ac:dyDescent="0.2">
      <c r="A428" s="33" t="s">
        <v>109</v>
      </c>
      <c r="B428" s="47" t="s">
        <v>473</v>
      </c>
      <c r="C428" s="3">
        <v>13120000</v>
      </c>
      <c r="D428" s="31" t="s">
        <v>9</v>
      </c>
      <c r="E428" s="33" t="s">
        <v>109</v>
      </c>
      <c r="F428" s="43">
        <v>41423</v>
      </c>
      <c r="G428" s="24"/>
      <c r="H428" s="24"/>
    </row>
    <row r="429" spans="1:8" ht="26" x14ac:dyDescent="0.2">
      <c r="A429" s="33" t="s">
        <v>109</v>
      </c>
      <c r="B429" s="47" t="s">
        <v>160</v>
      </c>
      <c r="C429" s="3">
        <v>48531000</v>
      </c>
      <c r="D429" s="31" t="s">
        <v>9</v>
      </c>
      <c r="E429" s="33" t="s">
        <v>109</v>
      </c>
      <c r="F429" s="43">
        <v>41423</v>
      </c>
      <c r="G429" s="24"/>
      <c r="H429" s="24"/>
    </row>
    <row r="430" spans="1:8" ht="26" x14ac:dyDescent="0.2">
      <c r="A430" s="33" t="s">
        <v>109</v>
      </c>
      <c r="B430" s="47" t="s">
        <v>120</v>
      </c>
      <c r="C430" s="3">
        <v>56464000</v>
      </c>
      <c r="D430" s="31" t="s">
        <v>9</v>
      </c>
      <c r="E430" s="33" t="s">
        <v>109</v>
      </c>
      <c r="F430" s="43">
        <v>41423</v>
      </c>
      <c r="G430" s="24"/>
      <c r="H430" s="24"/>
    </row>
    <row r="431" spans="1:8" ht="26" x14ac:dyDescent="0.2">
      <c r="A431" s="33" t="s">
        <v>109</v>
      </c>
      <c r="B431" s="47" t="s">
        <v>474</v>
      </c>
      <c r="C431" s="3">
        <v>11920000</v>
      </c>
      <c r="D431" s="31" t="s">
        <v>9</v>
      </c>
      <c r="E431" s="33" t="s">
        <v>109</v>
      </c>
      <c r="F431" s="43">
        <v>41423</v>
      </c>
      <c r="G431" s="24"/>
      <c r="H431" s="24"/>
    </row>
    <row r="432" spans="1:8" ht="26" x14ac:dyDescent="0.2">
      <c r="A432" s="33" t="s">
        <v>109</v>
      </c>
      <c r="B432" s="47" t="s">
        <v>161</v>
      </c>
      <c r="C432" s="3">
        <v>9678000</v>
      </c>
      <c r="D432" s="31" t="s">
        <v>9</v>
      </c>
      <c r="E432" s="33" t="s">
        <v>109</v>
      </c>
      <c r="F432" s="43">
        <v>41423</v>
      </c>
      <c r="G432" s="24"/>
      <c r="H432" s="24"/>
    </row>
    <row r="433" spans="1:8" ht="26" x14ac:dyDescent="0.2">
      <c r="A433" s="33" t="s">
        <v>109</v>
      </c>
      <c r="B433" s="47" t="s">
        <v>34</v>
      </c>
      <c r="C433" s="3">
        <v>8895000</v>
      </c>
      <c r="D433" s="31" t="s">
        <v>9</v>
      </c>
      <c r="E433" s="33" t="s">
        <v>109</v>
      </c>
      <c r="F433" s="43">
        <v>41423</v>
      </c>
      <c r="G433" s="24"/>
      <c r="H433" s="24"/>
    </row>
    <row r="434" spans="1:8" ht="26" x14ac:dyDescent="0.2">
      <c r="A434" s="33" t="s">
        <v>109</v>
      </c>
      <c r="B434" s="47" t="s">
        <v>121</v>
      </c>
      <c r="C434" s="3">
        <v>46548000</v>
      </c>
      <c r="D434" s="31" t="s">
        <v>9</v>
      </c>
      <c r="E434" s="33" t="s">
        <v>109</v>
      </c>
      <c r="F434" s="43">
        <v>41423</v>
      </c>
      <c r="G434" s="24"/>
      <c r="H434" s="24"/>
    </row>
    <row r="435" spans="1:8" ht="26" x14ac:dyDescent="0.2">
      <c r="A435" s="33" t="s">
        <v>109</v>
      </c>
      <c r="B435" s="47" t="s">
        <v>162</v>
      </c>
      <c r="C435" s="3">
        <v>100810000</v>
      </c>
      <c r="D435" s="31" t="s">
        <v>9</v>
      </c>
      <c r="E435" s="33" t="s">
        <v>109</v>
      </c>
      <c r="F435" s="43">
        <v>41423</v>
      </c>
      <c r="G435" s="24"/>
      <c r="H435" s="24"/>
    </row>
    <row r="436" spans="1:8" ht="26" x14ac:dyDescent="0.2">
      <c r="A436" s="33" t="s">
        <v>109</v>
      </c>
      <c r="B436" s="47" t="s">
        <v>475</v>
      </c>
      <c r="C436" s="3">
        <v>14979000</v>
      </c>
      <c r="D436" s="31" t="s">
        <v>9</v>
      </c>
      <c r="E436" s="33" t="s">
        <v>109</v>
      </c>
      <c r="F436" s="43">
        <v>41423</v>
      </c>
      <c r="G436" s="24"/>
      <c r="H436" s="24"/>
    </row>
    <row r="437" spans="1:8" ht="26" x14ac:dyDescent="0.2">
      <c r="A437" s="33" t="s">
        <v>109</v>
      </c>
      <c r="B437" s="47" t="s">
        <v>476</v>
      </c>
      <c r="C437" s="3">
        <v>25820000</v>
      </c>
      <c r="D437" s="31" t="s">
        <v>9</v>
      </c>
      <c r="E437" s="33" t="s">
        <v>109</v>
      </c>
      <c r="F437" s="43">
        <v>41423</v>
      </c>
      <c r="G437" s="24"/>
      <c r="H437" s="24"/>
    </row>
    <row r="438" spans="1:8" ht="26" x14ac:dyDescent="0.2">
      <c r="A438" s="33" t="s">
        <v>109</v>
      </c>
      <c r="B438" s="47" t="s">
        <v>435</v>
      </c>
      <c r="C438" s="3">
        <v>81793000</v>
      </c>
      <c r="D438" s="31" t="s">
        <v>9</v>
      </c>
      <c r="E438" s="33" t="s">
        <v>109</v>
      </c>
      <c r="F438" s="43">
        <v>41423</v>
      </c>
      <c r="G438" s="24"/>
      <c r="H438" s="24"/>
    </row>
    <row r="439" spans="1:8" ht="26" x14ac:dyDescent="0.2">
      <c r="A439" s="33" t="s">
        <v>109</v>
      </c>
      <c r="B439" s="47" t="s">
        <v>122</v>
      </c>
      <c r="C439" s="3">
        <v>76949000</v>
      </c>
      <c r="D439" s="31" t="s">
        <v>9</v>
      </c>
      <c r="E439" s="33" t="s">
        <v>109</v>
      </c>
      <c r="F439" s="43">
        <v>41423</v>
      </c>
      <c r="G439" s="24"/>
      <c r="H439" s="24"/>
    </row>
    <row r="440" spans="1:8" ht="26" x14ac:dyDescent="0.2">
      <c r="A440" s="33" t="s">
        <v>109</v>
      </c>
      <c r="B440" s="47" t="s">
        <v>477</v>
      </c>
      <c r="C440" s="3">
        <v>18686000</v>
      </c>
      <c r="D440" s="31" t="s">
        <v>9</v>
      </c>
      <c r="E440" s="33" t="s">
        <v>109</v>
      </c>
      <c r="F440" s="43">
        <v>41423</v>
      </c>
      <c r="G440" s="24"/>
      <c r="H440" s="24"/>
    </row>
    <row r="441" spans="1:8" ht="26" x14ac:dyDescent="0.2">
      <c r="A441" s="33" t="s">
        <v>109</v>
      </c>
      <c r="B441" s="47" t="s">
        <v>38</v>
      </c>
      <c r="C441" s="3">
        <v>10621000</v>
      </c>
      <c r="D441" s="31" t="s">
        <v>9</v>
      </c>
      <c r="E441" s="33" t="s">
        <v>109</v>
      </c>
      <c r="F441" s="43">
        <v>41423</v>
      </c>
      <c r="G441" s="24"/>
      <c r="H441" s="24"/>
    </row>
    <row r="442" spans="1:8" ht="26" x14ac:dyDescent="0.2">
      <c r="A442" s="33" t="s">
        <v>109</v>
      </c>
      <c r="B442" s="47" t="s">
        <v>39</v>
      </c>
      <c r="C442" s="3">
        <v>11462000</v>
      </c>
      <c r="D442" s="31" t="s">
        <v>9</v>
      </c>
      <c r="E442" s="33" t="s">
        <v>109</v>
      </c>
      <c r="F442" s="43">
        <v>41423</v>
      </c>
      <c r="G442" s="24"/>
      <c r="H442" s="24"/>
    </row>
    <row r="443" spans="1:8" ht="26" x14ac:dyDescent="0.2">
      <c r="A443" s="33" t="s">
        <v>109</v>
      </c>
      <c r="B443" s="47" t="s">
        <v>478</v>
      </c>
      <c r="C443" s="3">
        <v>11337000</v>
      </c>
      <c r="D443" s="31" t="s">
        <v>9</v>
      </c>
      <c r="E443" s="33" t="s">
        <v>109</v>
      </c>
      <c r="F443" s="43">
        <v>41423</v>
      </c>
      <c r="G443" s="24"/>
      <c r="H443" s="24"/>
    </row>
    <row r="444" spans="1:8" ht="26" x14ac:dyDescent="0.2">
      <c r="A444" s="33" t="s">
        <v>109</v>
      </c>
      <c r="B444" s="47" t="s">
        <v>42</v>
      </c>
      <c r="C444" s="3">
        <v>11222000</v>
      </c>
      <c r="D444" s="31" t="s">
        <v>9</v>
      </c>
      <c r="E444" s="33" t="s">
        <v>109</v>
      </c>
      <c r="F444" s="43">
        <v>41423</v>
      </c>
      <c r="G444" s="24"/>
      <c r="H444" s="24"/>
    </row>
    <row r="445" spans="1:8" ht="26" x14ac:dyDescent="0.2">
      <c r="A445" s="33" t="s">
        <v>109</v>
      </c>
      <c r="B445" s="47" t="s">
        <v>479</v>
      </c>
      <c r="C445" s="3">
        <v>15262000</v>
      </c>
      <c r="D445" s="31" t="s">
        <v>9</v>
      </c>
      <c r="E445" s="33" t="s">
        <v>109</v>
      </c>
      <c r="F445" s="43">
        <v>41423</v>
      </c>
      <c r="G445" s="24"/>
      <c r="H445" s="24"/>
    </row>
    <row r="446" spans="1:8" ht="26" x14ac:dyDescent="0.2">
      <c r="A446" s="33" t="s">
        <v>109</v>
      </c>
      <c r="B446" s="47" t="s">
        <v>123</v>
      </c>
      <c r="C446" s="3">
        <v>12838000</v>
      </c>
      <c r="D446" s="31" t="s">
        <v>9</v>
      </c>
      <c r="E446" s="33" t="s">
        <v>109</v>
      </c>
      <c r="F446" s="43">
        <v>41423</v>
      </c>
      <c r="G446" s="24"/>
      <c r="H446" s="24"/>
    </row>
    <row r="447" spans="1:8" ht="26" x14ac:dyDescent="0.2">
      <c r="A447" s="33" t="s">
        <v>109</v>
      </c>
      <c r="B447" s="47" t="s">
        <v>480</v>
      </c>
      <c r="C447" s="3">
        <v>10090000</v>
      </c>
      <c r="D447" s="31" t="s">
        <v>9</v>
      </c>
      <c r="E447" s="33" t="s">
        <v>109</v>
      </c>
      <c r="F447" s="43">
        <v>41423</v>
      </c>
      <c r="G447" s="24"/>
      <c r="H447" s="24"/>
    </row>
    <row r="448" spans="1:8" ht="26" x14ac:dyDescent="0.2">
      <c r="A448" s="33" t="s">
        <v>109</v>
      </c>
      <c r="B448" s="47" t="s">
        <v>124</v>
      </c>
      <c r="C448" s="3">
        <v>10963000</v>
      </c>
      <c r="D448" s="31" t="s">
        <v>9</v>
      </c>
      <c r="E448" s="33" t="s">
        <v>109</v>
      </c>
      <c r="F448" s="43">
        <v>41423</v>
      </c>
      <c r="G448" s="24"/>
      <c r="H448" s="24"/>
    </row>
    <row r="449" spans="1:8" ht="26" x14ac:dyDescent="0.2">
      <c r="A449" s="33" t="s">
        <v>109</v>
      </c>
      <c r="B449" s="47" t="s">
        <v>125</v>
      </c>
      <c r="C449" s="3">
        <v>24620000</v>
      </c>
      <c r="D449" s="31" t="s">
        <v>9</v>
      </c>
      <c r="E449" s="33" t="s">
        <v>109</v>
      </c>
      <c r="F449" s="43">
        <v>41423</v>
      </c>
      <c r="G449" s="24"/>
      <c r="H449" s="24"/>
    </row>
    <row r="450" spans="1:8" ht="26" x14ac:dyDescent="0.2">
      <c r="A450" s="33" t="s">
        <v>109</v>
      </c>
      <c r="B450" s="47" t="s">
        <v>481</v>
      </c>
      <c r="C450" s="3">
        <v>11818000</v>
      </c>
      <c r="D450" s="31" t="s">
        <v>9</v>
      </c>
      <c r="E450" s="33" t="s">
        <v>109</v>
      </c>
      <c r="F450" s="43">
        <v>41423</v>
      </c>
      <c r="G450" s="24"/>
      <c r="H450" s="24"/>
    </row>
    <row r="451" spans="1:8" ht="26" x14ac:dyDescent="0.2">
      <c r="A451" s="33" t="s">
        <v>109</v>
      </c>
      <c r="B451" s="47" t="s">
        <v>126</v>
      </c>
      <c r="C451" s="3">
        <v>17343000</v>
      </c>
      <c r="D451" s="31" t="s">
        <v>9</v>
      </c>
      <c r="E451" s="33" t="s">
        <v>109</v>
      </c>
      <c r="F451" s="43">
        <v>41423</v>
      </c>
      <c r="G451" s="24"/>
      <c r="H451" s="24"/>
    </row>
    <row r="452" spans="1:8" ht="26" x14ac:dyDescent="0.2">
      <c r="A452" s="33" t="s">
        <v>109</v>
      </c>
      <c r="B452" s="47" t="s">
        <v>482</v>
      </c>
      <c r="C452" s="3">
        <v>10809000</v>
      </c>
      <c r="D452" s="31" t="s">
        <v>9</v>
      </c>
      <c r="E452" s="33" t="s">
        <v>109</v>
      </c>
      <c r="F452" s="43">
        <v>41423</v>
      </c>
      <c r="G452" s="24"/>
      <c r="H452" s="24"/>
    </row>
    <row r="453" spans="1:8" ht="26" x14ac:dyDescent="0.2">
      <c r="A453" s="33" t="s">
        <v>109</v>
      </c>
      <c r="B453" s="47" t="s">
        <v>163</v>
      </c>
      <c r="C453" s="3">
        <v>12038000</v>
      </c>
      <c r="D453" s="31" t="s">
        <v>9</v>
      </c>
      <c r="E453" s="33" t="s">
        <v>109</v>
      </c>
      <c r="F453" s="43">
        <v>41423</v>
      </c>
      <c r="G453" s="24"/>
      <c r="H453" s="24"/>
    </row>
    <row r="454" spans="1:8" ht="26" x14ac:dyDescent="0.2">
      <c r="A454" s="33" t="s">
        <v>109</v>
      </c>
      <c r="B454" s="47" t="s">
        <v>15</v>
      </c>
      <c r="C454" s="3">
        <v>23057000</v>
      </c>
      <c r="D454" s="31" t="s">
        <v>9</v>
      </c>
      <c r="E454" s="33" t="s">
        <v>109</v>
      </c>
      <c r="F454" s="43">
        <v>41423</v>
      </c>
      <c r="G454" s="24"/>
      <c r="H454" s="24"/>
    </row>
    <row r="455" spans="1:8" ht="26" x14ac:dyDescent="0.2">
      <c r="A455" s="33" t="s">
        <v>109</v>
      </c>
      <c r="B455" s="47" t="s">
        <v>43</v>
      </c>
      <c r="C455" s="3">
        <v>9586000</v>
      </c>
      <c r="D455" s="31" t="s">
        <v>9</v>
      </c>
      <c r="E455" s="33" t="s">
        <v>109</v>
      </c>
      <c r="F455" s="43">
        <v>41423</v>
      </c>
      <c r="G455" s="24"/>
      <c r="H455" s="24"/>
    </row>
    <row r="456" spans="1:8" ht="26" x14ac:dyDescent="0.2">
      <c r="A456" s="33" t="s">
        <v>109</v>
      </c>
      <c r="B456" s="47" t="s">
        <v>483</v>
      </c>
      <c r="C456" s="3">
        <v>23841000</v>
      </c>
      <c r="D456" s="31" t="s">
        <v>9</v>
      </c>
      <c r="E456" s="33" t="s">
        <v>109</v>
      </c>
      <c r="F456" s="43">
        <v>41423</v>
      </c>
      <c r="G456" s="24"/>
      <c r="H456" s="24"/>
    </row>
    <row r="457" spans="1:8" ht="26" x14ac:dyDescent="0.2">
      <c r="A457" s="33" t="s">
        <v>109</v>
      </c>
      <c r="B457" s="47" t="s">
        <v>484</v>
      </c>
      <c r="C457" s="3">
        <v>44331000</v>
      </c>
      <c r="D457" s="31" t="s">
        <v>9</v>
      </c>
      <c r="E457" s="33" t="s">
        <v>109</v>
      </c>
      <c r="F457" s="43">
        <v>41423</v>
      </c>
      <c r="G457" s="24"/>
      <c r="H457" s="24"/>
    </row>
    <row r="458" spans="1:8" ht="26" x14ac:dyDescent="0.2">
      <c r="A458" s="33" t="s">
        <v>109</v>
      </c>
      <c r="B458" s="47" t="s">
        <v>437</v>
      </c>
      <c r="C458" s="3">
        <v>7447000</v>
      </c>
      <c r="D458" s="31" t="s">
        <v>9</v>
      </c>
      <c r="E458" s="33" t="s">
        <v>109</v>
      </c>
      <c r="F458" s="43">
        <v>41423</v>
      </c>
      <c r="G458" s="24"/>
      <c r="H458" s="24"/>
    </row>
    <row r="459" spans="1:8" ht="26" x14ac:dyDescent="0.2">
      <c r="A459" s="33" t="s">
        <v>109</v>
      </c>
      <c r="B459" s="47" t="s">
        <v>485</v>
      </c>
      <c r="C459" s="3">
        <v>11313000</v>
      </c>
      <c r="D459" s="31" t="s">
        <v>9</v>
      </c>
      <c r="E459" s="33" t="s">
        <v>109</v>
      </c>
      <c r="F459" s="43">
        <v>41423</v>
      </c>
      <c r="G459" s="24"/>
      <c r="H459" s="24"/>
    </row>
    <row r="460" spans="1:8" ht="26" x14ac:dyDescent="0.2">
      <c r="A460" s="33" t="s">
        <v>109</v>
      </c>
      <c r="B460" s="47" t="s">
        <v>441</v>
      </c>
      <c r="C460" s="3">
        <v>10341000</v>
      </c>
      <c r="D460" s="31" t="s">
        <v>9</v>
      </c>
      <c r="E460" s="33" t="s">
        <v>109</v>
      </c>
      <c r="F460" s="43">
        <v>41423</v>
      </c>
      <c r="G460" s="24"/>
      <c r="H460" s="24"/>
    </row>
    <row r="461" spans="1:8" ht="26" x14ac:dyDescent="0.2">
      <c r="A461" s="33" t="s">
        <v>109</v>
      </c>
      <c r="B461" s="47" t="s">
        <v>486</v>
      </c>
      <c r="C461" s="3">
        <v>46619000</v>
      </c>
      <c r="D461" s="31" t="s">
        <v>9</v>
      </c>
      <c r="E461" s="33" t="s">
        <v>109</v>
      </c>
      <c r="F461" s="43">
        <v>41423</v>
      </c>
      <c r="G461" s="24"/>
      <c r="H461" s="24"/>
    </row>
    <row r="462" spans="1:8" ht="26" x14ac:dyDescent="0.2">
      <c r="A462" s="33" t="s">
        <v>109</v>
      </c>
      <c r="B462" s="47" t="s">
        <v>487</v>
      </c>
      <c r="C462" s="3">
        <v>12268000</v>
      </c>
      <c r="D462" s="31" t="s">
        <v>9</v>
      </c>
      <c r="E462" s="33" t="s">
        <v>109</v>
      </c>
      <c r="F462" s="43">
        <v>41423</v>
      </c>
      <c r="G462" s="24"/>
      <c r="H462" s="24"/>
    </row>
    <row r="463" spans="1:8" ht="26" x14ac:dyDescent="0.2">
      <c r="A463" s="33" t="s">
        <v>109</v>
      </c>
      <c r="B463" s="47" t="s">
        <v>488</v>
      </c>
      <c r="C463" s="3">
        <v>11659000</v>
      </c>
      <c r="D463" s="31" t="s">
        <v>9</v>
      </c>
      <c r="E463" s="33" t="s">
        <v>109</v>
      </c>
      <c r="F463" s="43">
        <v>41423</v>
      </c>
      <c r="G463" s="24"/>
      <c r="H463" s="24"/>
    </row>
    <row r="464" spans="1:8" ht="26" x14ac:dyDescent="0.2">
      <c r="A464" s="33" t="s">
        <v>109</v>
      </c>
      <c r="B464" s="47" t="s">
        <v>49</v>
      </c>
      <c r="C464" s="3">
        <v>22732000</v>
      </c>
      <c r="D464" s="31" t="s">
        <v>9</v>
      </c>
      <c r="E464" s="33" t="s">
        <v>109</v>
      </c>
      <c r="F464" s="43">
        <v>41423</v>
      </c>
      <c r="G464" s="24"/>
      <c r="H464" s="24"/>
    </row>
    <row r="465" spans="1:8" ht="26" x14ac:dyDescent="0.2">
      <c r="A465" s="33" t="s">
        <v>109</v>
      </c>
      <c r="B465" s="47" t="s">
        <v>51</v>
      </c>
      <c r="C465" s="3">
        <v>11440000</v>
      </c>
      <c r="D465" s="31" t="s">
        <v>9</v>
      </c>
      <c r="E465" s="33" t="s">
        <v>109</v>
      </c>
      <c r="F465" s="43">
        <v>41423</v>
      </c>
      <c r="G465" s="24"/>
      <c r="H465" s="24"/>
    </row>
    <row r="466" spans="1:8" ht="26" x14ac:dyDescent="0.2">
      <c r="A466" s="33" t="s">
        <v>109</v>
      </c>
      <c r="B466" s="47" t="s">
        <v>164</v>
      </c>
      <c r="C466" s="3">
        <v>41743000</v>
      </c>
      <c r="D466" s="31" t="s">
        <v>9</v>
      </c>
      <c r="E466" s="33" t="s">
        <v>109</v>
      </c>
      <c r="F466" s="43">
        <v>41423</v>
      </c>
      <c r="G466" s="24"/>
      <c r="H466" s="24"/>
    </row>
    <row r="467" spans="1:8" ht="26" x14ac:dyDescent="0.2">
      <c r="A467" s="33" t="s">
        <v>109</v>
      </c>
      <c r="B467" s="47" t="s">
        <v>165</v>
      </c>
      <c r="C467" s="3">
        <v>11808000</v>
      </c>
      <c r="D467" s="31" t="s">
        <v>9</v>
      </c>
      <c r="E467" s="33" t="s">
        <v>109</v>
      </c>
      <c r="F467" s="43">
        <v>41423</v>
      </c>
      <c r="G467" s="24"/>
      <c r="H467" s="24"/>
    </row>
    <row r="468" spans="1:8" ht="26" x14ac:dyDescent="0.2">
      <c r="A468" s="33" t="s">
        <v>109</v>
      </c>
      <c r="B468" s="47" t="s">
        <v>52</v>
      </c>
      <c r="C468" s="3">
        <v>25564000</v>
      </c>
      <c r="D468" s="31" t="s">
        <v>9</v>
      </c>
      <c r="E468" s="33" t="s">
        <v>109</v>
      </c>
      <c r="F468" s="43">
        <v>41423</v>
      </c>
      <c r="G468" s="24"/>
      <c r="H468" s="24"/>
    </row>
    <row r="469" spans="1:8" ht="26" x14ac:dyDescent="0.2">
      <c r="A469" s="33" t="s">
        <v>109</v>
      </c>
      <c r="B469" s="47" t="s">
        <v>489</v>
      </c>
      <c r="C469" s="3">
        <v>12275000</v>
      </c>
      <c r="D469" s="31" t="s">
        <v>9</v>
      </c>
      <c r="E469" s="33" t="s">
        <v>109</v>
      </c>
      <c r="F469" s="43">
        <v>41423</v>
      </c>
      <c r="G469" s="24"/>
      <c r="H469" s="24"/>
    </row>
    <row r="470" spans="1:8" ht="26" x14ac:dyDescent="0.2">
      <c r="A470" s="33" t="s">
        <v>109</v>
      </c>
      <c r="B470" s="47" t="s">
        <v>127</v>
      </c>
      <c r="C470" s="3">
        <v>10134000</v>
      </c>
      <c r="D470" s="31" t="s">
        <v>9</v>
      </c>
      <c r="E470" s="33" t="s">
        <v>109</v>
      </c>
      <c r="F470" s="43">
        <v>41423</v>
      </c>
      <c r="G470" s="24"/>
      <c r="H470" s="24"/>
    </row>
    <row r="471" spans="1:8" ht="26" x14ac:dyDescent="0.2">
      <c r="A471" s="33" t="s">
        <v>109</v>
      </c>
      <c r="B471" s="47" t="s">
        <v>490</v>
      </c>
      <c r="C471" s="3">
        <v>9570000</v>
      </c>
      <c r="D471" s="31" t="s">
        <v>9</v>
      </c>
      <c r="E471" s="33" t="s">
        <v>109</v>
      </c>
      <c r="F471" s="43">
        <v>41423</v>
      </c>
      <c r="G471" s="24"/>
      <c r="H471" s="24"/>
    </row>
    <row r="472" spans="1:8" ht="26" x14ac:dyDescent="0.2">
      <c r="A472" s="33" t="s">
        <v>109</v>
      </c>
      <c r="B472" s="47" t="s">
        <v>491</v>
      </c>
      <c r="C472" s="3">
        <v>10134000</v>
      </c>
      <c r="D472" s="31" t="s">
        <v>9</v>
      </c>
      <c r="E472" s="33" t="s">
        <v>109</v>
      </c>
      <c r="F472" s="43">
        <v>41423</v>
      </c>
      <c r="G472" s="24"/>
      <c r="H472" s="24"/>
    </row>
    <row r="473" spans="1:8" ht="26" x14ac:dyDescent="0.2">
      <c r="A473" s="33" t="s">
        <v>109</v>
      </c>
      <c r="B473" s="47" t="s">
        <v>492</v>
      </c>
      <c r="C473" s="3">
        <v>10134000</v>
      </c>
      <c r="D473" s="31" t="s">
        <v>9</v>
      </c>
      <c r="E473" s="33" t="s">
        <v>109</v>
      </c>
      <c r="F473" s="43">
        <v>41423</v>
      </c>
      <c r="G473" s="24"/>
      <c r="H473" s="24"/>
    </row>
    <row r="474" spans="1:8" ht="26" x14ac:dyDescent="0.2">
      <c r="A474" s="33" t="s">
        <v>109</v>
      </c>
      <c r="B474" s="47" t="s">
        <v>493</v>
      </c>
      <c r="C474" s="3">
        <v>11337000</v>
      </c>
      <c r="D474" s="31" t="s">
        <v>9</v>
      </c>
      <c r="E474" s="33" t="s">
        <v>109</v>
      </c>
      <c r="F474" s="43">
        <v>41423</v>
      </c>
      <c r="G474" s="24"/>
      <c r="H474" s="24"/>
    </row>
    <row r="475" spans="1:8" ht="26" x14ac:dyDescent="0.2">
      <c r="A475" s="33" t="s">
        <v>109</v>
      </c>
      <c r="B475" s="47" t="s">
        <v>494</v>
      </c>
      <c r="C475" s="3">
        <v>12468000</v>
      </c>
      <c r="D475" s="31" t="s">
        <v>9</v>
      </c>
      <c r="E475" s="33" t="s">
        <v>109</v>
      </c>
      <c r="F475" s="43">
        <v>41423</v>
      </c>
      <c r="G475" s="24"/>
      <c r="H475" s="24"/>
    </row>
    <row r="476" spans="1:8" ht="26" x14ac:dyDescent="0.2">
      <c r="A476" s="33" t="s">
        <v>109</v>
      </c>
      <c r="B476" s="47" t="s">
        <v>166</v>
      </c>
      <c r="C476" s="3">
        <v>17700000</v>
      </c>
      <c r="D476" s="31" t="s">
        <v>9</v>
      </c>
      <c r="E476" s="33" t="s">
        <v>109</v>
      </c>
      <c r="F476" s="43">
        <v>41423</v>
      </c>
      <c r="G476" s="24"/>
      <c r="H476" s="24"/>
    </row>
    <row r="477" spans="1:8" ht="26" x14ac:dyDescent="0.2">
      <c r="A477" s="33" t="s">
        <v>109</v>
      </c>
      <c r="B477" s="47" t="s">
        <v>495</v>
      </c>
      <c r="C477" s="3">
        <v>9858000</v>
      </c>
      <c r="D477" s="31" t="s">
        <v>9</v>
      </c>
      <c r="E477" s="33" t="s">
        <v>109</v>
      </c>
      <c r="F477" s="43">
        <v>41423</v>
      </c>
      <c r="G477" s="24"/>
      <c r="H477" s="24"/>
    </row>
    <row r="478" spans="1:8" ht="26" x14ac:dyDescent="0.2">
      <c r="A478" s="33" t="s">
        <v>109</v>
      </c>
      <c r="B478" s="47" t="s">
        <v>496</v>
      </c>
      <c r="C478" s="3">
        <v>10385000</v>
      </c>
      <c r="D478" s="31" t="s">
        <v>9</v>
      </c>
      <c r="E478" s="33" t="s">
        <v>109</v>
      </c>
      <c r="F478" s="43">
        <v>41423</v>
      </c>
      <c r="G478" s="24"/>
      <c r="H478" s="24"/>
    </row>
    <row r="479" spans="1:8" ht="26" x14ac:dyDescent="0.2">
      <c r="A479" s="33" t="s">
        <v>109</v>
      </c>
      <c r="B479" s="47" t="s">
        <v>497</v>
      </c>
      <c r="C479" s="3">
        <v>98064000</v>
      </c>
      <c r="D479" s="31" t="s">
        <v>9</v>
      </c>
      <c r="E479" s="33" t="s">
        <v>109</v>
      </c>
      <c r="F479" s="43">
        <v>41423</v>
      </c>
      <c r="G479" s="24"/>
      <c r="H479" s="24"/>
    </row>
    <row r="480" spans="1:8" ht="26" x14ac:dyDescent="0.2">
      <c r="A480" s="33" t="s">
        <v>109</v>
      </c>
      <c r="B480" s="47" t="s">
        <v>498</v>
      </c>
      <c r="C480" s="3">
        <v>11479000</v>
      </c>
      <c r="D480" s="31" t="s">
        <v>9</v>
      </c>
      <c r="E480" s="33" t="s">
        <v>109</v>
      </c>
      <c r="F480" s="43">
        <v>41423</v>
      </c>
      <c r="G480" s="24"/>
      <c r="H480" s="24"/>
    </row>
    <row r="481" spans="1:8" ht="26" x14ac:dyDescent="0.2">
      <c r="A481" s="33" t="s">
        <v>109</v>
      </c>
      <c r="B481" s="47" t="s">
        <v>167</v>
      </c>
      <c r="C481" s="3">
        <v>9916000</v>
      </c>
      <c r="D481" s="31" t="s">
        <v>9</v>
      </c>
      <c r="E481" s="33" t="s">
        <v>109</v>
      </c>
      <c r="F481" s="43">
        <v>41423</v>
      </c>
      <c r="G481" s="24"/>
      <c r="H481" s="24"/>
    </row>
    <row r="482" spans="1:8" ht="26" x14ac:dyDescent="0.2">
      <c r="A482" s="33" t="s">
        <v>109</v>
      </c>
      <c r="B482" s="47" t="s">
        <v>499</v>
      </c>
      <c r="C482" s="3">
        <v>10698000</v>
      </c>
      <c r="D482" s="31" t="s">
        <v>9</v>
      </c>
      <c r="E482" s="33" t="s">
        <v>109</v>
      </c>
      <c r="F482" s="43">
        <v>41423</v>
      </c>
      <c r="G482" s="24"/>
      <c r="H482" s="24"/>
    </row>
    <row r="483" spans="1:8" ht="26" x14ac:dyDescent="0.2">
      <c r="A483" s="33" t="s">
        <v>109</v>
      </c>
      <c r="B483" s="47" t="s">
        <v>58</v>
      </c>
      <c r="C483" s="3">
        <v>10476000</v>
      </c>
      <c r="D483" s="31" t="s">
        <v>9</v>
      </c>
      <c r="E483" s="33" t="s">
        <v>109</v>
      </c>
      <c r="F483" s="43">
        <v>41423</v>
      </c>
      <c r="G483" s="24"/>
      <c r="H483" s="24"/>
    </row>
    <row r="484" spans="1:8" ht="26" x14ac:dyDescent="0.2">
      <c r="A484" s="33" t="s">
        <v>109</v>
      </c>
      <c r="B484" s="47" t="s">
        <v>500</v>
      </c>
      <c r="C484" s="3">
        <v>12011000</v>
      </c>
      <c r="D484" s="31" t="s">
        <v>9</v>
      </c>
      <c r="E484" s="33" t="s">
        <v>109</v>
      </c>
      <c r="F484" s="43">
        <v>41423</v>
      </c>
      <c r="G484" s="24"/>
      <c r="H484" s="24"/>
    </row>
    <row r="485" spans="1:8" ht="26" x14ac:dyDescent="0.2">
      <c r="A485" s="33" t="s">
        <v>109</v>
      </c>
      <c r="B485" s="47" t="s">
        <v>442</v>
      </c>
      <c r="C485" s="3">
        <v>21529000</v>
      </c>
      <c r="D485" s="31" t="s">
        <v>9</v>
      </c>
      <c r="E485" s="33" t="s">
        <v>109</v>
      </c>
      <c r="F485" s="43">
        <v>41423</v>
      </c>
      <c r="G485" s="24"/>
      <c r="H485" s="24"/>
    </row>
    <row r="486" spans="1:8" ht="26" x14ac:dyDescent="0.2">
      <c r="A486" s="33" t="s">
        <v>109</v>
      </c>
      <c r="B486" s="47" t="s">
        <v>60</v>
      </c>
      <c r="C486" s="3">
        <v>11702000</v>
      </c>
      <c r="D486" s="31" t="s">
        <v>9</v>
      </c>
      <c r="E486" s="33" t="s">
        <v>109</v>
      </c>
      <c r="F486" s="43">
        <v>41423</v>
      </c>
      <c r="G486" s="24"/>
      <c r="H486" s="24"/>
    </row>
    <row r="487" spans="1:8" ht="26" x14ac:dyDescent="0.2">
      <c r="A487" s="33" t="s">
        <v>109</v>
      </c>
      <c r="B487" s="47" t="s">
        <v>501</v>
      </c>
      <c r="C487" s="3">
        <v>11440000</v>
      </c>
      <c r="D487" s="31" t="s">
        <v>9</v>
      </c>
      <c r="E487" s="33" t="s">
        <v>109</v>
      </c>
      <c r="F487" s="43">
        <v>41423</v>
      </c>
      <c r="G487" s="24"/>
      <c r="H487" s="24"/>
    </row>
    <row r="488" spans="1:8" ht="26" x14ac:dyDescent="0.2">
      <c r="A488" s="33" t="s">
        <v>109</v>
      </c>
      <c r="B488" s="47" t="s">
        <v>129</v>
      </c>
      <c r="C488" s="3">
        <v>11340000</v>
      </c>
      <c r="D488" s="31" t="s">
        <v>9</v>
      </c>
      <c r="E488" s="33" t="s">
        <v>109</v>
      </c>
      <c r="F488" s="43">
        <v>41423</v>
      </c>
      <c r="G488" s="24"/>
      <c r="H488" s="24"/>
    </row>
    <row r="489" spans="1:8" ht="26" x14ac:dyDescent="0.2">
      <c r="A489" s="33" t="s">
        <v>109</v>
      </c>
      <c r="B489" s="47" t="s">
        <v>169</v>
      </c>
      <c r="C489" s="3">
        <v>16148000</v>
      </c>
      <c r="D489" s="31" t="s">
        <v>9</v>
      </c>
      <c r="E489" s="33" t="s">
        <v>109</v>
      </c>
      <c r="F489" s="43">
        <v>41423</v>
      </c>
      <c r="G489" s="24"/>
      <c r="H489" s="24"/>
    </row>
    <row r="490" spans="1:8" ht="26" x14ac:dyDescent="0.2">
      <c r="A490" s="33" t="s">
        <v>109</v>
      </c>
      <c r="B490" s="47" t="s">
        <v>170</v>
      </c>
      <c r="C490" s="3">
        <v>415525000</v>
      </c>
      <c r="D490" s="31" t="s">
        <v>9</v>
      </c>
      <c r="E490" s="33" t="s">
        <v>109</v>
      </c>
      <c r="F490" s="43">
        <v>41423</v>
      </c>
      <c r="G490" s="24"/>
      <c r="H490" s="24"/>
    </row>
    <row r="491" spans="1:8" ht="26" x14ac:dyDescent="0.2">
      <c r="A491" s="33" t="s">
        <v>109</v>
      </c>
      <c r="B491" s="47" t="s">
        <v>62</v>
      </c>
      <c r="C491" s="3">
        <v>10551000</v>
      </c>
      <c r="D491" s="31" t="s">
        <v>9</v>
      </c>
      <c r="E491" s="33" t="s">
        <v>109</v>
      </c>
      <c r="F491" s="43">
        <v>41423</v>
      </c>
      <c r="G491" s="24"/>
      <c r="H491" s="24"/>
    </row>
    <row r="492" spans="1:8" ht="26" x14ac:dyDescent="0.2">
      <c r="A492" s="33" t="s">
        <v>109</v>
      </c>
      <c r="B492" s="47" t="s">
        <v>502</v>
      </c>
      <c r="C492" s="3">
        <v>11478000</v>
      </c>
      <c r="D492" s="31" t="s">
        <v>9</v>
      </c>
      <c r="E492" s="33" t="s">
        <v>109</v>
      </c>
      <c r="F492" s="43">
        <v>41423</v>
      </c>
      <c r="G492" s="24"/>
      <c r="H492" s="24"/>
    </row>
    <row r="493" spans="1:8" ht="26" x14ac:dyDescent="0.2">
      <c r="A493" s="33" t="s">
        <v>109</v>
      </c>
      <c r="B493" s="47" t="s">
        <v>443</v>
      </c>
      <c r="C493" s="3">
        <v>18945000</v>
      </c>
      <c r="D493" s="31" t="s">
        <v>9</v>
      </c>
      <c r="E493" s="33" t="s">
        <v>109</v>
      </c>
      <c r="F493" s="43">
        <v>41423</v>
      </c>
      <c r="G493" s="24"/>
      <c r="H493" s="24"/>
    </row>
    <row r="494" spans="1:8" ht="26" x14ac:dyDescent="0.2">
      <c r="A494" s="33" t="s">
        <v>109</v>
      </c>
      <c r="B494" s="47" t="s">
        <v>343</v>
      </c>
      <c r="C494" s="3">
        <v>9822000</v>
      </c>
      <c r="D494" s="31" t="s">
        <v>9</v>
      </c>
      <c r="E494" s="33" t="s">
        <v>109</v>
      </c>
      <c r="F494" s="43">
        <v>41423</v>
      </c>
      <c r="G494" s="24"/>
      <c r="H494" s="24"/>
    </row>
    <row r="495" spans="1:8" ht="26" x14ac:dyDescent="0.2">
      <c r="A495" s="33" t="s">
        <v>109</v>
      </c>
      <c r="B495" s="47" t="s">
        <v>503</v>
      </c>
      <c r="C495" s="3">
        <v>16504000</v>
      </c>
      <c r="D495" s="31" t="s">
        <v>9</v>
      </c>
      <c r="E495" s="33" t="s">
        <v>109</v>
      </c>
      <c r="F495" s="43">
        <v>41423</v>
      </c>
      <c r="G495" s="24"/>
      <c r="H495" s="24"/>
    </row>
    <row r="496" spans="1:8" ht="26" x14ac:dyDescent="0.2">
      <c r="A496" s="33" t="s">
        <v>109</v>
      </c>
      <c r="B496" s="47" t="s">
        <v>130</v>
      </c>
      <c r="C496" s="3">
        <v>21193000</v>
      </c>
      <c r="D496" s="31" t="s">
        <v>9</v>
      </c>
      <c r="E496" s="33" t="s">
        <v>109</v>
      </c>
      <c r="F496" s="43">
        <v>41423</v>
      </c>
      <c r="G496" s="24"/>
      <c r="H496" s="24"/>
    </row>
    <row r="497" spans="1:8" ht="26" x14ac:dyDescent="0.2">
      <c r="A497" s="33" t="s">
        <v>109</v>
      </c>
      <c r="B497" s="47" t="s">
        <v>345</v>
      </c>
      <c r="C497" s="3">
        <v>10134000</v>
      </c>
      <c r="D497" s="31" t="s">
        <v>9</v>
      </c>
      <c r="E497" s="33" t="s">
        <v>109</v>
      </c>
      <c r="F497" s="43">
        <v>41423</v>
      </c>
      <c r="G497" s="24"/>
      <c r="H497" s="24"/>
    </row>
    <row r="498" spans="1:8" ht="26" x14ac:dyDescent="0.2">
      <c r="A498" s="33" t="s">
        <v>109</v>
      </c>
      <c r="B498" s="47" t="s">
        <v>504</v>
      </c>
      <c r="C498" s="3">
        <v>10846000</v>
      </c>
      <c r="D498" s="31" t="s">
        <v>9</v>
      </c>
      <c r="E498" s="33" t="s">
        <v>109</v>
      </c>
      <c r="F498" s="43">
        <v>41423</v>
      </c>
      <c r="G498" s="24"/>
      <c r="H498" s="24"/>
    </row>
    <row r="499" spans="1:8" ht="26" x14ac:dyDescent="0.2">
      <c r="A499" s="33" t="s">
        <v>109</v>
      </c>
      <c r="B499" s="47" t="s">
        <v>505</v>
      </c>
      <c r="C499" s="3">
        <v>24620000</v>
      </c>
      <c r="D499" s="31" t="s">
        <v>9</v>
      </c>
      <c r="E499" s="33" t="s">
        <v>109</v>
      </c>
      <c r="F499" s="43">
        <v>41423</v>
      </c>
      <c r="G499" s="24"/>
      <c r="H499" s="24"/>
    </row>
    <row r="500" spans="1:8" ht="26" x14ac:dyDescent="0.2">
      <c r="A500" s="33" t="s">
        <v>109</v>
      </c>
      <c r="B500" s="47" t="s">
        <v>506</v>
      </c>
      <c r="C500" s="3">
        <v>9783000</v>
      </c>
      <c r="D500" s="31" t="s">
        <v>9</v>
      </c>
      <c r="E500" s="33" t="s">
        <v>109</v>
      </c>
      <c r="F500" s="43">
        <v>41423</v>
      </c>
      <c r="G500" s="24"/>
      <c r="H500" s="24"/>
    </row>
    <row r="501" spans="1:8" ht="26" x14ac:dyDescent="0.2">
      <c r="A501" s="33" t="s">
        <v>109</v>
      </c>
      <c r="B501" s="47" t="s">
        <v>171</v>
      </c>
      <c r="C501" s="3">
        <v>10385000</v>
      </c>
      <c r="D501" s="31" t="s">
        <v>9</v>
      </c>
      <c r="E501" s="33" t="s">
        <v>109</v>
      </c>
      <c r="F501" s="43">
        <v>41423</v>
      </c>
      <c r="G501" s="24"/>
      <c r="H501" s="24"/>
    </row>
    <row r="502" spans="1:8" ht="26" x14ac:dyDescent="0.2">
      <c r="A502" s="33" t="s">
        <v>109</v>
      </c>
      <c r="B502" s="47" t="s">
        <v>68</v>
      </c>
      <c r="C502" s="3">
        <v>17442000</v>
      </c>
      <c r="D502" s="31" t="s">
        <v>9</v>
      </c>
      <c r="E502" s="33" t="s">
        <v>109</v>
      </c>
      <c r="F502" s="43">
        <v>41423</v>
      </c>
      <c r="G502" s="24"/>
      <c r="H502" s="24"/>
    </row>
    <row r="503" spans="1:8" ht="26" x14ac:dyDescent="0.2">
      <c r="A503" s="33" t="s">
        <v>109</v>
      </c>
      <c r="B503" s="47" t="s">
        <v>507</v>
      </c>
      <c r="C503" s="3">
        <v>112018000</v>
      </c>
      <c r="D503" s="31" t="s">
        <v>9</v>
      </c>
      <c r="E503" s="33" t="s">
        <v>109</v>
      </c>
      <c r="F503" s="43">
        <v>41423</v>
      </c>
      <c r="G503" s="24"/>
      <c r="H503" s="24"/>
    </row>
    <row r="504" spans="1:8" ht="26" x14ac:dyDescent="0.2">
      <c r="A504" s="33" t="s">
        <v>109</v>
      </c>
      <c r="B504" s="47" t="s">
        <v>172</v>
      </c>
      <c r="C504" s="3">
        <v>9975000</v>
      </c>
      <c r="D504" s="31" t="s">
        <v>9</v>
      </c>
      <c r="E504" s="33" t="s">
        <v>109</v>
      </c>
      <c r="F504" s="43">
        <v>41423</v>
      </c>
      <c r="G504" s="24"/>
      <c r="H504" s="24"/>
    </row>
    <row r="505" spans="1:8" ht="26" x14ac:dyDescent="0.2">
      <c r="A505" s="33" t="s">
        <v>109</v>
      </c>
      <c r="B505" s="47" t="s">
        <v>173</v>
      </c>
      <c r="C505" s="3">
        <v>13614000</v>
      </c>
      <c r="D505" s="31" t="s">
        <v>9</v>
      </c>
      <c r="E505" s="33" t="s">
        <v>109</v>
      </c>
      <c r="F505" s="43">
        <v>41423</v>
      </c>
      <c r="G505" s="24"/>
      <c r="H505" s="24"/>
    </row>
    <row r="506" spans="1:8" ht="26" x14ac:dyDescent="0.2">
      <c r="A506" s="33" t="s">
        <v>109</v>
      </c>
      <c r="B506" s="47" t="s">
        <v>131</v>
      </c>
      <c r="C506" s="3">
        <v>9975000</v>
      </c>
      <c r="D506" s="31" t="s">
        <v>9</v>
      </c>
      <c r="E506" s="33" t="s">
        <v>109</v>
      </c>
      <c r="F506" s="43">
        <v>41423</v>
      </c>
      <c r="G506" s="24"/>
      <c r="H506" s="24"/>
    </row>
    <row r="507" spans="1:8" ht="26" x14ac:dyDescent="0.2">
      <c r="A507" s="33" t="s">
        <v>109</v>
      </c>
      <c r="B507" s="47" t="s">
        <v>132</v>
      </c>
      <c r="C507" s="3">
        <v>19657000</v>
      </c>
      <c r="D507" s="31" t="s">
        <v>9</v>
      </c>
      <c r="E507" s="33" t="s">
        <v>109</v>
      </c>
      <c r="F507" s="43">
        <v>41423</v>
      </c>
      <c r="G507" s="24"/>
      <c r="H507" s="24"/>
    </row>
    <row r="508" spans="1:8" ht="26" x14ac:dyDescent="0.2">
      <c r="A508" s="33" t="s">
        <v>109</v>
      </c>
      <c r="B508" s="47" t="s">
        <v>133</v>
      </c>
      <c r="C508" s="3">
        <v>10137000</v>
      </c>
      <c r="D508" s="31" t="s">
        <v>9</v>
      </c>
      <c r="E508" s="33" t="s">
        <v>109</v>
      </c>
      <c r="F508" s="43">
        <v>41423</v>
      </c>
      <c r="G508" s="24"/>
      <c r="H508" s="24"/>
    </row>
    <row r="509" spans="1:8" ht="26" x14ac:dyDescent="0.2">
      <c r="A509" s="33" t="s">
        <v>109</v>
      </c>
      <c r="B509" s="47" t="s">
        <v>508</v>
      </c>
      <c r="C509" s="3">
        <v>11234000</v>
      </c>
      <c r="D509" s="31" t="s">
        <v>9</v>
      </c>
      <c r="E509" s="33" t="s">
        <v>109</v>
      </c>
      <c r="F509" s="43">
        <v>41423</v>
      </c>
      <c r="G509" s="24"/>
      <c r="H509" s="24"/>
    </row>
    <row r="510" spans="1:8" ht="26" x14ac:dyDescent="0.2">
      <c r="A510" s="33" t="s">
        <v>109</v>
      </c>
      <c r="B510" s="47" t="s">
        <v>509</v>
      </c>
      <c r="C510" s="3">
        <v>12158000</v>
      </c>
      <c r="D510" s="31" t="s">
        <v>9</v>
      </c>
      <c r="E510" s="33" t="s">
        <v>109</v>
      </c>
      <c r="F510" s="43">
        <v>41423</v>
      </c>
      <c r="G510" s="24"/>
      <c r="H510" s="24"/>
    </row>
    <row r="511" spans="1:8" ht="26" x14ac:dyDescent="0.2">
      <c r="A511" s="33" t="s">
        <v>109</v>
      </c>
      <c r="B511" s="47" t="s">
        <v>134</v>
      </c>
      <c r="C511" s="3">
        <v>27644000</v>
      </c>
      <c r="D511" s="31" t="s">
        <v>9</v>
      </c>
      <c r="E511" s="33" t="s">
        <v>109</v>
      </c>
      <c r="F511" s="43">
        <v>41423</v>
      </c>
      <c r="G511" s="24"/>
      <c r="H511" s="24"/>
    </row>
    <row r="512" spans="1:8" ht="26" x14ac:dyDescent="0.2">
      <c r="A512" s="33" t="s">
        <v>109</v>
      </c>
      <c r="B512" s="47" t="s">
        <v>510</v>
      </c>
      <c r="C512" s="3">
        <v>12704000</v>
      </c>
      <c r="D512" s="31" t="s">
        <v>9</v>
      </c>
      <c r="E512" s="33" t="s">
        <v>109</v>
      </c>
      <c r="F512" s="43">
        <v>41423</v>
      </c>
      <c r="G512" s="24"/>
      <c r="H512" s="24"/>
    </row>
    <row r="513" spans="1:8" ht="26" x14ac:dyDescent="0.2">
      <c r="A513" s="33" t="s">
        <v>109</v>
      </c>
      <c r="B513" s="47" t="s">
        <v>511</v>
      </c>
      <c r="C513" s="3">
        <v>21938000</v>
      </c>
      <c r="D513" s="31" t="s">
        <v>9</v>
      </c>
      <c r="E513" s="33" t="s">
        <v>109</v>
      </c>
      <c r="F513" s="43">
        <v>41423</v>
      </c>
      <c r="G513" s="24"/>
      <c r="H513" s="24"/>
    </row>
    <row r="514" spans="1:8" ht="26" x14ac:dyDescent="0.2">
      <c r="A514" s="33" t="s">
        <v>109</v>
      </c>
      <c r="B514" s="47" t="s">
        <v>174</v>
      </c>
      <c r="C514" s="3">
        <v>36850000</v>
      </c>
      <c r="D514" s="31" t="s">
        <v>9</v>
      </c>
      <c r="E514" s="33" t="s">
        <v>109</v>
      </c>
      <c r="F514" s="43">
        <v>41423</v>
      </c>
      <c r="G514" s="24"/>
      <c r="H514" s="24"/>
    </row>
    <row r="515" spans="1:8" ht="26" x14ac:dyDescent="0.2">
      <c r="A515" s="33" t="s">
        <v>109</v>
      </c>
      <c r="B515" s="47" t="s">
        <v>444</v>
      </c>
      <c r="C515" s="3">
        <v>10415000</v>
      </c>
      <c r="D515" s="31" t="s">
        <v>9</v>
      </c>
      <c r="E515" s="33" t="s">
        <v>109</v>
      </c>
      <c r="F515" s="43">
        <v>41423</v>
      </c>
      <c r="G515" s="24"/>
      <c r="H515" s="24"/>
    </row>
    <row r="516" spans="1:8" ht="26" x14ac:dyDescent="0.2">
      <c r="A516" s="33" t="s">
        <v>109</v>
      </c>
      <c r="B516" s="47" t="s">
        <v>512</v>
      </c>
      <c r="C516" s="3">
        <v>12111000</v>
      </c>
      <c r="D516" s="31" t="s">
        <v>9</v>
      </c>
      <c r="E516" s="33" t="s">
        <v>109</v>
      </c>
      <c r="F516" s="43">
        <v>41423</v>
      </c>
      <c r="G516" s="24"/>
      <c r="H516" s="24"/>
    </row>
    <row r="517" spans="1:8" ht="26" x14ac:dyDescent="0.2">
      <c r="A517" s="33" t="s">
        <v>109</v>
      </c>
      <c r="B517" s="47" t="s">
        <v>175</v>
      </c>
      <c r="C517" s="3">
        <v>9928000</v>
      </c>
      <c r="D517" s="31" t="s">
        <v>9</v>
      </c>
      <c r="E517" s="33" t="s">
        <v>109</v>
      </c>
      <c r="F517" s="43">
        <v>41423</v>
      </c>
      <c r="G517" s="24"/>
      <c r="H517" s="24"/>
    </row>
    <row r="518" spans="1:8" ht="26" x14ac:dyDescent="0.2">
      <c r="A518" s="33" t="s">
        <v>109</v>
      </c>
      <c r="B518" s="47" t="s">
        <v>176</v>
      </c>
      <c r="C518" s="3">
        <v>51090000</v>
      </c>
      <c r="D518" s="31" t="s">
        <v>9</v>
      </c>
      <c r="E518" s="33" t="s">
        <v>109</v>
      </c>
      <c r="F518" s="43">
        <v>41423</v>
      </c>
      <c r="G518" s="24"/>
      <c r="H518" s="24"/>
    </row>
    <row r="519" spans="1:8" ht="26" x14ac:dyDescent="0.2">
      <c r="A519" s="33" t="s">
        <v>109</v>
      </c>
      <c r="B519" s="47" t="s">
        <v>135</v>
      </c>
      <c r="C519" s="3">
        <v>12684000</v>
      </c>
      <c r="D519" s="31" t="s">
        <v>9</v>
      </c>
      <c r="E519" s="33" t="s">
        <v>109</v>
      </c>
      <c r="F519" s="43">
        <v>41423</v>
      </c>
      <c r="G519" s="24"/>
      <c r="H519" s="24"/>
    </row>
    <row r="520" spans="1:8" ht="26" x14ac:dyDescent="0.2">
      <c r="A520" s="33" t="s">
        <v>109</v>
      </c>
      <c r="B520" s="47" t="s">
        <v>72</v>
      </c>
      <c r="C520" s="3">
        <v>14277000</v>
      </c>
      <c r="D520" s="31" t="s">
        <v>9</v>
      </c>
      <c r="E520" s="33" t="s">
        <v>109</v>
      </c>
      <c r="F520" s="43">
        <v>41423</v>
      </c>
      <c r="G520" s="24"/>
      <c r="H520" s="24"/>
    </row>
    <row r="521" spans="1:8" ht="26" x14ac:dyDescent="0.2">
      <c r="A521" s="33" t="s">
        <v>109</v>
      </c>
      <c r="B521" s="47" t="s">
        <v>177</v>
      </c>
      <c r="C521" s="3">
        <v>106504000</v>
      </c>
      <c r="D521" s="31" t="s">
        <v>9</v>
      </c>
      <c r="E521" s="33" t="s">
        <v>109</v>
      </c>
      <c r="F521" s="43">
        <v>41423</v>
      </c>
      <c r="G521" s="24"/>
      <c r="H521" s="24"/>
    </row>
    <row r="522" spans="1:8" ht="26" x14ac:dyDescent="0.2">
      <c r="A522" s="33" t="s">
        <v>109</v>
      </c>
      <c r="B522" s="47" t="s">
        <v>178</v>
      </c>
      <c r="C522" s="3">
        <v>29702000</v>
      </c>
      <c r="D522" s="31" t="s">
        <v>9</v>
      </c>
      <c r="E522" s="33" t="s">
        <v>109</v>
      </c>
      <c r="F522" s="43">
        <v>41423</v>
      </c>
      <c r="G522" s="24"/>
      <c r="H522" s="24"/>
    </row>
    <row r="523" spans="1:8" ht="26" x14ac:dyDescent="0.2">
      <c r="A523" s="33" t="s">
        <v>109</v>
      </c>
      <c r="B523" s="47" t="s">
        <v>513</v>
      </c>
      <c r="C523" s="3">
        <v>10035000</v>
      </c>
      <c r="D523" s="31" t="s">
        <v>9</v>
      </c>
      <c r="E523" s="33" t="s">
        <v>109</v>
      </c>
      <c r="F523" s="43">
        <v>41423</v>
      </c>
      <c r="G523" s="24"/>
      <c r="H523" s="24"/>
    </row>
    <row r="524" spans="1:8" ht="26" x14ac:dyDescent="0.2">
      <c r="A524" s="33" t="s">
        <v>109</v>
      </c>
      <c r="B524" s="47" t="s">
        <v>78</v>
      </c>
      <c r="C524" s="3">
        <v>24514000</v>
      </c>
      <c r="D524" s="31" t="s">
        <v>9</v>
      </c>
      <c r="E524" s="33" t="s">
        <v>109</v>
      </c>
      <c r="F524" s="43">
        <v>41423</v>
      </c>
      <c r="G524" s="24"/>
      <c r="H524" s="24"/>
    </row>
    <row r="525" spans="1:8" ht="26" x14ac:dyDescent="0.2">
      <c r="A525" s="33" t="s">
        <v>109</v>
      </c>
      <c r="B525" s="47" t="s">
        <v>445</v>
      </c>
      <c r="C525" s="3">
        <v>9975000</v>
      </c>
      <c r="D525" s="31" t="s">
        <v>9</v>
      </c>
      <c r="E525" s="33" t="s">
        <v>109</v>
      </c>
      <c r="F525" s="43">
        <v>41423</v>
      </c>
      <c r="G525" s="24"/>
      <c r="H525" s="24"/>
    </row>
    <row r="526" spans="1:8" ht="26" x14ac:dyDescent="0.2">
      <c r="A526" s="33" t="s">
        <v>109</v>
      </c>
      <c r="B526" s="47" t="s">
        <v>136</v>
      </c>
      <c r="C526" s="3">
        <v>10385000</v>
      </c>
      <c r="D526" s="31" t="s">
        <v>9</v>
      </c>
      <c r="E526" s="33" t="s">
        <v>109</v>
      </c>
      <c r="F526" s="43">
        <v>41423</v>
      </c>
      <c r="G526" s="24"/>
      <c r="H526" s="24"/>
    </row>
    <row r="527" spans="1:8" ht="26" x14ac:dyDescent="0.2">
      <c r="A527" s="33" t="s">
        <v>109</v>
      </c>
      <c r="B527" s="47" t="s">
        <v>137</v>
      </c>
      <c r="C527" s="3">
        <v>12133000</v>
      </c>
      <c r="D527" s="31" t="s">
        <v>9</v>
      </c>
      <c r="E527" s="33" t="s">
        <v>109</v>
      </c>
      <c r="F527" s="43">
        <v>41423</v>
      </c>
      <c r="G527" s="24"/>
      <c r="H527" s="24"/>
    </row>
    <row r="528" spans="1:8" ht="26" x14ac:dyDescent="0.2">
      <c r="A528" s="33" t="s">
        <v>109</v>
      </c>
      <c r="B528" s="47" t="s">
        <v>138</v>
      </c>
      <c r="C528" s="3">
        <v>41922000</v>
      </c>
      <c r="D528" s="31" t="s">
        <v>9</v>
      </c>
      <c r="E528" s="33" t="s">
        <v>109</v>
      </c>
      <c r="F528" s="43">
        <v>41423</v>
      </c>
      <c r="G528" s="24"/>
      <c r="H528" s="24"/>
    </row>
    <row r="529" spans="1:8" ht="26" x14ac:dyDescent="0.2">
      <c r="A529" s="33" t="s">
        <v>109</v>
      </c>
      <c r="B529" s="47" t="s">
        <v>514</v>
      </c>
      <c r="C529" s="3">
        <v>11715000</v>
      </c>
      <c r="D529" s="31" t="s">
        <v>9</v>
      </c>
      <c r="E529" s="33" t="s">
        <v>109</v>
      </c>
      <c r="F529" s="43">
        <v>41423</v>
      </c>
      <c r="G529" s="24"/>
      <c r="H529" s="24"/>
    </row>
    <row r="530" spans="1:8" ht="26" x14ac:dyDescent="0.2">
      <c r="A530" s="33" t="s">
        <v>109</v>
      </c>
      <c r="B530" s="47" t="s">
        <v>139</v>
      </c>
      <c r="C530" s="3">
        <v>6931000</v>
      </c>
      <c r="D530" s="31" t="s">
        <v>9</v>
      </c>
      <c r="E530" s="33" t="s">
        <v>109</v>
      </c>
      <c r="F530" s="43">
        <v>41423</v>
      </c>
      <c r="G530" s="24"/>
      <c r="H530" s="24"/>
    </row>
    <row r="531" spans="1:8" ht="26" x14ac:dyDescent="0.2">
      <c r="A531" s="33" t="s">
        <v>109</v>
      </c>
      <c r="B531" s="47" t="s">
        <v>140</v>
      </c>
      <c r="C531" s="3">
        <v>10273000</v>
      </c>
      <c r="D531" s="31" t="s">
        <v>9</v>
      </c>
      <c r="E531" s="33" t="s">
        <v>109</v>
      </c>
      <c r="F531" s="43">
        <v>41423</v>
      </c>
      <c r="G531" s="24"/>
      <c r="H531" s="24"/>
    </row>
    <row r="532" spans="1:8" ht="26" x14ac:dyDescent="0.2">
      <c r="A532" s="33" t="s">
        <v>109</v>
      </c>
      <c r="B532" s="47" t="s">
        <v>515</v>
      </c>
      <c r="C532" s="3">
        <v>12454000</v>
      </c>
      <c r="D532" s="31" t="s">
        <v>9</v>
      </c>
      <c r="E532" s="33" t="s">
        <v>109</v>
      </c>
      <c r="F532" s="43">
        <v>41423</v>
      </c>
      <c r="G532" s="24"/>
      <c r="H532" s="24"/>
    </row>
    <row r="533" spans="1:8" ht="26" x14ac:dyDescent="0.2">
      <c r="A533" s="33" t="s">
        <v>109</v>
      </c>
      <c r="B533" s="47" t="s">
        <v>80</v>
      </c>
      <c r="C533" s="3">
        <v>178525000</v>
      </c>
      <c r="D533" s="31" t="s">
        <v>9</v>
      </c>
      <c r="E533" s="33" t="s">
        <v>109</v>
      </c>
      <c r="F533" s="43">
        <v>41423</v>
      </c>
      <c r="G533" s="24"/>
      <c r="H533" s="24"/>
    </row>
    <row r="534" spans="1:8" ht="26" x14ac:dyDescent="0.2">
      <c r="A534" s="33" t="s">
        <v>109</v>
      </c>
      <c r="B534" s="47" t="s">
        <v>516</v>
      </c>
      <c r="C534" s="3">
        <v>60000000</v>
      </c>
      <c r="D534" s="31" t="s">
        <v>9</v>
      </c>
      <c r="E534" s="33" t="s">
        <v>109</v>
      </c>
      <c r="F534" s="43">
        <v>41423</v>
      </c>
      <c r="G534" s="24"/>
      <c r="H534" s="24"/>
    </row>
    <row r="535" spans="1:8" ht="26" x14ac:dyDescent="0.2">
      <c r="A535" s="33" t="s">
        <v>109</v>
      </c>
      <c r="B535" s="47" t="s">
        <v>517</v>
      </c>
      <c r="C535" s="3">
        <v>10652000</v>
      </c>
      <c r="D535" s="31" t="s">
        <v>9</v>
      </c>
      <c r="E535" s="33" t="s">
        <v>109</v>
      </c>
      <c r="F535" s="43">
        <v>41423</v>
      </c>
      <c r="G535" s="24"/>
      <c r="H535" s="24"/>
    </row>
    <row r="536" spans="1:8" ht="26" x14ac:dyDescent="0.2">
      <c r="A536" s="33" t="s">
        <v>109</v>
      </c>
      <c r="B536" s="47" t="s">
        <v>518</v>
      </c>
      <c r="C536" s="3">
        <v>11715000</v>
      </c>
      <c r="D536" s="31" t="s">
        <v>9</v>
      </c>
      <c r="E536" s="33" t="s">
        <v>109</v>
      </c>
      <c r="F536" s="43">
        <v>41423</v>
      </c>
      <c r="G536" s="24"/>
      <c r="H536" s="24"/>
    </row>
    <row r="537" spans="1:8" ht="26" x14ac:dyDescent="0.2">
      <c r="A537" s="33" t="s">
        <v>109</v>
      </c>
      <c r="B537" s="47" t="s">
        <v>447</v>
      </c>
      <c r="C537" s="3">
        <v>11440000</v>
      </c>
      <c r="D537" s="31" t="s">
        <v>9</v>
      </c>
      <c r="E537" s="33" t="s">
        <v>109</v>
      </c>
      <c r="F537" s="43">
        <v>41423</v>
      </c>
      <c r="G537" s="24"/>
      <c r="H537" s="24"/>
    </row>
    <row r="538" spans="1:8" ht="26" x14ac:dyDescent="0.2">
      <c r="A538" s="33" t="s">
        <v>109</v>
      </c>
      <c r="B538" s="47" t="s">
        <v>179</v>
      </c>
      <c r="C538" s="3">
        <v>10849000</v>
      </c>
      <c r="D538" s="31" t="s">
        <v>9</v>
      </c>
      <c r="E538" s="33" t="s">
        <v>109</v>
      </c>
      <c r="F538" s="43">
        <v>41423</v>
      </c>
      <c r="G538" s="24"/>
      <c r="H538" s="24"/>
    </row>
    <row r="539" spans="1:8" ht="26" x14ac:dyDescent="0.2">
      <c r="A539" s="33" t="s">
        <v>109</v>
      </c>
      <c r="B539" s="47" t="s">
        <v>84</v>
      </c>
      <c r="C539" s="3">
        <v>11754000</v>
      </c>
      <c r="D539" s="31" t="s">
        <v>9</v>
      </c>
      <c r="E539" s="33" t="s">
        <v>109</v>
      </c>
      <c r="F539" s="43">
        <v>41423</v>
      </c>
      <c r="G539" s="24"/>
      <c r="H539" s="24"/>
    </row>
    <row r="540" spans="1:8" ht="26" x14ac:dyDescent="0.2">
      <c r="A540" s="33" t="s">
        <v>109</v>
      </c>
      <c r="B540" s="47" t="s">
        <v>519</v>
      </c>
      <c r="C540" s="3">
        <v>12451000</v>
      </c>
      <c r="D540" s="31" t="s">
        <v>9</v>
      </c>
      <c r="E540" s="33" t="s">
        <v>109</v>
      </c>
      <c r="F540" s="43">
        <v>41423</v>
      </c>
      <c r="G540" s="24"/>
      <c r="H540" s="24"/>
    </row>
    <row r="541" spans="1:8" ht="26" x14ac:dyDescent="0.2">
      <c r="A541" s="33" t="s">
        <v>109</v>
      </c>
      <c r="B541" s="47" t="s">
        <v>520</v>
      </c>
      <c r="C541" s="3">
        <v>11346000</v>
      </c>
      <c r="D541" s="31" t="s">
        <v>9</v>
      </c>
      <c r="E541" s="33" t="s">
        <v>109</v>
      </c>
      <c r="F541" s="43">
        <v>41423</v>
      </c>
      <c r="G541" s="24"/>
      <c r="H541" s="24"/>
    </row>
    <row r="542" spans="1:8" ht="26" x14ac:dyDescent="0.2">
      <c r="A542" s="33" t="s">
        <v>109</v>
      </c>
      <c r="B542" s="47" t="s">
        <v>521</v>
      </c>
      <c r="C542" s="3">
        <v>11630000</v>
      </c>
      <c r="D542" s="31" t="s">
        <v>9</v>
      </c>
      <c r="E542" s="33" t="s">
        <v>109</v>
      </c>
      <c r="F542" s="43">
        <v>41423</v>
      </c>
      <c r="G542" s="24"/>
      <c r="H542" s="24"/>
    </row>
    <row r="543" spans="1:8" ht="26" x14ac:dyDescent="0.2">
      <c r="A543" s="33" t="s">
        <v>109</v>
      </c>
      <c r="B543" s="47" t="s">
        <v>522</v>
      </c>
      <c r="C543" s="3">
        <v>12048000</v>
      </c>
      <c r="D543" s="31" t="s">
        <v>9</v>
      </c>
      <c r="E543" s="33" t="s">
        <v>109</v>
      </c>
      <c r="F543" s="43">
        <v>41423</v>
      </c>
      <c r="G543" s="24"/>
      <c r="H543" s="24"/>
    </row>
    <row r="544" spans="1:8" ht="26" x14ac:dyDescent="0.2">
      <c r="A544" s="33" t="s">
        <v>109</v>
      </c>
      <c r="B544" s="47" t="s">
        <v>523</v>
      </c>
      <c r="C544" s="3">
        <v>12518000</v>
      </c>
      <c r="D544" s="31" t="s">
        <v>9</v>
      </c>
      <c r="E544" s="33" t="s">
        <v>109</v>
      </c>
      <c r="F544" s="43">
        <v>41423</v>
      </c>
      <c r="G544" s="24"/>
      <c r="H544" s="24"/>
    </row>
    <row r="545" spans="1:8" ht="26" x14ac:dyDescent="0.2">
      <c r="A545" s="33" t="s">
        <v>109</v>
      </c>
      <c r="B545" s="47" t="s">
        <v>180</v>
      </c>
      <c r="C545" s="3">
        <v>11757000</v>
      </c>
      <c r="D545" s="31" t="s">
        <v>9</v>
      </c>
      <c r="E545" s="33" t="s">
        <v>109</v>
      </c>
      <c r="F545" s="43">
        <v>41423</v>
      </c>
      <c r="G545" s="24"/>
      <c r="H545" s="24"/>
    </row>
    <row r="546" spans="1:8" ht="26" x14ac:dyDescent="0.2">
      <c r="A546" s="33" t="s">
        <v>109</v>
      </c>
      <c r="B546" s="47" t="s">
        <v>524</v>
      </c>
      <c r="C546" s="3">
        <v>97412000</v>
      </c>
      <c r="D546" s="31" t="s">
        <v>9</v>
      </c>
      <c r="E546" s="33" t="s">
        <v>109</v>
      </c>
      <c r="F546" s="43">
        <v>41423</v>
      </c>
      <c r="G546" s="24"/>
      <c r="H546" s="24"/>
    </row>
    <row r="547" spans="1:8" ht="26" x14ac:dyDescent="0.2">
      <c r="A547" s="33" t="s">
        <v>109</v>
      </c>
      <c r="B547" s="47" t="s">
        <v>525</v>
      </c>
      <c r="C547" s="3">
        <v>21193000</v>
      </c>
      <c r="D547" s="31" t="s">
        <v>9</v>
      </c>
      <c r="E547" s="33" t="s">
        <v>109</v>
      </c>
      <c r="F547" s="43">
        <v>41423</v>
      </c>
      <c r="G547" s="24"/>
      <c r="H547" s="24"/>
    </row>
    <row r="548" spans="1:8" ht="26" x14ac:dyDescent="0.2">
      <c r="A548" s="33" t="s">
        <v>109</v>
      </c>
      <c r="B548" s="47" t="s">
        <v>90</v>
      </c>
      <c r="C548" s="3">
        <v>10137000</v>
      </c>
      <c r="D548" s="31" t="s">
        <v>9</v>
      </c>
      <c r="E548" s="33" t="s">
        <v>109</v>
      </c>
      <c r="F548" s="43">
        <v>41423</v>
      </c>
      <c r="G548" s="24"/>
      <c r="H548" s="24"/>
    </row>
    <row r="549" spans="1:8" ht="26" x14ac:dyDescent="0.2">
      <c r="A549" s="33" t="s">
        <v>109</v>
      </c>
      <c r="B549" s="47" t="s">
        <v>92</v>
      </c>
      <c r="C549" s="3">
        <v>18324000</v>
      </c>
      <c r="D549" s="31" t="s">
        <v>9</v>
      </c>
      <c r="E549" s="33" t="s">
        <v>109</v>
      </c>
      <c r="F549" s="43">
        <v>41423</v>
      </c>
      <c r="G549" s="24"/>
      <c r="H549" s="24"/>
    </row>
    <row r="550" spans="1:8" ht="26" x14ac:dyDescent="0.2">
      <c r="A550" s="33" t="s">
        <v>109</v>
      </c>
      <c r="B550" s="47" t="s">
        <v>353</v>
      </c>
      <c r="C550" s="3">
        <v>12662000</v>
      </c>
      <c r="D550" s="31" t="s">
        <v>9</v>
      </c>
      <c r="E550" s="33" t="s">
        <v>109</v>
      </c>
      <c r="F550" s="43">
        <v>41423</v>
      </c>
      <c r="G550" s="24"/>
      <c r="H550" s="24"/>
    </row>
    <row r="551" spans="1:8" ht="26" x14ac:dyDescent="0.2">
      <c r="A551" s="33" t="s">
        <v>109</v>
      </c>
      <c r="B551" s="47" t="s">
        <v>526</v>
      </c>
      <c r="C551" s="3">
        <v>97752000</v>
      </c>
      <c r="D551" s="31" t="s">
        <v>9</v>
      </c>
      <c r="E551" s="33" t="s">
        <v>109</v>
      </c>
      <c r="F551" s="43">
        <v>41423</v>
      </c>
      <c r="G551" s="24"/>
      <c r="H551" s="24"/>
    </row>
    <row r="552" spans="1:8" ht="26" x14ac:dyDescent="0.2">
      <c r="A552" s="33" t="s">
        <v>109</v>
      </c>
      <c r="B552" s="47" t="s">
        <v>98</v>
      </c>
      <c r="C552" s="3">
        <v>7344000</v>
      </c>
      <c r="D552" s="31" t="s">
        <v>9</v>
      </c>
      <c r="E552" s="33" t="s">
        <v>109</v>
      </c>
      <c r="F552" s="43">
        <v>41423</v>
      </c>
      <c r="G552" s="24"/>
      <c r="H552" s="24"/>
    </row>
    <row r="553" spans="1:8" ht="26" x14ac:dyDescent="0.2">
      <c r="A553" s="33" t="s">
        <v>109</v>
      </c>
      <c r="B553" s="47" t="s">
        <v>527</v>
      </c>
      <c r="C553" s="3">
        <v>24620000</v>
      </c>
      <c r="D553" s="31" t="s">
        <v>9</v>
      </c>
      <c r="E553" s="33" t="s">
        <v>109</v>
      </c>
      <c r="F553" s="43">
        <v>41423</v>
      </c>
      <c r="G553" s="24"/>
      <c r="H553" s="24"/>
    </row>
    <row r="554" spans="1:8" ht="26" x14ac:dyDescent="0.2">
      <c r="A554" s="33" t="s">
        <v>109</v>
      </c>
      <c r="B554" s="47" t="s">
        <v>181</v>
      </c>
      <c r="C554" s="3">
        <v>12133000</v>
      </c>
      <c r="D554" s="31" t="s">
        <v>9</v>
      </c>
      <c r="E554" s="33" t="s">
        <v>109</v>
      </c>
      <c r="F554" s="43">
        <v>41423</v>
      </c>
      <c r="G554" s="24"/>
      <c r="H554" s="24"/>
    </row>
    <row r="555" spans="1:8" ht="26" x14ac:dyDescent="0.2">
      <c r="A555" s="33" t="s">
        <v>109</v>
      </c>
      <c r="B555" s="47" t="s">
        <v>182</v>
      </c>
      <c r="C555" s="3">
        <v>12243000</v>
      </c>
      <c r="D555" s="31" t="s">
        <v>9</v>
      </c>
      <c r="E555" s="33" t="s">
        <v>109</v>
      </c>
      <c r="F555" s="43">
        <v>41423</v>
      </c>
      <c r="G555" s="24"/>
      <c r="H555" s="24"/>
    </row>
    <row r="556" spans="1:8" ht="26" x14ac:dyDescent="0.2">
      <c r="A556" s="33" t="s">
        <v>109</v>
      </c>
      <c r="B556" s="47" t="s">
        <v>528</v>
      </c>
      <c r="C556" s="3">
        <v>23425000</v>
      </c>
      <c r="D556" s="31" t="s">
        <v>9</v>
      </c>
      <c r="E556" s="33" t="s">
        <v>109</v>
      </c>
      <c r="F556" s="43">
        <v>41423</v>
      </c>
      <c r="G556" s="24"/>
      <c r="H556" s="24"/>
    </row>
    <row r="557" spans="1:8" ht="26" x14ac:dyDescent="0.2">
      <c r="A557" s="33" t="s">
        <v>377</v>
      </c>
      <c r="B557" s="46" t="s">
        <v>141</v>
      </c>
      <c r="C557" s="3">
        <v>17246000</v>
      </c>
      <c r="D557" s="19" t="s">
        <v>669</v>
      </c>
      <c r="E557" s="33" t="s">
        <v>377</v>
      </c>
      <c r="F557" s="43">
        <v>41423</v>
      </c>
      <c r="G557" s="24"/>
      <c r="H557" s="24"/>
    </row>
    <row r="558" spans="1:8" ht="26" x14ac:dyDescent="0.2">
      <c r="A558" s="33" t="s">
        <v>377</v>
      </c>
      <c r="B558" s="46" t="s">
        <v>529</v>
      </c>
      <c r="C558" s="3">
        <v>37977000</v>
      </c>
      <c r="D558" s="19" t="s">
        <v>669</v>
      </c>
      <c r="E558" s="33" t="s">
        <v>377</v>
      </c>
      <c r="F558" s="43">
        <v>41423</v>
      </c>
      <c r="G558" s="24"/>
      <c r="H558" s="24"/>
    </row>
    <row r="559" spans="1:8" ht="26" x14ac:dyDescent="0.2">
      <c r="A559" s="33" t="s">
        <v>377</v>
      </c>
      <c r="B559" s="46" t="s">
        <v>530</v>
      </c>
      <c r="C559" s="3">
        <v>63196000</v>
      </c>
      <c r="D559" s="19" t="s">
        <v>669</v>
      </c>
      <c r="E559" s="33" t="s">
        <v>377</v>
      </c>
      <c r="F559" s="43">
        <v>41423</v>
      </c>
      <c r="G559" s="24"/>
      <c r="H559" s="24"/>
    </row>
    <row r="560" spans="1:8" ht="26" x14ac:dyDescent="0.2">
      <c r="A560" s="33" t="s">
        <v>377</v>
      </c>
      <c r="B560" s="47" t="s">
        <v>460</v>
      </c>
      <c r="C560" s="3">
        <v>214929000</v>
      </c>
      <c r="D560" s="19" t="s">
        <v>669</v>
      </c>
      <c r="E560" s="33" t="s">
        <v>377</v>
      </c>
      <c r="F560" s="43">
        <v>41423</v>
      </c>
      <c r="G560" s="24"/>
      <c r="H560" s="24"/>
    </row>
    <row r="561" spans="1:8" ht="26" x14ac:dyDescent="0.2">
      <c r="A561" s="33" t="s">
        <v>377</v>
      </c>
      <c r="B561" s="46" t="s">
        <v>142</v>
      </c>
      <c r="C561" s="3">
        <v>52345000</v>
      </c>
      <c r="D561" s="19" t="s">
        <v>669</v>
      </c>
      <c r="E561" s="33" t="s">
        <v>377</v>
      </c>
      <c r="F561" s="43">
        <v>41423</v>
      </c>
      <c r="G561" s="24"/>
      <c r="H561" s="24"/>
    </row>
    <row r="562" spans="1:8" ht="26" x14ac:dyDescent="0.2">
      <c r="A562" s="33" t="s">
        <v>377</v>
      </c>
      <c r="B562" s="46" t="s">
        <v>531</v>
      </c>
      <c r="C562" s="3">
        <v>3988000</v>
      </c>
      <c r="D562" s="19" t="s">
        <v>669</v>
      </c>
      <c r="E562" s="33" t="s">
        <v>377</v>
      </c>
      <c r="F562" s="43">
        <v>41423</v>
      </c>
      <c r="G562" s="24"/>
      <c r="H562" s="24"/>
    </row>
    <row r="563" spans="1:8" ht="26" x14ac:dyDescent="0.2">
      <c r="A563" s="36" t="s">
        <v>209</v>
      </c>
      <c r="B563" s="32" t="s">
        <v>532</v>
      </c>
      <c r="C563" s="40">
        <v>124424000</v>
      </c>
      <c r="D563" s="31" t="s">
        <v>9</v>
      </c>
      <c r="E563" s="32" t="s">
        <v>207</v>
      </c>
      <c r="F563" s="38">
        <v>41423</v>
      </c>
      <c r="G563" s="24"/>
      <c r="H563" s="24"/>
    </row>
    <row r="564" spans="1:8" ht="26" x14ac:dyDescent="0.2">
      <c r="A564" s="36" t="s">
        <v>209</v>
      </c>
      <c r="B564" s="32" t="s">
        <v>532</v>
      </c>
      <c r="C564" s="40">
        <v>102234000</v>
      </c>
      <c r="D564" s="31" t="s">
        <v>9</v>
      </c>
      <c r="E564" s="32" t="s">
        <v>207</v>
      </c>
      <c r="F564" s="38">
        <v>41423</v>
      </c>
      <c r="G564" s="24"/>
      <c r="H564" s="24"/>
    </row>
    <row r="565" spans="1:8" ht="26" x14ac:dyDescent="0.2">
      <c r="A565" s="36" t="s">
        <v>209</v>
      </c>
      <c r="B565" s="32" t="s">
        <v>532</v>
      </c>
      <c r="C565" s="40">
        <v>88934000</v>
      </c>
      <c r="D565" s="31" t="s">
        <v>9</v>
      </c>
      <c r="E565" s="32" t="s">
        <v>207</v>
      </c>
      <c r="F565" s="38">
        <v>41423</v>
      </c>
      <c r="G565" s="24"/>
      <c r="H565" s="24"/>
    </row>
    <row r="566" spans="1:8" ht="26" x14ac:dyDescent="0.2">
      <c r="A566" s="36" t="s">
        <v>209</v>
      </c>
      <c r="B566" s="32" t="s">
        <v>532</v>
      </c>
      <c r="C566" s="40">
        <v>111544000</v>
      </c>
      <c r="D566" s="31" t="s">
        <v>9</v>
      </c>
      <c r="E566" s="32" t="s">
        <v>207</v>
      </c>
      <c r="F566" s="38">
        <v>41423</v>
      </c>
      <c r="G566" s="24"/>
      <c r="H566" s="24"/>
    </row>
    <row r="567" spans="1:8" ht="26" x14ac:dyDescent="0.2">
      <c r="A567" s="36" t="s">
        <v>209</v>
      </c>
      <c r="B567" s="32" t="s">
        <v>532</v>
      </c>
      <c r="C567" s="40">
        <v>263970000</v>
      </c>
      <c r="D567" s="31" t="s">
        <v>9</v>
      </c>
      <c r="E567" s="32" t="s">
        <v>207</v>
      </c>
      <c r="F567" s="38">
        <v>41423</v>
      </c>
      <c r="G567" s="24"/>
      <c r="H567" s="24"/>
    </row>
    <row r="568" spans="1:8" ht="26" x14ac:dyDescent="0.2">
      <c r="A568" s="36" t="s">
        <v>209</v>
      </c>
      <c r="B568" s="32" t="s">
        <v>533</v>
      </c>
      <c r="C568" s="40">
        <v>12460000</v>
      </c>
      <c r="D568" s="31" t="s">
        <v>9</v>
      </c>
      <c r="E568" s="32" t="s">
        <v>207</v>
      </c>
      <c r="F568" s="38">
        <v>41424</v>
      </c>
      <c r="G568" s="49"/>
      <c r="H568" s="49"/>
    </row>
    <row r="569" spans="1:8" ht="26" x14ac:dyDescent="0.2">
      <c r="A569" s="36" t="s">
        <v>209</v>
      </c>
      <c r="B569" s="32" t="s">
        <v>533</v>
      </c>
      <c r="C569" s="40">
        <v>17304000</v>
      </c>
      <c r="D569" s="31" t="s">
        <v>9</v>
      </c>
      <c r="E569" s="32" t="s">
        <v>207</v>
      </c>
      <c r="F569" s="38">
        <v>41424</v>
      </c>
      <c r="G569" s="49"/>
      <c r="H569" s="49"/>
    </row>
    <row r="570" spans="1:8" ht="26" x14ac:dyDescent="0.2">
      <c r="A570" s="36" t="s">
        <v>209</v>
      </c>
      <c r="B570" s="32" t="s">
        <v>533</v>
      </c>
      <c r="C570" s="40">
        <v>43001000</v>
      </c>
      <c r="D570" s="31" t="s">
        <v>9</v>
      </c>
      <c r="E570" s="32" t="s">
        <v>207</v>
      </c>
      <c r="F570" s="38">
        <v>41424</v>
      </c>
      <c r="G570" s="49"/>
      <c r="H570" s="49"/>
    </row>
    <row r="571" spans="1:8" ht="26" x14ac:dyDescent="0.2">
      <c r="A571" s="36" t="s">
        <v>209</v>
      </c>
      <c r="B571" s="32" t="s">
        <v>533</v>
      </c>
      <c r="C571" s="40">
        <v>27839000</v>
      </c>
      <c r="D571" s="31" t="s">
        <v>9</v>
      </c>
      <c r="E571" s="32" t="s">
        <v>207</v>
      </c>
      <c r="F571" s="38">
        <v>41424</v>
      </c>
      <c r="G571" s="49"/>
      <c r="H571" s="49"/>
    </row>
    <row r="572" spans="1:8" ht="26" x14ac:dyDescent="0.2">
      <c r="A572" s="36" t="s">
        <v>209</v>
      </c>
      <c r="B572" s="32" t="s">
        <v>534</v>
      </c>
      <c r="C572" s="40">
        <v>10416000</v>
      </c>
      <c r="D572" s="31" t="s">
        <v>9</v>
      </c>
      <c r="E572" s="32" t="s">
        <v>207</v>
      </c>
      <c r="F572" s="38">
        <v>41425</v>
      </c>
      <c r="G572" s="49"/>
      <c r="H572" s="49"/>
    </row>
    <row r="573" spans="1:8" ht="26" x14ac:dyDescent="0.2">
      <c r="A573" s="36" t="s">
        <v>209</v>
      </c>
      <c r="B573" s="32" t="s">
        <v>534</v>
      </c>
      <c r="C573" s="40">
        <v>59537000</v>
      </c>
      <c r="D573" s="31" t="s">
        <v>9</v>
      </c>
      <c r="E573" s="32" t="s">
        <v>207</v>
      </c>
      <c r="F573" s="38">
        <v>41425</v>
      </c>
      <c r="G573" s="49"/>
      <c r="H573" s="49"/>
    </row>
    <row r="574" spans="1:8" ht="26" x14ac:dyDescent="0.2">
      <c r="A574" s="36" t="s">
        <v>209</v>
      </c>
      <c r="B574" s="32" t="s">
        <v>534</v>
      </c>
      <c r="C574" s="40">
        <v>14696000</v>
      </c>
      <c r="D574" s="31" t="s">
        <v>9</v>
      </c>
      <c r="E574" s="32" t="s">
        <v>207</v>
      </c>
      <c r="F574" s="38">
        <v>41425</v>
      </c>
      <c r="G574" s="49"/>
      <c r="H574" s="49"/>
    </row>
    <row r="575" spans="1:8" ht="26" x14ac:dyDescent="0.2">
      <c r="A575" s="36" t="s">
        <v>209</v>
      </c>
      <c r="B575" s="32" t="s">
        <v>534</v>
      </c>
      <c r="C575" s="40">
        <v>128708000</v>
      </c>
      <c r="D575" s="31" t="s">
        <v>9</v>
      </c>
      <c r="E575" s="32" t="s">
        <v>207</v>
      </c>
      <c r="F575" s="38">
        <v>41425</v>
      </c>
      <c r="G575" s="49"/>
      <c r="H575" s="49"/>
    </row>
    <row r="576" spans="1:8" ht="41" customHeight="1" x14ac:dyDescent="0.2">
      <c r="A576" s="20" t="s">
        <v>535</v>
      </c>
      <c r="B576" s="21" t="s">
        <v>536</v>
      </c>
      <c r="C576" s="22">
        <v>4940000</v>
      </c>
      <c r="D576" s="31" t="s">
        <v>9</v>
      </c>
      <c r="E576" s="7" t="s">
        <v>537</v>
      </c>
      <c r="F576" s="9">
        <v>41425</v>
      </c>
      <c r="G576" s="49"/>
      <c r="H576" s="49"/>
    </row>
    <row r="577" spans="1:8" ht="41" customHeight="1" x14ac:dyDescent="0.2">
      <c r="A577" s="20" t="s">
        <v>535</v>
      </c>
      <c r="B577" s="21" t="s">
        <v>538</v>
      </c>
      <c r="C577" s="22">
        <v>4783000</v>
      </c>
      <c r="D577" s="31" t="s">
        <v>9</v>
      </c>
      <c r="E577" s="7" t="s">
        <v>537</v>
      </c>
      <c r="F577" s="9">
        <v>41425</v>
      </c>
      <c r="G577" s="49"/>
      <c r="H577" s="49"/>
    </row>
    <row r="578" spans="1:8" ht="41" customHeight="1" x14ac:dyDescent="0.2">
      <c r="A578" s="20" t="s">
        <v>535</v>
      </c>
      <c r="B578" s="21" t="s">
        <v>539</v>
      </c>
      <c r="C578" s="22">
        <v>47118000</v>
      </c>
      <c r="D578" s="31" t="s">
        <v>9</v>
      </c>
      <c r="E578" s="7" t="s">
        <v>537</v>
      </c>
      <c r="F578" s="9">
        <v>41425</v>
      </c>
      <c r="G578" s="49"/>
      <c r="H578" s="49"/>
    </row>
    <row r="579" spans="1:8" ht="41" customHeight="1" x14ac:dyDescent="0.2">
      <c r="A579" s="20" t="s">
        <v>540</v>
      </c>
      <c r="B579" s="21" t="s">
        <v>541</v>
      </c>
      <c r="C579" s="22">
        <v>80342000</v>
      </c>
      <c r="D579" s="31" t="s">
        <v>9</v>
      </c>
      <c r="E579" s="7" t="s">
        <v>537</v>
      </c>
      <c r="F579" s="9">
        <v>41425</v>
      </c>
      <c r="G579" s="49"/>
      <c r="H579" s="49"/>
    </row>
    <row r="580" spans="1:8" ht="41" customHeight="1" x14ac:dyDescent="0.2">
      <c r="A580" s="20" t="s">
        <v>540</v>
      </c>
      <c r="B580" s="21" t="s">
        <v>542</v>
      </c>
      <c r="C580" s="22">
        <v>16596000</v>
      </c>
      <c r="D580" s="31" t="s">
        <v>9</v>
      </c>
      <c r="E580" s="7" t="s">
        <v>537</v>
      </c>
      <c r="F580" s="9">
        <v>41425</v>
      </c>
      <c r="G580" s="49"/>
      <c r="H580" s="49"/>
    </row>
    <row r="581" spans="1:8" ht="41" customHeight="1" x14ac:dyDescent="0.2">
      <c r="A581" s="20" t="s">
        <v>540</v>
      </c>
      <c r="B581" s="21" t="s">
        <v>543</v>
      </c>
      <c r="C581" s="22">
        <v>27000000</v>
      </c>
      <c r="D581" s="31" t="s">
        <v>9</v>
      </c>
      <c r="E581" s="7" t="s">
        <v>537</v>
      </c>
      <c r="F581" s="9">
        <v>41425</v>
      </c>
      <c r="G581" s="49"/>
      <c r="H581" s="49"/>
    </row>
    <row r="582" spans="1:8" ht="41" customHeight="1" x14ac:dyDescent="0.2">
      <c r="A582" s="20" t="s">
        <v>540</v>
      </c>
      <c r="B582" s="21" t="s">
        <v>544</v>
      </c>
      <c r="C582" s="22">
        <v>2835000</v>
      </c>
      <c r="D582" s="31" t="s">
        <v>9</v>
      </c>
      <c r="E582" s="7" t="s">
        <v>537</v>
      </c>
      <c r="F582" s="9">
        <v>41425</v>
      </c>
      <c r="G582" s="49"/>
      <c r="H582" s="49"/>
    </row>
    <row r="583" spans="1:8" ht="41" customHeight="1" x14ac:dyDescent="0.2">
      <c r="A583" s="20" t="s">
        <v>540</v>
      </c>
      <c r="B583" s="21" t="s">
        <v>545</v>
      </c>
      <c r="C583" s="22">
        <v>37250000</v>
      </c>
      <c r="D583" s="31" t="s">
        <v>9</v>
      </c>
      <c r="E583" s="7" t="s">
        <v>537</v>
      </c>
      <c r="F583" s="9">
        <v>41425</v>
      </c>
      <c r="G583" s="49"/>
      <c r="H583" s="49"/>
    </row>
    <row r="584" spans="1:8" ht="41" customHeight="1" x14ac:dyDescent="0.2">
      <c r="A584" s="20" t="s">
        <v>540</v>
      </c>
      <c r="B584" s="21" t="s">
        <v>611</v>
      </c>
      <c r="C584" s="22">
        <v>118801000</v>
      </c>
      <c r="D584" s="31" t="s">
        <v>9</v>
      </c>
      <c r="E584" s="7" t="s">
        <v>537</v>
      </c>
      <c r="F584" s="9">
        <v>41425</v>
      </c>
      <c r="G584" s="49"/>
      <c r="H584" s="49"/>
    </row>
    <row r="585" spans="1:8" ht="41" customHeight="1" x14ac:dyDescent="0.2">
      <c r="A585" s="20" t="s">
        <v>540</v>
      </c>
      <c r="B585" s="21" t="s">
        <v>546</v>
      </c>
      <c r="C585" s="22">
        <v>43909000</v>
      </c>
      <c r="D585" s="31" t="s">
        <v>9</v>
      </c>
      <c r="E585" s="7" t="s">
        <v>537</v>
      </c>
      <c r="F585" s="9">
        <v>41425</v>
      </c>
      <c r="G585" s="49"/>
      <c r="H585" s="49"/>
    </row>
    <row r="586" spans="1:8" ht="41" customHeight="1" x14ac:dyDescent="0.2">
      <c r="A586" s="20" t="s">
        <v>540</v>
      </c>
      <c r="B586" s="21" t="s">
        <v>612</v>
      </c>
      <c r="C586" s="22">
        <v>19878000</v>
      </c>
      <c r="D586" s="31" t="s">
        <v>9</v>
      </c>
      <c r="E586" s="7" t="s">
        <v>537</v>
      </c>
      <c r="F586" s="9">
        <v>41425</v>
      </c>
      <c r="G586" s="49"/>
      <c r="H586" s="49"/>
    </row>
    <row r="587" spans="1:8" ht="41" customHeight="1" x14ac:dyDescent="0.2">
      <c r="A587" s="20" t="s">
        <v>540</v>
      </c>
      <c r="B587" s="21" t="s">
        <v>613</v>
      </c>
      <c r="C587" s="22">
        <v>28398000</v>
      </c>
      <c r="D587" s="31" t="s">
        <v>9</v>
      </c>
      <c r="E587" s="7" t="s">
        <v>537</v>
      </c>
      <c r="F587" s="9">
        <v>41425</v>
      </c>
      <c r="G587" s="49"/>
      <c r="H587" s="49"/>
    </row>
    <row r="588" spans="1:8" ht="41" customHeight="1" x14ac:dyDescent="0.2">
      <c r="A588" s="20" t="s">
        <v>540</v>
      </c>
      <c r="B588" s="21" t="s">
        <v>614</v>
      </c>
      <c r="C588" s="22">
        <v>6533000</v>
      </c>
      <c r="D588" s="31" t="s">
        <v>9</v>
      </c>
      <c r="E588" s="7" t="s">
        <v>537</v>
      </c>
      <c r="F588" s="9">
        <v>41425</v>
      </c>
      <c r="G588" s="49"/>
      <c r="H588" s="49"/>
    </row>
    <row r="589" spans="1:8" ht="41" customHeight="1" x14ac:dyDescent="0.2">
      <c r="A589" s="20" t="s">
        <v>540</v>
      </c>
      <c r="B589" s="21" t="s">
        <v>615</v>
      </c>
      <c r="C589" s="22">
        <v>16565000</v>
      </c>
      <c r="D589" s="31" t="s">
        <v>9</v>
      </c>
      <c r="E589" s="7" t="s">
        <v>537</v>
      </c>
      <c r="F589" s="9">
        <v>41425</v>
      </c>
      <c r="G589" s="49"/>
      <c r="H589" s="49"/>
    </row>
    <row r="590" spans="1:8" ht="41" customHeight="1" x14ac:dyDescent="0.2">
      <c r="A590" s="20" t="s">
        <v>540</v>
      </c>
      <c r="B590" s="21" t="s">
        <v>616</v>
      </c>
      <c r="C590" s="22">
        <v>30044000</v>
      </c>
      <c r="D590" s="31" t="s">
        <v>9</v>
      </c>
      <c r="E590" s="7" t="s">
        <v>537</v>
      </c>
      <c r="F590" s="9">
        <v>41425</v>
      </c>
      <c r="G590" s="49"/>
      <c r="H590" s="49"/>
    </row>
    <row r="591" spans="1:8" ht="41" customHeight="1" x14ac:dyDescent="0.2">
      <c r="A591" s="20" t="s">
        <v>540</v>
      </c>
      <c r="B591" s="21" t="s">
        <v>617</v>
      </c>
      <c r="C591" s="22">
        <v>18365000</v>
      </c>
      <c r="D591" s="31" t="s">
        <v>9</v>
      </c>
      <c r="E591" s="7" t="s">
        <v>537</v>
      </c>
      <c r="F591" s="9">
        <v>41425</v>
      </c>
      <c r="G591" s="49"/>
      <c r="H591" s="49"/>
    </row>
    <row r="592" spans="1:8" ht="41" customHeight="1" x14ac:dyDescent="0.2">
      <c r="A592" s="20" t="s">
        <v>540</v>
      </c>
      <c r="B592" s="21" t="s">
        <v>618</v>
      </c>
      <c r="C592" s="22">
        <v>7845000</v>
      </c>
      <c r="D592" s="31" t="s">
        <v>9</v>
      </c>
      <c r="E592" s="7" t="s">
        <v>537</v>
      </c>
      <c r="F592" s="9">
        <v>41425</v>
      </c>
      <c r="G592" s="49"/>
      <c r="H592" s="49"/>
    </row>
    <row r="593" spans="1:8" ht="41" customHeight="1" x14ac:dyDescent="0.2">
      <c r="A593" s="20" t="s">
        <v>540</v>
      </c>
      <c r="B593" s="21" t="s">
        <v>619</v>
      </c>
      <c r="C593" s="22">
        <v>1988000</v>
      </c>
      <c r="D593" s="31" t="s">
        <v>9</v>
      </c>
      <c r="E593" s="7" t="s">
        <v>537</v>
      </c>
      <c r="F593" s="9">
        <v>41425</v>
      </c>
      <c r="G593" s="49"/>
      <c r="H593" s="49"/>
    </row>
    <row r="594" spans="1:8" ht="41" customHeight="1" x14ac:dyDescent="0.2">
      <c r="A594" s="20" t="s">
        <v>540</v>
      </c>
      <c r="B594" s="21" t="s">
        <v>547</v>
      </c>
      <c r="C594" s="22">
        <v>7972000</v>
      </c>
      <c r="D594" s="31" t="s">
        <v>9</v>
      </c>
      <c r="E594" s="7" t="s">
        <v>537</v>
      </c>
      <c r="F594" s="9">
        <v>41425</v>
      </c>
      <c r="G594" s="49"/>
      <c r="H594" s="49"/>
    </row>
    <row r="595" spans="1:8" ht="41" customHeight="1" x14ac:dyDescent="0.2">
      <c r="A595" s="20" t="s">
        <v>540</v>
      </c>
      <c r="B595" s="21" t="s">
        <v>548</v>
      </c>
      <c r="C595" s="22">
        <v>16495000</v>
      </c>
      <c r="D595" s="31" t="s">
        <v>9</v>
      </c>
      <c r="E595" s="7" t="s">
        <v>537</v>
      </c>
      <c r="F595" s="9">
        <v>41425</v>
      </c>
      <c r="G595" s="49"/>
      <c r="H595" s="49"/>
    </row>
    <row r="596" spans="1:8" ht="41" customHeight="1" x14ac:dyDescent="0.2">
      <c r="A596" s="20" t="s">
        <v>540</v>
      </c>
      <c r="B596" s="21" t="s">
        <v>620</v>
      </c>
      <c r="C596" s="22">
        <v>3400000</v>
      </c>
      <c r="D596" s="31" t="s">
        <v>9</v>
      </c>
      <c r="E596" s="7" t="s">
        <v>537</v>
      </c>
      <c r="F596" s="9">
        <v>41425</v>
      </c>
      <c r="G596" s="49"/>
      <c r="H596" s="49"/>
    </row>
    <row r="597" spans="1:8" ht="41" customHeight="1" x14ac:dyDescent="0.2">
      <c r="A597" s="20" t="s">
        <v>540</v>
      </c>
      <c r="B597" s="21" t="s">
        <v>620</v>
      </c>
      <c r="C597" s="22">
        <v>74207000</v>
      </c>
      <c r="D597" s="31" t="s">
        <v>9</v>
      </c>
      <c r="E597" s="7" t="s">
        <v>537</v>
      </c>
      <c r="F597" s="9">
        <v>41425</v>
      </c>
      <c r="G597" s="49"/>
      <c r="H597" s="49"/>
    </row>
    <row r="598" spans="1:8" ht="41" customHeight="1" x14ac:dyDescent="0.2">
      <c r="A598" s="20" t="s">
        <v>540</v>
      </c>
      <c r="B598" s="21" t="s">
        <v>621</v>
      </c>
      <c r="C598" s="22">
        <v>56376000</v>
      </c>
      <c r="D598" s="31" t="s">
        <v>9</v>
      </c>
      <c r="E598" s="7" t="s">
        <v>537</v>
      </c>
      <c r="F598" s="9">
        <v>41425</v>
      </c>
      <c r="G598" s="49"/>
      <c r="H598" s="49"/>
    </row>
    <row r="599" spans="1:8" ht="41" customHeight="1" x14ac:dyDescent="0.2">
      <c r="A599" s="20" t="s">
        <v>540</v>
      </c>
      <c r="B599" s="21" t="s">
        <v>622</v>
      </c>
      <c r="C599" s="22">
        <v>5700000</v>
      </c>
      <c r="D599" s="31" t="s">
        <v>9</v>
      </c>
      <c r="E599" s="7" t="s">
        <v>537</v>
      </c>
      <c r="F599" s="9">
        <v>41425</v>
      </c>
      <c r="G599" s="49"/>
      <c r="H599" s="49"/>
    </row>
    <row r="600" spans="1:8" ht="41" customHeight="1" x14ac:dyDescent="0.2">
      <c r="A600" s="20" t="s">
        <v>540</v>
      </c>
      <c r="B600" s="21" t="s">
        <v>623</v>
      </c>
      <c r="C600" s="22">
        <v>43860000</v>
      </c>
      <c r="D600" s="31" t="s">
        <v>9</v>
      </c>
      <c r="E600" s="7" t="s">
        <v>537</v>
      </c>
      <c r="F600" s="9">
        <v>41425</v>
      </c>
      <c r="G600" s="49"/>
      <c r="H600" s="49"/>
    </row>
    <row r="601" spans="1:8" ht="41" customHeight="1" x14ac:dyDescent="0.2">
      <c r="A601" s="20" t="s">
        <v>540</v>
      </c>
      <c r="B601" s="21" t="s">
        <v>624</v>
      </c>
      <c r="C601" s="22">
        <v>64401000</v>
      </c>
      <c r="D601" s="31" t="s">
        <v>9</v>
      </c>
      <c r="E601" s="7" t="s">
        <v>537</v>
      </c>
      <c r="F601" s="9">
        <v>41425</v>
      </c>
      <c r="G601" s="49"/>
      <c r="H601" s="49"/>
    </row>
    <row r="602" spans="1:8" ht="41" customHeight="1" x14ac:dyDescent="0.2">
      <c r="A602" s="20" t="s">
        <v>540</v>
      </c>
      <c r="B602" s="21" t="s">
        <v>549</v>
      </c>
      <c r="C602" s="22">
        <v>9364000</v>
      </c>
      <c r="D602" s="31" t="s">
        <v>9</v>
      </c>
      <c r="E602" s="7" t="s">
        <v>537</v>
      </c>
      <c r="F602" s="9">
        <v>41425</v>
      </c>
      <c r="G602" s="49"/>
      <c r="H602" s="49"/>
    </row>
    <row r="603" spans="1:8" ht="41" customHeight="1" x14ac:dyDescent="0.2">
      <c r="A603" s="20" t="s">
        <v>540</v>
      </c>
      <c r="B603" s="21" t="s">
        <v>625</v>
      </c>
      <c r="C603" s="22">
        <v>5666000</v>
      </c>
      <c r="D603" s="31" t="s">
        <v>9</v>
      </c>
      <c r="E603" s="7" t="s">
        <v>537</v>
      </c>
      <c r="F603" s="9">
        <v>41425</v>
      </c>
      <c r="G603" s="49"/>
      <c r="H603" s="49"/>
    </row>
    <row r="604" spans="1:8" ht="41" customHeight="1" x14ac:dyDescent="0.2">
      <c r="A604" s="20" t="s">
        <v>540</v>
      </c>
      <c r="B604" s="21" t="s">
        <v>626</v>
      </c>
      <c r="C604" s="22">
        <v>20865000</v>
      </c>
      <c r="D604" s="31" t="s">
        <v>9</v>
      </c>
      <c r="E604" s="7" t="s">
        <v>537</v>
      </c>
      <c r="F604" s="9">
        <v>41425</v>
      </c>
      <c r="G604" s="49"/>
      <c r="H604" s="49"/>
    </row>
    <row r="605" spans="1:8" ht="41" customHeight="1" x14ac:dyDescent="0.2">
      <c r="A605" s="20" t="s">
        <v>540</v>
      </c>
      <c r="B605" s="21" t="s">
        <v>627</v>
      </c>
      <c r="C605" s="22">
        <v>6949000</v>
      </c>
      <c r="D605" s="31" t="s">
        <v>9</v>
      </c>
      <c r="E605" s="7" t="s">
        <v>537</v>
      </c>
      <c r="F605" s="9">
        <v>41425</v>
      </c>
      <c r="G605" s="49"/>
      <c r="H605" s="49"/>
    </row>
    <row r="606" spans="1:8" ht="41" customHeight="1" x14ac:dyDescent="0.2">
      <c r="A606" s="20" t="s">
        <v>540</v>
      </c>
      <c r="B606" s="21" t="s">
        <v>550</v>
      </c>
      <c r="C606" s="22">
        <v>4742000</v>
      </c>
      <c r="D606" s="31" t="s">
        <v>9</v>
      </c>
      <c r="E606" s="7" t="s">
        <v>537</v>
      </c>
      <c r="F606" s="9">
        <v>41425</v>
      </c>
      <c r="G606" s="49"/>
      <c r="H606" s="49"/>
    </row>
    <row r="607" spans="1:8" ht="41" customHeight="1" x14ac:dyDescent="0.2">
      <c r="A607" s="20" t="s">
        <v>540</v>
      </c>
      <c r="B607" s="21" t="s">
        <v>551</v>
      </c>
      <c r="C607" s="22">
        <v>96499000</v>
      </c>
      <c r="D607" s="31" t="s">
        <v>9</v>
      </c>
      <c r="E607" s="7" t="s">
        <v>537</v>
      </c>
      <c r="F607" s="9">
        <v>41425</v>
      </c>
      <c r="G607" s="49"/>
      <c r="H607" s="49"/>
    </row>
    <row r="608" spans="1:8" ht="41" customHeight="1" x14ac:dyDescent="0.2">
      <c r="A608" s="20" t="s">
        <v>540</v>
      </c>
      <c r="B608" s="21" t="s">
        <v>628</v>
      </c>
      <c r="C608" s="22">
        <v>2646000</v>
      </c>
      <c r="D608" s="31" t="s">
        <v>9</v>
      </c>
      <c r="E608" s="7" t="s">
        <v>537</v>
      </c>
      <c r="F608" s="9">
        <v>41425</v>
      </c>
      <c r="G608" s="49"/>
      <c r="H608" s="49"/>
    </row>
    <row r="609" spans="1:8" ht="41" customHeight="1" x14ac:dyDescent="0.2">
      <c r="A609" s="20" t="s">
        <v>540</v>
      </c>
      <c r="B609" s="21" t="s">
        <v>629</v>
      </c>
      <c r="C609" s="22">
        <v>16533000</v>
      </c>
      <c r="D609" s="31" t="s">
        <v>9</v>
      </c>
      <c r="E609" s="7" t="s">
        <v>537</v>
      </c>
      <c r="F609" s="9">
        <v>41425</v>
      </c>
      <c r="G609" s="49"/>
      <c r="H609" s="49"/>
    </row>
    <row r="610" spans="1:8" ht="41" customHeight="1" x14ac:dyDescent="0.2">
      <c r="A610" s="20" t="s">
        <v>540</v>
      </c>
      <c r="B610" s="21" t="s">
        <v>630</v>
      </c>
      <c r="C610" s="22">
        <v>7920000</v>
      </c>
      <c r="D610" s="31" t="s">
        <v>9</v>
      </c>
      <c r="E610" s="7" t="s">
        <v>537</v>
      </c>
      <c r="F610" s="9">
        <v>41425</v>
      </c>
      <c r="G610" s="49"/>
      <c r="H610" s="49"/>
    </row>
    <row r="611" spans="1:8" ht="41" customHeight="1" x14ac:dyDescent="0.2">
      <c r="A611" s="20" t="s">
        <v>540</v>
      </c>
      <c r="B611" s="21" t="s">
        <v>631</v>
      </c>
      <c r="C611" s="22">
        <v>4266000</v>
      </c>
      <c r="D611" s="31" t="s">
        <v>9</v>
      </c>
      <c r="E611" s="7" t="s">
        <v>537</v>
      </c>
      <c r="F611" s="9">
        <v>41425</v>
      </c>
      <c r="G611" s="49"/>
      <c r="H611" s="49"/>
    </row>
    <row r="612" spans="1:8" ht="41" customHeight="1" x14ac:dyDescent="0.2">
      <c r="A612" s="20" t="s">
        <v>540</v>
      </c>
      <c r="B612" s="21" t="s">
        <v>632</v>
      </c>
      <c r="C612" s="22">
        <v>45500000</v>
      </c>
      <c r="D612" s="31" t="s">
        <v>9</v>
      </c>
      <c r="E612" s="7" t="s">
        <v>537</v>
      </c>
      <c r="F612" s="9">
        <v>41425</v>
      </c>
      <c r="G612" s="49"/>
      <c r="H612" s="49"/>
    </row>
    <row r="613" spans="1:8" ht="41" customHeight="1" x14ac:dyDescent="0.2">
      <c r="A613" s="20" t="s">
        <v>540</v>
      </c>
      <c r="B613" s="21" t="s">
        <v>633</v>
      </c>
      <c r="C613" s="22">
        <v>9597000</v>
      </c>
      <c r="D613" s="31" t="s">
        <v>9</v>
      </c>
      <c r="E613" s="7" t="s">
        <v>537</v>
      </c>
      <c r="F613" s="9">
        <v>41425</v>
      </c>
      <c r="G613" s="49"/>
      <c r="H613" s="49"/>
    </row>
    <row r="614" spans="1:8" ht="41" customHeight="1" x14ac:dyDescent="0.2">
      <c r="A614" s="20" t="s">
        <v>540</v>
      </c>
      <c r="B614" s="21" t="s">
        <v>633</v>
      </c>
      <c r="C614" s="22">
        <v>174991000</v>
      </c>
      <c r="D614" s="31" t="s">
        <v>9</v>
      </c>
      <c r="E614" s="7" t="s">
        <v>537</v>
      </c>
      <c r="F614" s="9">
        <v>41425</v>
      </c>
      <c r="G614" s="49"/>
      <c r="H614" s="49"/>
    </row>
    <row r="615" spans="1:8" ht="41" customHeight="1" x14ac:dyDescent="0.2">
      <c r="A615" s="20" t="s">
        <v>540</v>
      </c>
      <c r="B615" s="21" t="s">
        <v>634</v>
      </c>
      <c r="C615" s="22">
        <v>3866000</v>
      </c>
      <c r="D615" s="31" t="s">
        <v>9</v>
      </c>
      <c r="E615" s="7" t="s">
        <v>537</v>
      </c>
      <c r="F615" s="9">
        <v>41425</v>
      </c>
      <c r="G615" s="49"/>
      <c r="H615" s="49"/>
    </row>
    <row r="616" spans="1:8" ht="41" customHeight="1" x14ac:dyDescent="0.2">
      <c r="A616" s="20" t="s">
        <v>540</v>
      </c>
      <c r="B616" s="21" t="s">
        <v>635</v>
      </c>
      <c r="C616" s="22">
        <v>13926000</v>
      </c>
      <c r="D616" s="31" t="s">
        <v>9</v>
      </c>
      <c r="E616" s="7" t="s">
        <v>537</v>
      </c>
      <c r="F616" s="9">
        <v>41425</v>
      </c>
      <c r="G616" s="49"/>
      <c r="H616" s="49"/>
    </row>
    <row r="617" spans="1:8" ht="41" customHeight="1" x14ac:dyDescent="0.2">
      <c r="A617" s="20" t="s">
        <v>540</v>
      </c>
      <c r="B617" s="21" t="s">
        <v>552</v>
      </c>
      <c r="C617" s="22">
        <v>23189000</v>
      </c>
      <c r="D617" s="31" t="s">
        <v>9</v>
      </c>
      <c r="E617" s="7" t="s">
        <v>537</v>
      </c>
      <c r="F617" s="9">
        <v>41425</v>
      </c>
      <c r="G617" s="49"/>
      <c r="H617" s="49"/>
    </row>
    <row r="618" spans="1:8" ht="41" customHeight="1" x14ac:dyDescent="0.2">
      <c r="A618" s="20" t="s">
        <v>540</v>
      </c>
      <c r="B618" s="21" t="s">
        <v>636</v>
      </c>
      <c r="C618" s="22">
        <v>6090000</v>
      </c>
      <c r="D618" s="31" t="s">
        <v>9</v>
      </c>
      <c r="E618" s="7" t="s">
        <v>537</v>
      </c>
      <c r="F618" s="9">
        <v>41425</v>
      </c>
      <c r="G618" s="49"/>
      <c r="H618" s="49"/>
    </row>
    <row r="619" spans="1:8" ht="41" customHeight="1" x14ac:dyDescent="0.2">
      <c r="A619" s="20" t="s">
        <v>540</v>
      </c>
      <c r="B619" s="21" t="s">
        <v>637</v>
      </c>
      <c r="C619" s="22">
        <v>115076000</v>
      </c>
      <c r="D619" s="31" t="s">
        <v>9</v>
      </c>
      <c r="E619" s="7" t="s">
        <v>537</v>
      </c>
      <c r="F619" s="9">
        <v>41425</v>
      </c>
      <c r="G619" s="49"/>
      <c r="H619" s="49"/>
    </row>
    <row r="620" spans="1:8" ht="41" customHeight="1" x14ac:dyDescent="0.2">
      <c r="A620" s="20" t="s">
        <v>540</v>
      </c>
      <c r="B620" s="21" t="s">
        <v>553</v>
      </c>
      <c r="C620" s="22">
        <v>48346000</v>
      </c>
      <c r="D620" s="31" t="s">
        <v>9</v>
      </c>
      <c r="E620" s="7" t="s">
        <v>537</v>
      </c>
      <c r="F620" s="9">
        <v>41425</v>
      </c>
      <c r="G620" s="49"/>
      <c r="H620" s="49"/>
    </row>
    <row r="621" spans="1:8" ht="41" customHeight="1" x14ac:dyDescent="0.2">
      <c r="A621" s="20" t="s">
        <v>540</v>
      </c>
      <c r="B621" s="21" t="s">
        <v>554</v>
      </c>
      <c r="C621" s="22">
        <v>25374000</v>
      </c>
      <c r="D621" s="31" t="s">
        <v>9</v>
      </c>
      <c r="E621" s="7" t="s">
        <v>537</v>
      </c>
      <c r="F621" s="9">
        <v>41425</v>
      </c>
      <c r="G621" s="49"/>
      <c r="H621" s="49"/>
    </row>
    <row r="622" spans="1:8" ht="41" customHeight="1" x14ac:dyDescent="0.2">
      <c r="A622" s="20" t="s">
        <v>540</v>
      </c>
      <c r="B622" s="21" t="s">
        <v>638</v>
      </c>
      <c r="C622" s="22">
        <v>10530000</v>
      </c>
      <c r="D622" s="31" t="s">
        <v>9</v>
      </c>
      <c r="E622" s="7" t="s">
        <v>537</v>
      </c>
      <c r="F622" s="9">
        <v>41425</v>
      </c>
      <c r="G622" s="49"/>
      <c r="H622" s="49"/>
    </row>
    <row r="623" spans="1:8" ht="41" customHeight="1" x14ac:dyDescent="0.2">
      <c r="A623" s="20" t="s">
        <v>540</v>
      </c>
      <c r="B623" s="21" t="s">
        <v>639</v>
      </c>
      <c r="C623" s="22">
        <v>64976000</v>
      </c>
      <c r="D623" s="31" t="s">
        <v>9</v>
      </c>
      <c r="E623" s="7" t="s">
        <v>537</v>
      </c>
      <c r="F623" s="9">
        <v>41425</v>
      </c>
      <c r="G623" s="49"/>
      <c r="H623" s="49"/>
    </row>
    <row r="624" spans="1:8" ht="41" customHeight="1" x14ac:dyDescent="0.2">
      <c r="A624" s="20" t="s">
        <v>540</v>
      </c>
      <c r="B624" s="21" t="s">
        <v>640</v>
      </c>
      <c r="C624" s="22">
        <v>54347000</v>
      </c>
      <c r="D624" s="31" t="s">
        <v>9</v>
      </c>
      <c r="E624" s="7" t="s">
        <v>537</v>
      </c>
      <c r="F624" s="9">
        <v>41425</v>
      </c>
      <c r="G624" s="49"/>
      <c r="H624" s="49"/>
    </row>
    <row r="625" spans="1:8" ht="41" customHeight="1" x14ac:dyDescent="0.2">
      <c r="A625" s="20" t="s">
        <v>540</v>
      </c>
      <c r="B625" s="21" t="s">
        <v>641</v>
      </c>
      <c r="C625" s="22">
        <v>2626000</v>
      </c>
      <c r="D625" s="31" t="s">
        <v>9</v>
      </c>
      <c r="E625" s="7" t="s">
        <v>537</v>
      </c>
      <c r="F625" s="9">
        <v>41425</v>
      </c>
      <c r="G625" s="49"/>
      <c r="H625" s="49"/>
    </row>
    <row r="626" spans="1:8" ht="41" customHeight="1" x14ac:dyDescent="0.2">
      <c r="A626" s="20" t="s">
        <v>540</v>
      </c>
      <c r="B626" s="21" t="s">
        <v>642</v>
      </c>
      <c r="C626" s="22">
        <v>8799000</v>
      </c>
      <c r="D626" s="31" t="s">
        <v>9</v>
      </c>
      <c r="E626" s="7" t="s">
        <v>537</v>
      </c>
      <c r="F626" s="9">
        <v>41425</v>
      </c>
      <c r="G626" s="49"/>
      <c r="H626" s="49"/>
    </row>
    <row r="627" spans="1:8" ht="41" customHeight="1" x14ac:dyDescent="0.2">
      <c r="A627" s="20" t="s">
        <v>540</v>
      </c>
      <c r="B627" s="21" t="s">
        <v>555</v>
      </c>
      <c r="C627" s="22">
        <v>214072000</v>
      </c>
      <c r="D627" s="31" t="s">
        <v>9</v>
      </c>
      <c r="E627" s="7" t="s">
        <v>537</v>
      </c>
      <c r="F627" s="9">
        <v>41425</v>
      </c>
      <c r="G627" s="49"/>
      <c r="H627" s="49"/>
    </row>
    <row r="628" spans="1:8" ht="41" customHeight="1" x14ac:dyDescent="0.2">
      <c r="A628" s="20" t="s">
        <v>540</v>
      </c>
      <c r="B628" s="21" t="s">
        <v>556</v>
      </c>
      <c r="C628" s="22">
        <v>316050000</v>
      </c>
      <c r="D628" s="31" t="s">
        <v>9</v>
      </c>
      <c r="E628" s="7" t="s">
        <v>537</v>
      </c>
      <c r="F628" s="9">
        <v>41425</v>
      </c>
      <c r="G628" s="49"/>
      <c r="H628" s="49"/>
    </row>
    <row r="629" spans="1:8" ht="41" customHeight="1" x14ac:dyDescent="0.2">
      <c r="A629" s="20" t="s">
        <v>540</v>
      </c>
      <c r="B629" s="21" t="s">
        <v>643</v>
      </c>
      <c r="C629" s="22">
        <v>233384000</v>
      </c>
      <c r="D629" s="31" t="s">
        <v>9</v>
      </c>
      <c r="E629" s="7" t="s">
        <v>537</v>
      </c>
      <c r="F629" s="9">
        <v>41425</v>
      </c>
      <c r="G629" s="49"/>
      <c r="H629" s="49"/>
    </row>
    <row r="630" spans="1:8" ht="41" customHeight="1" x14ac:dyDescent="0.2">
      <c r="A630" s="20" t="s">
        <v>540</v>
      </c>
      <c r="B630" s="21" t="s">
        <v>644</v>
      </c>
      <c r="C630" s="22">
        <v>39227000</v>
      </c>
      <c r="D630" s="31" t="s">
        <v>9</v>
      </c>
      <c r="E630" s="7" t="s">
        <v>537</v>
      </c>
      <c r="F630" s="9">
        <v>41425</v>
      </c>
      <c r="G630" s="49"/>
      <c r="H630" s="49"/>
    </row>
    <row r="631" spans="1:8" ht="41" customHeight="1" x14ac:dyDescent="0.2">
      <c r="A631" s="20" t="s">
        <v>540</v>
      </c>
      <c r="B631" s="21" t="s">
        <v>645</v>
      </c>
      <c r="C631" s="22">
        <v>1443000</v>
      </c>
      <c r="D631" s="31" t="s">
        <v>9</v>
      </c>
      <c r="E631" s="7" t="s">
        <v>537</v>
      </c>
      <c r="F631" s="9">
        <v>41425</v>
      </c>
      <c r="G631" s="49"/>
      <c r="H631" s="49"/>
    </row>
    <row r="632" spans="1:8" ht="41" customHeight="1" x14ac:dyDescent="0.2">
      <c r="A632" s="20" t="s">
        <v>540</v>
      </c>
      <c r="B632" s="21" t="s">
        <v>645</v>
      </c>
      <c r="C632" s="22">
        <v>1086000</v>
      </c>
      <c r="D632" s="31" t="s">
        <v>9</v>
      </c>
      <c r="E632" s="7" t="s">
        <v>537</v>
      </c>
      <c r="F632" s="9">
        <v>41425</v>
      </c>
      <c r="G632" s="49"/>
      <c r="H632" s="49"/>
    </row>
    <row r="633" spans="1:8" ht="41" customHeight="1" x14ac:dyDescent="0.2">
      <c r="A633" s="20" t="s">
        <v>540</v>
      </c>
      <c r="B633" s="21" t="s">
        <v>646</v>
      </c>
      <c r="C633" s="22">
        <v>12990000</v>
      </c>
      <c r="D633" s="31" t="s">
        <v>9</v>
      </c>
      <c r="E633" s="7" t="s">
        <v>537</v>
      </c>
      <c r="F633" s="9">
        <v>41425</v>
      </c>
      <c r="G633" s="49"/>
      <c r="H633" s="49"/>
    </row>
    <row r="634" spans="1:8" ht="41" customHeight="1" x14ac:dyDescent="0.2">
      <c r="A634" s="20" t="s">
        <v>540</v>
      </c>
      <c r="B634" s="21" t="s">
        <v>647</v>
      </c>
      <c r="C634" s="22">
        <v>3610000</v>
      </c>
      <c r="D634" s="31" t="s">
        <v>9</v>
      </c>
      <c r="E634" s="7" t="s">
        <v>537</v>
      </c>
      <c r="F634" s="9">
        <v>41425</v>
      </c>
      <c r="G634" s="49"/>
      <c r="H634" s="49"/>
    </row>
    <row r="635" spans="1:8" ht="41" customHeight="1" x14ac:dyDescent="0.2">
      <c r="A635" s="20" t="s">
        <v>540</v>
      </c>
      <c r="B635" s="21" t="s">
        <v>557</v>
      </c>
      <c r="C635" s="22">
        <v>139808000</v>
      </c>
      <c r="D635" s="31" t="s">
        <v>9</v>
      </c>
      <c r="E635" s="7" t="s">
        <v>537</v>
      </c>
      <c r="F635" s="9">
        <v>41425</v>
      </c>
      <c r="G635" s="49"/>
      <c r="H635" s="49"/>
    </row>
    <row r="636" spans="1:8" ht="41" customHeight="1" x14ac:dyDescent="0.2">
      <c r="A636" s="20" t="s">
        <v>540</v>
      </c>
      <c r="B636" s="21" t="s">
        <v>648</v>
      </c>
      <c r="C636" s="22">
        <v>11139000</v>
      </c>
      <c r="D636" s="31" t="s">
        <v>9</v>
      </c>
      <c r="E636" s="7" t="s">
        <v>537</v>
      </c>
      <c r="F636" s="9">
        <v>41425</v>
      </c>
      <c r="G636" s="49"/>
      <c r="H636" s="49"/>
    </row>
    <row r="637" spans="1:8" ht="41" customHeight="1" x14ac:dyDescent="0.2">
      <c r="A637" s="20" t="s">
        <v>540</v>
      </c>
      <c r="B637" s="21" t="s">
        <v>558</v>
      </c>
      <c r="C637" s="22">
        <v>4074000</v>
      </c>
      <c r="D637" s="31" t="s">
        <v>9</v>
      </c>
      <c r="E637" s="7" t="s">
        <v>537</v>
      </c>
      <c r="F637" s="9">
        <v>41425</v>
      </c>
      <c r="G637" s="49"/>
      <c r="H637" s="49"/>
    </row>
    <row r="638" spans="1:8" ht="41" customHeight="1" x14ac:dyDescent="0.2">
      <c r="A638" s="20" t="s">
        <v>540</v>
      </c>
      <c r="B638" s="21" t="s">
        <v>559</v>
      </c>
      <c r="C638" s="22">
        <v>39614000</v>
      </c>
      <c r="D638" s="31" t="s">
        <v>9</v>
      </c>
      <c r="E638" s="7" t="s">
        <v>537</v>
      </c>
      <c r="F638" s="9">
        <v>41425</v>
      </c>
      <c r="G638" s="49"/>
      <c r="H638" s="49"/>
    </row>
    <row r="639" spans="1:8" ht="41" customHeight="1" x14ac:dyDescent="0.2">
      <c r="A639" s="20" t="s">
        <v>540</v>
      </c>
      <c r="B639" s="21" t="s">
        <v>560</v>
      </c>
      <c r="C639" s="22">
        <v>4438000</v>
      </c>
      <c r="D639" s="31" t="s">
        <v>9</v>
      </c>
      <c r="E639" s="7" t="s">
        <v>537</v>
      </c>
      <c r="F639" s="9">
        <v>41425</v>
      </c>
      <c r="G639" s="49"/>
      <c r="H639" s="49"/>
    </row>
    <row r="640" spans="1:8" ht="41" customHeight="1" x14ac:dyDescent="0.2">
      <c r="A640" s="20" t="s">
        <v>540</v>
      </c>
      <c r="B640" s="21" t="s">
        <v>561</v>
      </c>
      <c r="C640" s="22">
        <v>5247000</v>
      </c>
      <c r="D640" s="31" t="s">
        <v>9</v>
      </c>
      <c r="E640" s="7" t="s">
        <v>537</v>
      </c>
      <c r="F640" s="9">
        <v>41425</v>
      </c>
      <c r="G640" s="49"/>
      <c r="H640" s="49"/>
    </row>
    <row r="641" spans="1:8" ht="41" customHeight="1" x14ac:dyDescent="0.2">
      <c r="A641" s="20" t="s">
        <v>540</v>
      </c>
      <c r="B641" s="21" t="s">
        <v>649</v>
      </c>
      <c r="C641" s="22">
        <v>31825000</v>
      </c>
      <c r="D641" s="31" t="s">
        <v>9</v>
      </c>
      <c r="E641" s="7" t="s">
        <v>537</v>
      </c>
      <c r="F641" s="9">
        <v>41425</v>
      </c>
      <c r="G641" s="49"/>
      <c r="H641" s="49"/>
    </row>
    <row r="642" spans="1:8" ht="41" customHeight="1" x14ac:dyDescent="0.2">
      <c r="A642" s="20" t="s">
        <v>540</v>
      </c>
      <c r="B642" s="21" t="s">
        <v>562</v>
      </c>
      <c r="C642" s="22">
        <v>7281000</v>
      </c>
      <c r="D642" s="31" t="s">
        <v>9</v>
      </c>
      <c r="E642" s="7" t="s">
        <v>537</v>
      </c>
      <c r="F642" s="9">
        <v>41425</v>
      </c>
      <c r="G642" s="49"/>
      <c r="H642" s="49"/>
    </row>
    <row r="643" spans="1:8" ht="26" x14ac:dyDescent="0.2">
      <c r="A643" s="36" t="s">
        <v>209</v>
      </c>
      <c r="B643" s="32" t="s">
        <v>563</v>
      </c>
      <c r="C643" s="40">
        <v>20620000</v>
      </c>
      <c r="D643" s="31" t="s">
        <v>9</v>
      </c>
      <c r="E643" s="32" t="s">
        <v>207</v>
      </c>
      <c r="F643" s="38">
        <v>41431</v>
      </c>
      <c r="G643" s="49"/>
      <c r="H643" s="49"/>
    </row>
    <row r="644" spans="1:8" ht="39" x14ac:dyDescent="0.2">
      <c r="A644" s="37" t="s">
        <v>184</v>
      </c>
      <c r="B644" s="7" t="s">
        <v>564</v>
      </c>
      <c r="C644" s="3">
        <v>2614000</v>
      </c>
      <c r="D644" s="31" t="s">
        <v>9</v>
      </c>
      <c r="E644" s="7" t="s">
        <v>14</v>
      </c>
      <c r="F644" s="8">
        <v>41432</v>
      </c>
      <c r="G644" s="24"/>
      <c r="H644" s="24"/>
    </row>
    <row r="645" spans="1:8" ht="26" x14ac:dyDescent="0.2">
      <c r="A645" s="36" t="s">
        <v>183</v>
      </c>
      <c r="B645" s="32" t="s">
        <v>565</v>
      </c>
      <c r="C645" s="40">
        <v>5842000</v>
      </c>
      <c r="D645" s="31" t="s">
        <v>9</v>
      </c>
      <c r="E645" s="32" t="s">
        <v>14</v>
      </c>
      <c r="F645" s="38">
        <v>41432</v>
      </c>
      <c r="G645" s="24"/>
      <c r="H645" s="24"/>
    </row>
    <row r="646" spans="1:8" ht="26" x14ac:dyDescent="0.2">
      <c r="A646" s="39" t="s">
        <v>212</v>
      </c>
      <c r="B646" s="33" t="s">
        <v>566</v>
      </c>
      <c r="C646" s="40">
        <v>8813000</v>
      </c>
      <c r="D646" s="31" t="s">
        <v>9</v>
      </c>
      <c r="E646" s="33" t="s">
        <v>212</v>
      </c>
      <c r="F646" s="42">
        <v>41435</v>
      </c>
      <c r="G646" s="24"/>
      <c r="H646" s="24"/>
    </row>
    <row r="647" spans="1:8" ht="26" x14ac:dyDescent="0.2">
      <c r="A647" s="37" t="s">
        <v>207</v>
      </c>
      <c r="B647" s="7" t="s">
        <v>567</v>
      </c>
      <c r="C647" s="34">
        <v>4396000</v>
      </c>
      <c r="D647" s="31" t="s">
        <v>9</v>
      </c>
      <c r="E647" s="7" t="s">
        <v>209</v>
      </c>
      <c r="F647" s="38">
        <v>41437</v>
      </c>
      <c r="G647" s="24"/>
      <c r="H647" s="24"/>
    </row>
    <row r="648" spans="1:8" ht="26" x14ac:dyDescent="0.2">
      <c r="A648" s="20" t="s">
        <v>568</v>
      </c>
      <c r="B648" s="21" t="s">
        <v>569</v>
      </c>
      <c r="C648" s="22">
        <v>9698000</v>
      </c>
      <c r="D648" s="31" t="s">
        <v>9</v>
      </c>
      <c r="E648" s="7" t="s">
        <v>14</v>
      </c>
      <c r="F648" s="9">
        <v>41438</v>
      </c>
      <c r="G648" s="24"/>
      <c r="H648" s="24"/>
    </row>
    <row r="649" spans="1:8" ht="26" x14ac:dyDescent="0.2">
      <c r="A649" s="20" t="s">
        <v>570</v>
      </c>
      <c r="B649" s="21" t="s">
        <v>650</v>
      </c>
      <c r="C649" s="22">
        <v>15546000</v>
      </c>
      <c r="D649" s="31" t="s">
        <v>9</v>
      </c>
      <c r="E649" s="7" t="s">
        <v>14</v>
      </c>
      <c r="F649" s="9">
        <v>41438</v>
      </c>
      <c r="G649" s="24"/>
      <c r="H649" s="24"/>
    </row>
    <row r="650" spans="1:8" ht="26" x14ac:dyDescent="0.2">
      <c r="A650" s="36" t="s">
        <v>209</v>
      </c>
      <c r="B650" s="32" t="s">
        <v>571</v>
      </c>
      <c r="C650" s="40">
        <v>61497000</v>
      </c>
      <c r="D650" s="31" t="s">
        <v>9</v>
      </c>
      <c r="E650" s="32" t="s">
        <v>207</v>
      </c>
      <c r="F650" s="38">
        <v>41442</v>
      </c>
      <c r="G650" s="49"/>
      <c r="H650" s="49"/>
    </row>
    <row r="651" spans="1:8" ht="26" x14ac:dyDescent="0.2">
      <c r="A651" s="36" t="s">
        <v>192</v>
      </c>
      <c r="B651" s="7" t="s">
        <v>572</v>
      </c>
      <c r="C651" s="34">
        <v>1031000</v>
      </c>
      <c r="D651" s="19" t="s">
        <v>669</v>
      </c>
      <c r="E651" s="32" t="s">
        <v>17</v>
      </c>
      <c r="F651" s="35">
        <v>41443</v>
      </c>
      <c r="G651" s="24"/>
      <c r="H651" s="24"/>
    </row>
    <row r="652" spans="1:8" ht="26" x14ac:dyDescent="0.2">
      <c r="A652" s="37" t="s">
        <v>573</v>
      </c>
      <c r="B652" s="7" t="s">
        <v>574</v>
      </c>
      <c r="C652" s="3">
        <v>1031000</v>
      </c>
      <c r="D652" s="19" t="s">
        <v>669</v>
      </c>
      <c r="E652" s="7" t="s">
        <v>17</v>
      </c>
      <c r="F652" s="8">
        <v>41443</v>
      </c>
      <c r="G652" s="24"/>
      <c r="H652" s="24"/>
    </row>
    <row r="653" spans="1:8" ht="26" x14ac:dyDescent="0.2">
      <c r="A653" s="37" t="s">
        <v>207</v>
      </c>
      <c r="B653" s="7" t="s">
        <v>575</v>
      </c>
      <c r="C653" s="34">
        <v>10493000</v>
      </c>
      <c r="D653" s="31" t="s">
        <v>9</v>
      </c>
      <c r="E653" s="7" t="s">
        <v>209</v>
      </c>
      <c r="F653" s="38">
        <v>41443</v>
      </c>
      <c r="G653" s="24"/>
      <c r="H653" s="24"/>
    </row>
    <row r="654" spans="1:8" ht="26" x14ac:dyDescent="0.2">
      <c r="A654" s="37" t="s">
        <v>576</v>
      </c>
      <c r="B654" s="7" t="s">
        <v>577</v>
      </c>
      <c r="C654" s="34">
        <v>40294000</v>
      </c>
      <c r="D654" s="31" t="s">
        <v>9</v>
      </c>
      <c r="E654" s="7" t="s">
        <v>14</v>
      </c>
      <c r="F654" s="38">
        <v>41444</v>
      </c>
      <c r="G654" s="24"/>
      <c r="H654" s="24"/>
    </row>
    <row r="655" spans="1:8" ht="26" x14ac:dyDescent="0.2">
      <c r="A655" s="20" t="s">
        <v>578</v>
      </c>
      <c r="B655" s="21" t="s">
        <v>650</v>
      </c>
      <c r="C655" s="22">
        <v>9952000</v>
      </c>
      <c r="D655" s="31" t="s">
        <v>9</v>
      </c>
      <c r="E655" s="7" t="s">
        <v>14</v>
      </c>
      <c r="F655" s="9">
        <v>41444</v>
      </c>
      <c r="G655" s="24"/>
      <c r="H655" s="24"/>
    </row>
    <row r="656" spans="1:8" ht="26" x14ac:dyDescent="0.2">
      <c r="A656" s="20" t="s">
        <v>579</v>
      </c>
      <c r="B656" s="21" t="s">
        <v>651</v>
      </c>
      <c r="C656" s="22">
        <v>21976000</v>
      </c>
      <c r="D656" s="31" t="s">
        <v>9</v>
      </c>
      <c r="E656" s="7" t="s">
        <v>14</v>
      </c>
      <c r="F656" s="9">
        <v>41444</v>
      </c>
      <c r="G656" s="24"/>
      <c r="H656" s="24"/>
    </row>
    <row r="657" spans="1:8" ht="26" x14ac:dyDescent="0.2">
      <c r="A657" s="37" t="s">
        <v>11</v>
      </c>
      <c r="B657" s="7" t="s">
        <v>580</v>
      </c>
      <c r="C657" s="34">
        <v>125800000</v>
      </c>
      <c r="D657" s="23" t="s">
        <v>196</v>
      </c>
      <c r="E657" s="7" t="s">
        <v>10</v>
      </c>
      <c r="F657" s="35">
        <v>41445</v>
      </c>
      <c r="G657" s="24"/>
      <c r="H657" s="24"/>
    </row>
    <row r="658" spans="1:8" ht="26" x14ac:dyDescent="0.2">
      <c r="A658" s="37" t="s">
        <v>12</v>
      </c>
      <c r="B658" s="7" t="s">
        <v>581</v>
      </c>
      <c r="C658" s="34">
        <v>55600000</v>
      </c>
      <c r="D658" s="23" t="s">
        <v>196</v>
      </c>
      <c r="E658" s="7" t="s">
        <v>10</v>
      </c>
      <c r="F658" s="35">
        <v>41445</v>
      </c>
      <c r="G658" s="24"/>
      <c r="H658" s="24"/>
    </row>
    <row r="659" spans="1:8" ht="26" x14ac:dyDescent="0.2">
      <c r="A659" s="20" t="s">
        <v>188</v>
      </c>
      <c r="B659" s="21" t="s">
        <v>652</v>
      </c>
      <c r="C659" s="22">
        <v>7152000</v>
      </c>
      <c r="D659" s="31" t="s">
        <v>9</v>
      </c>
      <c r="E659" s="7" t="s">
        <v>187</v>
      </c>
      <c r="F659" s="9">
        <v>41446</v>
      </c>
      <c r="G659" s="24"/>
      <c r="H659" s="24"/>
    </row>
    <row r="660" spans="1:8" ht="26" x14ac:dyDescent="0.2">
      <c r="A660" s="20" t="s">
        <v>188</v>
      </c>
      <c r="B660" s="21" t="s">
        <v>653</v>
      </c>
      <c r="C660" s="22">
        <v>10290000</v>
      </c>
      <c r="D660" s="23" t="s">
        <v>196</v>
      </c>
      <c r="E660" s="7" t="s">
        <v>187</v>
      </c>
      <c r="F660" s="9">
        <v>41446</v>
      </c>
      <c r="G660" s="24"/>
      <c r="H660" s="24"/>
    </row>
    <row r="661" spans="1:8" ht="26" x14ac:dyDescent="0.2">
      <c r="A661" s="20" t="s">
        <v>188</v>
      </c>
      <c r="B661" s="21" t="s">
        <v>654</v>
      </c>
      <c r="C661" s="22">
        <v>17714000</v>
      </c>
      <c r="D661" s="23" t="s">
        <v>196</v>
      </c>
      <c r="E661" s="7" t="s">
        <v>187</v>
      </c>
      <c r="F661" s="9">
        <v>41446</v>
      </c>
      <c r="G661" s="24"/>
      <c r="H661" s="24"/>
    </row>
    <row r="662" spans="1:8" ht="26" x14ac:dyDescent="0.2">
      <c r="A662" s="20" t="s">
        <v>188</v>
      </c>
      <c r="B662" s="21" t="s">
        <v>655</v>
      </c>
      <c r="C662" s="22">
        <v>9984000</v>
      </c>
      <c r="D662" s="31" t="s">
        <v>9</v>
      </c>
      <c r="E662" s="7" t="s">
        <v>187</v>
      </c>
      <c r="F662" s="9">
        <v>41446</v>
      </c>
      <c r="G662" s="24"/>
      <c r="H662" s="24"/>
    </row>
    <row r="663" spans="1:8" ht="26" x14ac:dyDescent="0.2">
      <c r="A663" s="37" t="s">
        <v>576</v>
      </c>
      <c r="B663" s="7" t="s">
        <v>582</v>
      </c>
      <c r="C663" s="34">
        <v>63331000</v>
      </c>
      <c r="D663" s="23" t="s">
        <v>196</v>
      </c>
      <c r="E663" s="7" t="s">
        <v>14</v>
      </c>
      <c r="F663" s="9">
        <v>41449</v>
      </c>
      <c r="G663" s="24"/>
      <c r="H663" s="24"/>
    </row>
    <row r="664" spans="1:8" ht="26" x14ac:dyDescent="0.2">
      <c r="A664" s="58" t="s">
        <v>583</v>
      </c>
      <c r="B664" s="21" t="s">
        <v>656</v>
      </c>
      <c r="C664" s="22">
        <v>28000000</v>
      </c>
      <c r="D664" s="23" t="s">
        <v>196</v>
      </c>
      <c r="E664" s="7" t="s">
        <v>14</v>
      </c>
      <c r="F664" s="42">
        <v>41449</v>
      </c>
      <c r="G664" s="24"/>
      <c r="H664" s="24"/>
    </row>
    <row r="665" spans="1:8" ht="26" x14ac:dyDescent="0.2">
      <c r="A665" s="39" t="s">
        <v>212</v>
      </c>
      <c r="B665" s="33" t="s">
        <v>584</v>
      </c>
      <c r="C665" s="40">
        <v>-498000</v>
      </c>
      <c r="D665" s="23" t="s">
        <v>196</v>
      </c>
      <c r="E665" s="33" t="s">
        <v>212</v>
      </c>
      <c r="F665" s="42">
        <v>41449</v>
      </c>
      <c r="G665" s="24"/>
      <c r="H665" s="24"/>
    </row>
    <row r="666" spans="1:8" ht="26" x14ac:dyDescent="0.2">
      <c r="A666" s="39" t="s">
        <v>212</v>
      </c>
      <c r="B666" s="33" t="s">
        <v>585</v>
      </c>
      <c r="C666" s="40">
        <v>-735000</v>
      </c>
      <c r="D666" s="41" t="s">
        <v>9</v>
      </c>
      <c r="E666" s="33" t="s">
        <v>212</v>
      </c>
      <c r="F666" s="42">
        <v>41449</v>
      </c>
      <c r="G666" s="24"/>
      <c r="H666" s="24"/>
    </row>
    <row r="667" spans="1:8" ht="26" x14ac:dyDescent="0.2">
      <c r="A667" s="39" t="s">
        <v>212</v>
      </c>
      <c r="B667" s="33" t="s">
        <v>586</v>
      </c>
      <c r="C667" s="40">
        <v>-748000</v>
      </c>
      <c r="D667" s="41" t="s">
        <v>9</v>
      </c>
      <c r="E667" s="33" t="s">
        <v>212</v>
      </c>
      <c r="F667" s="42">
        <v>41449</v>
      </c>
      <c r="G667" s="24"/>
      <c r="H667" s="24"/>
    </row>
    <row r="668" spans="1:8" ht="26" x14ac:dyDescent="0.2">
      <c r="A668" s="39" t="s">
        <v>212</v>
      </c>
      <c r="B668" s="33" t="s">
        <v>587</v>
      </c>
      <c r="C668" s="40">
        <v>-6367500</v>
      </c>
      <c r="D668" s="41" t="s">
        <v>9</v>
      </c>
      <c r="E668" s="33" t="s">
        <v>212</v>
      </c>
      <c r="F668" s="42">
        <v>41449</v>
      </c>
      <c r="G668" s="24"/>
      <c r="H668" s="24"/>
    </row>
    <row r="669" spans="1:8" ht="26" x14ac:dyDescent="0.2">
      <c r="A669" s="33" t="s">
        <v>109</v>
      </c>
      <c r="B669" s="46" t="s">
        <v>588</v>
      </c>
      <c r="C669" s="3">
        <v>-35263000</v>
      </c>
      <c r="D669" s="31" t="s">
        <v>9</v>
      </c>
      <c r="E669" s="33" t="s">
        <v>109</v>
      </c>
      <c r="F669" s="43">
        <v>41450</v>
      </c>
      <c r="G669" s="24"/>
      <c r="H669" s="24"/>
    </row>
    <row r="670" spans="1:8" ht="26" x14ac:dyDescent="0.2">
      <c r="A670" s="33" t="s">
        <v>326</v>
      </c>
      <c r="B670" s="46" t="s">
        <v>589</v>
      </c>
      <c r="C670" s="3">
        <v>-646000</v>
      </c>
      <c r="D670" s="31" t="s">
        <v>9</v>
      </c>
      <c r="E670" s="33" t="s">
        <v>326</v>
      </c>
      <c r="F670" s="43">
        <v>41450</v>
      </c>
      <c r="G670" s="24"/>
      <c r="H670" s="24"/>
    </row>
    <row r="671" spans="1:8" ht="26" x14ac:dyDescent="0.2">
      <c r="A671" s="33" t="s">
        <v>326</v>
      </c>
      <c r="B671" s="46" t="s">
        <v>590</v>
      </c>
      <c r="C671" s="3">
        <v>-5663000</v>
      </c>
      <c r="D671" s="31" t="s">
        <v>9</v>
      </c>
      <c r="E671" s="33" t="s">
        <v>326</v>
      </c>
      <c r="F671" s="43">
        <v>41450</v>
      </c>
      <c r="G671" s="24"/>
      <c r="H671" s="24"/>
    </row>
    <row r="672" spans="1:8" ht="26" x14ac:dyDescent="0.2">
      <c r="A672" s="33" t="s">
        <v>109</v>
      </c>
      <c r="B672" s="46" t="s">
        <v>591</v>
      </c>
      <c r="C672" s="3">
        <v>-712000</v>
      </c>
      <c r="D672" s="31" t="s">
        <v>9</v>
      </c>
      <c r="E672" s="33" t="s">
        <v>326</v>
      </c>
      <c r="F672" s="43">
        <v>41450</v>
      </c>
      <c r="G672" s="24"/>
      <c r="H672" s="24"/>
    </row>
    <row r="673" spans="1:8" ht="52" x14ac:dyDescent="0.2">
      <c r="A673" s="20" t="s">
        <v>592</v>
      </c>
      <c r="B673" s="21" t="s">
        <v>607</v>
      </c>
      <c r="C673" s="22">
        <v>64411000</v>
      </c>
      <c r="D673" s="31" t="s">
        <v>9</v>
      </c>
      <c r="E673" s="7" t="s">
        <v>187</v>
      </c>
      <c r="F673" s="9">
        <v>41450</v>
      </c>
      <c r="G673" s="24"/>
      <c r="H673" s="24"/>
    </row>
    <row r="674" spans="1:8" ht="26" x14ac:dyDescent="0.2">
      <c r="A674" s="59" t="s">
        <v>593</v>
      </c>
      <c r="B674" s="21" t="s">
        <v>651</v>
      </c>
      <c r="C674" s="22">
        <v>12212000</v>
      </c>
      <c r="D674" s="23" t="s">
        <v>196</v>
      </c>
      <c r="E674" s="7" t="s">
        <v>14</v>
      </c>
      <c r="F674" s="9">
        <v>41450</v>
      </c>
      <c r="G674" s="24"/>
      <c r="H674" s="24"/>
    </row>
    <row r="675" spans="1:8" ht="26" x14ac:dyDescent="0.2">
      <c r="A675" s="20" t="s">
        <v>594</v>
      </c>
      <c r="B675" s="21" t="s">
        <v>595</v>
      </c>
      <c r="C675" s="22">
        <v>7942000</v>
      </c>
      <c r="D675" s="23" t="s">
        <v>196</v>
      </c>
      <c r="E675" s="7" t="s">
        <v>14</v>
      </c>
      <c r="F675" s="9">
        <v>41450</v>
      </c>
      <c r="G675" s="24"/>
      <c r="H675" s="24"/>
    </row>
    <row r="676" spans="1:8" ht="26" x14ac:dyDescent="0.2">
      <c r="A676" s="20" t="s">
        <v>596</v>
      </c>
      <c r="B676" s="21" t="s">
        <v>650</v>
      </c>
      <c r="C676" s="22">
        <v>29351000</v>
      </c>
      <c r="D676" s="23" t="s">
        <v>196</v>
      </c>
      <c r="E676" s="7" t="s">
        <v>14</v>
      </c>
      <c r="F676" s="9">
        <v>41450</v>
      </c>
      <c r="G676" s="24"/>
      <c r="H676" s="24"/>
    </row>
    <row r="677" spans="1:8" ht="26" x14ac:dyDescent="0.2">
      <c r="A677" s="20" t="s">
        <v>597</v>
      </c>
      <c r="B677" s="21" t="s">
        <v>650</v>
      </c>
      <c r="C677" s="22">
        <v>19195000</v>
      </c>
      <c r="D677" s="31" t="s">
        <v>9</v>
      </c>
      <c r="E677" s="7" t="s">
        <v>14</v>
      </c>
      <c r="F677" s="9">
        <v>41450</v>
      </c>
      <c r="G677" s="24"/>
      <c r="H677" s="24"/>
    </row>
    <row r="678" spans="1:8" ht="26" x14ac:dyDescent="0.2">
      <c r="A678" s="20" t="s">
        <v>598</v>
      </c>
      <c r="B678" s="21" t="s">
        <v>651</v>
      </c>
      <c r="C678" s="22">
        <v>29994000</v>
      </c>
      <c r="D678" s="23" t="s">
        <v>196</v>
      </c>
      <c r="E678" s="7" t="s">
        <v>14</v>
      </c>
      <c r="F678" s="9">
        <v>41450</v>
      </c>
      <c r="G678" s="24"/>
      <c r="H678" s="24"/>
    </row>
    <row r="679" spans="1:8" ht="41" customHeight="1" x14ac:dyDescent="0.2">
      <c r="A679" s="33" t="s">
        <v>599</v>
      </c>
      <c r="B679" s="46" t="s">
        <v>600</v>
      </c>
      <c r="C679" s="3">
        <v>17958000</v>
      </c>
      <c r="D679" s="23" t="s">
        <v>196</v>
      </c>
      <c r="E679" s="33" t="s">
        <v>599</v>
      </c>
      <c r="F679" s="43">
        <v>41451</v>
      </c>
      <c r="G679" s="24"/>
      <c r="H679" s="24"/>
    </row>
    <row r="680" spans="1:8" ht="41" customHeight="1" x14ac:dyDescent="0.2">
      <c r="A680" s="33" t="s">
        <v>599</v>
      </c>
      <c r="B680" s="47" t="s">
        <v>601</v>
      </c>
      <c r="C680" s="3">
        <v>13941112</v>
      </c>
      <c r="D680" s="19" t="s">
        <v>669</v>
      </c>
      <c r="E680" s="33" t="s">
        <v>599</v>
      </c>
      <c r="F680" s="43">
        <v>41451</v>
      </c>
      <c r="G680" s="24"/>
      <c r="H680" s="24"/>
    </row>
    <row r="681" spans="1:8" ht="26" x14ac:dyDescent="0.2">
      <c r="A681" s="37" t="s">
        <v>207</v>
      </c>
      <c r="B681" s="7" t="s">
        <v>602</v>
      </c>
      <c r="C681" s="34">
        <v>26838000</v>
      </c>
      <c r="D681" s="23" t="s">
        <v>196</v>
      </c>
      <c r="E681" s="7" t="s">
        <v>209</v>
      </c>
      <c r="F681" s="38">
        <v>41453</v>
      </c>
      <c r="G681" s="24"/>
      <c r="H681" s="24"/>
    </row>
    <row r="682" spans="1:8" ht="26" x14ac:dyDescent="0.2">
      <c r="A682" s="37" t="s">
        <v>207</v>
      </c>
      <c r="B682" s="7" t="s">
        <v>208</v>
      </c>
      <c r="C682" s="34">
        <v>8872000</v>
      </c>
      <c r="D682" s="23" t="s">
        <v>196</v>
      </c>
      <c r="E682" s="7" t="s">
        <v>209</v>
      </c>
      <c r="F682" s="38">
        <v>41453</v>
      </c>
      <c r="G682" s="24"/>
      <c r="H682" s="24"/>
    </row>
    <row r="683" spans="1:8" ht="26" x14ac:dyDescent="0.2">
      <c r="A683" s="37" t="s">
        <v>576</v>
      </c>
      <c r="B683" s="7" t="s">
        <v>603</v>
      </c>
      <c r="C683" s="34">
        <v>60745000</v>
      </c>
      <c r="D683" s="23" t="s">
        <v>13</v>
      </c>
      <c r="E683" s="7" t="s">
        <v>14</v>
      </c>
      <c r="F683" s="38">
        <v>41453</v>
      </c>
      <c r="G683" s="24"/>
      <c r="H683" s="24"/>
    </row>
    <row r="684" spans="1:8" ht="41" customHeight="1" x14ac:dyDescent="0.2">
      <c r="A684" s="20" t="s">
        <v>540</v>
      </c>
      <c r="B684" s="21" t="s">
        <v>604</v>
      </c>
      <c r="C684" s="22">
        <v>10145000</v>
      </c>
      <c r="D684" s="31" t="s">
        <v>9</v>
      </c>
      <c r="E684" s="7" t="s">
        <v>537</v>
      </c>
      <c r="F684" s="9">
        <v>41453</v>
      </c>
      <c r="G684" s="24"/>
      <c r="H684" s="24"/>
    </row>
    <row r="685" spans="1:8" ht="41" customHeight="1" x14ac:dyDescent="0.2">
      <c r="A685" s="20" t="s">
        <v>540</v>
      </c>
      <c r="B685" s="21" t="s">
        <v>612</v>
      </c>
      <c r="C685" s="22">
        <v>3150000</v>
      </c>
      <c r="D685" s="23" t="s">
        <v>196</v>
      </c>
      <c r="E685" s="7" t="s">
        <v>537</v>
      </c>
      <c r="F685" s="9">
        <v>41453</v>
      </c>
      <c r="G685" s="24"/>
      <c r="H685" s="24"/>
    </row>
    <row r="686" spans="1:8" ht="41" customHeight="1" x14ac:dyDescent="0.2">
      <c r="A686" s="20" t="s">
        <v>540</v>
      </c>
      <c r="B686" s="21" t="s">
        <v>657</v>
      </c>
      <c r="C686" s="22">
        <v>1500000</v>
      </c>
      <c r="D686" s="23" t="s">
        <v>196</v>
      </c>
      <c r="E686" s="7" t="s">
        <v>537</v>
      </c>
      <c r="F686" s="9">
        <v>41453</v>
      </c>
      <c r="G686" s="24"/>
      <c r="H686" s="24"/>
    </row>
    <row r="687" spans="1:8" ht="41" customHeight="1" x14ac:dyDescent="0.2">
      <c r="A687" s="20" t="s">
        <v>540</v>
      </c>
      <c r="B687" s="21" t="s">
        <v>658</v>
      </c>
      <c r="C687" s="22">
        <v>32044000</v>
      </c>
      <c r="D687" s="23" t="s">
        <v>13</v>
      </c>
      <c r="E687" s="7" t="s">
        <v>537</v>
      </c>
      <c r="F687" s="9">
        <v>41453</v>
      </c>
      <c r="G687" s="24"/>
      <c r="H687" s="24"/>
    </row>
    <row r="688" spans="1:8" ht="56.5" customHeight="1" x14ac:dyDescent="0.2">
      <c r="A688" s="20" t="s">
        <v>540</v>
      </c>
      <c r="B688" s="21" t="s">
        <v>659</v>
      </c>
      <c r="C688" s="22">
        <v>17185000</v>
      </c>
      <c r="D688" s="31" t="s">
        <v>9</v>
      </c>
      <c r="E688" s="7" t="s">
        <v>537</v>
      </c>
      <c r="F688" s="9">
        <v>41453</v>
      </c>
      <c r="G688" s="24"/>
      <c r="H688" s="24"/>
    </row>
    <row r="689" spans="1:8" ht="41" customHeight="1" x14ac:dyDescent="0.2">
      <c r="A689" s="20" t="s">
        <v>540</v>
      </c>
      <c r="B689" s="21" t="s">
        <v>660</v>
      </c>
      <c r="C689" s="22">
        <v>11828000</v>
      </c>
      <c r="D689" s="23" t="s">
        <v>196</v>
      </c>
      <c r="E689" s="7" t="s">
        <v>537</v>
      </c>
      <c r="F689" s="9">
        <v>41453</v>
      </c>
      <c r="G689" s="24"/>
      <c r="H689" s="24"/>
    </row>
    <row r="690" spans="1:8" ht="41" customHeight="1" x14ac:dyDescent="0.2">
      <c r="A690" s="20" t="s">
        <v>540</v>
      </c>
      <c r="B690" s="21" t="s">
        <v>633</v>
      </c>
      <c r="C690" s="22">
        <v>10393000</v>
      </c>
      <c r="D690" s="23" t="s">
        <v>196</v>
      </c>
      <c r="E690" s="7" t="s">
        <v>537</v>
      </c>
      <c r="F690" s="9">
        <v>41453</v>
      </c>
      <c r="G690" s="24"/>
      <c r="H690" s="24"/>
    </row>
    <row r="691" spans="1:8" ht="41" customHeight="1" x14ac:dyDescent="0.2">
      <c r="A691" s="20" t="s">
        <v>540</v>
      </c>
      <c r="B691" s="21" t="s">
        <v>661</v>
      </c>
      <c r="C691" s="22">
        <v>22366000</v>
      </c>
      <c r="D691" s="23" t="s">
        <v>13</v>
      </c>
      <c r="E691" s="7" t="s">
        <v>537</v>
      </c>
      <c r="F691" s="9">
        <v>41453</v>
      </c>
      <c r="G691" s="24"/>
      <c r="H691" s="24"/>
    </row>
    <row r="692" spans="1:8" ht="41" customHeight="1" x14ac:dyDescent="0.2">
      <c r="A692" s="20" t="s">
        <v>540</v>
      </c>
      <c r="B692" s="21" t="s">
        <v>662</v>
      </c>
      <c r="C692" s="22">
        <v>94650000</v>
      </c>
      <c r="D692" s="31" t="s">
        <v>9</v>
      </c>
      <c r="E692" s="7" t="s">
        <v>537</v>
      </c>
      <c r="F692" s="9">
        <v>41453</v>
      </c>
      <c r="G692" s="24"/>
      <c r="H692" s="24"/>
    </row>
    <row r="693" spans="1:8" ht="41" customHeight="1" x14ac:dyDescent="0.2">
      <c r="A693" s="20" t="s">
        <v>540</v>
      </c>
      <c r="B693" s="21" t="s">
        <v>605</v>
      </c>
      <c r="C693" s="22">
        <v>42820000</v>
      </c>
      <c r="D693" s="23" t="s">
        <v>196</v>
      </c>
      <c r="E693" s="7" t="s">
        <v>537</v>
      </c>
      <c r="F693" s="9">
        <v>41453</v>
      </c>
      <c r="G693" s="24"/>
      <c r="H693" s="24"/>
    </row>
    <row r="694" spans="1:8" ht="41" customHeight="1" x14ac:dyDescent="0.2">
      <c r="A694" s="20" t="s">
        <v>540</v>
      </c>
      <c r="B694" s="21" t="s">
        <v>663</v>
      </c>
      <c r="C694" s="22">
        <v>163819000</v>
      </c>
      <c r="D694" s="23" t="s">
        <v>196</v>
      </c>
      <c r="E694" s="7" t="s">
        <v>537</v>
      </c>
      <c r="F694" s="9">
        <v>41453</v>
      </c>
      <c r="G694" s="24"/>
      <c r="H694" s="24"/>
    </row>
    <row r="695" spans="1:8" ht="41" customHeight="1" x14ac:dyDescent="0.2">
      <c r="A695" s="20" t="s">
        <v>540</v>
      </c>
      <c r="B695" s="21" t="s">
        <v>560</v>
      </c>
      <c r="C695" s="22">
        <v>2100000</v>
      </c>
      <c r="D695" s="23" t="s">
        <v>196</v>
      </c>
      <c r="E695" s="7" t="s">
        <v>537</v>
      </c>
      <c r="F695" s="9">
        <v>41453</v>
      </c>
      <c r="G695" s="24"/>
      <c r="H695" s="24"/>
    </row>
    <row r="696" spans="1:8" ht="41" customHeight="1" x14ac:dyDescent="0.2">
      <c r="A696" s="20" t="s">
        <v>540</v>
      </c>
      <c r="B696" s="21" t="s">
        <v>606</v>
      </c>
      <c r="C696" s="22">
        <v>107105000</v>
      </c>
      <c r="D696" s="23" t="s">
        <v>196</v>
      </c>
      <c r="E696" s="7" t="s">
        <v>537</v>
      </c>
      <c r="F696" s="9">
        <v>41453</v>
      </c>
      <c r="G696" s="24"/>
      <c r="H696" s="24"/>
    </row>
  </sheetData>
  <autoFilter ref="A4:H696" xr:uid="{DDFC0F58-0E3E-4678-A29D-D050BA5990A8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10"/>
  <dataValidations count="5">
    <dataValidation type="list" allowBlank="1" showInputMessage="1" showErrorMessage="1" sqref="G24:H650 G652:H653 G655:H656 G659:H662 G665:H695" xr:uid="{429B3622-1AF5-47D1-B037-AA8D3CC7AC60}">
      <formula1>#REF!</formula1>
    </dataValidation>
    <dataValidation type="list" allowBlank="1" showInputMessage="1" showErrorMessage="1" sqref="H651 H5:H23" xr:uid="{742FD47C-CC19-4355-9C57-8858B0155472}">
      <formula1>$H$699:$H$701</formula1>
    </dataValidation>
    <dataValidation type="list" allowBlank="1" showInputMessage="1" showErrorMessage="1" sqref="G651 G5:G23" xr:uid="{447A6CD0-872B-43E5-ABB5-E5B2C1ADEAE1}">
      <formula1>$G$699:$G$703</formula1>
    </dataValidation>
    <dataValidation type="list" allowBlank="1" showInputMessage="1" showErrorMessage="1" sqref="G657:G658 G654 G663:G664" xr:uid="{D025FD73-3653-4867-9CA4-94E323A51FAD}">
      <formula1>$G$708:$G$712</formula1>
    </dataValidation>
    <dataValidation type="list" allowBlank="1" showInputMessage="1" showErrorMessage="1" sqref="H657:H658 H654 H663:H664" xr:uid="{1E1D0E3F-9668-400F-802E-74BA2B47E59B}">
      <formula1>$H$708:$H$710</formula1>
    </dataValidation>
  </dataValidations>
  <pageMargins left="0.25" right="0.25" top="0.75" bottom="0.75" header="0.3" footer="0.3"/>
  <pageSetup paperSize="8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2015-03-19T04:03:10Z</cp:lastPrinted>
  <dcterms:created xsi:type="dcterms:W3CDTF">2009-03-05T11:36:14Z</dcterms:created>
  <dcterms:modified xsi:type="dcterms:W3CDTF">2022-01-05T07:46:21Z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-869292580</vt:i4>
  </property>
  <property fmtid="{D5CDD505-2E9C-101B-9397-08002B2CF9AE}" pid="3" name="_NewReviewCycle">
    <vt:lpwstr/>
  </property>
  <property fmtid="{D5CDD505-2E9C-101B-9397-08002B2CF9AE}" pid="4" name="_EmailSubject">
    <vt:lpwstr>【回答：自治行】 【リマインド】→【作業依頼】平成26年度予算執行の透明化に係る報告及び公表(四半期毎に提出)</vt:lpwstr>
  </property>
  <property fmtid="{D5CDD505-2E9C-101B-9397-08002B2CF9AE}" pid="5" name="_AuthorEmail">
    <vt:lpwstr>r.miwa@soumu.go.jp</vt:lpwstr>
  </property>
  <property fmtid="{D5CDD505-2E9C-101B-9397-08002B2CF9AE}" pid="6" name="_AuthorEmailDisplayName">
    <vt:lpwstr>三輪 隆太</vt:lpwstr>
  </property>
  <property fmtid="{D5CDD505-2E9C-101B-9397-08002B2CF9AE}" pid="7" name="_ReviewingToolsShownOnce">
    <vt:lpwstr/>
  </property>
</Properties>
</file>