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EE5E06F2-6423-433F-B144-9C226313E61B}" xr6:coauthVersionLast="36" xr6:coauthVersionMax="36" xr10:uidLastSave="{00000000-0000-0000-0000-000000000000}"/>
  <bookViews>
    <workbookView xWindow="240" yWindow="120" windowWidth="14940" windowHeight="8470" tabRatio="889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補助金等'!$B$4:$G$487</definedName>
    <definedName name="_xlnm.Print_Area" localSheetId="0">'様式１　補助金等'!$B$1:$I$487</definedName>
  </definedNames>
  <calcPr calcId="145621"/>
</workbook>
</file>

<file path=xl/sharedStrings.xml><?xml version="1.0" encoding="utf-8"?>
<sst xmlns="http://schemas.openxmlformats.org/spreadsheetml/2006/main" count="1943" uniqueCount="490">
  <si>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</si>
  <si>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</si>
  <si>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</si>
  <si>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</si>
  <si>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</si>
  <si>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</si>
  <si>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</si>
  <si>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</si>
  <si>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</si>
  <si>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8"/>
  </si>
  <si>
    <t>国民保護訓練費負担金</t>
    <rPh sb="0" eb="2">
      <t>コクミン</t>
    </rPh>
    <rPh sb="2" eb="4">
      <t>ホゴ</t>
    </rPh>
    <rPh sb="4" eb="6">
      <t>クンレン</t>
    </rPh>
    <rPh sb="6" eb="7">
      <t>ヒ</t>
    </rPh>
    <rPh sb="7" eb="10">
      <t>フタンキン</t>
    </rPh>
    <phoneticPr fontId="8"/>
  </si>
  <si>
    <t>北海道</t>
    <rPh sb="0" eb="3">
      <t>ホッカイドウ</t>
    </rPh>
    <phoneticPr fontId="8"/>
  </si>
  <si>
    <t>大阪府</t>
    <rPh sb="0" eb="3">
      <t>オオサカフ</t>
    </rPh>
    <phoneticPr fontId="8"/>
  </si>
  <si>
    <t>徳島県</t>
    <rPh sb="0" eb="3">
      <t>トクシマケン</t>
    </rPh>
    <phoneticPr fontId="8"/>
  </si>
  <si>
    <t>神奈川県</t>
    <rPh sb="0" eb="4">
      <t>カナガワケン</t>
    </rPh>
    <phoneticPr fontId="8"/>
  </si>
  <si>
    <t>山梨県</t>
    <rPh sb="0" eb="3">
      <t>ヤマナシケン</t>
    </rPh>
    <phoneticPr fontId="8"/>
  </si>
  <si>
    <t>岩手県</t>
    <rPh sb="0" eb="3">
      <t>イワテケン</t>
    </rPh>
    <phoneticPr fontId="8"/>
  </si>
  <si>
    <t>盛岡市</t>
    <rPh sb="0" eb="3">
      <t>モリオカシ</t>
    </rPh>
    <phoneticPr fontId="8"/>
  </si>
  <si>
    <t>秋田県</t>
    <rPh sb="0" eb="3">
      <t>アキタケン</t>
    </rPh>
    <phoneticPr fontId="8"/>
  </si>
  <si>
    <t>東京都</t>
    <rPh sb="0" eb="3">
      <t>トウキョウト</t>
    </rPh>
    <phoneticPr fontId="8"/>
  </si>
  <si>
    <t>静岡県</t>
    <rPh sb="0" eb="3">
      <t>シズオカケン</t>
    </rPh>
    <phoneticPr fontId="8"/>
  </si>
  <si>
    <t>富山県</t>
    <rPh sb="0" eb="3">
      <t>トヤマケン</t>
    </rPh>
    <phoneticPr fontId="8"/>
  </si>
  <si>
    <t>福井県</t>
    <rPh sb="0" eb="3">
      <t>フクイケン</t>
    </rPh>
    <phoneticPr fontId="8"/>
  </si>
  <si>
    <t>三重県</t>
    <rPh sb="0" eb="3">
      <t>ミエケン</t>
    </rPh>
    <phoneticPr fontId="8"/>
  </si>
  <si>
    <t>鈴鹿市</t>
    <rPh sb="0" eb="3">
      <t>スズカシ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</si>
  <si>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</si>
  <si>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</si>
  <si>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山口県</t>
    <rPh sb="0" eb="3">
      <t>ヤマグチケン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</si>
  <si>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</si>
  <si>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</si>
  <si>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松山市</t>
    <rPh sb="0" eb="3">
      <t>マツヤマシ</t>
    </rPh>
    <phoneticPr fontId="8"/>
  </si>
  <si>
    <t>東温市</t>
    <rPh sb="0" eb="3">
      <t>トウオンシ</t>
    </rPh>
    <phoneticPr fontId="8"/>
  </si>
  <si>
    <t>高知県</t>
    <rPh sb="0" eb="3">
      <t>コウチケン</t>
    </rPh>
    <phoneticPr fontId="8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</si>
  <si>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8"/>
  </si>
  <si>
    <t>一般会計</t>
  </si>
  <si>
    <t>三好市</t>
  </si>
  <si>
    <t>鹿児島市</t>
  </si>
  <si>
    <t>野田市</t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</si>
  <si>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8"/>
  </si>
  <si>
    <t>鹿島地方事務組合</t>
  </si>
  <si>
    <t>太田市</t>
  </si>
  <si>
    <t>東京消防庁</t>
  </si>
  <si>
    <t>名古屋市</t>
  </si>
  <si>
    <t>春日井市</t>
  </si>
  <si>
    <t>西尾市</t>
  </si>
  <si>
    <t>田原市</t>
  </si>
  <si>
    <t>長久手市</t>
  </si>
  <si>
    <t>蟹江町</t>
  </si>
  <si>
    <t>海部東部消防組合</t>
  </si>
  <si>
    <t>伊勢市</t>
  </si>
  <si>
    <t>桑名市</t>
  </si>
  <si>
    <t>熊野市</t>
  </si>
  <si>
    <t>伊賀市</t>
  </si>
  <si>
    <t>三重紀北消防組合</t>
  </si>
  <si>
    <t>和泉市</t>
  </si>
  <si>
    <t>姫路市</t>
  </si>
  <si>
    <t>尼崎市</t>
  </si>
  <si>
    <t>加古川市</t>
  </si>
  <si>
    <t>赤穂市</t>
  </si>
  <si>
    <t>三木市</t>
  </si>
  <si>
    <t>丹波市</t>
  </si>
  <si>
    <t>淡路広域消防事務組合</t>
  </si>
  <si>
    <t>西はりま消防組合</t>
  </si>
  <si>
    <t>岡山市</t>
  </si>
  <si>
    <t>徳島市</t>
  </si>
  <si>
    <t>徳島中央広域連合</t>
  </si>
  <si>
    <t>三観広域行政組合</t>
  </si>
  <si>
    <t>垂水市</t>
  </si>
  <si>
    <t>薩摩川内市</t>
  </si>
  <si>
    <t>伊佐湧水消防組合</t>
  </si>
  <si>
    <t>大隅曽於地区消防組合</t>
  </si>
  <si>
    <t>比謝川行政事務組合</t>
  </si>
  <si>
    <t>筑西広域市町村圏事務組合</t>
  </si>
  <si>
    <t>川口市</t>
  </si>
  <si>
    <t>春日部市</t>
  </si>
  <si>
    <t>戸田市</t>
  </si>
  <si>
    <t>坂戸・鶴ヶ島消防組合</t>
  </si>
  <si>
    <t>比企広域市町村圏組合</t>
  </si>
  <si>
    <t>川越地区消防組合</t>
  </si>
  <si>
    <t>埼玉西部消防組合</t>
  </si>
  <si>
    <t>埼玉東部消防組合</t>
  </si>
  <si>
    <t>市川市</t>
  </si>
  <si>
    <t>船橋市</t>
  </si>
  <si>
    <t>松戸市</t>
  </si>
  <si>
    <t>成田市</t>
  </si>
  <si>
    <t>市原市</t>
  </si>
  <si>
    <t>四街道市</t>
  </si>
  <si>
    <t>安房郡市広域市町村圏事務組合</t>
  </si>
  <si>
    <t>稲城市</t>
  </si>
  <si>
    <t>南アルプス市</t>
  </si>
  <si>
    <t>倉敷市</t>
  </si>
  <si>
    <t>総社市</t>
  </si>
  <si>
    <t>津山圏域消防組合</t>
  </si>
  <si>
    <t>水俣芦北広域行政事務組合</t>
  </si>
  <si>
    <t>天草広域連合</t>
  </si>
  <si>
    <t>枕崎市</t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</si>
  <si>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8"/>
  </si>
  <si>
    <t>石巻市</t>
  </si>
  <si>
    <t>気仙沼市</t>
  </si>
  <si>
    <t>名取市</t>
  </si>
  <si>
    <t>東松島市</t>
  </si>
  <si>
    <t>亘理町</t>
  </si>
  <si>
    <t>山元町</t>
  </si>
  <si>
    <t>仙台市</t>
  </si>
  <si>
    <t>女川町</t>
  </si>
  <si>
    <t>南三陸町</t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</si>
  <si>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8"/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</si>
  <si>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8"/>
  </si>
  <si>
    <t>福島県</t>
    <rPh sb="0" eb="3">
      <t>フクシマケン</t>
    </rPh>
    <phoneticPr fontId="8"/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</si>
  <si>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8"/>
  </si>
  <si>
    <t>相馬地方広域市町村圏組合</t>
    <rPh sb="0" eb="2">
      <t>ソウマ</t>
    </rPh>
    <rPh sb="2" eb="4">
      <t>チホウ</t>
    </rPh>
    <rPh sb="4" eb="6">
      <t>コウイキ</t>
    </rPh>
    <rPh sb="6" eb="10">
      <t>シチョウソンケン</t>
    </rPh>
    <rPh sb="10" eb="12">
      <t>クミアイ</t>
    </rPh>
    <phoneticPr fontId="8"/>
  </si>
  <si>
    <t>双葉地方広域市町村圏組合</t>
    <rPh sb="0" eb="2">
      <t>フタバ</t>
    </rPh>
    <rPh sb="2" eb="4">
      <t>チホウ</t>
    </rPh>
    <rPh sb="4" eb="6">
      <t>コウイキ</t>
    </rPh>
    <rPh sb="6" eb="10">
      <t>シチョウソンケン</t>
    </rPh>
    <rPh sb="10" eb="12">
      <t>クミアイ</t>
    </rPh>
    <phoneticPr fontId="8"/>
  </si>
  <si>
    <t>南会津町</t>
    <rPh sb="0" eb="1">
      <t>ミナミ</t>
    </rPh>
    <rPh sb="1" eb="4">
      <t>アイヅマチ</t>
    </rPh>
    <phoneticPr fontId="5"/>
  </si>
  <si>
    <t>常陸太田市</t>
    <rPh sb="0" eb="5">
      <t>ヒタチオオタシ</t>
    </rPh>
    <phoneticPr fontId="5"/>
  </si>
  <si>
    <t>宇都宮市</t>
    <rPh sb="0" eb="4">
      <t>ウツノミヤシ</t>
    </rPh>
    <phoneticPr fontId="5"/>
  </si>
  <si>
    <t>日光市</t>
    <rPh sb="0" eb="3">
      <t>ニッコウシ</t>
    </rPh>
    <phoneticPr fontId="5"/>
  </si>
  <si>
    <t>石橋地区消防組合</t>
    <rPh sb="0" eb="2">
      <t>イシバシ</t>
    </rPh>
    <rPh sb="2" eb="4">
      <t>チク</t>
    </rPh>
    <rPh sb="4" eb="6">
      <t>ショウボウ</t>
    </rPh>
    <rPh sb="6" eb="8">
      <t>クミアイ</t>
    </rPh>
    <phoneticPr fontId="5"/>
  </si>
  <si>
    <t>吉川松伏消防組合</t>
    <rPh sb="0" eb="2">
      <t>ヨシカワ</t>
    </rPh>
    <rPh sb="2" eb="4">
      <t>マツブシ</t>
    </rPh>
    <rPh sb="4" eb="6">
      <t>ショウボウ</t>
    </rPh>
    <rPh sb="6" eb="8">
      <t>クミアイ</t>
    </rPh>
    <phoneticPr fontId="5"/>
  </si>
  <si>
    <t>四街道市</t>
    <rPh sb="0" eb="4">
      <t>ヨツカイドウシ</t>
    </rPh>
    <phoneticPr fontId="5"/>
  </si>
  <si>
    <t>八王子市</t>
    <rPh sb="0" eb="4">
      <t>ハチオウジシ</t>
    </rPh>
    <phoneticPr fontId="5"/>
  </si>
  <si>
    <t>稲城市</t>
    <rPh sb="0" eb="3">
      <t>イナギシ</t>
    </rPh>
    <phoneticPr fontId="5"/>
  </si>
  <si>
    <t>相模原市</t>
    <rPh sb="0" eb="4">
      <t>サガミハラシ</t>
    </rPh>
    <phoneticPr fontId="5"/>
  </si>
  <si>
    <t>厚木市</t>
    <rPh sb="0" eb="3">
      <t>アツギシ</t>
    </rPh>
    <phoneticPr fontId="5"/>
  </si>
  <si>
    <t>南箕輪村</t>
    <rPh sb="0" eb="1">
      <t>ミナミ</t>
    </rPh>
    <rPh sb="1" eb="3">
      <t>ミノワ</t>
    </rPh>
    <rPh sb="3" eb="4">
      <t>ムラ</t>
    </rPh>
    <phoneticPr fontId="5"/>
  </si>
  <si>
    <t>伊賀市</t>
    <rPh sb="0" eb="3">
      <t>イガシ</t>
    </rPh>
    <phoneticPr fontId="5"/>
  </si>
  <si>
    <t>乙訓消防組合</t>
    <rPh sb="0" eb="2">
      <t>オトクニ</t>
    </rPh>
    <rPh sb="2" eb="4">
      <t>ショウボウ</t>
    </rPh>
    <rPh sb="4" eb="6">
      <t>クミアイ</t>
    </rPh>
    <phoneticPr fontId="5"/>
  </si>
  <si>
    <t>吹田市</t>
    <rPh sb="0" eb="3">
      <t>スイタシ</t>
    </rPh>
    <phoneticPr fontId="5"/>
  </si>
  <si>
    <t>高幡消防組合</t>
    <rPh sb="0" eb="1">
      <t>コウ</t>
    </rPh>
    <rPh sb="1" eb="2">
      <t>バン</t>
    </rPh>
    <rPh sb="2" eb="4">
      <t>ショウボウ</t>
    </rPh>
    <rPh sb="4" eb="6">
      <t>クミアイ</t>
    </rPh>
    <phoneticPr fontId="5"/>
  </si>
  <si>
    <t>日田玖珠広域消防組合</t>
    <rPh sb="0" eb="1">
      <t>ヒ</t>
    </rPh>
    <rPh sb="1" eb="4">
      <t>ダクス</t>
    </rPh>
    <rPh sb="4" eb="6">
      <t>コウイキ</t>
    </rPh>
    <rPh sb="6" eb="8">
      <t>ショウボウ</t>
    </rPh>
    <rPh sb="8" eb="10">
      <t>クミアイ</t>
    </rPh>
    <phoneticPr fontId="5"/>
  </si>
  <si>
    <t>根室市</t>
    <rPh sb="0" eb="3">
      <t>ネムロシ</t>
    </rPh>
    <phoneticPr fontId="5"/>
  </si>
  <si>
    <t>美瑛町</t>
    <rPh sb="0" eb="3">
      <t>ビエイチョウ</t>
    </rPh>
    <phoneticPr fontId="5"/>
  </si>
  <si>
    <t>美郷町</t>
    <rPh sb="0" eb="2">
      <t>ミサト</t>
    </rPh>
    <rPh sb="2" eb="3">
      <t>マチ</t>
    </rPh>
    <phoneticPr fontId="5"/>
  </si>
  <si>
    <t>村山市</t>
    <rPh sb="0" eb="3">
      <t>ムラヤマシ</t>
    </rPh>
    <phoneticPr fontId="5"/>
  </si>
  <si>
    <t>天童市</t>
    <rPh sb="0" eb="3">
      <t>テンドウシ</t>
    </rPh>
    <phoneticPr fontId="5"/>
  </si>
  <si>
    <t>小国町</t>
    <rPh sb="0" eb="2">
      <t>オグニ</t>
    </rPh>
    <rPh sb="2" eb="3">
      <t>マチ</t>
    </rPh>
    <phoneticPr fontId="5"/>
  </si>
  <si>
    <t>南相馬市</t>
    <rPh sb="0" eb="1">
      <t>ミナミ</t>
    </rPh>
    <rPh sb="1" eb="4">
      <t>ソウマシ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</si>
  <si>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</si>
  <si>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前橋市</t>
    <rPh sb="0" eb="3">
      <t>マエバシシ</t>
    </rPh>
    <phoneticPr fontId="5"/>
  </si>
  <si>
    <t>藤岡市</t>
    <rPh sb="0" eb="3">
      <t>フジオカシ</t>
    </rPh>
    <phoneticPr fontId="5"/>
  </si>
  <si>
    <t>坂戸・鶴ヶ島消防組合</t>
    <rPh sb="0" eb="2">
      <t>サカド</t>
    </rPh>
    <rPh sb="3" eb="6">
      <t>ツルガシマ</t>
    </rPh>
    <rPh sb="6" eb="8">
      <t>ショウボウ</t>
    </rPh>
    <rPh sb="8" eb="10">
      <t>クミアイ</t>
    </rPh>
    <phoneticPr fontId="5"/>
  </si>
  <si>
    <t>芝山町</t>
    <rPh sb="0" eb="2">
      <t>シバヤマ</t>
    </rPh>
    <rPh sb="2" eb="3">
      <t>マチ</t>
    </rPh>
    <phoneticPr fontId="5"/>
  </si>
  <si>
    <t>関川村</t>
    <rPh sb="0" eb="2">
      <t>セキカワ</t>
    </rPh>
    <rPh sb="2" eb="3">
      <t>ムラ</t>
    </rPh>
    <phoneticPr fontId="5"/>
  </si>
  <si>
    <t>朝日町</t>
    <rPh sb="0" eb="3">
      <t>アサヒマチ</t>
    </rPh>
    <phoneticPr fontId="5"/>
  </si>
  <si>
    <t>能登町</t>
    <rPh sb="0" eb="3">
      <t>ノトチョウ</t>
    </rPh>
    <phoneticPr fontId="5"/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</si>
  <si>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5"/>
  </si>
  <si>
    <t>多治見市</t>
    <rPh sb="0" eb="4">
      <t>タジミシ</t>
    </rPh>
    <phoneticPr fontId="5"/>
  </si>
  <si>
    <t>郡上市</t>
    <rPh sb="0" eb="2">
      <t>グジョウ</t>
    </rPh>
    <rPh sb="2" eb="3">
      <t>シ</t>
    </rPh>
    <phoneticPr fontId="5"/>
  </si>
  <si>
    <t>南丹市</t>
    <rPh sb="0" eb="2">
      <t>ナンタン</t>
    </rPh>
    <rPh sb="2" eb="3">
      <t>シ</t>
    </rPh>
    <phoneticPr fontId="5"/>
  </si>
  <si>
    <t>かつらぎ町</t>
    <rPh sb="4" eb="5">
      <t>チョウ</t>
    </rPh>
    <phoneticPr fontId="5"/>
  </si>
  <si>
    <t>川本町</t>
    <rPh sb="0" eb="2">
      <t>カワモト</t>
    </rPh>
    <rPh sb="2" eb="3">
      <t>チョウ</t>
    </rPh>
    <phoneticPr fontId="5"/>
  </si>
  <si>
    <t>津和野町</t>
    <rPh sb="0" eb="4">
      <t>ツワノチョウ</t>
    </rPh>
    <phoneticPr fontId="5"/>
  </si>
  <si>
    <t>倉敷市</t>
    <rPh sb="0" eb="3">
      <t>クラシキシ</t>
    </rPh>
    <phoneticPr fontId="5"/>
  </si>
  <si>
    <t>神石高原町</t>
    <rPh sb="0" eb="5">
      <t>ジンセキコウゲンチョウ</t>
    </rPh>
    <phoneticPr fontId="5"/>
  </si>
  <si>
    <t>三好市</t>
    <rPh sb="0" eb="3">
      <t>ミヨシシ</t>
    </rPh>
    <phoneticPr fontId="5"/>
  </si>
  <si>
    <t>善通寺市</t>
    <rPh sb="0" eb="4">
      <t>ゼンツウジシ</t>
    </rPh>
    <phoneticPr fontId="5"/>
  </si>
  <si>
    <t>西予市</t>
    <rPh sb="0" eb="3">
      <t>セイヨシ</t>
    </rPh>
    <phoneticPr fontId="5"/>
  </si>
  <si>
    <t>八女市</t>
    <rPh sb="0" eb="3">
      <t>ヤメシ</t>
    </rPh>
    <phoneticPr fontId="5"/>
  </si>
  <si>
    <t>対馬市</t>
    <rPh sb="0" eb="2">
      <t>ツシマ</t>
    </rPh>
    <rPh sb="2" eb="3">
      <t>シ</t>
    </rPh>
    <phoneticPr fontId="5"/>
  </si>
  <si>
    <t>芦北町</t>
    <rPh sb="0" eb="2">
      <t>アシキタ</t>
    </rPh>
    <rPh sb="2" eb="3">
      <t>マチ</t>
    </rPh>
    <phoneticPr fontId="5"/>
  </si>
  <si>
    <t>佐伯市</t>
    <rPh sb="0" eb="3">
      <t>サイキシ</t>
    </rPh>
    <phoneticPr fontId="5"/>
  </si>
  <si>
    <t>日向市</t>
    <rPh sb="0" eb="3">
      <t>ヒュウガシ</t>
    </rPh>
    <phoneticPr fontId="5"/>
  </si>
  <si>
    <t>高千穂町</t>
    <rPh sb="0" eb="4">
      <t>タカチホチョウ</t>
    </rPh>
    <phoneticPr fontId="5"/>
  </si>
  <si>
    <t>南九州市</t>
    <rPh sb="0" eb="1">
      <t>ミナミ</t>
    </rPh>
    <rPh sb="1" eb="3">
      <t>キュウシュウ</t>
    </rPh>
    <rPh sb="3" eb="4">
      <t>シ</t>
    </rPh>
    <phoneticPr fontId="5"/>
  </si>
  <si>
    <t>長島町</t>
    <rPh sb="0" eb="3">
      <t>ナガシマチョウ</t>
    </rPh>
    <phoneticPr fontId="5"/>
  </si>
  <si>
    <t>函館市</t>
    <rPh sb="0" eb="3">
      <t>ハコダテシ</t>
    </rPh>
    <phoneticPr fontId="5"/>
  </si>
  <si>
    <t>美唄市</t>
    <rPh sb="0" eb="3">
      <t>ビバイシ</t>
    </rPh>
    <phoneticPr fontId="5"/>
  </si>
  <si>
    <t>江別市</t>
    <rPh sb="0" eb="3">
      <t>エベツシ</t>
    </rPh>
    <phoneticPr fontId="5"/>
  </si>
  <si>
    <t>八雲町</t>
    <rPh sb="0" eb="2">
      <t>ヤクモ</t>
    </rPh>
    <rPh sb="2" eb="3">
      <t>チョウ</t>
    </rPh>
    <phoneticPr fontId="5"/>
  </si>
  <si>
    <t>石狩北部地区
消防事務組合</t>
    <rPh sb="0" eb="2">
      <t>イシカリ</t>
    </rPh>
    <rPh sb="2" eb="4">
      <t>ホクブ</t>
    </rPh>
    <rPh sb="4" eb="6">
      <t>チク</t>
    </rPh>
    <rPh sb="7" eb="9">
      <t>ショウボウ</t>
    </rPh>
    <rPh sb="9" eb="11">
      <t>ジム</t>
    </rPh>
    <rPh sb="11" eb="13">
      <t>クミアイ</t>
    </rPh>
    <phoneticPr fontId="5"/>
  </si>
  <si>
    <t>日高中部消防組合</t>
    <rPh sb="0" eb="2">
      <t>ヒダカ</t>
    </rPh>
    <rPh sb="2" eb="4">
      <t>チュウブ</t>
    </rPh>
    <rPh sb="4" eb="6">
      <t>ショウボウ</t>
    </rPh>
    <rPh sb="6" eb="8">
      <t>クミアイ</t>
    </rPh>
    <phoneticPr fontId="5"/>
  </si>
  <si>
    <t>中部上北広域事業組合</t>
    <rPh sb="0" eb="2">
      <t>チュウブ</t>
    </rPh>
    <rPh sb="2" eb="4">
      <t>カミキタ</t>
    </rPh>
    <rPh sb="4" eb="6">
      <t>コウイキ</t>
    </rPh>
    <rPh sb="6" eb="8">
      <t>ジギョウ</t>
    </rPh>
    <rPh sb="8" eb="10">
      <t>クミアイ</t>
    </rPh>
    <phoneticPr fontId="5"/>
  </si>
  <si>
    <t>五所川原地区消防事務組合</t>
    <rPh sb="0" eb="4">
      <t>ゴショガワラ</t>
    </rPh>
    <rPh sb="4" eb="6">
      <t>チク</t>
    </rPh>
    <rPh sb="6" eb="8">
      <t>ショウボウ</t>
    </rPh>
    <rPh sb="8" eb="10">
      <t>ジム</t>
    </rPh>
    <rPh sb="10" eb="12">
      <t>クミアイ</t>
    </rPh>
    <phoneticPr fontId="5"/>
  </si>
  <si>
    <t>八戸地域広域市町村圏事務組合</t>
    <rPh sb="0" eb="2">
      <t>ハチノヘ</t>
    </rPh>
    <rPh sb="2" eb="4">
      <t>チイキ</t>
    </rPh>
    <rPh sb="4" eb="6">
      <t>コウイキ</t>
    </rPh>
    <rPh sb="6" eb="10">
      <t>シチョウソンケン</t>
    </rPh>
    <rPh sb="10" eb="12">
      <t>ジム</t>
    </rPh>
    <rPh sb="12" eb="14">
      <t>クミアイ</t>
    </rPh>
    <phoneticPr fontId="5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</si>
  <si>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5"/>
  </si>
  <si>
    <t>十和田地域広域事務組合</t>
    <rPh sb="0" eb="3">
      <t>トワダ</t>
    </rPh>
    <rPh sb="3" eb="5">
      <t>チイキ</t>
    </rPh>
    <rPh sb="5" eb="7">
      <t>コウイキ</t>
    </rPh>
    <rPh sb="7" eb="9">
      <t>ジム</t>
    </rPh>
    <rPh sb="9" eb="11">
      <t>クミアイ</t>
    </rPh>
    <phoneticPr fontId="5"/>
  </si>
  <si>
    <t>北部上北広域事務組合</t>
    <rPh sb="0" eb="2">
      <t>ホクブ</t>
    </rPh>
    <rPh sb="2" eb="4">
      <t>カミキタ</t>
    </rPh>
    <rPh sb="4" eb="6">
      <t>コウイキ</t>
    </rPh>
    <rPh sb="6" eb="8">
      <t>ジム</t>
    </rPh>
    <rPh sb="8" eb="10">
      <t>クミアイ</t>
    </rPh>
    <phoneticPr fontId="5"/>
  </si>
  <si>
    <t>奥州金ケ崎行政事務組合</t>
    <rPh sb="0" eb="2">
      <t>オウシュウ</t>
    </rPh>
    <rPh sb="2" eb="5">
      <t>カネガサキ</t>
    </rPh>
    <rPh sb="5" eb="7">
      <t>ギョウセイ</t>
    </rPh>
    <rPh sb="7" eb="9">
      <t>ジム</t>
    </rPh>
    <rPh sb="9" eb="11">
      <t>クミアイ</t>
    </rPh>
    <phoneticPr fontId="5"/>
  </si>
  <si>
    <t>仙台市</t>
    <rPh sb="0" eb="3">
      <t>センダイシ</t>
    </rPh>
    <phoneticPr fontId="5"/>
  </si>
  <si>
    <t>北秋田市</t>
    <rPh sb="0" eb="4">
      <t>キタアキタシ</t>
    </rPh>
    <phoneticPr fontId="5"/>
  </si>
  <si>
    <t>湯沢雄勝広域市町村圏組合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</si>
  <si>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</si>
  <si>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大曲仙北広域市町村圏組合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</si>
  <si>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鶴岡市</t>
    <rPh sb="0" eb="3">
      <t>ツルオカシ</t>
    </rPh>
    <phoneticPr fontId="5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</si>
  <si>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5"/>
  </si>
  <si>
    <t>南会津地方広域市町村圏組合</t>
    <rPh sb="0" eb="3">
      <t>ミナミアイヅ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5"/>
  </si>
  <si>
    <t>取手市</t>
    <rPh sb="0" eb="3">
      <t>トリデシ</t>
    </rPh>
    <phoneticPr fontId="5"/>
  </si>
  <si>
    <t>つくば市</t>
    <rPh sb="3" eb="4">
      <t>シ</t>
    </rPh>
    <phoneticPr fontId="5"/>
  </si>
  <si>
    <t>足利市</t>
    <rPh sb="0" eb="2">
      <t>アシカガ</t>
    </rPh>
    <rPh sb="2" eb="3">
      <t>シ</t>
    </rPh>
    <phoneticPr fontId="5"/>
  </si>
  <si>
    <t>小山市</t>
    <rPh sb="0" eb="3">
      <t>オヤマシ</t>
    </rPh>
    <phoneticPr fontId="5"/>
  </si>
  <si>
    <t>桐生市</t>
    <rPh sb="0" eb="2">
      <t>キリュウ</t>
    </rPh>
    <rPh sb="2" eb="3">
      <t>シ</t>
    </rPh>
    <phoneticPr fontId="5"/>
  </si>
  <si>
    <t>伊勢崎市</t>
    <rPh sb="0" eb="3">
      <t>イセサキ</t>
    </rPh>
    <rPh sb="3" eb="4">
      <t>シ</t>
    </rPh>
    <phoneticPr fontId="5"/>
  </si>
  <si>
    <t>館林地区消防組合</t>
    <rPh sb="0" eb="2">
      <t>タテバヤシ</t>
    </rPh>
    <rPh sb="2" eb="4">
      <t>チク</t>
    </rPh>
    <rPh sb="4" eb="6">
      <t>ショウボウ</t>
    </rPh>
    <rPh sb="6" eb="8">
      <t>クミアイ</t>
    </rPh>
    <phoneticPr fontId="5"/>
  </si>
  <si>
    <t>富岡甘楽広域市町村圏振興整備組合</t>
    <rPh sb="0" eb="2">
      <t>トミオカ</t>
    </rPh>
    <rPh sb="2" eb="4">
      <t>カンラ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5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</si>
  <si>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5"/>
  </si>
  <si>
    <t>川越地区消防組合</t>
    <rPh sb="0" eb="2">
      <t>カワゴエ</t>
    </rPh>
    <rPh sb="2" eb="4">
      <t>チク</t>
    </rPh>
    <rPh sb="4" eb="6">
      <t>ショウボウ</t>
    </rPh>
    <rPh sb="6" eb="8">
      <t>クミアイ</t>
    </rPh>
    <phoneticPr fontId="5"/>
  </si>
  <si>
    <t>埼玉県央広域事務組合</t>
    <rPh sb="0" eb="3">
      <t>サイタマケン</t>
    </rPh>
    <rPh sb="3" eb="4">
      <t>オウ</t>
    </rPh>
    <rPh sb="4" eb="6">
      <t>コウイキ</t>
    </rPh>
    <rPh sb="6" eb="8">
      <t>ジム</t>
    </rPh>
    <rPh sb="8" eb="10">
      <t>クミアイ</t>
    </rPh>
    <phoneticPr fontId="5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</si>
  <si>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5"/>
  </si>
  <si>
    <t>松戸市</t>
    <rPh sb="0" eb="3">
      <t>マツドシ</t>
    </rPh>
    <phoneticPr fontId="5"/>
  </si>
  <si>
    <t>柏市</t>
    <rPh sb="0" eb="2">
      <t>カシワシ</t>
    </rPh>
    <phoneticPr fontId="5"/>
  </si>
  <si>
    <t>横浜市</t>
    <rPh sb="0" eb="3">
      <t>ヨコハマシ</t>
    </rPh>
    <phoneticPr fontId="5"/>
  </si>
  <si>
    <t>横須賀市</t>
    <rPh sb="0" eb="4">
      <t>ヨコスカシ</t>
    </rPh>
    <phoneticPr fontId="5"/>
  </si>
  <si>
    <t>平塚市</t>
    <rPh sb="0" eb="3">
      <t>ヒラツカシ</t>
    </rPh>
    <phoneticPr fontId="5"/>
  </si>
  <si>
    <t>村上市</t>
    <rPh sb="0" eb="3">
      <t>ムラカミシ</t>
    </rPh>
    <phoneticPr fontId="5"/>
  </si>
  <si>
    <t>南魚沼市</t>
    <rPh sb="0" eb="3">
      <t>ミナミウオヌマ</t>
    </rPh>
    <rPh sb="3" eb="4">
      <t>シ</t>
    </rPh>
    <phoneticPr fontId="5"/>
  </si>
  <si>
    <t>富山市</t>
    <rPh sb="0" eb="3">
      <t>トヤマシ</t>
    </rPh>
    <phoneticPr fontId="5"/>
  </si>
  <si>
    <t>高岡市</t>
    <rPh sb="0" eb="3">
      <t>タカオカシ</t>
    </rPh>
    <phoneticPr fontId="5"/>
  </si>
  <si>
    <t>新川地域消防組合</t>
    <rPh sb="0" eb="2">
      <t>ニイカワ</t>
    </rPh>
    <rPh sb="2" eb="4">
      <t>チイキ</t>
    </rPh>
    <rPh sb="4" eb="6">
      <t>ショウボウ</t>
    </rPh>
    <rPh sb="6" eb="8">
      <t>クミアイ</t>
    </rPh>
    <phoneticPr fontId="5"/>
  </si>
  <si>
    <t>奥能登広域圏事務組合</t>
    <rPh sb="0" eb="3">
      <t>オクノト</t>
    </rPh>
    <rPh sb="3" eb="6">
      <t>コウイキケン</t>
    </rPh>
    <rPh sb="6" eb="8">
      <t>ジム</t>
    </rPh>
    <rPh sb="8" eb="10">
      <t>クミアイ</t>
    </rPh>
    <phoneticPr fontId="5"/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</si>
  <si>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5"/>
  </si>
  <si>
    <t>富士五湖広域行政事務組合</t>
    <rPh sb="0" eb="4">
      <t>フジゴコ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5"/>
  </si>
  <si>
    <t>須坂市</t>
    <rPh sb="0" eb="2">
      <t>スザカ</t>
    </rPh>
    <rPh sb="2" eb="3">
      <t>シ</t>
    </rPh>
    <phoneticPr fontId="5"/>
  </si>
  <si>
    <t>諏訪広域連合</t>
    <rPh sb="0" eb="2">
      <t>スワ</t>
    </rPh>
    <rPh sb="2" eb="4">
      <t>コウイキ</t>
    </rPh>
    <rPh sb="4" eb="6">
      <t>レンゴウ</t>
    </rPh>
    <phoneticPr fontId="5"/>
  </si>
  <si>
    <t>岐阜市</t>
    <rPh sb="0" eb="2">
      <t>ギフ</t>
    </rPh>
    <rPh sb="2" eb="3">
      <t>シ</t>
    </rPh>
    <phoneticPr fontId="5"/>
  </si>
  <si>
    <t>高山市</t>
    <rPh sb="0" eb="2">
      <t>タカヤマ</t>
    </rPh>
    <rPh sb="2" eb="3">
      <t>シ</t>
    </rPh>
    <phoneticPr fontId="5"/>
  </si>
  <si>
    <t>土岐市</t>
    <rPh sb="0" eb="3">
      <t>トキシ</t>
    </rPh>
    <phoneticPr fontId="5"/>
  </si>
  <si>
    <t>各務原市</t>
    <rPh sb="0" eb="4">
      <t>カカミガハラシ</t>
    </rPh>
    <phoneticPr fontId="5"/>
  </si>
  <si>
    <t>養老町</t>
    <rPh sb="0" eb="2">
      <t>ヨウロウ</t>
    </rPh>
    <rPh sb="2" eb="3">
      <t>チョウ</t>
    </rPh>
    <phoneticPr fontId="5"/>
  </si>
  <si>
    <t>可茂消防事務組合</t>
    <rPh sb="0" eb="1">
      <t>カ</t>
    </rPh>
    <rPh sb="1" eb="2">
      <t>モ</t>
    </rPh>
    <rPh sb="2" eb="4">
      <t>ショウボウ</t>
    </rPh>
    <rPh sb="4" eb="6">
      <t>ジム</t>
    </rPh>
    <rPh sb="6" eb="8">
      <t>クミアイ</t>
    </rPh>
    <phoneticPr fontId="5"/>
  </si>
  <si>
    <t>大垣消防組合</t>
    <rPh sb="0" eb="2">
      <t>オオガキ</t>
    </rPh>
    <rPh sb="2" eb="4">
      <t>ショウボウ</t>
    </rPh>
    <rPh sb="4" eb="6">
      <t>クミアイ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</si>
  <si>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</si>
  <si>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</si>
  <si>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志太広域事務組合</t>
    <rPh sb="0" eb="2">
      <t>シダ</t>
    </rPh>
    <rPh sb="2" eb="4">
      <t>コウイキ</t>
    </rPh>
    <rPh sb="4" eb="6">
      <t>ジム</t>
    </rPh>
    <rPh sb="6" eb="8">
      <t>クミアイ</t>
    </rPh>
    <phoneticPr fontId="5"/>
  </si>
  <si>
    <t>吉田町牧之原市広域施設組合</t>
    <rPh sb="0" eb="13">
      <t>コウイキ</t>
    </rPh>
    <phoneticPr fontId="5"/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</si>
  <si>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5"/>
  </si>
  <si>
    <t>彦根市</t>
    <rPh sb="0" eb="3">
      <t>ヒコネシ</t>
    </rPh>
    <phoneticPr fontId="5"/>
  </si>
  <si>
    <t>甲賀広域行政組合</t>
    <rPh sb="0" eb="2">
      <t>コウガ</t>
    </rPh>
    <rPh sb="2" eb="4">
      <t>コウイキ</t>
    </rPh>
    <rPh sb="4" eb="6">
      <t>ギョウセイ</t>
    </rPh>
    <rPh sb="6" eb="8">
      <t>クミアイ</t>
    </rPh>
    <phoneticPr fontId="5"/>
  </si>
  <si>
    <t>綾部市</t>
    <rPh sb="0" eb="2">
      <t>アヤベ</t>
    </rPh>
    <rPh sb="2" eb="3">
      <t>シ</t>
    </rPh>
    <phoneticPr fontId="5"/>
  </si>
  <si>
    <t>池田市</t>
    <rPh sb="0" eb="3">
      <t>イケダシ</t>
    </rPh>
    <phoneticPr fontId="5"/>
  </si>
  <si>
    <t>富田林市</t>
    <rPh sb="0" eb="4">
      <t>トンダバヤシシ</t>
    </rPh>
    <phoneticPr fontId="5"/>
  </si>
  <si>
    <t>奈良市</t>
    <rPh sb="0" eb="3">
      <t>ナラシ</t>
    </rPh>
    <phoneticPr fontId="5"/>
  </si>
  <si>
    <t>和歌山市</t>
    <rPh sb="0" eb="4">
      <t>ワカヤマシ</t>
    </rPh>
    <phoneticPr fontId="5"/>
  </si>
  <si>
    <t>浜田市</t>
    <rPh sb="0" eb="3">
      <t>ハマダシ</t>
    </rPh>
    <phoneticPr fontId="5"/>
  </si>
  <si>
    <t>出雲市</t>
    <rPh sb="0" eb="3">
      <t>イズモシ</t>
    </rPh>
    <phoneticPr fontId="5"/>
  </si>
  <si>
    <t>隠岐広域連合</t>
    <rPh sb="0" eb="2">
      <t>オキ</t>
    </rPh>
    <rPh sb="2" eb="4">
      <t>コウイキ</t>
    </rPh>
    <rPh sb="4" eb="6">
      <t>レンゴウ</t>
    </rPh>
    <phoneticPr fontId="5"/>
  </si>
  <si>
    <t>福山地区消防組合</t>
    <rPh sb="0" eb="2">
      <t>フクヤマ</t>
    </rPh>
    <rPh sb="2" eb="4">
      <t>チク</t>
    </rPh>
    <rPh sb="4" eb="6">
      <t>ショウボウ</t>
    </rPh>
    <rPh sb="6" eb="8">
      <t>クミアイ</t>
    </rPh>
    <phoneticPr fontId="5"/>
  </si>
  <si>
    <t>四国中央市</t>
    <rPh sb="0" eb="2">
      <t>シコク</t>
    </rPh>
    <rPh sb="2" eb="4">
      <t>チュウオウ</t>
    </rPh>
    <rPh sb="4" eb="5">
      <t>シ</t>
    </rPh>
    <phoneticPr fontId="5"/>
  </si>
  <si>
    <t>大洲地区広域消防事務組合</t>
    <rPh sb="0" eb="2">
      <t>オオズ</t>
    </rPh>
    <rPh sb="2" eb="4">
      <t>チク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5"/>
  </si>
  <si>
    <t>長崎市</t>
    <rPh sb="0" eb="3">
      <t>ナガサキシ</t>
    </rPh>
    <phoneticPr fontId="5"/>
  </si>
  <si>
    <t>佐世保市</t>
    <rPh sb="0" eb="4">
      <t>サセボシ</t>
    </rPh>
    <phoneticPr fontId="5"/>
  </si>
  <si>
    <t>松浦市</t>
    <rPh sb="0" eb="3">
      <t>マツウラシ</t>
    </rPh>
    <phoneticPr fontId="5"/>
  </si>
  <si>
    <t>壱岐市</t>
    <rPh sb="0" eb="2">
      <t>イキ</t>
    </rPh>
    <rPh sb="2" eb="3">
      <t>シ</t>
    </rPh>
    <phoneticPr fontId="5"/>
  </si>
  <si>
    <t>県央地域広域市町村圏組合</t>
    <rPh sb="0" eb="2">
      <t>ケンオウ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</si>
  <si>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熊本市</t>
    <rPh sb="0" eb="3">
      <t>クマモトシ</t>
    </rPh>
    <phoneticPr fontId="5"/>
  </si>
  <si>
    <t>山鹿市</t>
    <rPh sb="0" eb="2">
      <t>ヤマガ</t>
    </rPh>
    <rPh sb="2" eb="3">
      <t>イチ</t>
    </rPh>
    <phoneticPr fontId="5"/>
  </si>
  <si>
    <t>有明広域行政事務組合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5"/>
  </si>
  <si>
    <t>日田玖珠広域消防組合</t>
    <rPh sb="0" eb="1">
      <t>ヒ</t>
    </rPh>
    <rPh sb="1" eb="2">
      <t>ダ</t>
    </rPh>
    <rPh sb="2" eb="4">
      <t>クス</t>
    </rPh>
    <rPh sb="4" eb="6">
      <t>コウイキ</t>
    </rPh>
    <rPh sb="6" eb="8">
      <t>ショウボウ</t>
    </rPh>
    <rPh sb="8" eb="10">
      <t>クミアイ</t>
    </rPh>
    <phoneticPr fontId="5"/>
  </si>
  <si>
    <t>延岡市</t>
    <rPh sb="0" eb="3">
      <t>ノベオカシ</t>
    </rPh>
    <phoneticPr fontId="5"/>
  </si>
  <si>
    <t>西諸広域行政事務組合</t>
    <rPh sb="0" eb="1">
      <t>ニシ</t>
    </rPh>
    <rPh sb="1" eb="2">
      <t>モロ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5"/>
  </si>
  <si>
    <t>指宿南九州消防組合</t>
    <rPh sb="0" eb="2">
      <t>イブスキ</t>
    </rPh>
    <rPh sb="2" eb="5">
      <t>ミナミキュウシュウ</t>
    </rPh>
    <rPh sb="5" eb="7">
      <t>ショウボウ</t>
    </rPh>
    <rPh sb="7" eb="9">
      <t>クミアイ</t>
    </rPh>
    <phoneticPr fontId="5"/>
  </si>
  <si>
    <t>東部消防組合</t>
    <rPh sb="0" eb="2">
      <t>トウブ</t>
    </rPh>
    <rPh sb="2" eb="4">
      <t>ショウボウ</t>
    </rPh>
    <rPh sb="4" eb="6">
      <t>クミアイ</t>
    </rPh>
    <phoneticPr fontId="5"/>
  </si>
  <si>
    <t>札幌市</t>
    <rPh sb="0" eb="3">
      <t>サッポロシ</t>
    </rPh>
    <phoneticPr fontId="5"/>
  </si>
  <si>
    <t>小樽市</t>
    <rPh sb="0" eb="3">
      <t>オタルシ</t>
    </rPh>
    <phoneticPr fontId="5"/>
  </si>
  <si>
    <t>旭川市</t>
    <rPh sb="0" eb="3">
      <t>アサヒカワシ</t>
    </rPh>
    <phoneticPr fontId="5"/>
  </si>
  <si>
    <t>釧路市</t>
    <rPh sb="0" eb="3">
      <t>クシロシ</t>
    </rPh>
    <phoneticPr fontId="5"/>
  </si>
  <si>
    <t>渡島西部広域事務組合</t>
    <rPh sb="0" eb="10">
      <t>オ</t>
    </rPh>
    <phoneticPr fontId="5"/>
  </si>
  <si>
    <t>池北三町行政事務組合</t>
    <rPh sb="0" eb="1">
      <t>イケ</t>
    </rPh>
    <rPh sb="1" eb="2">
      <t>キタ</t>
    </rPh>
    <rPh sb="2" eb="3">
      <t>3</t>
    </rPh>
    <rPh sb="3" eb="4">
      <t>マチ</t>
    </rPh>
    <rPh sb="4" eb="6">
      <t>ギョウセイ</t>
    </rPh>
    <rPh sb="6" eb="8">
      <t>ジム</t>
    </rPh>
    <rPh sb="8" eb="10">
      <t>クミアイ</t>
    </rPh>
    <phoneticPr fontId="5"/>
  </si>
  <si>
    <t>羊蹄山ろく消防組合</t>
    <rPh sb="0" eb="3">
      <t>ヨウテイサン</t>
    </rPh>
    <rPh sb="5" eb="9">
      <t>ショウボウクミアイ</t>
    </rPh>
    <phoneticPr fontId="5"/>
  </si>
  <si>
    <t>檜山広域行政組合</t>
    <rPh sb="0" eb="2">
      <t>ヒヤマ</t>
    </rPh>
    <rPh sb="2" eb="4">
      <t>コウイキ</t>
    </rPh>
    <rPh sb="4" eb="6">
      <t>ギョウセイ</t>
    </rPh>
    <rPh sb="6" eb="8">
      <t>クミアイ</t>
    </rPh>
    <phoneticPr fontId="5"/>
  </si>
  <si>
    <t>弘前地区消防事務組合</t>
    <rPh sb="0" eb="2">
      <t>ヒロサキ</t>
    </rPh>
    <rPh sb="2" eb="4">
      <t>チク</t>
    </rPh>
    <rPh sb="4" eb="6">
      <t>ショウボウ</t>
    </rPh>
    <rPh sb="6" eb="8">
      <t>ジム</t>
    </rPh>
    <rPh sb="8" eb="10">
      <t>クミアイ</t>
    </rPh>
    <phoneticPr fontId="5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</si>
  <si>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5"/>
  </si>
  <si>
    <t>栗原市</t>
    <rPh sb="0" eb="3">
      <t>クリハラシ</t>
    </rPh>
    <phoneticPr fontId="5"/>
  </si>
  <si>
    <t>湖東地区行政一部事務組合</t>
    <rPh sb="0" eb="2">
      <t>コトウ</t>
    </rPh>
    <rPh sb="2" eb="4">
      <t>チク</t>
    </rPh>
    <rPh sb="4" eb="6">
      <t>ギョウセイ</t>
    </rPh>
    <rPh sb="6" eb="8">
      <t>イチブ</t>
    </rPh>
    <rPh sb="8" eb="10">
      <t>ジム</t>
    </rPh>
    <rPh sb="10" eb="12">
      <t>クミアイ</t>
    </rPh>
    <phoneticPr fontId="5"/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</si>
  <si>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5"/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</si>
  <si>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5"/>
  </si>
  <si>
    <t>利根沼田広域市町村圏振興整備組合</t>
    <rPh sb="0" eb="2">
      <t>トネ</t>
    </rPh>
    <rPh sb="2" eb="4">
      <t>ヌマタ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5"/>
  </si>
  <si>
    <t>高崎市・安中市消防組合</t>
    <rPh sb="0" eb="3">
      <t>タカサキシ</t>
    </rPh>
    <rPh sb="4" eb="7">
      <t>アンナカシ</t>
    </rPh>
    <rPh sb="7" eb="9">
      <t>ショウボウ</t>
    </rPh>
    <rPh sb="9" eb="11">
      <t>クミアイ</t>
    </rPh>
    <phoneticPr fontId="5"/>
  </si>
  <si>
    <t>箱根町</t>
    <rPh sb="0" eb="3">
      <t>ハコネマチ</t>
    </rPh>
    <phoneticPr fontId="5"/>
  </si>
  <si>
    <t>柏崎市</t>
    <rPh sb="0" eb="3">
      <t>カシワザキシ</t>
    </rPh>
    <phoneticPr fontId="5"/>
  </si>
  <si>
    <t>糸魚川市</t>
    <rPh sb="0" eb="4">
      <t>イトイガワシ</t>
    </rPh>
    <phoneticPr fontId="5"/>
  </si>
  <si>
    <t>新発田地域広域事務組合</t>
    <rPh sb="0" eb="3">
      <t>シバタ</t>
    </rPh>
    <rPh sb="3" eb="5">
      <t>チイキ</t>
    </rPh>
    <rPh sb="5" eb="7">
      <t>コウイキ</t>
    </rPh>
    <rPh sb="7" eb="9">
      <t>ジム</t>
    </rPh>
    <rPh sb="9" eb="11">
      <t>クミアイ</t>
    </rPh>
    <phoneticPr fontId="5"/>
  </si>
  <si>
    <t>上越地域消防事務組合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phoneticPr fontId="5"/>
  </si>
  <si>
    <t>砺波地域消防組合</t>
    <rPh sb="0" eb="2">
      <t>トナミ</t>
    </rPh>
    <rPh sb="2" eb="4">
      <t>チイキ</t>
    </rPh>
    <rPh sb="4" eb="6">
      <t>ショウボウ</t>
    </rPh>
    <rPh sb="6" eb="8">
      <t>クミアイ</t>
    </rPh>
    <phoneticPr fontId="5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</si>
  <si>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5"/>
  </si>
  <si>
    <t>長野市</t>
    <rPh sb="0" eb="3">
      <t>ナガノシ</t>
    </rPh>
    <phoneticPr fontId="5"/>
  </si>
  <si>
    <t>南信州広域連合</t>
    <rPh sb="0" eb="1">
      <t>ミナミ</t>
    </rPh>
    <rPh sb="1" eb="3">
      <t>シンシュウ</t>
    </rPh>
    <rPh sb="3" eb="5">
      <t>コウイキ</t>
    </rPh>
    <rPh sb="5" eb="7">
      <t>レンゴウ</t>
    </rPh>
    <phoneticPr fontId="5"/>
  </si>
  <si>
    <t>上田地域広域連合</t>
    <rPh sb="0" eb="2">
      <t>ウエダ</t>
    </rPh>
    <rPh sb="2" eb="4">
      <t>チイキ</t>
    </rPh>
    <rPh sb="4" eb="6">
      <t>コウイキ</t>
    </rPh>
    <rPh sb="6" eb="8">
      <t>レンゴウ</t>
    </rPh>
    <phoneticPr fontId="5"/>
  </si>
  <si>
    <t>中津川市</t>
    <rPh sb="0" eb="3">
      <t>ナカツガワ</t>
    </rPh>
    <rPh sb="3" eb="4">
      <t>シ</t>
    </rPh>
    <phoneticPr fontId="5"/>
  </si>
  <si>
    <t>中濃消防組合</t>
    <rPh sb="0" eb="2">
      <t>チュウノウ</t>
    </rPh>
    <rPh sb="2" eb="4">
      <t>ショウボウ</t>
    </rPh>
    <rPh sb="4" eb="6">
      <t>クミアイ</t>
    </rPh>
    <phoneticPr fontId="5"/>
  </si>
  <si>
    <t>熱海市</t>
    <rPh sb="0" eb="3">
      <t>アタミシ</t>
    </rPh>
    <phoneticPr fontId="5"/>
  </si>
  <si>
    <t>岡崎市</t>
    <rPh sb="0" eb="3">
      <t>オカザキシ</t>
    </rPh>
    <phoneticPr fontId="5"/>
  </si>
  <si>
    <t>知多中部広域事務組合</t>
    <rPh sb="0" eb="2">
      <t>チタ</t>
    </rPh>
    <rPh sb="2" eb="4">
      <t>チュウブ</t>
    </rPh>
    <rPh sb="4" eb="6">
      <t>コウイキ</t>
    </rPh>
    <rPh sb="6" eb="8">
      <t>ジム</t>
    </rPh>
    <rPh sb="8" eb="10">
      <t>クミアイ</t>
    </rPh>
    <phoneticPr fontId="5"/>
  </si>
  <si>
    <t>尾三消防本部</t>
    <rPh sb="0" eb="2">
      <t>ビサン</t>
    </rPh>
    <rPh sb="2" eb="4">
      <t>ショウボウ</t>
    </rPh>
    <rPh sb="4" eb="6">
      <t>ホンブ</t>
    </rPh>
    <phoneticPr fontId="5"/>
  </si>
  <si>
    <t>桑名市</t>
    <rPh sb="0" eb="3">
      <t>クワナシ</t>
    </rPh>
    <phoneticPr fontId="5"/>
  </si>
  <si>
    <t>福知山市</t>
    <rPh sb="0" eb="3">
      <t>フクチヤマ</t>
    </rPh>
    <rPh sb="3" eb="4">
      <t>シ</t>
    </rPh>
    <phoneticPr fontId="5"/>
  </si>
  <si>
    <t>宇治市</t>
    <rPh sb="0" eb="3">
      <t>ウジシ</t>
    </rPh>
    <phoneticPr fontId="5"/>
  </si>
  <si>
    <t>京田辺市</t>
    <rPh sb="0" eb="4">
      <t>キョウタナベシ</t>
    </rPh>
    <phoneticPr fontId="5"/>
  </si>
  <si>
    <t>宮津与謝消防組合</t>
    <rPh sb="0" eb="2">
      <t>ミヤヅ</t>
    </rPh>
    <rPh sb="2" eb="4">
      <t>ヨザ</t>
    </rPh>
    <rPh sb="4" eb="6">
      <t>ショウボウ</t>
    </rPh>
    <rPh sb="6" eb="8">
      <t>クミアイ</t>
    </rPh>
    <phoneticPr fontId="5"/>
  </si>
  <si>
    <t>豊中市</t>
    <rPh sb="0" eb="3">
      <t>トヨナカシ</t>
    </rPh>
    <phoneticPr fontId="5"/>
  </si>
  <si>
    <t>高槻市</t>
    <rPh sb="0" eb="3">
      <t>タカツキシ</t>
    </rPh>
    <phoneticPr fontId="5"/>
  </si>
  <si>
    <t>八尾市</t>
    <rPh sb="0" eb="3">
      <t>ヤオシ</t>
    </rPh>
    <phoneticPr fontId="5"/>
  </si>
  <si>
    <t>東大阪市</t>
    <rPh sb="0" eb="4">
      <t>ヒガシオオサカシ</t>
    </rPh>
    <phoneticPr fontId="5"/>
  </si>
  <si>
    <t>枚方寝屋川消防組合</t>
    <rPh sb="0" eb="2">
      <t>ヒラカタ</t>
    </rPh>
    <rPh sb="2" eb="5">
      <t>ネヤガワ</t>
    </rPh>
    <rPh sb="5" eb="7">
      <t>ショウボウ</t>
    </rPh>
    <rPh sb="7" eb="9">
      <t>クミアイ</t>
    </rPh>
    <phoneticPr fontId="5"/>
  </si>
  <si>
    <t>柏原羽曳野藤井寺消防組合</t>
    <rPh sb="0" eb="12">
      <t>カ</t>
    </rPh>
    <phoneticPr fontId="5"/>
  </si>
  <si>
    <t>泉州南消防組合</t>
    <rPh sb="0" eb="2">
      <t>センシュウ</t>
    </rPh>
    <rPh sb="2" eb="3">
      <t>ミナミ</t>
    </rPh>
    <rPh sb="3" eb="5">
      <t>ショウボウ</t>
    </rPh>
    <rPh sb="5" eb="7">
      <t>クミアイ</t>
    </rPh>
    <phoneticPr fontId="5"/>
  </si>
  <si>
    <t>大東四條畷消防組合</t>
    <rPh sb="0" eb="2">
      <t>ダイトウ</t>
    </rPh>
    <rPh sb="2" eb="5">
      <t>シジョウナワテ</t>
    </rPh>
    <rPh sb="5" eb="7">
      <t>ショウボウ</t>
    </rPh>
    <rPh sb="7" eb="9">
      <t>クミアイ</t>
    </rPh>
    <phoneticPr fontId="5"/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</si>
  <si>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5"/>
  </si>
  <si>
    <t>橋本市</t>
    <rPh sb="0" eb="3">
      <t>ハシモトシ</t>
    </rPh>
    <phoneticPr fontId="5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</si>
  <si>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5"/>
  </si>
  <si>
    <t>雲南広域連合</t>
    <rPh sb="0" eb="2">
      <t>ウンナン</t>
    </rPh>
    <rPh sb="2" eb="4">
      <t>コウイキ</t>
    </rPh>
    <rPh sb="4" eb="6">
      <t>レンゴウ</t>
    </rPh>
    <phoneticPr fontId="5"/>
  </si>
  <si>
    <t>三原市</t>
    <rPh sb="0" eb="3">
      <t>ミハラシ</t>
    </rPh>
    <phoneticPr fontId="5"/>
  </si>
  <si>
    <t>尾道市</t>
    <rPh sb="0" eb="3">
      <t>オノミチシ</t>
    </rPh>
    <phoneticPr fontId="5"/>
  </si>
  <si>
    <t>東広島市</t>
    <rPh sb="0" eb="4">
      <t>ヒガシヒロシマシ</t>
    </rPh>
    <phoneticPr fontId="5"/>
  </si>
  <si>
    <t>安芸高田市</t>
    <rPh sb="0" eb="5">
      <t>アキタカタシ</t>
    </rPh>
    <phoneticPr fontId="5"/>
  </si>
  <si>
    <t>山口市</t>
    <rPh sb="0" eb="2">
      <t>ヤマグチ</t>
    </rPh>
    <rPh sb="2" eb="3">
      <t>シ</t>
    </rPh>
    <phoneticPr fontId="5"/>
  </si>
  <si>
    <t>岩国地区消防組合</t>
    <rPh sb="0" eb="2">
      <t>イワクニ</t>
    </rPh>
    <rPh sb="2" eb="4">
      <t>チク</t>
    </rPh>
    <rPh sb="4" eb="6">
      <t>ショウボウ</t>
    </rPh>
    <rPh sb="6" eb="8">
      <t>クミアイ</t>
    </rPh>
    <phoneticPr fontId="5"/>
  </si>
  <si>
    <t>徳島市</t>
    <rPh sb="0" eb="3">
      <t>トクシマシ</t>
    </rPh>
    <phoneticPr fontId="5"/>
  </si>
  <si>
    <t>久万高原町</t>
    <rPh sb="0" eb="5">
      <t>クマコウゲンチョウ</t>
    </rPh>
    <phoneticPr fontId="5"/>
  </si>
  <si>
    <t>直方市</t>
    <rPh sb="0" eb="3">
      <t>ノオガタシ</t>
    </rPh>
    <phoneticPr fontId="5"/>
  </si>
  <si>
    <t>粕屋南部消防組合</t>
    <rPh sb="0" eb="2">
      <t>カスヤ</t>
    </rPh>
    <rPh sb="2" eb="4">
      <t>ナンブ</t>
    </rPh>
    <rPh sb="4" eb="6">
      <t>ショウボウ</t>
    </rPh>
    <rPh sb="6" eb="8">
      <t>クミアイ</t>
    </rPh>
    <phoneticPr fontId="5"/>
  </si>
  <si>
    <t>唐津市</t>
    <rPh sb="0" eb="3">
      <t>カラツシ</t>
    </rPh>
    <phoneticPr fontId="5"/>
  </si>
  <si>
    <t>鹿児島市</t>
    <rPh sb="0" eb="4">
      <t>カゴシマシ</t>
    </rPh>
    <phoneticPr fontId="5"/>
  </si>
  <si>
    <t>大船渡市</t>
    <rPh sb="0" eb="4">
      <t>オオフナトシ</t>
    </rPh>
    <phoneticPr fontId="5"/>
  </si>
  <si>
    <t>陸前高田市</t>
    <rPh sb="0" eb="2">
      <t>リクゼン</t>
    </rPh>
    <rPh sb="2" eb="4">
      <t>タカタ</t>
    </rPh>
    <rPh sb="4" eb="5">
      <t>シ</t>
    </rPh>
    <phoneticPr fontId="5"/>
  </si>
  <si>
    <t>釜石市</t>
    <rPh sb="0" eb="3">
      <t>カマイシシ</t>
    </rPh>
    <phoneticPr fontId="5"/>
  </si>
  <si>
    <t>大槌町</t>
    <rPh sb="0" eb="3">
      <t>オオツチチョウ</t>
    </rPh>
    <phoneticPr fontId="5"/>
  </si>
  <si>
    <t>岩泉町</t>
    <rPh sb="0" eb="2">
      <t>イワイズミ</t>
    </rPh>
    <rPh sb="2" eb="3">
      <t>チョウ</t>
    </rPh>
    <phoneticPr fontId="5"/>
  </si>
  <si>
    <t>野田村</t>
    <rPh sb="0" eb="3">
      <t>ノダムラ</t>
    </rPh>
    <phoneticPr fontId="5"/>
  </si>
  <si>
    <t>浪江町</t>
    <rPh sb="0" eb="3">
      <t>ナミエマチ</t>
    </rPh>
    <phoneticPr fontId="5"/>
  </si>
  <si>
    <t>宮古市</t>
    <rPh sb="0" eb="3">
      <t>ミヤコシ</t>
    </rPh>
    <phoneticPr fontId="5"/>
  </si>
  <si>
    <t>釜石市</t>
    <rPh sb="0" eb="2">
      <t>カマイシ</t>
    </rPh>
    <rPh sb="2" eb="3">
      <t>シ</t>
    </rPh>
    <phoneticPr fontId="5"/>
  </si>
  <si>
    <t>山田町</t>
    <rPh sb="0" eb="2">
      <t>ヤマダ</t>
    </rPh>
    <rPh sb="2" eb="3">
      <t>マチ</t>
    </rPh>
    <phoneticPr fontId="5"/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</si>
  <si>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5"/>
  </si>
  <si>
    <t>いわき市</t>
    <rPh sb="3" eb="4">
      <t>シ</t>
    </rPh>
    <phoneticPr fontId="5"/>
  </si>
  <si>
    <t>南相馬市</t>
    <rPh sb="0" eb="1">
      <t>ミナミ</t>
    </rPh>
    <rPh sb="1" eb="3">
      <t>ソウマ</t>
    </rPh>
    <rPh sb="3" eb="4">
      <t>シ</t>
    </rPh>
    <phoneticPr fontId="5"/>
  </si>
  <si>
    <t>棚倉町</t>
    <rPh sb="0" eb="2">
      <t>タナグラ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</si>
  <si>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</si>
  <si>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新地町</t>
    <rPh sb="0" eb="2">
      <t>シンチ</t>
    </rPh>
    <rPh sb="2" eb="3">
      <t>マチ</t>
    </rPh>
    <phoneticPr fontId="5"/>
  </si>
  <si>
    <t>飯舘村</t>
    <rPh sb="0" eb="2">
      <t>イイタテ</t>
    </rPh>
    <rPh sb="1" eb="2">
      <t>ダテ</t>
    </rPh>
    <rPh sb="2" eb="3">
      <t>ムラ</t>
    </rPh>
    <phoneticPr fontId="5"/>
  </si>
  <si>
    <t>福島県</t>
    <rPh sb="0" eb="3">
      <t>フクシマケン</t>
    </rPh>
    <phoneticPr fontId="5"/>
  </si>
  <si>
    <t>浪江町</t>
    <rPh sb="0" eb="2">
      <t>ナミエ</t>
    </rPh>
    <rPh sb="2" eb="3">
      <t>マチ</t>
    </rPh>
    <phoneticPr fontId="5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</si>
  <si>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8"/>
  </si>
  <si>
    <t>北海道を含む1740団体</t>
    <rPh sb="0" eb="3">
      <t>ホッカイドウ</t>
    </rPh>
    <rPh sb="4" eb="5">
      <t>フク</t>
    </rPh>
    <rPh sb="10" eb="12">
      <t>ダンタイ</t>
    </rPh>
    <phoneticPr fontId="8"/>
  </si>
  <si>
    <t>社会保障・税番号制度システム整備費補助金</t>
    <phoneticPr fontId="8"/>
  </si>
  <si>
    <t>東日本大震災復興特別会計</t>
  </si>
  <si>
    <t>情報通信基盤災害復旧事業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phoneticPr fontId="8"/>
  </si>
  <si>
    <t>宮城県石巻市</t>
    <rPh sb="0" eb="3">
      <t>ミヤギケン</t>
    </rPh>
    <rPh sb="3" eb="5">
      <t>イシノマキ</t>
    </rPh>
    <rPh sb="5" eb="6">
      <t>シ</t>
    </rPh>
    <phoneticPr fontId="17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</si>
  <si>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8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</si>
  <si>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3">
      <t>ジギョウヒ</t>
    </rPh>
    <rPh sb="13" eb="16">
      <t>ホジョキン</t>
    </rPh>
    <phoneticPr fontId="8"/>
  </si>
  <si>
    <t>宮城県気仙沼市
（旧本吉町）</t>
    <rPh sb="0" eb="3">
      <t>ミヤギケン</t>
    </rPh>
    <rPh sb="3" eb="7">
      <t>ケセンヌマシ</t>
    </rPh>
    <rPh sb="9" eb="10">
      <t>キュウ</t>
    </rPh>
    <rPh sb="10" eb="11">
      <t>ホン</t>
    </rPh>
    <rPh sb="11" eb="12">
      <t>ヨシ</t>
    </rPh>
    <rPh sb="12" eb="13">
      <t>チョウ</t>
    </rPh>
    <phoneticPr fontId="17"/>
  </si>
  <si>
    <t>宮城県気仙沼市
（旧唐桑町）</t>
    <rPh sb="0" eb="3">
      <t>ミヤギケン</t>
    </rPh>
    <rPh sb="3" eb="7">
      <t>ケセンヌマシ</t>
    </rPh>
    <rPh sb="9" eb="10">
      <t>キュウ</t>
    </rPh>
    <rPh sb="10" eb="11">
      <t>カラ</t>
    </rPh>
    <rPh sb="11" eb="12">
      <t>クワ</t>
    </rPh>
    <rPh sb="12" eb="13">
      <t>チョウ</t>
    </rPh>
    <phoneticPr fontId="17"/>
  </si>
  <si>
    <t>宮城県気仙沼市</t>
    <rPh sb="0" eb="3">
      <t>ミヤギケン</t>
    </rPh>
    <rPh sb="3" eb="7">
      <t>ケセンヌマシ</t>
    </rPh>
    <phoneticPr fontId="17"/>
  </si>
  <si>
    <t>被災地域情報化推進事業</t>
    <phoneticPr fontId="8"/>
  </si>
  <si>
    <t>岩手県大船渡市</t>
    <rPh sb="0" eb="3">
      <t>イワテケン</t>
    </rPh>
    <phoneticPr fontId="8"/>
  </si>
  <si>
    <t>情報通信技術利活用事業費補助金</t>
    <phoneticPr fontId="8"/>
  </si>
  <si>
    <t>岩手県宮古市</t>
    <rPh sb="0" eb="3">
      <t>イワテケン</t>
    </rPh>
    <phoneticPr fontId="8"/>
  </si>
  <si>
    <t>被災地域情報化推進事業</t>
    <phoneticPr fontId="8"/>
  </si>
  <si>
    <t>宮城県石巻市</t>
    <rPh sb="0" eb="3">
      <t>ミヤギケン</t>
    </rPh>
    <phoneticPr fontId="8"/>
  </si>
  <si>
    <t>情報通信技術利活用事業費補助金</t>
    <phoneticPr fontId="8"/>
  </si>
  <si>
    <t>被災地域情報化推進事業</t>
    <phoneticPr fontId="8"/>
  </si>
  <si>
    <t>福島県新地町</t>
    <rPh sb="0" eb="3">
      <t>フクシマケン</t>
    </rPh>
    <phoneticPr fontId="8"/>
  </si>
  <si>
    <t>情報通信技術利活用事業費補助金</t>
    <phoneticPr fontId="8"/>
  </si>
  <si>
    <t>岩手県岩泉町</t>
    <rPh sb="0" eb="3">
      <t>イワテケン</t>
    </rPh>
    <phoneticPr fontId="8"/>
  </si>
  <si>
    <t>宮城県気仙沼市</t>
    <rPh sb="0" eb="3">
      <t>ミヤギケン</t>
    </rPh>
    <phoneticPr fontId="8"/>
  </si>
  <si>
    <t>チャレンジド向け通信・放送役務提供・開発推進助成金交付業務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</si>
  <si>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8"/>
  </si>
  <si>
    <t>情報通信利用促進支援事業費補助金</t>
  </si>
  <si>
    <t>デジタル混信対策事業費補助事業</t>
    <rPh sb="4" eb="6">
      <t>コンシン</t>
    </rPh>
    <rPh sb="6" eb="8">
      <t>タイサク</t>
    </rPh>
    <rPh sb="8" eb="11">
      <t>ジギョウヒ</t>
    </rPh>
    <rPh sb="11" eb="13">
      <t>ホジョ</t>
    </rPh>
    <rPh sb="13" eb="15">
      <t>ジギョウ</t>
    </rPh>
    <phoneticPr fontId="8"/>
  </si>
  <si>
    <t>一般財団法人電波技術協会</t>
    <rPh sb="0" eb="2">
      <t>イッパン</t>
    </rPh>
    <rPh sb="2" eb="6">
      <t>ザイダンホウジン</t>
    </rPh>
    <rPh sb="6" eb="8">
      <t>デンパ</t>
    </rPh>
    <rPh sb="8" eb="10">
      <t>ギジュツ</t>
    </rPh>
    <rPh sb="10" eb="12">
      <t>キョウカイ</t>
    </rPh>
    <phoneticPr fontId="8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</si>
  <si>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8"/>
  </si>
  <si>
    <t>受信機器購入等対策事業費補助事業</t>
  </si>
  <si>
    <t>株式会社エヌ・ティ・ティ　エムイー</t>
  </si>
  <si>
    <t>無線システム普及支援事業費等補助金</t>
  </si>
  <si>
    <t>福島原発避難区域における地上デジタル放送視聴環境整備事業</t>
    <rPh sb="0" eb="2">
      <t>フクシマ</t>
    </rPh>
    <rPh sb="2" eb="4">
      <t>ゲンパツ</t>
    </rPh>
    <rPh sb="4" eb="6">
      <t>ヒナン</t>
    </rPh>
    <rPh sb="6" eb="8">
      <t>クイキ</t>
    </rPh>
    <rPh sb="12" eb="14">
      <t>チジョウ</t>
    </rPh>
    <rPh sb="18" eb="20">
      <t>ホウソウ</t>
    </rPh>
    <rPh sb="20" eb="22">
      <t>シチョウ</t>
    </rPh>
    <rPh sb="22" eb="24">
      <t>カンキョウ</t>
    </rPh>
    <rPh sb="24" eb="26">
      <t>セイビ</t>
    </rPh>
    <rPh sb="26" eb="28">
      <t>ジギョウ</t>
    </rPh>
    <phoneticPr fontId="8"/>
  </si>
  <si>
    <t>一般社団法人日本CATV技術協会</t>
    <rPh sb="0" eb="2">
      <t>イッパン</t>
    </rPh>
    <rPh sb="2" eb="4">
      <t>シャダン</t>
    </rPh>
    <rPh sb="4" eb="6">
      <t>ホウジン</t>
    </rPh>
    <rPh sb="6" eb="8">
      <t>ニホン</t>
    </rPh>
    <rPh sb="12" eb="14">
      <t>ギジュツ</t>
    </rPh>
    <rPh sb="14" eb="16">
      <t>キョウカイ</t>
    </rPh>
    <phoneticPr fontId="8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</si>
  <si>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8"/>
  </si>
  <si>
    <t>民放ラジオ難聴解消支援事業</t>
  </si>
  <si>
    <t>金山町</t>
    <rPh sb="0" eb="3">
      <t>カナヤマチョウ</t>
    </rPh>
    <phoneticPr fontId="4"/>
  </si>
  <si>
    <t>株式会社エフエム東京</t>
    <rPh sb="0" eb="4">
      <t>カブシキガイシャ</t>
    </rPh>
    <rPh sb="8" eb="10">
      <t>トウキョウ</t>
    </rPh>
    <phoneticPr fontId="4"/>
  </si>
  <si>
    <t>和歌山県</t>
    <rPh sb="0" eb="4">
      <t>ワカヤマケン</t>
    </rPh>
    <phoneticPr fontId="4"/>
  </si>
  <si>
    <t>山口放送株式会社</t>
    <rPh sb="0" eb="2">
      <t>ヤマグチ</t>
    </rPh>
    <rPh sb="2" eb="4">
      <t>ホウソウ</t>
    </rPh>
    <rPh sb="4" eb="8">
      <t>カブシキガイシャ</t>
    </rPh>
    <phoneticPr fontId="4"/>
  </si>
  <si>
    <t>RKB毎日放送株式会社</t>
    <rPh sb="3" eb="5">
      <t>マイニチ</t>
    </rPh>
    <rPh sb="5" eb="7">
      <t>ホウソウ</t>
    </rPh>
    <rPh sb="7" eb="11">
      <t>カブシキガイシャ</t>
    </rPh>
    <phoneticPr fontId="4"/>
  </si>
  <si>
    <t>九州朝日放送株式会社</t>
    <rPh sb="0" eb="2">
      <t>キュウシュウ</t>
    </rPh>
    <rPh sb="2" eb="4">
      <t>アサヒ</t>
    </rPh>
    <rPh sb="4" eb="6">
      <t>ホウソウ</t>
    </rPh>
    <rPh sb="6" eb="10">
      <t>カブシキガイシャ</t>
    </rPh>
    <phoneticPr fontId="4"/>
  </si>
  <si>
    <t>株式会社熊本放送</t>
    <rPh sb="0" eb="4">
      <t>カブシキガイシャ</t>
    </rPh>
    <rPh sb="4" eb="6">
      <t>クマモト</t>
    </rPh>
    <rPh sb="6" eb="8">
      <t>ホウソウ</t>
    </rPh>
    <phoneticPr fontId="4"/>
  </si>
  <si>
    <t>字幕番組、解説番組等制作促進助成金交付業務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</si>
  <si>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8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</si>
  <si>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8"/>
  </si>
  <si>
    <t>手話翻訳映像提供促進助成金交付業務</t>
  </si>
  <si>
    <t>放送ネットワーク整備支援事業（地上基幹放送ネットワーク整備事業）</t>
    <phoneticPr fontId="8"/>
  </si>
  <si>
    <t>上砂川町</t>
    <rPh sb="0" eb="2">
      <t>カミスナ</t>
    </rPh>
    <rPh sb="2" eb="3">
      <t>カワ</t>
    </rPh>
    <rPh sb="3" eb="4">
      <t>マチ</t>
    </rPh>
    <phoneticPr fontId="4"/>
  </si>
  <si>
    <t>地域公共ネットワーク等強じん化事業費補助金</t>
  </si>
  <si>
    <t>福島町</t>
    <rPh sb="0" eb="3">
      <t>フクシマチョウ</t>
    </rPh>
    <phoneticPr fontId="4"/>
  </si>
  <si>
    <t>肝付町</t>
    <rPh sb="0" eb="3">
      <t>キモツキチョウ</t>
    </rPh>
    <phoneticPr fontId="4"/>
  </si>
  <si>
    <t>地域公共ネットワーク等強じん化事業(地域ケーブルテレビネットワーク整備事業)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7">
      <t>ジギョウ</t>
    </rPh>
    <rPh sb="18" eb="20">
      <t>チイキ</t>
    </rPh>
    <rPh sb="33" eb="35">
      <t>セイビ</t>
    </rPh>
    <rPh sb="35" eb="37">
      <t>ジギョウ</t>
    </rPh>
    <phoneticPr fontId="8"/>
  </si>
  <si>
    <t>株式会社エヌ・シィ・ティ</t>
    <rPh sb="0" eb="4">
      <t>カブシキガイシャ</t>
    </rPh>
    <phoneticPr fontId="8"/>
  </si>
  <si>
    <t>地域公共ネットワーク等強じん化事業費補助金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8">
      <t>ジギョウヒ</t>
    </rPh>
    <rPh sb="18" eb="21">
      <t>ホジョキン</t>
    </rPh>
    <phoneticPr fontId="8"/>
  </si>
  <si>
    <t>株式会社インフォメーション・ネットワーク・コミュニティ</t>
    <rPh sb="0" eb="4">
      <t>カブシキガイシャ</t>
    </rPh>
    <phoneticPr fontId="8"/>
  </si>
  <si>
    <t>株式会社嶺南ケーブルネットワーク</t>
    <rPh sb="0" eb="4">
      <t>カブシキガイシャ</t>
    </rPh>
    <rPh sb="4" eb="6">
      <t>レイナン</t>
    </rPh>
    <phoneticPr fontId="8"/>
  </si>
  <si>
    <t>加賀ケーブルテレビ株式会社</t>
    <rPh sb="0" eb="2">
      <t>カガ</t>
    </rPh>
    <rPh sb="9" eb="13">
      <t>カブシキガイシャ</t>
    </rPh>
    <phoneticPr fontId="8"/>
  </si>
  <si>
    <t>株式会社トコちゃんねる静岡</t>
    <rPh sb="0" eb="4">
      <t>カブシキガイシャ</t>
    </rPh>
    <rPh sb="11" eb="13">
      <t>シズオカ</t>
    </rPh>
    <phoneticPr fontId="8"/>
  </si>
  <si>
    <t>日本海ケーブルネットワーク株式会社</t>
    <rPh sb="0" eb="3">
      <t>ニホンカイ</t>
    </rPh>
    <rPh sb="13" eb="17">
      <t>カブシキガイシャ</t>
    </rPh>
    <phoneticPr fontId="8"/>
  </si>
  <si>
    <t>萩市</t>
    <rPh sb="0" eb="2">
      <t>ハギシ</t>
    </rPh>
    <phoneticPr fontId="8"/>
  </si>
  <si>
    <t>株式会社ハートネットワーク</t>
    <rPh sb="0" eb="4">
      <t>カブシキガイシャ</t>
    </rPh>
    <phoneticPr fontId="8"/>
  </si>
  <si>
    <t>宮崎ケーブルテレビ株式会社</t>
    <rPh sb="0" eb="2">
      <t>ミヤザキ</t>
    </rPh>
    <rPh sb="9" eb="13">
      <t>カブシキガイシャ</t>
    </rPh>
    <phoneticPr fontId="8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</si>
  <si>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等の支出についての情報の公開（第１四半期）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0"/>
  </si>
  <si>
    <t>ユニバーサルコミュニケーション研究所空気調和施設等の改修工事</t>
    <rPh sb="15" eb="17">
      <t>ケンキュウ</t>
    </rPh>
    <rPh sb="17" eb="18">
      <t>ジョ</t>
    </rPh>
    <rPh sb="18" eb="20">
      <t>クウキ</t>
    </rPh>
    <rPh sb="20" eb="22">
      <t>チョウワ</t>
    </rPh>
    <rPh sb="22" eb="24">
      <t>シセツ</t>
    </rPh>
    <rPh sb="24" eb="25">
      <t>トウ</t>
    </rPh>
    <rPh sb="26" eb="28">
      <t>カイシュウ</t>
    </rPh>
    <rPh sb="28" eb="30">
      <t>コウジ</t>
    </rPh>
    <phoneticPr fontId="10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</si>
  <si>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10"/>
  </si>
  <si>
    <t>一般会計</t>
    <rPh sb="0" eb="2">
      <t>イッパン</t>
    </rPh>
    <rPh sb="2" eb="4">
      <t>カイケイ</t>
    </rPh>
    <phoneticPr fontId="10"/>
  </si>
  <si>
    <t>国立研究開発法人情報通信研究機構施設整備費補助金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rPh sb="16" eb="18">
      <t>シセツ</t>
    </rPh>
    <rPh sb="18" eb="21">
      <t>セイビヒ</t>
    </rPh>
    <rPh sb="21" eb="24">
      <t>ホジョキン</t>
    </rPh>
    <phoneticPr fontId="10"/>
  </si>
  <si>
    <t>情報通信利用環境整備推進事業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4">
      <t>ジギョウ</t>
    </rPh>
    <phoneticPr fontId="11"/>
  </si>
  <si>
    <t>青森県青森市</t>
    <rPh sb="0" eb="3">
      <t>アオモリケン</t>
    </rPh>
    <rPh sb="3" eb="6">
      <t>アオモリシ</t>
    </rPh>
    <phoneticPr fontId="9"/>
  </si>
  <si>
    <t>一般会計</t>
    <rPh sb="0" eb="2">
      <t>イッパン</t>
    </rPh>
    <rPh sb="2" eb="4">
      <t>カイケイ</t>
    </rPh>
    <phoneticPr fontId="9"/>
  </si>
  <si>
    <t>情報通信利用環境整備推進交付金</t>
    <rPh sb="0" eb="4">
      <t>ジョウホウツウシン</t>
    </rPh>
    <rPh sb="4" eb="6">
      <t>リヨウ</t>
    </rPh>
    <rPh sb="6" eb="8">
      <t>カンキョウ</t>
    </rPh>
    <rPh sb="8" eb="10">
      <t>セイビ</t>
    </rPh>
    <rPh sb="10" eb="12">
      <t>スイシン</t>
    </rPh>
    <rPh sb="12" eb="15">
      <t>コウフキン</t>
    </rPh>
    <phoneticPr fontId="9"/>
  </si>
  <si>
    <t>山形県上山市</t>
    <rPh sb="0" eb="3">
      <t>ヤマガタケン</t>
    </rPh>
    <rPh sb="3" eb="6">
      <t>カミノヤマシ</t>
    </rPh>
    <phoneticPr fontId="9"/>
  </si>
  <si>
    <t>情報通信利用環境整備推進交付金</t>
  </si>
  <si>
    <t>電波再配分対策</t>
    <rPh sb="0" eb="2">
      <t>デンパ</t>
    </rPh>
    <rPh sb="2" eb="5">
      <t>サイハイブン</t>
    </rPh>
    <rPh sb="5" eb="7">
      <t>タイサク</t>
    </rPh>
    <phoneticPr fontId="10"/>
  </si>
  <si>
    <t>株式会社協和エクシオ</t>
    <rPh sb="0" eb="2">
      <t>カブシキ</t>
    </rPh>
    <rPh sb="2" eb="4">
      <t>カイシャ</t>
    </rPh>
    <rPh sb="4" eb="6">
      <t>キョウワ</t>
    </rPh>
    <phoneticPr fontId="10"/>
  </si>
  <si>
    <t>特定周波数対策交付金</t>
    <rPh sb="0" eb="2">
      <t>トクテイ</t>
    </rPh>
    <rPh sb="2" eb="5">
      <t>シュウハスウ</t>
    </rPh>
    <rPh sb="5" eb="7">
      <t>タイサク</t>
    </rPh>
    <rPh sb="7" eb="10">
      <t>コウフキン</t>
    </rPh>
    <phoneticPr fontId="10"/>
  </si>
  <si>
    <t>無線システム普及支援事業（周波数有効利用促進事業）</t>
  </si>
  <si>
    <t>村山市</t>
    <rPh sb="0" eb="3">
      <t>ムラヤマシ</t>
    </rPh>
    <phoneticPr fontId="9"/>
  </si>
  <si>
    <t>恵那市</t>
    <rPh sb="0" eb="3">
      <t>エナシ</t>
    </rPh>
    <phoneticPr fontId="9"/>
  </si>
  <si>
    <t>飛騨市</t>
    <rPh sb="0" eb="3">
      <t>ヒダシ</t>
    </rPh>
    <phoneticPr fontId="9"/>
  </si>
  <si>
    <t>士別市</t>
    <rPh sb="0" eb="3">
      <t>シベツシ</t>
    </rPh>
    <phoneticPr fontId="9"/>
  </si>
  <si>
    <t>阿南町</t>
    <rPh sb="0" eb="3">
      <t>アナンチョウ</t>
    </rPh>
    <phoneticPr fontId="9"/>
  </si>
  <si>
    <t>京丹波町</t>
    <rPh sb="0" eb="4">
      <t>キョウタンバチョウ</t>
    </rPh>
    <phoneticPr fontId="9"/>
  </si>
  <si>
    <t>七宗町</t>
    <rPh sb="0" eb="1">
      <t>シチ</t>
    </rPh>
    <rPh sb="1" eb="2">
      <t>ソウ</t>
    </rPh>
    <rPh sb="2" eb="3">
      <t>マチ</t>
    </rPh>
    <phoneticPr fontId="9"/>
  </si>
  <si>
    <t>滝川地区広域消防事務組合</t>
    <rPh sb="0" eb="2">
      <t>タキガワ</t>
    </rPh>
    <rPh sb="2" eb="4">
      <t>チク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9"/>
  </si>
  <si>
    <t>無線システム普及支援事業（携帯電話等エリア整備事業）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ケイタイ</t>
    </rPh>
    <rPh sb="15" eb="17">
      <t>デンワ</t>
    </rPh>
    <rPh sb="17" eb="18">
      <t>トウ</t>
    </rPh>
    <rPh sb="21" eb="23">
      <t>セイビ</t>
    </rPh>
    <rPh sb="23" eb="25">
      <t>ジギョウ</t>
    </rPh>
    <phoneticPr fontId="11"/>
  </si>
  <si>
    <t>愛媛県</t>
    <rPh sb="0" eb="3">
      <t>エヒメケン</t>
    </rPh>
    <phoneticPr fontId="11"/>
  </si>
  <si>
    <t>一般会計</t>
    <rPh sb="0" eb="2">
      <t>イッパン</t>
    </rPh>
    <rPh sb="2" eb="4">
      <t>カイケイ</t>
    </rPh>
    <phoneticPr fontId="11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</si>
  <si>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4">
      <t>ジギョウヒトウ</t>
    </rPh>
    <rPh sb="14" eb="17">
      <t>ホジョキン</t>
    </rPh>
    <phoneticPr fontId="11"/>
  </si>
  <si>
    <t>高知県</t>
    <rPh sb="0" eb="3">
      <t>コウチケン</t>
    </rPh>
    <phoneticPr fontId="11"/>
  </si>
  <si>
    <t>石川県</t>
    <rPh sb="0" eb="3">
      <t>イシカワケン</t>
    </rPh>
    <phoneticPr fontId="11"/>
  </si>
  <si>
    <t>大分県他</t>
    <rPh sb="0" eb="3">
      <t>オオイタケン</t>
    </rPh>
    <phoneticPr fontId="11"/>
  </si>
  <si>
    <t>熊本県</t>
    <rPh sb="0" eb="2">
      <t>クマモト</t>
    </rPh>
    <rPh sb="2" eb="3">
      <t>ケン</t>
    </rPh>
    <phoneticPr fontId="11"/>
  </si>
  <si>
    <t>石巻市（大浜地区）</t>
    <rPh sb="0" eb="3">
      <t>イシノマキシ</t>
    </rPh>
    <rPh sb="4" eb="6">
      <t>オオハマ</t>
    </rPh>
    <rPh sb="6" eb="8">
      <t>チク</t>
    </rPh>
    <phoneticPr fontId="3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</si>
  <si>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8"/>
  </si>
  <si>
    <t>石巻市（熊沢地区）</t>
    <rPh sb="0" eb="3">
      <t>イシノマキシ</t>
    </rPh>
    <rPh sb="4" eb="6">
      <t>クマサワ</t>
    </rPh>
    <rPh sb="6" eb="8">
      <t>チク</t>
    </rPh>
    <phoneticPr fontId="3"/>
  </si>
  <si>
    <t>石巻市（小竹浜地区）</t>
    <rPh sb="0" eb="3">
      <t>イシノマキシ</t>
    </rPh>
    <rPh sb="4" eb="7">
      <t>コダケハマ</t>
    </rPh>
    <rPh sb="7" eb="9">
      <t>チク</t>
    </rPh>
    <phoneticPr fontId="3"/>
  </si>
  <si>
    <t>石巻市（小指地区・改修）</t>
    <rPh sb="0" eb="2">
      <t>イシノマキ</t>
    </rPh>
    <rPh sb="2" eb="3">
      <t>シ</t>
    </rPh>
    <rPh sb="4" eb="6">
      <t>コユビ</t>
    </rPh>
    <rPh sb="6" eb="8">
      <t>チク</t>
    </rPh>
    <rPh sb="9" eb="11">
      <t>カイシュウ</t>
    </rPh>
    <phoneticPr fontId="3"/>
  </si>
  <si>
    <t>石巻市（小指地区・環境）</t>
    <rPh sb="0" eb="2">
      <t>イシノマキ</t>
    </rPh>
    <rPh sb="2" eb="3">
      <t>シ</t>
    </rPh>
    <rPh sb="4" eb="6">
      <t>コユビ</t>
    </rPh>
    <rPh sb="6" eb="8">
      <t>チク</t>
    </rPh>
    <rPh sb="9" eb="11">
      <t>カンキョウ</t>
    </rPh>
    <phoneticPr fontId="3"/>
  </si>
  <si>
    <t>石巻市（鮫浦地区）</t>
    <rPh sb="0" eb="2">
      <t>イシノマキ</t>
    </rPh>
    <rPh sb="2" eb="3">
      <t>シ</t>
    </rPh>
    <rPh sb="4" eb="6">
      <t>サメノウラ</t>
    </rPh>
    <rPh sb="6" eb="8">
      <t>チク</t>
    </rPh>
    <phoneticPr fontId="3"/>
  </si>
  <si>
    <t>石巻市（鹿立地区）</t>
    <rPh sb="0" eb="3">
      <t>イシノマキシ</t>
    </rPh>
    <rPh sb="4" eb="6">
      <t>スダチ</t>
    </rPh>
    <rPh sb="6" eb="8">
      <t>チク</t>
    </rPh>
    <phoneticPr fontId="3"/>
  </si>
  <si>
    <t>石巻市（大小室地区）</t>
    <rPh sb="0" eb="2">
      <t>イシノマキ</t>
    </rPh>
    <rPh sb="2" eb="3">
      <t>シ</t>
    </rPh>
    <rPh sb="4" eb="6">
      <t>ダイショウ</t>
    </rPh>
    <rPh sb="6" eb="7">
      <t>シツ</t>
    </rPh>
    <rPh sb="7" eb="9">
      <t>チク</t>
    </rPh>
    <phoneticPr fontId="3"/>
  </si>
  <si>
    <t>石巻市（泊浜地区）</t>
    <rPh sb="0" eb="3">
      <t>イシノマキシ</t>
    </rPh>
    <rPh sb="4" eb="6">
      <t>トマリハマ</t>
    </rPh>
    <rPh sb="6" eb="8">
      <t>チク</t>
    </rPh>
    <phoneticPr fontId="3"/>
  </si>
  <si>
    <t>石巻市（名振地区）</t>
    <rPh sb="0" eb="3">
      <t>イシノマキシ</t>
    </rPh>
    <rPh sb="4" eb="5">
      <t>ナ</t>
    </rPh>
    <rPh sb="5" eb="6">
      <t>フ</t>
    </rPh>
    <rPh sb="6" eb="8">
      <t>チク</t>
    </rPh>
    <phoneticPr fontId="3"/>
  </si>
  <si>
    <t>石巻市（針岡・間垣地区・改修）</t>
    <rPh sb="0" eb="3">
      <t>イシノマキシ</t>
    </rPh>
    <rPh sb="4" eb="6">
      <t>ハリオカ</t>
    </rPh>
    <rPh sb="7" eb="8">
      <t>マ</t>
    </rPh>
    <rPh sb="8" eb="9">
      <t>カキ</t>
    </rPh>
    <rPh sb="9" eb="11">
      <t>チク</t>
    </rPh>
    <rPh sb="12" eb="14">
      <t>カイシュウ</t>
    </rPh>
    <phoneticPr fontId="3"/>
  </si>
  <si>
    <t>石巻市（針岡・間垣地区・環境）</t>
    <rPh sb="0" eb="3">
      <t>イシノマキシ</t>
    </rPh>
    <rPh sb="4" eb="6">
      <t>ハリオカ</t>
    </rPh>
    <rPh sb="7" eb="8">
      <t>マ</t>
    </rPh>
    <rPh sb="8" eb="9">
      <t>カキ</t>
    </rPh>
    <rPh sb="9" eb="11">
      <t>チク</t>
    </rPh>
    <rPh sb="12" eb="14">
      <t>カンキョウ</t>
    </rPh>
    <phoneticPr fontId="3"/>
  </si>
  <si>
    <t>石巻市（福貴浦地区）</t>
    <rPh sb="0" eb="3">
      <t>イシノマキシ</t>
    </rPh>
    <rPh sb="4" eb="7">
      <t>フッキウラ</t>
    </rPh>
    <rPh sb="7" eb="9">
      <t>チク</t>
    </rPh>
    <phoneticPr fontId="3"/>
  </si>
  <si>
    <t>石巻市（前網地区）</t>
    <rPh sb="0" eb="2">
      <t>イシノマキ</t>
    </rPh>
    <rPh sb="2" eb="3">
      <t>シ</t>
    </rPh>
    <rPh sb="4" eb="5">
      <t>マエ</t>
    </rPh>
    <rPh sb="5" eb="6">
      <t>アミ</t>
    </rPh>
    <rPh sb="6" eb="8">
      <t>チク</t>
    </rPh>
    <phoneticPr fontId="3"/>
  </si>
  <si>
    <t>石巻市（前網浜地区）</t>
    <rPh sb="0" eb="2">
      <t>イシノマキ</t>
    </rPh>
    <rPh sb="2" eb="3">
      <t>シ</t>
    </rPh>
    <rPh sb="4" eb="7">
      <t>マエアミハマ</t>
    </rPh>
    <rPh sb="7" eb="9">
      <t>チク</t>
    </rPh>
    <phoneticPr fontId="3"/>
  </si>
  <si>
    <t>石巻市（明神・小島地区）</t>
    <rPh sb="0" eb="3">
      <t>イシノマキシ</t>
    </rPh>
    <rPh sb="4" eb="6">
      <t>ミョウジン</t>
    </rPh>
    <rPh sb="7" eb="9">
      <t>コジマ</t>
    </rPh>
    <rPh sb="9" eb="11">
      <t>チク</t>
    </rPh>
    <phoneticPr fontId="3"/>
  </si>
  <si>
    <t>石巻市（桃浦地区）</t>
    <rPh sb="0" eb="3">
      <t>イシノマキシ</t>
    </rPh>
    <rPh sb="4" eb="5">
      <t>モモ</t>
    </rPh>
    <rPh sb="5" eb="6">
      <t>ウラ</t>
    </rPh>
    <rPh sb="6" eb="8">
      <t>チク</t>
    </rPh>
    <phoneticPr fontId="3"/>
  </si>
  <si>
    <t>いわき市（大久下地区）</t>
    <rPh sb="3" eb="4">
      <t>シ</t>
    </rPh>
    <rPh sb="5" eb="6">
      <t>ダイ</t>
    </rPh>
    <rPh sb="6" eb="8">
      <t>クゲ</t>
    </rPh>
    <rPh sb="8" eb="10">
      <t>チク</t>
    </rPh>
    <phoneticPr fontId="3"/>
  </si>
  <si>
    <t>岩手県</t>
    <rPh sb="0" eb="3">
      <t>イワテケン</t>
    </rPh>
    <phoneticPr fontId="3"/>
  </si>
  <si>
    <t>大船渡市（浦浜地区）</t>
    <rPh sb="0" eb="4">
      <t>オオフナトシ</t>
    </rPh>
    <rPh sb="5" eb="7">
      <t>ウラハマ</t>
    </rPh>
    <rPh sb="7" eb="9">
      <t>チク</t>
    </rPh>
    <phoneticPr fontId="3"/>
  </si>
  <si>
    <t>大船渡市（佐野地区）</t>
    <rPh sb="0" eb="4">
      <t>オオフナトシ</t>
    </rPh>
    <rPh sb="5" eb="7">
      <t>サノ</t>
    </rPh>
    <rPh sb="7" eb="9">
      <t>チク</t>
    </rPh>
    <phoneticPr fontId="3"/>
  </si>
  <si>
    <t>大船渡市（綾里地区）</t>
    <rPh sb="0" eb="4">
      <t>オオフナトシ</t>
    </rPh>
    <rPh sb="5" eb="7">
      <t>リョウリ</t>
    </rPh>
    <rPh sb="7" eb="9">
      <t>チク</t>
    </rPh>
    <phoneticPr fontId="3"/>
  </si>
  <si>
    <t>女川町（野々大地区）</t>
    <rPh sb="0" eb="3">
      <t>オナガワチョウ</t>
    </rPh>
    <rPh sb="4" eb="6">
      <t>ノノ</t>
    </rPh>
    <rPh sb="6" eb="7">
      <t>マサル</t>
    </rPh>
    <rPh sb="7" eb="9">
      <t>チク</t>
    </rPh>
    <phoneticPr fontId="3"/>
  </si>
  <si>
    <t>南三陸町（馬場中山地区）</t>
    <rPh sb="0" eb="3">
      <t>ミナミサンリク</t>
    </rPh>
    <rPh sb="3" eb="4">
      <t>チョウ</t>
    </rPh>
    <rPh sb="5" eb="7">
      <t>ババ</t>
    </rPh>
    <rPh sb="7" eb="9">
      <t>ナカヤマ</t>
    </rPh>
    <rPh sb="9" eb="11">
      <t>チク</t>
    </rPh>
    <phoneticPr fontId="3"/>
  </si>
  <si>
    <t>宮城県</t>
    <rPh sb="0" eb="3">
      <t>ミヤギケン</t>
    </rPh>
    <phoneticPr fontId="3"/>
  </si>
  <si>
    <t>陸前高田市（下矢作地区）</t>
    <rPh sb="0" eb="4">
      <t>リクゼンタカタ</t>
    </rPh>
    <rPh sb="4" eb="5">
      <t>シ</t>
    </rPh>
    <rPh sb="6" eb="7">
      <t>シモ</t>
    </rPh>
    <rPh sb="7" eb="9">
      <t>ヤハギ</t>
    </rPh>
    <rPh sb="9" eb="11">
      <t>チク</t>
    </rPh>
    <phoneticPr fontId="3"/>
  </si>
  <si>
    <t>陸前高田市（袖野地区・改修）</t>
    <rPh sb="0" eb="4">
      <t>リクゼンタカタ</t>
    </rPh>
    <rPh sb="4" eb="5">
      <t>シ</t>
    </rPh>
    <rPh sb="6" eb="7">
      <t>ソデ</t>
    </rPh>
    <rPh sb="7" eb="8">
      <t>ノ</t>
    </rPh>
    <rPh sb="8" eb="10">
      <t>チク</t>
    </rPh>
    <rPh sb="11" eb="13">
      <t>カイシュウ</t>
    </rPh>
    <phoneticPr fontId="3"/>
  </si>
  <si>
    <t>陸前高田市（袖野地区・環境）</t>
    <rPh sb="0" eb="4">
      <t>リクゼンタカタ</t>
    </rPh>
    <rPh sb="4" eb="5">
      <t>シ</t>
    </rPh>
    <rPh sb="6" eb="8">
      <t>ソデノ</t>
    </rPh>
    <rPh sb="8" eb="10">
      <t>チク</t>
    </rPh>
    <rPh sb="11" eb="13">
      <t>カンキョウ</t>
    </rPh>
    <phoneticPr fontId="3"/>
  </si>
  <si>
    <t>宮古市（金浜地区・改修）</t>
    <rPh sb="0" eb="3">
      <t>ミヤコシ</t>
    </rPh>
    <rPh sb="4" eb="6">
      <t>カネハマ</t>
    </rPh>
    <rPh sb="6" eb="8">
      <t>チク</t>
    </rPh>
    <rPh sb="9" eb="11">
      <t>カイシュウ</t>
    </rPh>
    <phoneticPr fontId="3"/>
  </si>
  <si>
    <t>宮古市（金浜地区・環境）</t>
    <rPh sb="0" eb="3">
      <t>ミヤコシ</t>
    </rPh>
    <rPh sb="4" eb="6">
      <t>カネハマ</t>
    </rPh>
    <rPh sb="6" eb="8">
      <t>チク</t>
    </rPh>
    <rPh sb="9" eb="11">
      <t>カンキョウ</t>
    </rPh>
    <phoneticPr fontId="3"/>
  </si>
  <si>
    <t>石巻市（小網倉浜・清水田浜地区）</t>
    <rPh sb="0" eb="3">
      <t>イシノマキシ</t>
    </rPh>
    <rPh sb="4" eb="8">
      <t>コアミクラハマ</t>
    </rPh>
    <rPh sb="9" eb="13">
      <t>シミズダハマ</t>
    </rPh>
    <rPh sb="13" eb="15">
      <t>チク</t>
    </rPh>
    <phoneticPr fontId="3"/>
  </si>
  <si>
    <t>石巻市（月浜・吉浜地区）</t>
    <rPh sb="0" eb="3">
      <t>イシノマキシ</t>
    </rPh>
    <rPh sb="4" eb="6">
      <t>ツキハマ</t>
    </rPh>
    <rPh sb="7" eb="9">
      <t>ヨシハマ</t>
    </rPh>
    <rPh sb="9" eb="11">
      <t>チク</t>
    </rPh>
    <phoneticPr fontId="3"/>
  </si>
  <si>
    <t>石巻市（水浜地区）</t>
    <rPh sb="0" eb="3">
      <t>イシノマキシ</t>
    </rPh>
    <rPh sb="4" eb="6">
      <t>ミズハマ</t>
    </rPh>
    <rPh sb="6" eb="8">
      <t>チク</t>
    </rPh>
    <phoneticPr fontId="3"/>
  </si>
  <si>
    <t>石巻市（大指地区）</t>
    <phoneticPr fontId="3"/>
  </si>
  <si>
    <t>石巻市（明神地区）</t>
    <phoneticPr fontId="3"/>
  </si>
  <si>
    <t>女川町（高白浜地区）</t>
    <rPh sb="0" eb="3">
      <t>オナガワチョウ</t>
    </rPh>
    <rPh sb="4" eb="7">
      <t>タカシロハマ</t>
    </rPh>
    <rPh sb="7" eb="9">
      <t>チク</t>
    </rPh>
    <phoneticPr fontId="3"/>
  </si>
  <si>
    <t>女川町（寺間地区）</t>
    <rPh sb="0" eb="3">
      <t>オナガワチョウ</t>
    </rPh>
    <rPh sb="4" eb="6">
      <t>テラマ</t>
    </rPh>
    <rPh sb="6" eb="8">
      <t>チク</t>
    </rPh>
    <phoneticPr fontId="3"/>
  </si>
  <si>
    <t>陸前高田市（広田地区）</t>
    <rPh sb="0" eb="5">
      <t>リクゼンタカタシ</t>
    </rPh>
    <rPh sb="6" eb="8">
      <t>ヒロタ</t>
    </rPh>
    <rPh sb="8" eb="10">
      <t>チク</t>
    </rPh>
    <phoneticPr fontId="3"/>
  </si>
  <si>
    <t>田野畑村（島越地区）</t>
    <rPh sb="0" eb="4">
      <t>タノハタムラ</t>
    </rPh>
    <rPh sb="5" eb="7">
      <t>シマコシ</t>
    </rPh>
    <rPh sb="7" eb="9">
      <t>チク</t>
    </rPh>
    <phoneticPr fontId="3"/>
  </si>
  <si>
    <t>田野畑村（羅賀地区）</t>
    <rPh sb="0" eb="4">
      <t>タノハタムラ</t>
    </rPh>
    <rPh sb="5" eb="7">
      <t>ラガ</t>
    </rPh>
    <rPh sb="7" eb="9">
      <t>チク</t>
    </rPh>
    <phoneticPr fontId="3"/>
  </si>
  <si>
    <t>石巻市（大谷川浜地区）</t>
    <rPh sb="0" eb="3">
      <t>イシノマキシ</t>
    </rPh>
    <rPh sb="4" eb="6">
      <t>オオタニ</t>
    </rPh>
    <rPh sb="6" eb="7">
      <t>カワ</t>
    </rPh>
    <rPh sb="7" eb="8">
      <t>ハマ</t>
    </rPh>
    <rPh sb="8" eb="10">
      <t>チク</t>
    </rPh>
    <phoneticPr fontId="3"/>
  </si>
  <si>
    <t>石巻市（波板地区）</t>
    <rPh sb="0" eb="3">
      <t>イシノマキシ</t>
    </rPh>
    <rPh sb="4" eb="5">
      <t>ナミ</t>
    </rPh>
    <rPh sb="5" eb="6">
      <t>イタ</t>
    </rPh>
    <rPh sb="6" eb="8">
      <t>チク</t>
    </rPh>
    <phoneticPr fontId="3"/>
  </si>
  <si>
    <t>石巻市（牧浜地区）</t>
    <rPh sb="0" eb="3">
      <t>イシノマキシ</t>
    </rPh>
    <rPh sb="4" eb="6">
      <t>マキノハマ</t>
    </rPh>
    <rPh sb="6" eb="8">
      <t>チク</t>
    </rPh>
    <phoneticPr fontId="3"/>
  </si>
  <si>
    <t>石巻市（分浜地区）</t>
    <rPh sb="0" eb="3">
      <t>イシノマキシ</t>
    </rPh>
    <rPh sb="4" eb="5">
      <t>ワケ</t>
    </rPh>
    <rPh sb="5" eb="6">
      <t>ハマ</t>
    </rPh>
    <rPh sb="6" eb="8">
      <t>チク</t>
    </rPh>
    <phoneticPr fontId="3"/>
  </si>
  <si>
    <t>過疎地域等自立活性化推進事業</t>
    <rPh sb="0" eb="4">
      <t>カソチイキ</t>
    </rPh>
    <rPh sb="4" eb="7">
      <t>トウジリツ</t>
    </rPh>
    <rPh sb="7" eb="10">
      <t>カッセイカ</t>
    </rPh>
    <rPh sb="10" eb="12">
      <t>スイシン</t>
    </rPh>
    <rPh sb="12" eb="14">
      <t>ジギョウ</t>
    </rPh>
    <phoneticPr fontId="8"/>
  </si>
  <si>
    <t>北海道白老町　他7市町村</t>
    <rPh sb="0" eb="3">
      <t>ホッカイドウ</t>
    </rPh>
    <rPh sb="3" eb="6">
      <t>シラオイチョウ</t>
    </rPh>
    <rPh sb="7" eb="8">
      <t>ホカ</t>
    </rPh>
    <rPh sb="9" eb="12">
      <t>シチョウソン</t>
    </rPh>
    <phoneticPr fontId="8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</si>
  <si>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19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</si>
  <si>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9"/>
  </si>
  <si>
    <t>北海道大空町　他6市町村</t>
    <rPh sb="0" eb="3">
      <t>ホッカイドウ</t>
    </rPh>
    <rPh sb="3" eb="6">
      <t>オオゾラチョウ</t>
    </rPh>
    <rPh sb="7" eb="8">
      <t>ホカ</t>
    </rPh>
    <rPh sb="9" eb="12">
      <t>シチョウソン</t>
    </rPh>
    <phoneticPr fontId="8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</si>
  <si>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3">
      <t>サイセイビジギョウ</t>
    </rPh>
    <phoneticPr fontId="19"/>
  </si>
  <si>
    <t>過疎地域等集落ネットワーク圏形成支援事業</t>
    <rPh sb="0" eb="5">
      <t>カソチイキトウ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8"/>
  </si>
  <si>
    <t>北海道下川町　他35市町村</t>
    <rPh sb="0" eb="3">
      <t>ホッカイドウ</t>
    </rPh>
    <rPh sb="3" eb="6">
      <t>シモカワチョウ</t>
    </rPh>
    <rPh sb="7" eb="8">
      <t>ホカ</t>
    </rPh>
    <rPh sb="10" eb="13">
      <t>シチョウソン</t>
    </rPh>
    <phoneticPr fontId="8"/>
  </si>
  <si>
    <t>旧日本赤十字社救護看護婦等処遇経費</t>
    <rPh sb="0" eb="1">
      <t>キュウ</t>
    </rPh>
    <rPh sb="1" eb="3">
      <t>ニホン</t>
    </rPh>
    <rPh sb="3" eb="6">
      <t>セキジュウジ</t>
    </rPh>
    <rPh sb="6" eb="7">
      <t>シャ</t>
    </rPh>
    <rPh sb="7" eb="9">
      <t>キュウゴ</t>
    </rPh>
    <rPh sb="9" eb="12">
      <t>カンゴフ</t>
    </rPh>
    <rPh sb="12" eb="13">
      <t>トウ</t>
    </rPh>
    <rPh sb="13" eb="15">
      <t>ショグウ</t>
    </rPh>
    <rPh sb="15" eb="17">
      <t>ケイヒ</t>
    </rPh>
    <phoneticPr fontId="9"/>
  </si>
  <si>
    <t>日本赤十字社</t>
    <rPh sb="0" eb="2">
      <t>ニホン</t>
    </rPh>
    <rPh sb="2" eb="5">
      <t>セキジュウジ</t>
    </rPh>
    <rPh sb="5" eb="6">
      <t>シャ</t>
    </rPh>
    <phoneticPr fontId="9"/>
  </si>
  <si>
    <t>一般会計</t>
    <rPh sb="0" eb="2">
      <t>イッパン</t>
    </rPh>
    <rPh sb="2" eb="4">
      <t>カイケイ</t>
    </rPh>
    <phoneticPr fontId="21"/>
  </si>
  <si>
    <t>旧日本赤十字社救護看護婦等処遇費補助金</t>
    <rPh sb="12" eb="13">
      <t>トウ</t>
    </rPh>
    <rPh sb="15" eb="16">
      <t>ヒ</t>
    </rPh>
    <rPh sb="16" eb="19">
      <t>ホジョキン</t>
    </rPh>
    <phoneticPr fontId="9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</si>
  <si>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0"/>
  </si>
  <si>
    <t>大船渡市（清水地区）</t>
    <rPh sb="0" eb="4">
      <t>オオフナトシ</t>
    </rPh>
    <rPh sb="5" eb="7">
      <t>シミズ</t>
    </rPh>
    <rPh sb="7" eb="9">
      <t>チク</t>
    </rPh>
    <phoneticPr fontId="3"/>
  </si>
  <si>
    <t>北海道上川町　他1村</t>
    <rPh sb="0" eb="3">
      <t>ホッカイドウ</t>
    </rPh>
    <rPh sb="3" eb="6">
      <t>カミカワチョウ</t>
    </rPh>
    <rPh sb="7" eb="8">
      <t>ホカ</t>
    </rPh>
    <rPh sb="9" eb="10">
      <t>ムラ</t>
    </rPh>
    <phoneticPr fontId="8"/>
  </si>
  <si>
    <t>北茨城市</t>
    <rPh sb="0" eb="4">
      <t>キタイバラキシ</t>
    </rPh>
    <phoneticPr fontId="10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</si>
  <si>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8"/>
  </si>
  <si>
    <t>早川町</t>
    <rPh sb="0" eb="3">
      <t>ハヤカワチョウ</t>
    </rPh>
    <phoneticPr fontId="10"/>
  </si>
  <si>
    <t>（単位：円）</t>
    <rPh sb="1" eb="3">
      <t>タンイ</t>
    </rPh>
    <rPh sb="4" eb="5">
      <t>エン</t>
    </rPh>
    <phoneticPr fontId="8"/>
  </si>
  <si>
    <t>田野畑村（島越地区）</t>
    <rPh sb="0" eb="4">
      <t>タノハタムラ</t>
    </rPh>
    <rPh sb="5" eb="6">
      <t>シマ</t>
    </rPh>
    <rPh sb="6" eb="7">
      <t>コシ</t>
    </rPh>
    <rPh sb="7" eb="9">
      <t>チク</t>
    </rPh>
    <phoneticPr fontId="3"/>
  </si>
  <si>
    <t>滝川地区広域消防事務組合</t>
    <rPh sb="0" eb="2">
      <t>タキカワ</t>
    </rPh>
    <rPh sb="2" eb="4">
      <t>チク</t>
    </rPh>
    <rPh sb="4" eb="6">
      <t>コウイキ</t>
    </rPh>
    <rPh sb="6" eb="8">
      <t>ショウボウ</t>
    </rPh>
    <rPh sb="8" eb="10">
      <t>ジム</t>
    </rPh>
    <rPh sb="10" eb="12">
      <t>クミアイ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</si>
</sst>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;&quot;△ &quot;#,##0"/>
    <numFmt numFmtId="179" formatCode="#,##0_ ;[Red]\-#,##0\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0" xfId="2">
      <alignment vertical="center"/>
    </xf>
    <xf numFmtId="0" fontId="6" fillId="0" borderId="0" xfId="2" applyBorder="1">
      <alignment vertical="center"/>
    </xf>
    <xf numFmtId="0" fontId="15" fillId="2" borderId="1" xfId="2" applyFont="1" applyFill="1" applyBorder="1" applyAlignment="1">
      <alignment vertical="center" wrapText="1"/>
    </xf>
    <xf numFmtId="0" fontId="6" fillId="0" borderId="0" xfId="2" applyAlignment="1">
      <alignment vertical="top"/>
    </xf>
    <xf numFmtId="38" fontId="6" fillId="0" borderId="0" xfId="1" applyFont="1" applyBorder="1">
      <alignment vertical="center"/>
    </xf>
    <xf numFmtId="38" fontId="6" fillId="0" borderId="0" xfId="1" applyFont="1">
      <alignment vertical="center"/>
    </xf>
    <xf numFmtId="0" fontId="4" fillId="0" borderId="0" xfId="3" applyFont="1">
      <alignment vertical="center"/>
    </xf>
    <xf numFmtId="0" fontId="4" fillId="0" borderId="0" xfId="3">
      <alignment vertical="center"/>
    </xf>
    <xf numFmtId="0" fontId="16" fillId="0" borderId="0" xfId="3" applyFont="1" applyAlignment="1">
      <alignment vertical="center" wrapText="1"/>
    </xf>
    <xf numFmtId="0" fontId="4" fillId="0" borderId="1" xfId="3" applyFill="1" applyBorder="1">
      <alignment vertical="center"/>
    </xf>
    <xf numFmtId="0" fontId="15" fillId="0" borderId="1" xfId="3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0" fontId="13" fillId="0" borderId="1" xfId="3" applyFont="1" applyFill="1" applyBorder="1" applyAlignment="1" applyProtection="1">
      <alignment horizontal="left" vertical="center"/>
    </xf>
    <xf numFmtId="0" fontId="6" fillId="0" borderId="0" xfId="2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0" xfId="3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13" fillId="0" borderId="1" xfId="3" applyFont="1" applyFill="1" applyBorder="1" applyAlignment="1">
      <alignment horizontal="left" vertical="center" wrapText="1"/>
    </xf>
    <xf numFmtId="38" fontId="13" fillId="0" borderId="1" xfId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right" vertical="center" wrapText="1"/>
    </xf>
    <xf numFmtId="179" fontId="7" fillId="0" borderId="1" xfId="0" applyNumberFormat="1" applyFont="1" applyFill="1" applyBorder="1" applyAlignment="1">
      <alignment horizontal="right" vertical="center" wrapText="1"/>
    </xf>
    <xf numFmtId="58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20" fillId="0" borderId="1" xfId="2" applyFont="1" applyFill="1" applyBorder="1" applyAlignment="1">
      <alignment horizontal="left" vertical="center" wrapText="1"/>
    </xf>
    <xf numFmtId="178" fontId="20" fillId="0" borderId="1" xfId="1" applyNumberFormat="1" applyFont="1" applyFill="1" applyBorder="1" applyAlignment="1">
      <alignment horizontal="right" vertical="center" wrapText="1"/>
    </xf>
    <xf numFmtId="0" fontId="22" fillId="0" borderId="0" xfId="5" applyFont="1">
      <alignment vertical="center"/>
    </xf>
    <xf numFmtId="0" fontId="22" fillId="0" borderId="1" xfId="5" applyFont="1" applyFill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38" fontId="15" fillId="2" borderId="1" xfId="1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22" fillId="0" borderId="1" xfId="5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178" fontId="22" fillId="0" borderId="1" xfId="1" applyNumberFormat="1" applyFont="1" applyFill="1" applyBorder="1" applyAlignment="1">
      <alignment vertical="center" wrapText="1"/>
    </xf>
    <xf numFmtId="0" fontId="22" fillId="0" borderId="1" xfId="5" applyFont="1" applyFill="1" applyBorder="1" applyAlignment="1" applyProtection="1">
      <alignment horizontal="left" vertical="center" wrapText="1"/>
    </xf>
    <xf numFmtId="176" fontId="22" fillId="0" borderId="1" xfId="0" applyNumberFormat="1" applyFont="1" applyFill="1" applyBorder="1" applyAlignment="1">
      <alignment vertical="center" wrapText="1"/>
    </xf>
    <xf numFmtId="0" fontId="6" fillId="0" borderId="1" xfId="2" applyFill="1" applyBorder="1">
      <alignment vertical="center"/>
    </xf>
    <xf numFmtId="0" fontId="6" fillId="0" borderId="1" xfId="2" applyFill="1" applyBorder="1" applyAlignment="1">
      <alignment vertical="center" shrinkToFit="1"/>
    </xf>
    <xf numFmtId="0" fontId="18" fillId="0" borderId="1" xfId="3" applyFont="1" applyFill="1" applyBorder="1">
      <alignment vertical="center"/>
    </xf>
    <xf numFmtId="0" fontId="20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 shrinkToFi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 applyProtection="1">
      <alignment horizontal="left" vertical="center"/>
    </xf>
    <xf numFmtId="0" fontId="13" fillId="0" borderId="1" xfId="3" applyFont="1" applyFill="1" applyBorder="1" applyAlignment="1" applyProtection="1">
      <alignment horizontal="left" vertical="center" wrapText="1"/>
    </xf>
    <xf numFmtId="3" fontId="13" fillId="0" borderId="1" xfId="3" applyNumberFormat="1" applyFont="1" applyFill="1" applyBorder="1" applyAlignment="1">
      <alignment horizontal="right" vertical="center"/>
    </xf>
    <xf numFmtId="58" fontId="13" fillId="0" borderId="1" xfId="3" applyNumberFormat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right" vertical="center"/>
    </xf>
    <xf numFmtId="0" fontId="20" fillId="0" borderId="1" xfId="2" applyFont="1" applyFill="1" applyBorder="1" applyAlignment="1" applyProtection="1">
      <alignment horizontal="left" vertical="center"/>
    </xf>
    <xf numFmtId="176" fontId="20" fillId="0" borderId="1" xfId="2" applyNumberFormat="1" applyFont="1" applyFill="1" applyBorder="1" applyAlignment="1">
      <alignment horizontal="right" vertical="center"/>
    </xf>
    <xf numFmtId="0" fontId="6" fillId="0" borderId="1" xfId="2" applyFill="1" applyBorder="1" applyAlignment="1">
      <alignment horizontal="left" vertical="center" wrapText="1"/>
    </xf>
    <xf numFmtId="3" fontId="6" fillId="0" borderId="1" xfId="2" applyNumberFormat="1" applyFill="1" applyBorder="1">
      <alignment vertical="center"/>
    </xf>
    <xf numFmtId="0" fontId="6" fillId="0" borderId="1" xfId="2" applyFill="1" applyBorder="1" applyProtection="1">
      <alignment vertical="center"/>
    </xf>
    <xf numFmtId="0" fontId="6" fillId="0" borderId="1" xfId="2" applyFill="1" applyBorder="1" applyAlignment="1">
      <alignment horizontal="left" vertical="center" wrapText="1" shrinkToFit="1"/>
    </xf>
    <xf numFmtId="0" fontId="6" fillId="0" borderId="1" xfId="2" applyFill="1" applyBorder="1" applyAlignment="1">
      <alignment vertical="center" wrapText="1"/>
    </xf>
    <xf numFmtId="38" fontId="13" fillId="0" borderId="1" xfId="1" applyFont="1" applyFill="1" applyBorder="1" applyAlignment="1">
      <alignment horizontal="right" vertical="center" wrapText="1" shrinkToFit="1"/>
    </xf>
    <xf numFmtId="0" fontId="13" fillId="0" borderId="1" xfId="2" applyFont="1" applyFill="1" applyBorder="1" applyAlignment="1" applyProtection="1">
      <alignment horizontal="left" vertical="center" wrapText="1" shrinkToFit="1"/>
    </xf>
    <xf numFmtId="176" fontId="13" fillId="0" borderId="1" xfId="2" applyNumberFormat="1" applyFont="1" applyFill="1" applyBorder="1" applyAlignment="1">
      <alignment horizontal="right" vertical="center" wrapText="1"/>
    </xf>
    <xf numFmtId="38" fontId="13" fillId="0" borderId="1" xfId="1" applyFont="1" applyFill="1" applyBorder="1" applyAlignment="1">
      <alignment horizontal="right" vertical="center" wrapText="1"/>
    </xf>
    <xf numFmtId="0" fontId="4" fillId="0" borderId="1" xfId="3" applyFill="1" applyBorder="1" applyAlignment="1">
      <alignment vertical="center" wrapText="1"/>
    </xf>
    <xf numFmtId="58" fontId="13" fillId="0" borderId="1" xfId="3" applyNumberFormat="1" applyFont="1" applyFill="1" applyBorder="1" applyAlignment="1">
      <alignment horizontal="right" vertical="center" wrapText="1"/>
    </xf>
    <xf numFmtId="0" fontId="6" fillId="0" borderId="1" xfId="2" applyFill="1" applyBorder="1" applyAlignment="1">
      <alignment horizontal="center" vertical="center" wrapText="1" shrinkToFit="1"/>
    </xf>
    <xf numFmtId="177" fontId="13" fillId="0" borderId="1" xfId="2" applyNumberFormat="1" applyFont="1" applyFill="1" applyBorder="1" applyAlignment="1">
      <alignment horizontal="left" vertical="center" wrapText="1" shrinkToFit="1"/>
    </xf>
    <xf numFmtId="178" fontId="13" fillId="0" borderId="1" xfId="2" applyNumberFormat="1" applyFont="1" applyFill="1" applyBorder="1" applyAlignment="1">
      <alignment horizontal="right" vertical="center" wrapText="1" shrinkToFit="1"/>
    </xf>
    <xf numFmtId="58" fontId="13" fillId="0" borderId="1" xfId="2" applyNumberFormat="1" applyFont="1" applyFill="1" applyBorder="1" applyAlignment="1">
      <alignment horizontal="right" vertical="center" wrapText="1" shrinkToFit="1"/>
    </xf>
    <xf numFmtId="3" fontId="20" fillId="0" borderId="1" xfId="2" applyNumberFormat="1" applyFont="1" applyFill="1" applyBorder="1" applyAlignment="1">
      <alignment horizontal="right" vertical="center"/>
    </xf>
    <xf numFmtId="58" fontId="20" fillId="0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58" fontId="13" fillId="0" borderId="1" xfId="2" applyNumberFormat="1" applyFont="1" applyFill="1" applyBorder="1" applyAlignment="1">
      <alignment horizontal="right" vertical="center" wrapText="1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 2" xfId="3" xr:uid="{00000000-0005-0000-0000-000003000000}"/>
    <cellStyle name="標準 2 3" xfId="4" xr:uid="{00000000-0005-0000-0000-000004000000}"/>
    <cellStyle name="標準 2 3 2" xfId="5" xr:uid="{5AF3633E-9B16-4F95-9FB8-69C5D5DA61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8"/>
  <sheetViews>
    <sheetView tabSelected="1" view="pageBreakPreview" zoomScale="90" zoomScaleNormal="85" zoomScaleSheetLayoutView="90" workbookViewId="0">
      <selection activeCell="B1" sqref="B1:H1"/>
    </sheetView>
  </sheetViews>
  <sheetFormatPr defaultColWidth="9" defaultRowHeight="13" x14ac:dyDescent="0.2"/>
  <cols>
    <col min="1" max="1" width="9" style="1"/>
    <col min="2" max="3" width="20.81640625" style="1" customWidth="1"/>
    <col min="4" max="4" width="20.81640625" style="6" customWidth="1"/>
    <col min="5" max="7" width="20.81640625" style="1" customWidth="1"/>
    <col min="8" max="9" width="11.81640625" style="1" customWidth="1"/>
    <col min="10" max="16384" width="9" style="1"/>
  </cols>
  <sheetData>
    <row r="1" spans="1:9" ht="53" customHeight="1" x14ac:dyDescent="0.2">
      <c r="B1" s="30" t="s">
        <v>393</v>
      </c>
      <c r="C1" s="30"/>
      <c r="D1" s="30"/>
      <c r="E1" s="30"/>
      <c r="F1" s="30"/>
      <c r="G1" s="30"/>
      <c r="H1" s="30"/>
      <c r="I1" s="4"/>
    </row>
    <row r="2" spans="1:9" x14ac:dyDescent="0.2">
      <c r="I2" s="34" t="s">
        <v>487</v>
      </c>
    </row>
    <row r="3" spans="1:9" ht="47.15" customHeight="1" x14ac:dyDescent="0.2">
      <c r="B3" s="31" t="s">
        <v>0</v>
      </c>
      <c r="C3" s="32" t="s">
        <v>7</v>
      </c>
      <c r="D3" s="33" t="s">
        <v>1</v>
      </c>
      <c r="E3" s="32" t="s">
        <v>2</v>
      </c>
      <c r="F3" s="32" t="s">
        <v>3</v>
      </c>
      <c r="G3" s="32" t="s">
        <v>8</v>
      </c>
      <c r="H3" s="32" t="s">
        <v>4</v>
      </c>
      <c r="I3" s="32"/>
    </row>
    <row r="4" spans="1:9" ht="28.25" customHeight="1" x14ac:dyDescent="0.2">
      <c r="B4" s="31"/>
      <c r="C4" s="32"/>
      <c r="D4" s="33"/>
      <c r="E4" s="32"/>
      <c r="F4" s="32"/>
      <c r="G4" s="32"/>
      <c r="H4" s="3" t="s">
        <v>5</v>
      </c>
      <c r="I4" s="3" t="s">
        <v>6</v>
      </c>
    </row>
    <row r="5" spans="1:9" s="8" customFormat="1" ht="45" customHeight="1" x14ac:dyDescent="0.2">
      <c r="A5" s="7"/>
      <c r="B5" s="46" t="s">
        <v>356</v>
      </c>
      <c r="C5" s="47" t="s">
        <v>357</v>
      </c>
      <c r="D5" s="20">
        <v>1147103000</v>
      </c>
      <c r="E5" s="48" t="s">
        <v>9</v>
      </c>
      <c r="F5" s="46" t="s">
        <v>358</v>
      </c>
      <c r="G5" s="23">
        <v>42095</v>
      </c>
      <c r="H5" s="11"/>
      <c r="I5" s="11"/>
    </row>
    <row r="6" spans="1:9" ht="36" customHeight="1" x14ac:dyDescent="0.2">
      <c r="B6" s="35" t="s">
        <v>481</v>
      </c>
      <c r="C6" s="26" t="s">
        <v>424</v>
      </c>
      <c r="D6" s="21">
        <v>844000</v>
      </c>
      <c r="E6" s="49" t="s">
        <v>336</v>
      </c>
      <c r="F6" s="26" t="s">
        <v>425</v>
      </c>
      <c r="G6" s="24">
        <v>42095</v>
      </c>
      <c r="H6" s="18"/>
      <c r="I6" s="18"/>
    </row>
    <row r="7" spans="1:9" ht="36" customHeight="1" x14ac:dyDescent="0.2">
      <c r="B7" s="35" t="s">
        <v>481</v>
      </c>
      <c r="C7" s="26" t="s">
        <v>426</v>
      </c>
      <c r="D7" s="21">
        <v>100000</v>
      </c>
      <c r="E7" s="49" t="s">
        <v>336</v>
      </c>
      <c r="F7" s="26" t="s">
        <v>425</v>
      </c>
      <c r="G7" s="24">
        <v>42095</v>
      </c>
      <c r="H7" s="41"/>
      <c r="I7" s="41"/>
    </row>
    <row r="8" spans="1:9" ht="36" customHeight="1" x14ac:dyDescent="0.2">
      <c r="B8" s="35" t="s">
        <v>481</v>
      </c>
      <c r="C8" s="26" t="s">
        <v>427</v>
      </c>
      <c r="D8" s="21">
        <v>710000</v>
      </c>
      <c r="E8" s="49" t="s">
        <v>336</v>
      </c>
      <c r="F8" s="26" t="s">
        <v>425</v>
      </c>
      <c r="G8" s="24">
        <v>42095</v>
      </c>
      <c r="H8" s="41"/>
      <c r="I8" s="41"/>
    </row>
    <row r="9" spans="1:9" ht="36" customHeight="1" x14ac:dyDescent="0.2">
      <c r="B9" s="35" t="s">
        <v>481</v>
      </c>
      <c r="C9" s="26" t="s">
        <v>428</v>
      </c>
      <c r="D9" s="21">
        <v>1435000</v>
      </c>
      <c r="E9" s="49" t="s">
        <v>336</v>
      </c>
      <c r="F9" s="26" t="s">
        <v>425</v>
      </c>
      <c r="G9" s="25">
        <v>42095</v>
      </c>
      <c r="H9" s="41"/>
      <c r="I9" s="41"/>
    </row>
    <row r="10" spans="1:9" ht="36" customHeight="1" x14ac:dyDescent="0.2">
      <c r="B10" s="35" t="s">
        <v>481</v>
      </c>
      <c r="C10" s="26" t="s">
        <v>429</v>
      </c>
      <c r="D10" s="21">
        <v>285000</v>
      </c>
      <c r="E10" s="49" t="s">
        <v>336</v>
      </c>
      <c r="F10" s="26" t="s">
        <v>425</v>
      </c>
      <c r="G10" s="24">
        <v>42095</v>
      </c>
      <c r="H10" s="41"/>
      <c r="I10" s="41"/>
    </row>
    <row r="11" spans="1:9" ht="36" customHeight="1" x14ac:dyDescent="0.2">
      <c r="B11" s="35" t="s">
        <v>481</v>
      </c>
      <c r="C11" s="26" t="s">
        <v>430</v>
      </c>
      <c r="D11" s="21">
        <v>1896000</v>
      </c>
      <c r="E11" s="49" t="s">
        <v>336</v>
      </c>
      <c r="F11" s="26" t="s">
        <v>425</v>
      </c>
      <c r="G11" s="24">
        <v>42095</v>
      </c>
      <c r="H11" s="41"/>
      <c r="I11" s="41"/>
    </row>
    <row r="12" spans="1:9" ht="36" customHeight="1" x14ac:dyDescent="0.2">
      <c r="B12" s="35" t="s">
        <v>481</v>
      </c>
      <c r="C12" s="26" t="s">
        <v>431</v>
      </c>
      <c r="D12" s="21">
        <v>1161000</v>
      </c>
      <c r="E12" s="49" t="s">
        <v>336</v>
      </c>
      <c r="F12" s="26" t="s">
        <v>425</v>
      </c>
      <c r="G12" s="24">
        <v>42095</v>
      </c>
      <c r="H12" s="18"/>
      <c r="I12" s="18"/>
    </row>
    <row r="13" spans="1:9" ht="36" customHeight="1" x14ac:dyDescent="0.2">
      <c r="B13" s="35" t="s">
        <v>481</v>
      </c>
      <c r="C13" s="26" t="s">
        <v>432</v>
      </c>
      <c r="D13" s="21">
        <v>1380000</v>
      </c>
      <c r="E13" s="49" t="s">
        <v>336</v>
      </c>
      <c r="F13" s="26" t="s">
        <v>425</v>
      </c>
      <c r="G13" s="24">
        <v>42095</v>
      </c>
      <c r="H13" s="41"/>
      <c r="I13" s="41"/>
    </row>
    <row r="14" spans="1:9" ht="36" customHeight="1" x14ac:dyDescent="0.2">
      <c r="B14" s="35" t="s">
        <v>481</v>
      </c>
      <c r="C14" s="26" t="s">
        <v>433</v>
      </c>
      <c r="D14" s="21">
        <v>781000</v>
      </c>
      <c r="E14" s="49" t="s">
        <v>336</v>
      </c>
      <c r="F14" s="26" t="s">
        <v>425</v>
      </c>
      <c r="G14" s="24">
        <v>42095</v>
      </c>
      <c r="H14" s="18"/>
      <c r="I14" s="18"/>
    </row>
    <row r="15" spans="1:9" ht="36" customHeight="1" x14ac:dyDescent="0.2">
      <c r="B15" s="35" t="s">
        <v>481</v>
      </c>
      <c r="C15" s="26" t="s">
        <v>434</v>
      </c>
      <c r="D15" s="21">
        <v>2030000</v>
      </c>
      <c r="E15" s="49" t="s">
        <v>336</v>
      </c>
      <c r="F15" s="26" t="s">
        <v>425</v>
      </c>
      <c r="G15" s="24">
        <v>42095</v>
      </c>
      <c r="H15" s="18"/>
      <c r="I15" s="18"/>
    </row>
    <row r="16" spans="1:9" ht="36" customHeight="1" x14ac:dyDescent="0.2">
      <c r="B16" s="35" t="s">
        <v>481</v>
      </c>
      <c r="C16" s="26" t="s">
        <v>435</v>
      </c>
      <c r="D16" s="21">
        <v>1153000</v>
      </c>
      <c r="E16" s="49" t="s">
        <v>336</v>
      </c>
      <c r="F16" s="26" t="s">
        <v>425</v>
      </c>
      <c r="G16" s="24">
        <v>42095</v>
      </c>
      <c r="H16" s="41"/>
      <c r="I16" s="41"/>
    </row>
    <row r="17" spans="2:9" ht="36" customHeight="1" x14ac:dyDescent="0.2">
      <c r="B17" s="35" t="s">
        <v>481</v>
      </c>
      <c r="C17" s="26" t="s">
        <v>436</v>
      </c>
      <c r="D17" s="21">
        <v>162000</v>
      </c>
      <c r="E17" s="49" t="s">
        <v>336</v>
      </c>
      <c r="F17" s="26" t="s">
        <v>425</v>
      </c>
      <c r="G17" s="24">
        <v>42095</v>
      </c>
      <c r="H17" s="18"/>
      <c r="I17" s="18"/>
    </row>
    <row r="18" spans="2:9" ht="36" customHeight="1" x14ac:dyDescent="0.2">
      <c r="B18" s="35" t="s">
        <v>481</v>
      </c>
      <c r="C18" s="26" t="s">
        <v>437</v>
      </c>
      <c r="D18" s="21">
        <v>100000</v>
      </c>
      <c r="E18" s="49" t="s">
        <v>336</v>
      </c>
      <c r="F18" s="26" t="s">
        <v>425</v>
      </c>
      <c r="G18" s="24">
        <v>42095</v>
      </c>
      <c r="H18" s="18"/>
      <c r="I18" s="18"/>
    </row>
    <row r="19" spans="2:9" ht="36" customHeight="1" x14ac:dyDescent="0.2">
      <c r="B19" s="35" t="s">
        <v>481</v>
      </c>
      <c r="C19" s="26" t="s">
        <v>438</v>
      </c>
      <c r="D19" s="21">
        <v>98000</v>
      </c>
      <c r="E19" s="49" t="s">
        <v>336</v>
      </c>
      <c r="F19" s="26" t="s">
        <v>425</v>
      </c>
      <c r="G19" s="24">
        <v>42095</v>
      </c>
      <c r="H19" s="18"/>
      <c r="I19" s="18"/>
    </row>
    <row r="20" spans="2:9" ht="36" customHeight="1" x14ac:dyDescent="0.2">
      <c r="B20" s="35" t="s">
        <v>481</v>
      </c>
      <c r="C20" s="26" t="s">
        <v>439</v>
      </c>
      <c r="D20" s="21">
        <v>2067000</v>
      </c>
      <c r="E20" s="49" t="s">
        <v>336</v>
      </c>
      <c r="F20" s="26" t="s">
        <v>425</v>
      </c>
      <c r="G20" s="24">
        <v>42095</v>
      </c>
      <c r="H20" s="18"/>
      <c r="I20" s="18"/>
    </row>
    <row r="21" spans="2:9" ht="36" customHeight="1" x14ac:dyDescent="0.2">
      <c r="B21" s="35" t="s">
        <v>481</v>
      </c>
      <c r="C21" s="26" t="s">
        <v>440</v>
      </c>
      <c r="D21" s="21">
        <v>1537000</v>
      </c>
      <c r="E21" s="49" t="s">
        <v>336</v>
      </c>
      <c r="F21" s="26" t="s">
        <v>425</v>
      </c>
      <c r="G21" s="24">
        <v>42095</v>
      </c>
      <c r="H21" s="41"/>
      <c r="I21" s="41"/>
    </row>
    <row r="22" spans="2:9" ht="36" customHeight="1" x14ac:dyDescent="0.2">
      <c r="B22" s="35" t="s">
        <v>481</v>
      </c>
      <c r="C22" s="26" t="s">
        <v>441</v>
      </c>
      <c r="D22" s="21">
        <v>1166000</v>
      </c>
      <c r="E22" s="49" t="s">
        <v>336</v>
      </c>
      <c r="F22" s="26" t="s">
        <v>425</v>
      </c>
      <c r="G22" s="24">
        <v>42095</v>
      </c>
      <c r="H22" s="18"/>
      <c r="I22" s="18"/>
    </row>
    <row r="23" spans="2:9" ht="36" customHeight="1" x14ac:dyDescent="0.2">
      <c r="B23" s="35" t="s">
        <v>481</v>
      </c>
      <c r="C23" s="26" t="s">
        <v>442</v>
      </c>
      <c r="D23" s="21">
        <v>234000</v>
      </c>
      <c r="E23" s="49" t="s">
        <v>336</v>
      </c>
      <c r="F23" s="26" t="s">
        <v>425</v>
      </c>
      <c r="G23" s="24">
        <v>42095</v>
      </c>
      <c r="H23" s="18"/>
      <c r="I23" s="18"/>
    </row>
    <row r="24" spans="2:9" ht="36" customHeight="1" x14ac:dyDescent="0.2">
      <c r="B24" s="35" t="s">
        <v>481</v>
      </c>
      <c r="C24" s="26" t="s">
        <v>443</v>
      </c>
      <c r="D24" s="21">
        <v>105787000</v>
      </c>
      <c r="E24" s="49" t="s">
        <v>336</v>
      </c>
      <c r="F24" s="26" t="s">
        <v>425</v>
      </c>
      <c r="G24" s="24">
        <v>42095</v>
      </c>
      <c r="H24" s="41"/>
      <c r="I24" s="41"/>
    </row>
    <row r="25" spans="2:9" ht="36" customHeight="1" x14ac:dyDescent="0.2">
      <c r="B25" s="35" t="s">
        <v>481</v>
      </c>
      <c r="C25" s="26" t="s">
        <v>482</v>
      </c>
      <c r="D25" s="21">
        <v>339000</v>
      </c>
      <c r="E25" s="49" t="s">
        <v>336</v>
      </c>
      <c r="F25" s="26" t="s">
        <v>425</v>
      </c>
      <c r="G25" s="24">
        <v>42095</v>
      </c>
      <c r="H25" s="18"/>
      <c r="I25" s="18"/>
    </row>
    <row r="26" spans="2:9" ht="36" customHeight="1" x14ac:dyDescent="0.2">
      <c r="B26" s="35" t="s">
        <v>481</v>
      </c>
      <c r="C26" s="26" t="s">
        <v>444</v>
      </c>
      <c r="D26" s="21">
        <v>1952000</v>
      </c>
      <c r="E26" s="49" t="s">
        <v>336</v>
      </c>
      <c r="F26" s="26" t="s">
        <v>425</v>
      </c>
      <c r="G26" s="24">
        <v>42095</v>
      </c>
      <c r="H26" s="18"/>
      <c r="I26" s="18"/>
    </row>
    <row r="27" spans="2:9" ht="36" customHeight="1" x14ac:dyDescent="0.2">
      <c r="B27" s="35" t="s">
        <v>481</v>
      </c>
      <c r="C27" s="26" t="s">
        <v>445</v>
      </c>
      <c r="D27" s="21">
        <v>98000</v>
      </c>
      <c r="E27" s="49" t="s">
        <v>336</v>
      </c>
      <c r="F27" s="26" t="s">
        <v>425</v>
      </c>
      <c r="G27" s="25">
        <v>42095</v>
      </c>
      <c r="H27" s="18"/>
      <c r="I27" s="18"/>
    </row>
    <row r="28" spans="2:9" ht="36" customHeight="1" x14ac:dyDescent="0.2">
      <c r="B28" s="35" t="s">
        <v>481</v>
      </c>
      <c r="C28" s="26" t="s">
        <v>446</v>
      </c>
      <c r="D28" s="21">
        <v>2640000</v>
      </c>
      <c r="E28" s="49" t="s">
        <v>336</v>
      </c>
      <c r="F28" s="26" t="s">
        <v>425</v>
      </c>
      <c r="G28" s="24">
        <v>42095</v>
      </c>
      <c r="H28" s="18"/>
      <c r="I28" s="18"/>
    </row>
    <row r="29" spans="2:9" ht="36" customHeight="1" x14ac:dyDescent="0.2">
      <c r="B29" s="35" t="s">
        <v>481</v>
      </c>
      <c r="C29" s="26" t="s">
        <v>447</v>
      </c>
      <c r="D29" s="21">
        <v>16017000</v>
      </c>
      <c r="E29" s="49" t="s">
        <v>336</v>
      </c>
      <c r="F29" s="26" t="s">
        <v>425</v>
      </c>
      <c r="G29" s="25">
        <v>42095</v>
      </c>
      <c r="H29" s="41"/>
      <c r="I29" s="41"/>
    </row>
    <row r="30" spans="2:9" ht="36" customHeight="1" x14ac:dyDescent="0.2">
      <c r="B30" s="35" t="s">
        <v>481</v>
      </c>
      <c r="C30" s="26" t="s">
        <v>488</v>
      </c>
      <c r="D30" s="21">
        <v>34000</v>
      </c>
      <c r="E30" s="49" t="s">
        <v>336</v>
      </c>
      <c r="F30" s="26" t="s">
        <v>425</v>
      </c>
      <c r="G30" s="24">
        <v>42095</v>
      </c>
      <c r="H30" s="41"/>
      <c r="I30" s="41"/>
    </row>
    <row r="31" spans="2:9" ht="36" customHeight="1" x14ac:dyDescent="0.2">
      <c r="B31" s="35" t="s">
        <v>481</v>
      </c>
      <c r="C31" s="26" t="s">
        <v>448</v>
      </c>
      <c r="D31" s="21">
        <v>1203000</v>
      </c>
      <c r="E31" s="49" t="s">
        <v>336</v>
      </c>
      <c r="F31" s="26" t="s">
        <v>425</v>
      </c>
      <c r="G31" s="24">
        <v>42095</v>
      </c>
      <c r="H31" s="18"/>
      <c r="I31" s="18"/>
    </row>
    <row r="32" spans="2:9" ht="36" customHeight="1" x14ac:dyDescent="0.2">
      <c r="B32" s="35" t="s">
        <v>481</v>
      </c>
      <c r="C32" s="26" t="s">
        <v>449</v>
      </c>
      <c r="D32" s="21">
        <v>54099000</v>
      </c>
      <c r="E32" s="49" t="s">
        <v>336</v>
      </c>
      <c r="F32" s="26" t="s">
        <v>425</v>
      </c>
      <c r="G32" s="24">
        <v>42095</v>
      </c>
      <c r="H32" s="18"/>
      <c r="I32" s="18"/>
    </row>
    <row r="33" spans="1:9" ht="36" customHeight="1" x14ac:dyDescent="0.2">
      <c r="B33" s="35" t="s">
        <v>481</v>
      </c>
      <c r="C33" s="26" t="s">
        <v>450</v>
      </c>
      <c r="D33" s="21">
        <v>161000</v>
      </c>
      <c r="E33" s="49" t="s">
        <v>336</v>
      </c>
      <c r="F33" s="26" t="s">
        <v>425</v>
      </c>
      <c r="G33" s="24">
        <v>42095</v>
      </c>
      <c r="H33" s="41"/>
      <c r="I33" s="41"/>
    </row>
    <row r="34" spans="1:9" ht="36" customHeight="1" x14ac:dyDescent="0.2">
      <c r="B34" s="35" t="s">
        <v>481</v>
      </c>
      <c r="C34" s="26" t="s">
        <v>451</v>
      </c>
      <c r="D34" s="21">
        <v>2386000</v>
      </c>
      <c r="E34" s="49" t="s">
        <v>336</v>
      </c>
      <c r="F34" s="26" t="s">
        <v>425</v>
      </c>
      <c r="G34" s="24">
        <v>42095</v>
      </c>
      <c r="H34" s="18"/>
      <c r="I34" s="18"/>
    </row>
    <row r="35" spans="1:9" ht="36" customHeight="1" x14ac:dyDescent="0.2">
      <c r="B35" s="35" t="s">
        <v>481</v>
      </c>
      <c r="C35" s="26" t="s">
        <v>452</v>
      </c>
      <c r="D35" s="21">
        <v>636000</v>
      </c>
      <c r="E35" s="49" t="s">
        <v>336</v>
      </c>
      <c r="F35" s="26" t="s">
        <v>425</v>
      </c>
      <c r="G35" s="24">
        <v>42095</v>
      </c>
      <c r="H35" s="41"/>
      <c r="I35" s="41"/>
    </row>
    <row r="36" spans="1:9" s="8" customFormat="1" ht="45" customHeight="1" x14ac:dyDescent="0.2">
      <c r="A36" s="7"/>
      <c r="B36" s="19" t="s">
        <v>359</v>
      </c>
      <c r="C36" s="12" t="s">
        <v>360</v>
      </c>
      <c r="D36" s="20">
        <v>239245000</v>
      </c>
      <c r="E36" s="13" t="s">
        <v>9</v>
      </c>
      <c r="F36" s="19" t="s">
        <v>361</v>
      </c>
      <c r="G36" s="23">
        <v>42103</v>
      </c>
      <c r="H36" s="10"/>
      <c r="I36" s="10"/>
    </row>
    <row r="37" spans="1:9" s="8" customFormat="1" ht="45" customHeight="1" x14ac:dyDescent="0.2">
      <c r="A37" s="7"/>
      <c r="B37" s="19" t="s">
        <v>373</v>
      </c>
      <c r="C37" s="12" t="s">
        <v>374</v>
      </c>
      <c r="D37" s="50">
        <v>329538868</v>
      </c>
      <c r="E37" s="13" t="s">
        <v>9</v>
      </c>
      <c r="F37" s="19" t="s">
        <v>375</v>
      </c>
      <c r="G37" s="51">
        <v>42103</v>
      </c>
      <c r="H37" s="10"/>
      <c r="I37" s="10"/>
    </row>
    <row r="38" spans="1:9" s="8" customFormat="1" ht="45" customHeight="1" x14ac:dyDescent="0.2">
      <c r="A38" s="7"/>
      <c r="B38" s="19" t="s">
        <v>376</v>
      </c>
      <c r="C38" s="12" t="s">
        <v>374</v>
      </c>
      <c r="D38" s="50">
        <v>7151400</v>
      </c>
      <c r="E38" s="13" t="s">
        <v>9</v>
      </c>
      <c r="F38" s="19" t="s">
        <v>375</v>
      </c>
      <c r="G38" s="51">
        <v>42103</v>
      </c>
      <c r="H38" s="10"/>
      <c r="I38" s="10"/>
    </row>
    <row r="39" spans="1:9" ht="36" customHeight="1" x14ac:dyDescent="0.2">
      <c r="B39" s="26" t="s">
        <v>404</v>
      </c>
      <c r="C39" s="44" t="s">
        <v>405</v>
      </c>
      <c r="D39" s="52">
        <v>23000000</v>
      </c>
      <c r="E39" s="53" t="s">
        <v>396</v>
      </c>
      <c r="F39" s="26" t="s">
        <v>406</v>
      </c>
      <c r="G39" s="54">
        <v>42103</v>
      </c>
      <c r="H39" s="41"/>
      <c r="I39" s="41"/>
    </row>
    <row r="40" spans="1:9" s="8" customFormat="1" ht="45" customHeight="1" x14ac:dyDescent="0.2">
      <c r="A40" s="7"/>
      <c r="B40" s="19" t="s">
        <v>353</v>
      </c>
      <c r="C40" s="12" t="s">
        <v>354</v>
      </c>
      <c r="D40" s="20">
        <v>1224992</v>
      </c>
      <c r="E40" s="13" t="s">
        <v>9</v>
      </c>
      <c r="F40" s="19" t="s">
        <v>355</v>
      </c>
      <c r="G40" s="23">
        <v>42108</v>
      </c>
      <c r="H40" s="10"/>
      <c r="I40" s="10"/>
    </row>
    <row r="41" spans="1:9" ht="50.4" customHeight="1" x14ac:dyDescent="0.2">
      <c r="B41" s="36" t="s">
        <v>364</v>
      </c>
      <c r="C41" s="37" t="s">
        <v>484</v>
      </c>
      <c r="D41" s="38">
        <v>-81000</v>
      </c>
      <c r="E41" s="39" t="s">
        <v>9</v>
      </c>
      <c r="F41" s="36" t="s">
        <v>485</v>
      </c>
      <c r="G41" s="40">
        <v>42109</v>
      </c>
      <c r="H41" s="41"/>
      <c r="I41" s="42"/>
    </row>
    <row r="42" spans="1:9" s="8" customFormat="1" ht="45" customHeight="1" x14ac:dyDescent="0.2">
      <c r="A42" s="9"/>
      <c r="B42" s="36" t="s">
        <v>364</v>
      </c>
      <c r="C42" s="37" t="s">
        <v>486</v>
      </c>
      <c r="D42" s="38">
        <v>-65000</v>
      </c>
      <c r="E42" s="39" t="s">
        <v>9</v>
      </c>
      <c r="F42" s="36" t="s">
        <v>485</v>
      </c>
      <c r="G42" s="40">
        <v>42116</v>
      </c>
      <c r="H42" s="43"/>
      <c r="I42" s="43"/>
    </row>
    <row r="43" spans="1:9" ht="34.75" customHeight="1" x14ac:dyDescent="0.2">
      <c r="B43" s="55" t="s">
        <v>477</v>
      </c>
      <c r="C43" s="41" t="s">
        <v>478</v>
      </c>
      <c r="D43" s="56">
        <v>143887000</v>
      </c>
      <c r="E43" s="57" t="s">
        <v>479</v>
      </c>
      <c r="F43" s="58" t="s">
        <v>480</v>
      </c>
      <c r="G43" s="51">
        <v>42117</v>
      </c>
      <c r="H43" s="18"/>
      <c r="I43" s="18"/>
    </row>
    <row r="44" spans="1:9" ht="34.75" customHeight="1" x14ac:dyDescent="0.2">
      <c r="B44" s="19" t="s">
        <v>362</v>
      </c>
      <c r="C44" s="12" t="s">
        <v>363</v>
      </c>
      <c r="D44" s="20">
        <v>403370000</v>
      </c>
      <c r="E44" s="13" t="s">
        <v>9</v>
      </c>
      <c r="F44" s="19" t="s">
        <v>364</v>
      </c>
      <c r="G44" s="51">
        <v>42117</v>
      </c>
      <c r="H44" s="18"/>
      <c r="I44" s="18"/>
    </row>
    <row r="45" spans="1:9" ht="54.65" customHeight="1" x14ac:dyDescent="0.2">
      <c r="B45" s="35" t="s">
        <v>481</v>
      </c>
      <c r="C45" s="26" t="s">
        <v>453</v>
      </c>
      <c r="D45" s="21">
        <v>1285000</v>
      </c>
      <c r="E45" s="49" t="s">
        <v>336</v>
      </c>
      <c r="F45" s="26" t="s">
        <v>425</v>
      </c>
      <c r="G45" s="24">
        <v>42117</v>
      </c>
      <c r="H45" s="41"/>
      <c r="I45" s="41"/>
    </row>
    <row r="46" spans="1:9" ht="36" customHeight="1" x14ac:dyDescent="0.2">
      <c r="B46" s="35" t="s">
        <v>481</v>
      </c>
      <c r="C46" s="26" t="s">
        <v>454</v>
      </c>
      <c r="D46" s="21">
        <v>62000</v>
      </c>
      <c r="E46" s="49" t="s">
        <v>336</v>
      </c>
      <c r="F46" s="26" t="s">
        <v>425</v>
      </c>
      <c r="G46" s="24">
        <v>42117</v>
      </c>
      <c r="H46" s="41"/>
      <c r="I46" s="41"/>
    </row>
    <row r="47" spans="1:9" s="14" customFormat="1" ht="36" customHeight="1" x14ac:dyDescent="0.2">
      <c r="B47" s="26" t="s">
        <v>394</v>
      </c>
      <c r="C47" s="44" t="s">
        <v>395</v>
      </c>
      <c r="D47" s="52">
        <v>49000000</v>
      </c>
      <c r="E47" s="53" t="s">
        <v>396</v>
      </c>
      <c r="F47" s="26" t="s">
        <v>397</v>
      </c>
      <c r="G47" s="54">
        <v>42118</v>
      </c>
      <c r="H47" s="59"/>
      <c r="I47" s="59"/>
    </row>
    <row r="48" spans="1:9" s="14" customFormat="1" ht="36" customHeight="1" x14ac:dyDescent="0.2">
      <c r="B48" s="35" t="s">
        <v>481</v>
      </c>
      <c r="C48" s="26" t="s">
        <v>447</v>
      </c>
      <c r="D48" s="27">
        <v>-7737000</v>
      </c>
      <c r="E48" s="49" t="s">
        <v>336</v>
      </c>
      <c r="F48" s="26" t="s">
        <v>425</v>
      </c>
      <c r="G48" s="24">
        <v>42122</v>
      </c>
      <c r="H48" s="59"/>
      <c r="I48" s="59"/>
    </row>
    <row r="49" spans="2:9" s="14" customFormat="1" ht="36" customHeight="1" x14ac:dyDescent="0.2">
      <c r="B49" s="45" t="s">
        <v>33</v>
      </c>
      <c r="C49" s="45" t="s">
        <v>112</v>
      </c>
      <c r="D49" s="60">
        <v>6216000</v>
      </c>
      <c r="E49" s="61" t="s">
        <v>34</v>
      </c>
      <c r="F49" s="45" t="s">
        <v>33</v>
      </c>
      <c r="G49" s="62">
        <v>42124</v>
      </c>
      <c r="H49" s="59"/>
      <c r="I49" s="59"/>
    </row>
    <row r="50" spans="2:9" s="14" customFormat="1" ht="36" customHeight="1" x14ac:dyDescent="0.2">
      <c r="B50" s="45" t="s">
        <v>33</v>
      </c>
      <c r="C50" s="45" t="s">
        <v>113</v>
      </c>
      <c r="D50" s="60">
        <v>6477000</v>
      </c>
      <c r="E50" s="61" t="s">
        <v>34</v>
      </c>
      <c r="F50" s="45" t="s">
        <v>33</v>
      </c>
      <c r="G50" s="62">
        <v>42124</v>
      </c>
      <c r="H50" s="59"/>
      <c r="I50" s="59"/>
    </row>
    <row r="51" spans="2:9" s="14" customFormat="1" ht="36" customHeight="1" x14ac:dyDescent="0.2">
      <c r="B51" s="45" t="s">
        <v>33</v>
      </c>
      <c r="C51" s="45" t="s">
        <v>114</v>
      </c>
      <c r="D51" s="60">
        <v>213776000</v>
      </c>
      <c r="E51" s="61" t="s">
        <v>34</v>
      </c>
      <c r="F51" s="45" t="s">
        <v>33</v>
      </c>
      <c r="G51" s="62">
        <v>42124</v>
      </c>
      <c r="H51" s="59"/>
      <c r="I51" s="59"/>
    </row>
    <row r="52" spans="2:9" s="14" customFormat="1" ht="36" customHeight="1" x14ac:dyDescent="0.2">
      <c r="B52" s="45" t="s">
        <v>33</v>
      </c>
      <c r="C52" s="45" t="s">
        <v>115</v>
      </c>
      <c r="D52" s="60">
        <v>101302000</v>
      </c>
      <c r="E52" s="61" t="s">
        <v>34</v>
      </c>
      <c r="F52" s="45" t="s">
        <v>33</v>
      </c>
      <c r="G52" s="62">
        <v>42124</v>
      </c>
      <c r="H52" s="59"/>
      <c r="I52" s="59"/>
    </row>
    <row r="53" spans="2:9" s="14" customFormat="1" ht="36" customHeight="1" x14ac:dyDescent="0.2">
      <c r="B53" s="45" t="s">
        <v>33</v>
      </c>
      <c r="C53" s="45" t="s">
        <v>116</v>
      </c>
      <c r="D53" s="60">
        <v>6112000</v>
      </c>
      <c r="E53" s="61" t="s">
        <v>34</v>
      </c>
      <c r="F53" s="45" t="s">
        <v>33</v>
      </c>
      <c r="G53" s="62">
        <v>42124</v>
      </c>
      <c r="H53" s="59"/>
      <c r="I53" s="59"/>
    </row>
    <row r="54" spans="2:9" s="14" customFormat="1" ht="36" customHeight="1" x14ac:dyDescent="0.2">
      <c r="B54" s="45" t="s">
        <v>33</v>
      </c>
      <c r="C54" s="45" t="s">
        <v>117</v>
      </c>
      <c r="D54" s="60">
        <v>70540000</v>
      </c>
      <c r="E54" s="61" t="s">
        <v>34</v>
      </c>
      <c r="F54" s="45" t="s">
        <v>33</v>
      </c>
      <c r="G54" s="62">
        <v>42124</v>
      </c>
      <c r="H54" s="59"/>
      <c r="I54" s="59"/>
    </row>
    <row r="55" spans="2:9" s="14" customFormat="1" ht="36" customHeight="1" x14ac:dyDescent="0.2">
      <c r="B55" s="45" t="s">
        <v>33</v>
      </c>
      <c r="C55" s="45" t="s">
        <v>118</v>
      </c>
      <c r="D55" s="60">
        <v>31255000</v>
      </c>
      <c r="E55" s="61" t="s">
        <v>34</v>
      </c>
      <c r="F55" s="45" t="s">
        <v>33</v>
      </c>
      <c r="G55" s="62">
        <v>42124</v>
      </c>
      <c r="H55" s="59"/>
      <c r="I55" s="59"/>
    </row>
    <row r="56" spans="2:9" s="14" customFormat="1" ht="36" customHeight="1" x14ac:dyDescent="0.2">
      <c r="B56" s="45" t="s">
        <v>33</v>
      </c>
      <c r="C56" s="45" t="s">
        <v>119</v>
      </c>
      <c r="D56" s="60">
        <v>9816000</v>
      </c>
      <c r="E56" s="61" t="s">
        <v>34</v>
      </c>
      <c r="F56" s="45" t="s">
        <v>33</v>
      </c>
      <c r="G56" s="62">
        <v>42124</v>
      </c>
      <c r="H56" s="59"/>
      <c r="I56" s="59"/>
    </row>
    <row r="57" spans="2:9" s="14" customFormat="1" ht="36" customHeight="1" x14ac:dyDescent="0.2">
      <c r="B57" s="45" t="s">
        <v>33</v>
      </c>
      <c r="C57" s="45" t="s">
        <v>120</v>
      </c>
      <c r="D57" s="60">
        <v>18614000</v>
      </c>
      <c r="E57" s="61" t="s">
        <v>34</v>
      </c>
      <c r="F57" s="45" t="s">
        <v>33</v>
      </c>
      <c r="G57" s="62">
        <v>42124</v>
      </c>
      <c r="H57" s="59"/>
      <c r="I57" s="59"/>
    </row>
    <row r="58" spans="2:9" s="14" customFormat="1" ht="36" customHeight="1" x14ac:dyDescent="0.2">
      <c r="B58" s="45" t="s">
        <v>33</v>
      </c>
      <c r="C58" s="45" t="s">
        <v>121</v>
      </c>
      <c r="D58" s="60">
        <v>105461000</v>
      </c>
      <c r="E58" s="61" t="s">
        <v>34</v>
      </c>
      <c r="F58" s="45" t="s">
        <v>33</v>
      </c>
      <c r="G58" s="62">
        <v>42124</v>
      </c>
      <c r="H58" s="59"/>
      <c r="I58" s="59"/>
    </row>
    <row r="59" spans="2:9" s="14" customFormat="1" ht="36" customHeight="1" x14ac:dyDescent="0.2">
      <c r="B59" s="45" t="s">
        <v>33</v>
      </c>
      <c r="C59" s="45" t="s">
        <v>122</v>
      </c>
      <c r="D59" s="60">
        <v>99187000</v>
      </c>
      <c r="E59" s="61" t="s">
        <v>34</v>
      </c>
      <c r="F59" s="45" t="s">
        <v>33</v>
      </c>
      <c r="G59" s="62">
        <v>42124</v>
      </c>
      <c r="H59" s="59"/>
      <c r="I59" s="59"/>
    </row>
    <row r="60" spans="2:9" s="14" customFormat="1" ht="36" customHeight="1" x14ac:dyDescent="0.2">
      <c r="B60" s="45" t="s">
        <v>33</v>
      </c>
      <c r="C60" s="45" t="s">
        <v>123</v>
      </c>
      <c r="D60" s="60">
        <v>13040000</v>
      </c>
      <c r="E60" s="61" t="s">
        <v>34</v>
      </c>
      <c r="F60" s="45" t="s">
        <v>33</v>
      </c>
      <c r="G60" s="62">
        <v>42124</v>
      </c>
      <c r="H60" s="59"/>
      <c r="I60" s="59"/>
    </row>
    <row r="61" spans="2:9" s="14" customFormat="1" ht="36" customHeight="1" x14ac:dyDescent="0.2">
      <c r="B61" s="45" t="s">
        <v>33</v>
      </c>
      <c r="C61" s="45" t="s">
        <v>124</v>
      </c>
      <c r="D61" s="60">
        <v>2693000</v>
      </c>
      <c r="E61" s="61" t="s">
        <v>34</v>
      </c>
      <c r="F61" s="45" t="s">
        <v>33</v>
      </c>
      <c r="G61" s="62">
        <v>42124</v>
      </c>
      <c r="H61" s="59"/>
      <c r="I61" s="59"/>
    </row>
    <row r="62" spans="2:9" s="14" customFormat="1" ht="36" customHeight="1" x14ac:dyDescent="0.2">
      <c r="B62" s="45" t="s">
        <v>33</v>
      </c>
      <c r="C62" s="45" t="s">
        <v>125</v>
      </c>
      <c r="D62" s="60">
        <v>5738000</v>
      </c>
      <c r="E62" s="61" t="s">
        <v>34</v>
      </c>
      <c r="F62" s="45" t="s">
        <v>33</v>
      </c>
      <c r="G62" s="62">
        <v>42124</v>
      </c>
      <c r="H62" s="59"/>
      <c r="I62" s="59"/>
    </row>
    <row r="63" spans="2:9" s="14" customFormat="1" ht="36" customHeight="1" x14ac:dyDescent="0.2">
      <c r="B63" s="45" t="s">
        <v>33</v>
      </c>
      <c r="C63" s="45" t="s">
        <v>126</v>
      </c>
      <c r="D63" s="60">
        <v>204194000</v>
      </c>
      <c r="E63" s="61" t="s">
        <v>34</v>
      </c>
      <c r="F63" s="45" t="s">
        <v>33</v>
      </c>
      <c r="G63" s="62">
        <v>42124</v>
      </c>
      <c r="H63" s="59"/>
      <c r="I63" s="59"/>
    </row>
    <row r="64" spans="2:9" s="14" customFormat="1" ht="36" customHeight="1" x14ac:dyDescent="0.2">
      <c r="B64" s="45" t="s">
        <v>33</v>
      </c>
      <c r="C64" s="45" t="s">
        <v>35</v>
      </c>
      <c r="D64" s="60">
        <v>5676000</v>
      </c>
      <c r="E64" s="61" t="s">
        <v>34</v>
      </c>
      <c r="F64" s="45" t="s">
        <v>33</v>
      </c>
      <c r="G64" s="62">
        <v>42124</v>
      </c>
      <c r="H64" s="59"/>
      <c r="I64" s="59"/>
    </row>
    <row r="65" spans="2:9" s="14" customFormat="1" ht="36" customHeight="1" x14ac:dyDescent="0.2">
      <c r="B65" s="45" t="s">
        <v>33</v>
      </c>
      <c r="C65" s="45" t="s">
        <v>127</v>
      </c>
      <c r="D65" s="60">
        <v>6477000</v>
      </c>
      <c r="E65" s="61" t="s">
        <v>34</v>
      </c>
      <c r="F65" s="45" t="s">
        <v>33</v>
      </c>
      <c r="G65" s="62">
        <v>42124</v>
      </c>
      <c r="H65" s="59"/>
      <c r="I65" s="59"/>
    </row>
    <row r="66" spans="2:9" s="14" customFormat="1" ht="36" customHeight="1" x14ac:dyDescent="0.2">
      <c r="B66" s="45" t="s">
        <v>33</v>
      </c>
      <c r="C66" s="45" t="s">
        <v>128</v>
      </c>
      <c r="D66" s="60">
        <v>99103000</v>
      </c>
      <c r="E66" s="61" t="s">
        <v>34</v>
      </c>
      <c r="F66" s="45" t="s">
        <v>33</v>
      </c>
      <c r="G66" s="62">
        <v>42124</v>
      </c>
      <c r="H66" s="59"/>
      <c r="I66" s="59"/>
    </row>
    <row r="67" spans="2:9" s="14" customFormat="1" ht="36" customHeight="1" x14ac:dyDescent="0.2">
      <c r="B67" s="45" t="s">
        <v>33</v>
      </c>
      <c r="C67" s="45" t="s">
        <v>36</v>
      </c>
      <c r="D67" s="60">
        <v>197327000</v>
      </c>
      <c r="E67" s="61" t="s">
        <v>34</v>
      </c>
      <c r="F67" s="45" t="s">
        <v>33</v>
      </c>
      <c r="G67" s="62">
        <v>42124</v>
      </c>
      <c r="H67" s="59"/>
      <c r="I67" s="59"/>
    </row>
    <row r="68" spans="2:9" s="14" customFormat="1" ht="36" customHeight="1" x14ac:dyDescent="0.2">
      <c r="B68" s="45" t="s">
        <v>38</v>
      </c>
      <c r="C68" s="45" t="s">
        <v>164</v>
      </c>
      <c r="D68" s="60">
        <v>13885000</v>
      </c>
      <c r="E68" s="61" t="s">
        <v>34</v>
      </c>
      <c r="F68" s="45" t="s">
        <v>38</v>
      </c>
      <c r="G68" s="62">
        <v>42124</v>
      </c>
      <c r="H68" s="59"/>
      <c r="I68" s="59"/>
    </row>
    <row r="69" spans="2:9" s="14" customFormat="1" ht="36" customHeight="1" x14ac:dyDescent="0.2">
      <c r="B69" s="45" t="s">
        <v>38</v>
      </c>
      <c r="C69" s="45" t="s">
        <v>165</v>
      </c>
      <c r="D69" s="60">
        <v>39909000</v>
      </c>
      <c r="E69" s="61" t="s">
        <v>34</v>
      </c>
      <c r="F69" s="45" t="s">
        <v>38</v>
      </c>
      <c r="G69" s="62">
        <v>42124</v>
      </c>
      <c r="H69" s="59"/>
      <c r="I69" s="59"/>
    </row>
    <row r="70" spans="2:9" s="14" customFormat="1" ht="36" customHeight="1" x14ac:dyDescent="0.2">
      <c r="B70" s="45" t="s">
        <v>38</v>
      </c>
      <c r="C70" s="45" t="s">
        <v>166</v>
      </c>
      <c r="D70" s="60">
        <v>25582000</v>
      </c>
      <c r="E70" s="61" t="s">
        <v>34</v>
      </c>
      <c r="F70" s="45" t="s">
        <v>38</v>
      </c>
      <c r="G70" s="62">
        <v>42124</v>
      </c>
      <c r="H70" s="59"/>
      <c r="I70" s="59"/>
    </row>
    <row r="71" spans="2:9" s="14" customFormat="1" ht="36" customHeight="1" x14ac:dyDescent="0.2">
      <c r="B71" s="45" t="s">
        <v>38</v>
      </c>
      <c r="C71" s="45" t="s">
        <v>167</v>
      </c>
      <c r="D71" s="60">
        <v>78364000</v>
      </c>
      <c r="E71" s="61" t="s">
        <v>34</v>
      </c>
      <c r="F71" s="45" t="s">
        <v>38</v>
      </c>
      <c r="G71" s="62">
        <v>42124</v>
      </c>
      <c r="H71" s="59"/>
      <c r="I71" s="59"/>
    </row>
    <row r="72" spans="2:9" s="14" customFormat="1" ht="36" customHeight="1" x14ac:dyDescent="0.2">
      <c r="B72" s="45" t="s">
        <v>38</v>
      </c>
      <c r="C72" s="45" t="s">
        <v>168</v>
      </c>
      <c r="D72" s="60">
        <v>11697000</v>
      </c>
      <c r="E72" s="61" t="s">
        <v>34</v>
      </c>
      <c r="F72" s="45" t="s">
        <v>38</v>
      </c>
      <c r="G72" s="62">
        <v>42124</v>
      </c>
      <c r="H72" s="59"/>
      <c r="I72" s="59"/>
    </row>
    <row r="73" spans="2:9" s="14" customFormat="1" ht="36" customHeight="1" x14ac:dyDescent="0.2">
      <c r="B73" s="45" t="s">
        <v>38</v>
      </c>
      <c r="C73" s="45" t="s">
        <v>169</v>
      </c>
      <c r="D73" s="60">
        <v>45567000</v>
      </c>
      <c r="E73" s="61" t="s">
        <v>34</v>
      </c>
      <c r="F73" s="45" t="s">
        <v>38</v>
      </c>
      <c r="G73" s="62">
        <v>42124</v>
      </c>
      <c r="H73" s="59"/>
      <c r="I73" s="59"/>
    </row>
    <row r="74" spans="2:9" s="14" customFormat="1" ht="36" customHeight="1" x14ac:dyDescent="0.2">
      <c r="B74" s="45" t="s">
        <v>38</v>
      </c>
      <c r="C74" s="45" t="s">
        <v>489</v>
      </c>
      <c r="D74" s="60">
        <v>38718000</v>
      </c>
      <c r="E74" s="61" t="s">
        <v>34</v>
      </c>
      <c r="F74" s="45" t="s">
        <v>38</v>
      </c>
      <c r="G74" s="62">
        <v>42124</v>
      </c>
      <c r="H74" s="59"/>
      <c r="I74" s="59"/>
    </row>
    <row r="75" spans="2:9" s="14" customFormat="1" ht="36" customHeight="1" x14ac:dyDescent="0.2">
      <c r="B75" s="45" t="s">
        <v>38</v>
      </c>
      <c r="C75" s="45" t="s">
        <v>170</v>
      </c>
      <c r="D75" s="60">
        <v>14549000</v>
      </c>
      <c r="E75" s="61" t="s">
        <v>34</v>
      </c>
      <c r="F75" s="45" t="s">
        <v>38</v>
      </c>
      <c r="G75" s="62">
        <v>42124</v>
      </c>
      <c r="H75" s="59"/>
      <c r="I75" s="59"/>
    </row>
    <row r="76" spans="2:9" s="14" customFormat="1" ht="36" customHeight="1" x14ac:dyDescent="0.2">
      <c r="B76" s="45" t="s">
        <v>38</v>
      </c>
      <c r="C76" s="45" t="s">
        <v>171</v>
      </c>
      <c r="D76" s="60">
        <v>12629000</v>
      </c>
      <c r="E76" s="61" t="s">
        <v>34</v>
      </c>
      <c r="F76" s="45" t="s">
        <v>38</v>
      </c>
      <c r="G76" s="62">
        <v>42124</v>
      </c>
      <c r="H76" s="59"/>
      <c r="I76" s="59"/>
    </row>
    <row r="77" spans="2:9" s="14" customFormat="1" ht="36" customHeight="1" x14ac:dyDescent="0.2">
      <c r="B77" s="45" t="s">
        <v>38</v>
      </c>
      <c r="C77" s="45" t="s">
        <v>172</v>
      </c>
      <c r="D77" s="60">
        <v>12629000</v>
      </c>
      <c r="E77" s="61" t="s">
        <v>34</v>
      </c>
      <c r="F77" s="45" t="s">
        <v>38</v>
      </c>
      <c r="G77" s="62">
        <v>42124</v>
      </c>
      <c r="H77" s="59"/>
      <c r="I77" s="59"/>
    </row>
    <row r="78" spans="2:9" s="14" customFormat="1" ht="36" customHeight="1" x14ac:dyDescent="0.2">
      <c r="B78" s="45" t="s">
        <v>38</v>
      </c>
      <c r="C78" s="45" t="s">
        <v>173</v>
      </c>
      <c r="D78" s="60">
        <v>13950000</v>
      </c>
      <c r="E78" s="61" t="s">
        <v>34</v>
      </c>
      <c r="F78" s="45" t="s">
        <v>38</v>
      </c>
      <c r="G78" s="62">
        <v>42124</v>
      </c>
      <c r="H78" s="59"/>
      <c r="I78" s="59"/>
    </row>
    <row r="79" spans="2:9" s="14" customFormat="1" ht="36" customHeight="1" x14ac:dyDescent="0.2">
      <c r="B79" s="45" t="s">
        <v>38</v>
      </c>
      <c r="C79" s="45" t="s">
        <v>174</v>
      </c>
      <c r="D79" s="60">
        <v>13113000</v>
      </c>
      <c r="E79" s="61" t="s">
        <v>34</v>
      </c>
      <c r="F79" s="45" t="s">
        <v>38</v>
      </c>
      <c r="G79" s="62">
        <v>42124</v>
      </c>
      <c r="H79" s="59"/>
      <c r="I79" s="59"/>
    </row>
    <row r="80" spans="2:9" s="14" customFormat="1" ht="36" customHeight="1" x14ac:dyDescent="0.2">
      <c r="B80" s="45" t="s">
        <v>38</v>
      </c>
      <c r="C80" s="45" t="s">
        <v>175</v>
      </c>
      <c r="D80" s="60">
        <v>12808000</v>
      </c>
      <c r="E80" s="61" t="s">
        <v>34</v>
      </c>
      <c r="F80" s="45" t="s">
        <v>38</v>
      </c>
      <c r="G80" s="62">
        <v>42124</v>
      </c>
      <c r="H80" s="59"/>
      <c r="I80" s="59"/>
    </row>
    <row r="81" spans="2:9" s="14" customFormat="1" ht="36" customHeight="1" x14ac:dyDescent="0.2">
      <c r="B81" s="45" t="s">
        <v>38</v>
      </c>
      <c r="C81" s="45" t="s">
        <v>176</v>
      </c>
      <c r="D81" s="60">
        <v>10501000</v>
      </c>
      <c r="E81" s="61" t="s">
        <v>34</v>
      </c>
      <c r="F81" s="45" t="s">
        <v>38</v>
      </c>
      <c r="G81" s="62">
        <v>42124</v>
      </c>
      <c r="H81" s="59"/>
      <c r="I81" s="59"/>
    </row>
    <row r="82" spans="2:9" s="14" customFormat="1" ht="36" customHeight="1" x14ac:dyDescent="0.2">
      <c r="B82" s="45" t="s">
        <v>38</v>
      </c>
      <c r="C82" s="45" t="s">
        <v>177</v>
      </c>
      <c r="D82" s="60">
        <v>41742000</v>
      </c>
      <c r="E82" s="61" t="s">
        <v>34</v>
      </c>
      <c r="F82" s="45" t="s">
        <v>38</v>
      </c>
      <c r="G82" s="62">
        <v>42124</v>
      </c>
      <c r="H82" s="59"/>
      <c r="I82" s="59"/>
    </row>
    <row r="83" spans="2:9" s="14" customFormat="1" ht="36" customHeight="1" x14ac:dyDescent="0.2">
      <c r="B83" s="45" t="s">
        <v>38</v>
      </c>
      <c r="C83" s="45" t="s">
        <v>178</v>
      </c>
      <c r="D83" s="60">
        <v>9885000</v>
      </c>
      <c r="E83" s="61" t="s">
        <v>34</v>
      </c>
      <c r="F83" s="45" t="s">
        <v>38</v>
      </c>
      <c r="G83" s="62">
        <v>42124</v>
      </c>
      <c r="H83" s="59"/>
      <c r="I83" s="59"/>
    </row>
    <row r="84" spans="2:9" s="14" customFormat="1" ht="36" customHeight="1" x14ac:dyDescent="0.2">
      <c r="B84" s="45" t="s">
        <v>38</v>
      </c>
      <c r="C84" s="45" t="s">
        <v>179</v>
      </c>
      <c r="D84" s="60">
        <v>13050000</v>
      </c>
      <c r="E84" s="61" t="s">
        <v>34</v>
      </c>
      <c r="F84" s="45" t="s">
        <v>38</v>
      </c>
      <c r="G84" s="62">
        <v>42124</v>
      </c>
      <c r="H84" s="59"/>
      <c r="I84" s="59"/>
    </row>
    <row r="85" spans="2:9" s="14" customFormat="1" ht="36" customHeight="1" x14ac:dyDescent="0.2">
      <c r="B85" s="45" t="s">
        <v>38</v>
      </c>
      <c r="C85" s="45" t="s">
        <v>180</v>
      </c>
      <c r="D85" s="60">
        <v>10698000</v>
      </c>
      <c r="E85" s="61" t="s">
        <v>34</v>
      </c>
      <c r="F85" s="45" t="s">
        <v>38</v>
      </c>
      <c r="G85" s="62">
        <v>42124</v>
      </c>
      <c r="H85" s="59"/>
      <c r="I85" s="59"/>
    </row>
    <row r="86" spans="2:9" s="14" customFormat="1" ht="36" customHeight="1" x14ac:dyDescent="0.2">
      <c r="B86" s="45" t="s">
        <v>38</v>
      </c>
      <c r="C86" s="45" t="s">
        <v>181</v>
      </c>
      <c r="D86" s="60">
        <v>10861000</v>
      </c>
      <c r="E86" s="61" t="s">
        <v>34</v>
      </c>
      <c r="F86" s="45" t="s">
        <v>38</v>
      </c>
      <c r="G86" s="62">
        <v>42124</v>
      </c>
      <c r="H86" s="59"/>
      <c r="I86" s="59"/>
    </row>
    <row r="87" spans="2:9" s="14" customFormat="1" ht="36" customHeight="1" x14ac:dyDescent="0.2">
      <c r="B87" s="45" t="s">
        <v>38</v>
      </c>
      <c r="C87" s="45" t="s">
        <v>182</v>
      </c>
      <c r="D87" s="60">
        <v>24999000</v>
      </c>
      <c r="E87" s="61" t="s">
        <v>34</v>
      </c>
      <c r="F87" s="45" t="s">
        <v>38</v>
      </c>
      <c r="G87" s="62">
        <v>42124</v>
      </c>
      <c r="H87" s="59"/>
      <c r="I87" s="59"/>
    </row>
    <row r="88" spans="2:9" s="14" customFormat="1" ht="36" customHeight="1" x14ac:dyDescent="0.2">
      <c r="B88" s="45" t="s">
        <v>38</v>
      </c>
      <c r="C88" s="45" t="s">
        <v>183</v>
      </c>
      <c r="D88" s="60">
        <v>9666000</v>
      </c>
      <c r="E88" s="61" t="s">
        <v>34</v>
      </c>
      <c r="F88" s="45" t="s">
        <v>38</v>
      </c>
      <c r="G88" s="62">
        <v>42124</v>
      </c>
      <c r="H88" s="59"/>
      <c r="I88" s="59"/>
    </row>
    <row r="89" spans="2:9" s="14" customFormat="1" ht="36" customHeight="1" x14ac:dyDescent="0.2">
      <c r="B89" s="45" t="s">
        <v>38</v>
      </c>
      <c r="C89" s="45" t="s">
        <v>184</v>
      </c>
      <c r="D89" s="60">
        <v>12630000</v>
      </c>
      <c r="E89" s="61" t="s">
        <v>34</v>
      </c>
      <c r="F89" s="45" t="s">
        <v>38</v>
      </c>
      <c r="G89" s="62">
        <v>42124</v>
      </c>
      <c r="H89" s="59"/>
      <c r="I89" s="59"/>
    </row>
    <row r="90" spans="2:9" s="14" customFormat="1" ht="36" customHeight="1" x14ac:dyDescent="0.2">
      <c r="B90" s="45" t="s">
        <v>38</v>
      </c>
      <c r="C90" s="45" t="s">
        <v>185</v>
      </c>
      <c r="D90" s="60">
        <v>11658000</v>
      </c>
      <c r="E90" s="61" t="s">
        <v>34</v>
      </c>
      <c r="F90" s="45" t="s">
        <v>38</v>
      </c>
      <c r="G90" s="62">
        <v>42124</v>
      </c>
      <c r="H90" s="59"/>
      <c r="I90" s="59"/>
    </row>
    <row r="91" spans="2:9" s="14" customFormat="1" ht="36" customHeight="1" x14ac:dyDescent="0.2">
      <c r="B91" s="45" t="s">
        <v>38</v>
      </c>
      <c r="C91" s="45" t="s">
        <v>186</v>
      </c>
      <c r="D91" s="60">
        <v>14261000</v>
      </c>
      <c r="E91" s="61" t="s">
        <v>34</v>
      </c>
      <c r="F91" s="45" t="s">
        <v>38</v>
      </c>
      <c r="G91" s="62">
        <v>42124</v>
      </c>
      <c r="H91" s="59"/>
      <c r="I91" s="59"/>
    </row>
    <row r="92" spans="2:9" s="14" customFormat="1" ht="36" customHeight="1" x14ac:dyDescent="0.2">
      <c r="B92" s="45" t="s">
        <v>38</v>
      </c>
      <c r="C92" s="45" t="s">
        <v>39</v>
      </c>
      <c r="D92" s="60">
        <v>13921000</v>
      </c>
      <c r="E92" s="61" t="s">
        <v>34</v>
      </c>
      <c r="F92" s="45" t="s">
        <v>38</v>
      </c>
      <c r="G92" s="62">
        <v>42124</v>
      </c>
      <c r="H92" s="59"/>
      <c r="I92" s="59"/>
    </row>
    <row r="93" spans="2:9" s="14" customFormat="1" ht="36" customHeight="1" x14ac:dyDescent="0.2">
      <c r="B93" s="45" t="s">
        <v>38</v>
      </c>
      <c r="C93" s="45" t="s">
        <v>114</v>
      </c>
      <c r="D93" s="60">
        <v>14586000</v>
      </c>
      <c r="E93" s="61" t="s">
        <v>34</v>
      </c>
      <c r="F93" s="45" t="s">
        <v>38</v>
      </c>
      <c r="G93" s="62">
        <v>42124</v>
      </c>
      <c r="H93" s="59"/>
      <c r="I93" s="59"/>
    </row>
    <row r="94" spans="2:9" s="14" customFormat="1" ht="36" customHeight="1" x14ac:dyDescent="0.2">
      <c r="B94" s="45" t="s">
        <v>38</v>
      </c>
      <c r="C94" s="45" t="s">
        <v>187</v>
      </c>
      <c r="D94" s="60">
        <v>14538000</v>
      </c>
      <c r="E94" s="61" t="s">
        <v>34</v>
      </c>
      <c r="F94" s="45" t="s">
        <v>38</v>
      </c>
      <c r="G94" s="62">
        <v>42124</v>
      </c>
      <c r="H94" s="59"/>
      <c r="I94" s="59"/>
    </row>
    <row r="95" spans="2:9" s="14" customFormat="1" ht="36" customHeight="1" x14ac:dyDescent="0.2">
      <c r="B95" s="45" t="s">
        <v>38</v>
      </c>
      <c r="C95" s="45" t="s">
        <v>188</v>
      </c>
      <c r="D95" s="60">
        <v>26409000</v>
      </c>
      <c r="E95" s="61" t="s">
        <v>34</v>
      </c>
      <c r="F95" s="45" t="s">
        <v>38</v>
      </c>
      <c r="G95" s="62">
        <v>42124</v>
      </c>
      <c r="H95" s="59"/>
      <c r="I95" s="59"/>
    </row>
    <row r="96" spans="2:9" s="14" customFormat="1" ht="36" customHeight="1" x14ac:dyDescent="0.2">
      <c r="B96" s="45" t="s">
        <v>38</v>
      </c>
      <c r="C96" s="45" t="s">
        <v>137</v>
      </c>
      <c r="D96" s="60">
        <v>13679000</v>
      </c>
      <c r="E96" s="61" t="s">
        <v>34</v>
      </c>
      <c r="F96" s="45" t="s">
        <v>38</v>
      </c>
      <c r="G96" s="62">
        <v>42124</v>
      </c>
      <c r="H96" s="59"/>
      <c r="I96" s="59"/>
    </row>
    <row r="97" spans="2:9" s="14" customFormat="1" ht="36" customHeight="1" x14ac:dyDescent="0.2">
      <c r="B97" s="45" t="s">
        <v>38</v>
      </c>
      <c r="C97" s="45" t="s">
        <v>189</v>
      </c>
      <c r="D97" s="60">
        <v>12192000</v>
      </c>
      <c r="E97" s="61" t="s">
        <v>34</v>
      </c>
      <c r="F97" s="45" t="s">
        <v>38</v>
      </c>
      <c r="G97" s="62">
        <v>42124</v>
      </c>
      <c r="H97" s="59"/>
      <c r="I97" s="59"/>
    </row>
    <row r="98" spans="2:9" s="14" customFormat="1" ht="36" customHeight="1" x14ac:dyDescent="0.2">
      <c r="B98" s="45" t="s">
        <v>38</v>
      </c>
      <c r="C98" s="45" t="s">
        <v>190</v>
      </c>
      <c r="D98" s="60">
        <v>17581000</v>
      </c>
      <c r="E98" s="61" t="s">
        <v>34</v>
      </c>
      <c r="F98" s="45" t="s">
        <v>38</v>
      </c>
      <c r="G98" s="62">
        <v>42124</v>
      </c>
      <c r="H98" s="59"/>
      <c r="I98" s="59"/>
    </row>
    <row r="99" spans="2:9" s="14" customFormat="1" ht="36" customHeight="1" x14ac:dyDescent="0.2">
      <c r="B99" s="45" t="s">
        <v>38</v>
      </c>
      <c r="C99" s="45" t="s">
        <v>40</v>
      </c>
      <c r="D99" s="60">
        <v>14099000</v>
      </c>
      <c r="E99" s="61" t="s">
        <v>34</v>
      </c>
      <c r="F99" s="45" t="s">
        <v>38</v>
      </c>
      <c r="G99" s="62">
        <v>42124</v>
      </c>
      <c r="H99" s="59"/>
      <c r="I99" s="59"/>
    </row>
    <row r="100" spans="2:9" s="14" customFormat="1" ht="36" customHeight="1" x14ac:dyDescent="0.2">
      <c r="B100" s="45" t="s">
        <v>38</v>
      </c>
      <c r="C100" s="45" t="s">
        <v>191</v>
      </c>
      <c r="D100" s="60">
        <v>13816000</v>
      </c>
      <c r="E100" s="61" t="s">
        <v>34</v>
      </c>
      <c r="F100" s="45" t="s">
        <v>38</v>
      </c>
      <c r="G100" s="62">
        <v>42124</v>
      </c>
      <c r="H100" s="59"/>
      <c r="I100" s="59"/>
    </row>
    <row r="101" spans="2:9" s="14" customFormat="1" ht="36" customHeight="1" x14ac:dyDescent="0.2">
      <c r="B101" s="45" t="s">
        <v>38</v>
      </c>
      <c r="C101" s="45" t="s">
        <v>192</v>
      </c>
      <c r="D101" s="60">
        <v>10534000</v>
      </c>
      <c r="E101" s="61" t="s">
        <v>34</v>
      </c>
      <c r="F101" s="45" t="s">
        <v>38</v>
      </c>
      <c r="G101" s="62">
        <v>42124</v>
      </c>
      <c r="H101" s="59"/>
      <c r="I101" s="59"/>
    </row>
    <row r="102" spans="2:9" s="14" customFormat="1" ht="36" customHeight="1" x14ac:dyDescent="0.2">
      <c r="B102" s="45" t="s">
        <v>38</v>
      </c>
      <c r="C102" s="45" t="s">
        <v>193</v>
      </c>
      <c r="D102" s="60">
        <v>39271000</v>
      </c>
      <c r="E102" s="61" t="s">
        <v>34</v>
      </c>
      <c r="F102" s="45" t="s">
        <v>38</v>
      </c>
      <c r="G102" s="62">
        <v>42124</v>
      </c>
      <c r="H102" s="59"/>
      <c r="I102" s="59"/>
    </row>
    <row r="103" spans="2:9" s="14" customFormat="1" ht="36" customHeight="1" x14ac:dyDescent="0.2">
      <c r="B103" s="45" t="s">
        <v>38</v>
      </c>
      <c r="C103" s="45" t="s">
        <v>194</v>
      </c>
      <c r="D103" s="60">
        <v>10045000</v>
      </c>
      <c r="E103" s="61" t="s">
        <v>34</v>
      </c>
      <c r="F103" s="45" t="s">
        <v>38</v>
      </c>
      <c r="G103" s="62">
        <v>42124</v>
      </c>
      <c r="H103" s="59"/>
      <c r="I103" s="59"/>
    </row>
    <row r="104" spans="2:9" s="14" customFormat="1" ht="36" customHeight="1" x14ac:dyDescent="0.2">
      <c r="B104" s="45" t="s">
        <v>38</v>
      </c>
      <c r="C104" s="45" t="s">
        <v>195</v>
      </c>
      <c r="D104" s="60">
        <v>13816000</v>
      </c>
      <c r="E104" s="61" t="s">
        <v>34</v>
      </c>
      <c r="F104" s="45" t="s">
        <v>38</v>
      </c>
      <c r="G104" s="62">
        <v>42124</v>
      </c>
      <c r="H104" s="59"/>
      <c r="I104" s="59"/>
    </row>
    <row r="105" spans="2:9" s="14" customFormat="1" ht="36" customHeight="1" x14ac:dyDescent="0.2">
      <c r="B105" s="45" t="s">
        <v>38</v>
      </c>
      <c r="C105" s="45" t="s">
        <v>196</v>
      </c>
      <c r="D105" s="60">
        <v>40056000</v>
      </c>
      <c r="E105" s="61" t="s">
        <v>34</v>
      </c>
      <c r="F105" s="45" t="s">
        <v>38</v>
      </c>
      <c r="G105" s="62">
        <v>42124</v>
      </c>
      <c r="H105" s="59"/>
      <c r="I105" s="59"/>
    </row>
    <row r="106" spans="2:9" s="14" customFormat="1" ht="36" customHeight="1" x14ac:dyDescent="0.2">
      <c r="B106" s="45" t="s">
        <v>38</v>
      </c>
      <c r="C106" s="45" t="s">
        <v>197</v>
      </c>
      <c r="D106" s="60">
        <v>9775000</v>
      </c>
      <c r="E106" s="61" t="s">
        <v>34</v>
      </c>
      <c r="F106" s="45" t="s">
        <v>38</v>
      </c>
      <c r="G106" s="62">
        <v>42124</v>
      </c>
      <c r="H106" s="59"/>
      <c r="I106" s="59"/>
    </row>
    <row r="107" spans="2:9" s="14" customFormat="1" ht="36" customHeight="1" x14ac:dyDescent="0.2">
      <c r="B107" s="45" t="s">
        <v>38</v>
      </c>
      <c r="C107" s="45" t="s">
        <v>198</v>
      </c>
      <c r="D107" s="60">
        <v>21230000</v>
      </c>
      <c r="E107" s="61" t="s">
        <v>34</v>
      </c>
      <c r="F107" s="45" t="s">
        <v>38</v>
      </c>
      <c r="G107" s="62">
        <v>42124</v>
      </c>
      <c r="H107" s="59"/>
      <c r="I107" s="59"/>
    </row>
    <row r="108" spans="2:9" s="14" customFormat="1" ht="36" customHeight="1" x14ac:dyDescent="0.2">
      <c r="B108" s="45" t="s">
        <v>38</v>
      </c>
      <c r="C108" s="45" t="s">
        <v>41</v>
      </c>
      <c r="D108" s="60">
        <v>101366000</v>
      </c>
      <c r="E108" s="61" t="s">
        <v>34</v>
      </c>
      <c r="F108" s="45" t="s">
        <v>38</v>
      </c>
      <c r="G108" s="62">
        <v>42124</v>
      </c>
      <c r="H108" s="59"/>
      <c r="I108" s="59"/>
    </row>
    <row r="109" spans="2:9" s="14" customFormat="1" ht="36" customHeight="1" x14ac:dyDescent="0.2">
      <c r="B109" s="45" t="s">
        <v>38</v>
      </c>
      <c r="C109" s="45" t="s">
        <v>199</v>
      </c>
      <c r="D109" s="60">
        <v>153097000</v>
      </c>
      <c r="E109" s="61" t="s">
        <v>34</v>
      </c>
      <c r="F109" s="45" t="s">
        <v>38</v>
      </c>
      <c r="G109" s="62">
        <v>42124</v>
      </c>
      <c r="H109" s="59"/>
      <c r="I109" s="59"/>
    </row>
    <row r="110" spans="2:9" s="14" customFormat="1" ht="36" customHeight="1" x14ac:dyDescent="0.2">
      <c r="B110" s="45" t="s">
        <v>38</v>
      </c>
      <c r="C110" s="45" t="s">
        <v>200</v>
      </c>
      <c r="D110" s="60">
        <v>20282000</v>
      </c>
      <c r="E110" s="61" t="s">
        <v>34</v>
      </c>
      <c r="F110" s="45" t="s">
        <v>38</v>
      </c>
      <c r="G110" s="62">
        <v>42124</v>
      </c>
      <c r="H110" s="59"/>
      <c r="I110" s="59"/>
    </row>
    <row r="111" spans="2:9" s="14" customFormat="1" ht="36" customHeight="1" x14ac:dyDescent="0.2">
      <c r="B111" s="45" t="s">
        <v>38</v>
      </c>
      <c r="C111" s="45" t="s">
        <v>201</v>
      </c>
      <c r="D111" s="60">
        <v>14807000</v>
      </c>
      <c r="E111" s="61" t="s">
        <v>34</v>
      </c>
      <c r="F111" s="45" t="s">
        <v>38</v>
      </c>
      <c r="G111" s="62">
        <v>42124</v>
      </c>
      <c r="H111" s="59"/>
      <c r="I111" s="59"/>
    </row>
    <row r="112" spans="2:9" s="14" customFormat="1" ht="36" customHeight="1" x14ac:dyDescent="0.2">
      <c r="B112" s="45" t="s">
        <v>38</v>
      </c>
      <c r="C112" s="45" t="s">
        <v>122</v>
      </c>
      <c r="D112" s="60">
        <v>7581000</v>
      </c>
      <c r="E112" s="61" t="s">
        <v>34</v>
      </c>
      <c r="F112" s="45" t="s">
        <v>38</v>
      </c>
      <c r="G112" s="62">
        <v>42124</v>
      </c>
      <c r="H112" s="59"/>
      <c r="I112" s="59"/>
    </row>
    <row r="113" spans="2:9" s="14" customFormat="1" ht="36" customHeight="1" x14ac:dyDescent="0.2">
      <c r="B113" s="45" t="s">
        <v>38</v>
      </c>
      <c r="C113" s="45" t="s">
        <v>202</v>
      </c>
      <c r="D113" s="60">
        <v>13399000</v>
      </c>
      <c r="E113" s="61" t="s">
        <v>34</v>
      </c>
      <c r="F113" s="45" t="s">
        <v>38</v>
      </c>
      <c r="G113" s="62">
        <v>42124</v>
      </c>
      <c r="H113" s="59"/>
      <c r="I113" s="59"/>
    </row>
    <row r="114" spans="2:9" s="14" customFormat="1" ht="36" customHeight="1" x14ac:dyDescent="0.2">
      <c r="B114" s="45" t="s">
        <v>38</v>
      </c>
      <c r="C114" s="45" t="s">
        <v>203</v>
      </c>
      <c r="D114" s="60">
        <v>12772000</v>
      </c>
      <c r="E114" s="61" t="s">
        <v>34</v>
      </c>
      <c r="F114" s="45" t="s">
        <v>38</v>
      </c>
      <c r="G114" s="62">
        <v>42124</v>
      </c>
      <c r="H114" s="59"/>
      <c r="I114" s="59"/>
    </row>
    <row r="115" spans="2:9" s="14" customFormat="1" ht="36" customHeight="1" x14ac:dyDescent="0.2">
      <c r="B115" s="45" t="s">
        <v>38</v>
      </c>
      <c r="C115" s="45" t="s">
        <v>204</v>
      </c>
      <c r="D115" s="60">
        <v>22629000</v>
      </c>
      <c r="E115" s="61" t="s">
        <v>34</v>
      </c>
      <c r="F115" s="45" t="s">
        <v>38</v>
      </c>
      <c r="G115" s="62">
        <v>42124</v>
      </c>
      <c r="H115" s="59"/>
      <c r="I115" s="59"/>
    </row>
    <row r="116" spans="2:9" s="14" customFormat="1" ht="36" customHeight="1" x14ac:dyDescent="0.2">
      <c r="B116" s="45" t="s">
        <v>38</v>
      </c>
      <c r="C116" s="45" t="s">
        <v>205</v>
      </c>
      <c r="D116" s="60">
        <v>14716000</v>
      </c>
      <c r="E116" s="61" t="s">
        <v>34</v>
      </c>
      <c r="F116" s="45" t="s">
        <v>38</v>
      </c>
      <c r="G116" s="62">
        <v>42124</v>
      </c>
      <c r="H116" s="59"/>
      <c r="I116" s="59"/>
    </row>
    <row r="117" spans="2:9" s="14" customFormat="1" ht="36" customHeight="1" x14ac:dyDescent="0.2">
      <c r="B117" s="45" t="s">
        <v>38</v>
      </c>
      <c r="C117" s="45" t="s">
        <v>206</v>
      </c>
      <c r="D117" s="60">
        <v>10370000</v>
      </c>
      <c r="E117" s="61" t="s">
        <v>34</v>
      </c>
      <c r="F117" s="45" t="s">
        <v>38</v>
      </c>
      <c r="G117" s="62">
        <v>42124</v>
      </c>
      <c r="H117" s="59"/>
      <c r="I117" s="59"/>
    </row>
    <row r="118" spans="2:9" s="14" customFormat="1" ht="36" customHeight="1" x14ac:dyDescent="0.2">
      <c r="B118" s="45" t="s">
        <v>38</v>
      </c>
      <c r="C118" s="45" t="s">
        <v>207</v>
      </c>
      <c r="D118" s="60">
        <v>18144000</v>
      </c>
      <c r="E118" s="61" t="s">
        <v>34</v>
      </c>
      <c r="F118" s="45" t="s">
        <v>38</v>
      </c>
      <c r="G118" s="62">
        <v>42124</v>
      </c>
      <c r="H118" s="59"/>
      <c r="I118" s="59"/>
    </row>
    <row r="119" spans="2:9" s="14" customFormat="1" ht="36" customHeight="1" x14ac:dyDescent="0.2">
      <c r="B119" s="45" t="s">
        <v>38</v>
      </c>
      <c r="C119" s="45" t="s">
        <v>144</v>
      </c>
      <c r="D119" s="60">
        <v>9869000</v>
      </c>
      <c r="E119" s="61" t="s">
        <v>34</v>
      </c>
      <c r="F119" s="45" t="s">
        <v>38</v>
      </c>
      <c r="G119" s="62">
        <v>42124</v>
      </c>
      <c r="H119" s="59"/>
      <c r="I119" s="59"/>
    </row>
    <row r="120" spans="2:9" s="14" customFormat="1" ht="36" customHeight="1" x14ac:dyDescent="0.2">
      <c r="B120" s="45" t="s">
        <v>38</v>
      </c>
      <c r="C120" s="45" t="s">
        <v>208</v>
      </c>
      <c r="D120" s="60">
        <v>12508000</v>
      </c>
      <c r="E120" s="61" t="s">
        <v>34</v>
      </c>
      <c r="F120" s="45" t="s">
        <v>38</v>
      </c>
      <c r="G120" s="62">
        <v>42124</v>
      </c>
      <c r="H120" s="59"/>
      <c r="I120" s="59"/>
    </row>
    <row r="121" spans="2:9" s="14" customFormat="1" ht="36" customHeight="1" x14ac:dyDescent="0.2">
      <c r="B121" s="45" t="s">
        <v>38</v>
      </c>
      <c r="C121" s="45" t="s">
        <v>209</v>
      </c>
      <c r="D121" s="60">
        <v>14237000</v>
      </c>
      <c r="E121" s="61" t="s">
        <v>34</v>
      </c>
      <c r="F121" s="45" t="s">
        <v>38</v>
      </c>
      <c r="G121" s="62">
        <v>42124</v>
      </c>
      <c r="H121" s="59"/>
      <c r="I121" s="59"/>
    </row>
    <row r="122" spans="2:9" s="14" customFormat="1" ht="36" customHeight="1" x14ac:dyDescent="0.2">
      <c r="B122" s="45" t="s">
        <v>38</v>
      </c>
      <c r="C122" s="45" t="s">
        <v>210</v>
      </c>
      <c r="D122" s="60">
        <v>10322000</v>
      </c>
      <c r="E122" s="61" t="s">
        <v>34</v>
      </c>
      <c r="F122" s="45" t="s">
        <v>38</v>
      </c>
      <c r="G122" s="62">
        <v>42124</v>
      </c>
      <c r="H122" s="59"/>
      <c r="I122" s="59"/>
    </row>
    <row r="123" spans="2:9" s="14" customFormat="1" ht="36" customHeight="1" x14ac:dyDescent="0.2">
      <c r="B123" s="45" t="s">
        <v>38</v>
      </c>
      <c r="C123" s="45" t="s">
        <v>211</v>
      </c>
      <c r="D123" s="60">
        <v>10923000</v>
      </c>
      <c r="E123" s="61" t="s">
        <v>34</v>
      </c>
      <c r="F123" s="45" t="s">
        <v>38</v>
      </c>
      <c r="G123" s="62">
        <v>42124</v>
      </c>
      <c r="H123" s="59"/>
      <c r="I123" s="59"/>
    </row>
    <row r="124" spans="2:9" s="14" customFormat="1" ht="36" customHeight="1" x14ac:dyDescent="0.2">
      <c r="B124" s="45" t="s">
        <v>38</v>
      </c>
      <c r="C124" s="45" t="s">
        <v>212</v>
      </c>
      <c r="D124" s="60">
        <v>30375000</v>
      </c>
      <c r="E124" s="61" t="s">
        <v>34</v>
      </c>
      <c r="F124" s="45" t="s">
        <v>38</v>
      </c>
      <c r="G124" s="62">
        <v>42124</v>
      </c>
      <c r="H124" s="59"/>
      <c r="I124" s="59"/>
    </row>
    <row r="125" spans="2:9" s="14" customFormat="1" ht="36" customHeight="1" x14ac:dyDescent="0.2">
      <c r="B125" s="45" t="s">
        <v>38</v>
      </c>
      <c r="C125" s="45" t="s">
        <v>213</v>
      </c>
      <c r="D125" s="60">
        <v>12618000</v>
      </c>
      <c r="E125" s="61" t="s">
        <v>34</v>
      </c>
      <c r="F125" s="45" t="s">
        <v>38</v>
      </c>
      <c r="G125" s="62">
        <v>42124</v>
      </c>
      <c r="H125" s="59"/>
      <c r="I125" s="59"/>
    </row>
    <row r="126" spans="2:9" s="14" customFormat="1" ht="36" customHeight="1" x14ac:dyDescent="0.2">
      <c r="B126" s="45" t="s">
        <v>38</v>
      </c>
      <c r="C126" s="45" t="s">
        <v>145</v>
      </c>
      <c r="D126" s="60">
        <v>11548000</v>
      </c>
      <c r="E126" s="61" t="s">
        <v>34</v>
      </c>
      <c r="F126" s="45" t="s">
        <v>38</v>
      </c>
      <c r="G126" s="62">
        <v>42124</v>
      </c>
      <c r="H126" s="59"/>
      <c r="I126" s="59"/>
    </row>
    <row r="127" spans="2:9" s="14" customFormat="1" ht="36" customHeight="1" x14ac:dyDescent="0.2">
      <c r="B127" s="45" t="s">
        <v>38</v>
      </c>
      <c r="C127" s="45" t="s">
        <v>214</v>
      </c>
      <c r="D127" s="60">
        <v>14549000</v>
      </c>
      <c r="E127" s="61" t="s">
        <v>34</v>
      </c>
      <c r="F127" s="45" t="s">
        <v>38</v>
      </c>
      <c r="G127" s="62">
        <v>42124</v>
      </c>
      <c r="H127" s="59"/>
      <c r="I127" s="59"/>
    </row>
    <row r="128" spans="2:9" s="14" customFormat="1" ht="36" customHeight="1" x14ac:dyDescent="0.2">
      <c r="B128" s="45" t="s">
        <v>38</v>
      </c>
      <c r="C128" s="45" t="s">
        <v>215</v>
      </c>
      <c r="D128" s="60">
        <v>11548000</v>
      </c>
      <c r="E128" s="61" t="s">
        <v>34</v>
      </c>
      <c r="F128" s="45" t="s">
        <v>38</v>
      </c>
      <c r="G128" s="62">
        <v>42124</v>
      </c>
      <c r="H128" s="59"/>
      <c r="I128" s="59"/>
    </row>
    <row r="129" spans="2:9" s="14" customFormat="1" ht="36" customHeight="1" x14ac:dyDescent="0.2">
      <c r="B129" s="45" t="s">
        <v>38</v>
      </c>
      <c r="C129" s="45" t="s">
        <v>216</v>
      </c>
      <c r="D129" s="60">
        <v>61714000</v>
      </c>
      <c r="E129" s="61" t="s">
        <v>34</v>
      </c>
      <c r="F129" s="45" t="s">
        <v>38</v>
      </c>
      <c r="G129" s="62">
        <v>42124</v>
      </c>
      <c r="H129" s="59"/>
      <c r="I129" s="59"/>
    </row>
    <row r="130" spans="2:9" s="14" customFormat="1" ht="36" customHeight="1" x14ac:dyDescent="0.2">
      <c r="B130" s="45" t="s">
        <v>38</v>
      </c>
      <c r="C130" s="45" t="s">
        <v>217</v>
      </c>
      <c r="D130" s="60">
        <v>17754000</v>
      </c>
      <c r="E130" s="61" t="s">
        <v>34</v>
      </c>
      <c r="F130" s="45" t="s">
        <v>38</v>
      </c>
      <c r="G130" s="62">
        <v>42124</v>
      </c>
      <c r="H130" s="59"/>
      <c r="I130" s="59"/>
    </row>
    <row r="131" spans="2:9" s="14" customFormat="1" ht="36" customHeight="1" x14ac:dyDescent="0.2">
      <c r="B131" s="45" t="s">
        <v>38</v>
      </c>
      <c r="C131" s="45" t="s">
        <v>218</v>
      </c>
      <c r="D131" s="60">
        <v>17288000</v>
      </c>
      <c r="E131" s="61" t="s">
        <v>34</v>
      </c>
      <c r="F131" s="45" t="s">
        <v>38</v>
      </c>
      <c r="G131" s="62">
        <v>42124</v>
      </c>
      <c r="H131" s="59"/>
      <c r="I131" s="59"/>
    </row>
    <row r="132" spans="2:9" s="14" customFormat="1" ht="36" customHeight="1" x14ac:dyDescent="0.2">
      <c r="B132" s="45" t="s">
        <v>38</v>
      </c>
      <c r="C132" s="45" t="s">
        <v>219</v>
      </c>
      <c r="D132" s="60">
        <v>51411000</v>
      </c>
      <c r="E132" s="61" t="s">
        <v>34</v>
      </c>
      <c r="F132" s="45" t="s">
        <v>38</v>
      </c>
      <c r="G132" s="62">
        <v>42124</v>
      </c>
      <c r="H132" s="59"/>
      <c r="I132" s="59"/>
    </row>
    <row r="133" spans="2:9" s="14" customFormat="1" ht="36" customHeight="1" x14ac:dyDescent="0.2">
      <c r="B133" s="45" t="s">
        <v>38</v>
      </c>
      <c r="C133" s="45" t="s">
        <v>220</v>
      </c>
      <c r="D133" s="60">
        <v>50687000</v>
      </c>
      <c r="E133" s="61" t="s">
        <v>34</v>
      </c>
      <c r="F133" s="45" t="s">
        <v>38</v>
      </c>
      <c r="G133" s="62">
        <v>42124</v>
      </c>
      <c r="H133" s="59"/>
      <c r="I133" s="59"/>
    </row>
    <row r="134" spans="2:9" s="14" customFormat="1" ht="36" customHeight="1" x14ac:dyDescent="0.2">
      <c r="B134" s="45" t="s">
        <v>38</v>
      </c>
      <c r="C134" s="45" t="s">
        <v>221</v>
      </c>
      <c r="D134" s="60">
        <v>17470000</v>
      </c>
      <c r="E134" s="61" t="s">
        <v>34</v>
      </c>
      <c r="F134" s="45" t="s">
        <v>38</v>
      </c>
      <c r="G134" s="62">
        <v>42124</v>
      </c>
      <c r="H134" s="59"/>
      <c r="I134" s="59"/>
    </row>
    <row r="135" spans="2:9" s="14" customFormat="1" ht="36" customHeight="1" x14ac:dyDescent="0.2">
      <c r="B135" s="45" t="s">
        <v>38</v>
      </c>
      <c r="C135" s="45" t="s">
        <v>222</v>
      </c>
      <c r="D135" s="60">
        <v>12318000</v>
      </c>
      <c r="E135" s="61" t="s">
        <v>34</v>
      </c>
      <c r="F135" s="45" t="s">
        <v>38</v>
      </c>
      <c r="G135" s="62">
        <v>42124</v>
      </c>
      <c r="H135" s="59"/>
      <c r="I135" s="59"/>
    </row>
    <row r="136" spans="2:9" s="14" customFormat="1" ht="36" customHeight="1" x14ac:dyDescent="0.2">
      <c r="B136" s="45" t="s">
        <v>38</v>
      </c>
      <c r="C136" s="45" t="s">
        <v>42</v>
      </c>
      <c r="D136" s="60">
        <v>97050000</v>
      </c>
      <c r="E136" s="61" t="s">
        <v>34</v>
      </c>
      <c r="F136" s="45" t="s">
        <v>38</v>
      </c>
      <c r="G136" s="62">
        <v>42124</v>
      </c>
      <c r="H136" s="59"/>
      <c r="I136" s="59"/>
    </row>
    <row r="137" spans="2:9" s="14" customFormat="1" ht="36" customHeight="1" x14ac:dyDescent="0.2">
      <c r="B137" s="45" t="s">
        <v>38</v>
      </c>
      <c r="C137" s="45" t="s">
        <v>43</v>
      </c>
      <c r="D137" s="60">
        <v>25492000</v>
      </c>
      <c r="E137" s="61" t="s">
        <v>34</v>
      </c>
      <c r="F137" s="45" t="s">
        <v>38</v>
      </c>
      <c r="G137" s="62">
        <v>42124</v>
      </c>
      <c r="H137" s="59"/>
      <c r="I137" s="59"/>
    </row>
    <row r="138" spans="2:9" s="14" customFormat="1" ht="36" customHeight="1" x14ac:dyDescent="0.2">
      <c r="B138" s="45" t="s">
        <v>38</v>
      </c>
      <c r="C138" s="45" t="s">
        <v>44</v>
      </c>
      <c r="D138" s="60">
        <v>11392000</v>
      </c>
      <c r="E138" s="61" t="s">
        <v>34</v>
      </c>
      <c r="F138" s="45" t="s">
        <v>38</v>
      </c>
      <c r="G138" s="62">
        <v>42124</v>
      </c>
      <c r="H138" s="59"/>
      <c r="I138" s="59"/>
    </row>
    <row r="139" spans="2:9" s="14" customFormat="1" ht="36" customHeight="1" x14ac:dyDescent="0.2">
      <c r="B139" s="45" t="s">
        <v>38</v>
      </c>
      <c r="C139" s="45" t="s">
        <v>45</v>
      </c>
      <c r="D139" s="60">
        <v>10424000</v>
      </c>
      <c r="E139" s="61" t="s">
        <v>34</v>
      </c>
      <c r="F139" s="45" t="s">
        <v>38</v>
      </c>
      <c r="G139" s="62">
        <v>42124</v>
      </c>
      <c r="H139" s="59"/>
      <c r="I139" s="59"/>
    </row>
    <row r="140" spans="2:9" s="14" customFormat="1" ht="36" customHeight="1" x14ac:dyDescent="0.2">
      <c r="B140" s="45" t="s">
        <v>38</v>
      </c>
      <c r="C140" s="45" t="s">
        <v>46</v>
      </c>
      <c r="D140" s="60">
        <v>12318000</v>
      </c>
      <c r="E140" s="61" t="s">
        <v>34</v>
      </c>
      <c r="F140" s="45" t="s">
        <v>38</v>
      </c>
      <c r="G140" s="62">
        <v>42124</v>
      </c>
      <c r="H140" s="59"/>
      <c r="I140" s="59"/>
    </row>
    <row r="141" spans="2:9" s="14" customFormat="1" ht="36" customHeight="1" x14ac:dyDescent="0.2">
      <c r="B141" s="45" t="s">
        <v>38</v>
      </c>
      <c r="C141" s="45" t="s">
        <v>47</v>
      </c>
      <c r="D141" s="60">
        <v>9775000</v>
      </c>
      <c r="E141" s="61" t="s">
        <v>34</v>
      </c>
      <c r="F141" s="45" t="s">
        <v>38</v>
      </c>
      <c r="G141" s="62">
        <v>42124</v>
      </c>
      <c r="H141" s="59"/>
      <c r="I141" s="59"/>
    </row>
    <row r="142" spans="2:9" s="14" customFormat="1" ht="36" customHeight="1" x14ac:dyDescent="0.2">
      <c r="B142" s="45" t="s">
        <v>38</v>
      </c>
      <c r="C142" s="45" t="s">
        <v>48</v>
      </c>
      <c r="D142" s="60">
        <v>15699000</v>
      </c>
      <c r="E142" s="61" t="s">
        <v>34</v>
      </c>
      <c r="F142" s="45" t="s">
        <v>38</v>
      </c>
      <c r="G142" s="62">
        <v>42124</v>
      </c>
      <c r="H142" s="59"/>
      <c r="I142" s="59"/>
    </row>
    <row r="143" spans="2:9" s="14" customFormat="1" ht="36" customHeight="1" x14ac:dyDescent="0.2">
      <c r="B143" s="45" t="s">
        <v>38</v>
      </c>
      <c r="C143" s="45" t="s">
        <v>49</v>
      </c>
      <c r="D143" s="60">
        <v>13836000</v>
      </c>
      <c r="E143" s="61" t="s">
        <v>34</v>
      </c>
      <c r="F143" s="45" t="s">
        <v>38</v>
      </c>
      <c r="G143" s="62">
        <v>42124</v>
      </c>
      <c r="H143" s="59"/>
      <c r="I143" s="59"/>
    </row>
    <row r="144" spans="2:9" s="14" customFormat="1" ht="36" customHeight="1" x14ac:dyDescent="0.2">
      <c r="B144" s="45" t="s">
        <v>38</v>
      </c>
      <c r="C144" s="45" t="s">
        <v>50</v>
      </c>
      <c r="D144" s="60">
        <v>13149000</v>
      </c>
      <c r="E144" s="61" t="s">
        <v>34</v>
      </c>
      <c r="F144" s="45" t="s">
        <v>38</v>
      </c>
      <c r="G144" s="62">
        <v>42124</v>
      </c>
      <c r="H144" s="59"/>
      <c r="I144" s="59"/>
    </row>
    <row r="145" spans="2:9" s="14" customFormat="1" ht="36" customHeight="1" x14ac:dyDescent="0.2">
      <c r="B145" s="45" t="s">
        <v>38</v>
      </c>
      <c r="C145" s="45" t="s">
        <v>51</v>
      </c>
      <c r="D145" s="60">
        <v>13064000</v>
      </c>
      <c r="E145" s="61" t="s">
        <v>34</v>
      </c>
      <c r="F145" s="45" t="s">
        <v>38</v>
      </c>
      <c r="G145" s="62">
        <v>42124</v>
      </c>
      <c r="H145" s="59"/>
      <c r="I145" s="59"/>
    </row>
    <row r="146" spans="2:9" s="14" customFormat="1" ht="36" customHeight="1" x14ac:dyDescent="0.2">
      <c r="B146" s="45" t="s">
        <v>38</v>
      </c>
      <c r="C146" s="45" t="s">
        <v>52</v>
      </c>
      <c r="D146" s="60">
        <v>7660000</v>
      </c>
      <c r="E146" s="61" t="s">
        <v>34</v>
      </c>
      <c r="F146" s="45" t="s">
        <v>38</v>
      </c>
      <c r="G146" s="62">
        <v>42124</v>
      </c>
      <c r="H146" s="59"/>
      <c r="I146" s="59"/>
    </row>
    <row r="147" spans="2:9" s="14" customFormat="1" ht="36" customHeight="1" x14ac:dyDescent="0.2">
      <c r="B147" s="45" t="s">
        <v>38</v>
      </c>
      <c r="C147" s="45" t="s">
        <v>53</v>
      </c>
      <c r="D147" s="60">
        <v>15699000</v>
      </c>
      <c r="E147" s="61" t="s">
        <v>34</v>
      </c>
      <c r="F147" s="45" t="s">
        <v>38</v>
      </c>
      <c r="G147" s="62">
        <v>42124</v>
      </c>
      <c r="H147" s="59"/>
      <c r="I147" s="59"/>
    </row>
    <row r="148" spans="2:9" s="14" customFormat="1" ht="36" customHeight="1" x14ac:dyDescent="0.2">
      <c r="B148" s="45" t="s">
        <v>38</v>
      </c>
      <c r="C148" s="45" t="s">
        <v>223</v>
      </c>
      <c r="D148" s="60">
        <v>10852000</v>
      </c>
      <c r="E148" s="61" t="s">
        <v>34</v>
      </c>
      <c r="F148" s="45" t="s">
        <v>38</v>
      </c>
      <c r="G148" s="62">
        <v>42124</v>
      </c>
      <c r="H148" s="59"/>
      <c r="I148" s="59"/>
    </row>
    <row r="149" spans="2:9" s="14" customFormat="1" ht="36" customHeight="1" x14ac:dyDescent="0.2">
      <c r="B149" s="45" t="s">
        <v>38</v>
      </c>
      <c r="C149" s="45" t="s">
        <v>224</v>
      </c>
      <c r="D149" s="60">
        <v>15956000</v>
      </c>
      <c r="E149" s="61" t="s">
        <v>34</v>
      </c>
      <c r="F149" s="45" t="s">
        <v>38</v>
      </c>
      <c r="G149" s="62">
        <v>42124</v>
      </c>
      <c r="H149" s="59"/>
      <c r="I149" s="59"/>
    </row>
    <row r="150" spans="2:9" s="14" customFormat="1" ht="36" customHeight="1" x14ac:dyDescent="0.2">
      <c r="B150" s="45" t="s">
        <v>38</v>
      </c>
      <c r="C150" s="45" t="s">
        <v>225</v>
      </c>
      <c r="D150" s="60">
        <v>11768000</v>
      </c>
      <c r="E150" s="61" t="s">
        <v>34</v>
      </c>
      <c r="F150" s="45" t="s">
        <v>38</v>
      </c>
      <c r="G150" s="62">
        <v>42124</v>
      </c>
      <c r="H150" s="59"/>
      <c r="I150" s="59"/>
    </row>
    <row r="151" spans="2:9" s="14" customFormat="1" ht="36" customHeight="1" x14ac:dyDescent="0.2">
      <c r="B151" s="45" t="s">
        <v>38</v>
      </c>
      <c r="C151" s="45" t="s">
        <v>226</v>
      </c>
      <c r="D151" s="60">
        <v>13308000</v>
      </c>
      <c r="E151" s="61" t="s">
        <v>34</v>
      </c>
      <c r="F151" s="45" t="s">
        <v>38</v>
      </c>
      <c r="G151" s="62">
        <v>42124</v>
      </c>
      <c r="H151" s="59"/>
      <c r="I151" s="59"/>
    </row>
    <row r="152" spans="2:9" s="14" customFormat="1" ht="36" customHeight="1" x14ac:dyDescent="0.2">
      <c r="B152" s="45" t="s">
        <v>38</v>
      </c>
      <c r="C152" s="45" t="s">
        <v>227</v>
      </c>
      <c r="D152" s="60">
        <v>11742000</v>
      </c>
      <c r="E152" s="61" t="s">
        <v>34</v>
      </c>
      <c r="F152" s="45" t="s">
        <v>38</v>
      </c>
      <c r="G152" s="62">
        <v>42124</v>
      </c>
      <c r="H152" s="59"/>
      <c r="I152" s="59"/>
    </row>
    <row r="153" spans="2:9" s="14" customFormat="1" ht="36" customHeight="1" x14ac:dyDescent="0.2">
      <c r="B153" s="45" t="s">
        <v>38</v>
      </c>
      <c r="C153" s="45" t="s">
        <v>228</v>
      </c>
      <c r="D153" s="60">
        <v>25582000</v>
      </c>
      <c r="E153" s="61" t="s">
        <v>34</v>
      </c>
      <c r="F153" s="45" t="s">
        <v>38</v>
      </c>
      <c r="G153" s="62">
        <v>42124</v>
      </c>
      <c r="H153" s="59"/>
      <c r="I153" s="59"/>
    </row>
    <row r="154" spans="2:9" s="14" customFormat="1" ht="36" customHeight="1" x14ac:dyDescent="0.2">
      <c r="B154" s="45" t="s">
        <v>38</v>
      </c>
      <c r="C154" s="45" t="s">
        <v>54</v>
      </c>
      <c r="D154" s="60">
        <v>13370000</v>
      </c>
      <c r="E154" s="61" t="s">
        <v>34</v>
      </c>
      <c r="F154" s="45" t="s">
        <v>38</v>
      </c>
      <c r="G154" s="62">
        <v>42124</v>
      </c>
      <c r="H154" s="59"/>
      <c r="I154" s="59"/>
    </row>
    <row r="155" spans="2:9" s="14" customFormat="1" ht="36" customHeight="1" x14ac:dyDescent="0.2">
      <c r="B155" s="45" t="s">
        <v>38</v>
      </c>
      <c r="C155" s="45" t="s">
        <v>55</v>
      </c>
      <c r="D155" s="60">
        <v>14285000</v>
      </c>
      <c r="E155" s="61" t="s">
        <v>34</v>
      </c>
      <c r="F155" s="45" t="s">
        <v>38</v>
      </c>
      <c r="G155" s="62">
        <v>42124</v>
      </c>
      <c r="H155" s="59"/>
      <c r="I155" s="59"/>
    </row>
    <row r="156" spans="2:9" s="14" customFormat="1" ht="36" customHeight="1" x14ac:dyDescent="0.2">
      <c r="B156" s="45" t="s">
        <v>38</v>
      </c>
      <c r="C156" s="45" t="s">
        <v>56</v>
      </c>
      <c r="D156" s="60">
        <v>14483000</v>
      </c>
      <c r="E156" s="61" t="s">
        <v>34</v>
      </c>
      <c r="F156" s="45" t="s">
        <v>38</v>
      </c>
      <c r="G156" s="62">
        <v>42124</v>
      </c>
      <c r="H156" s="59"/>
      <c r="I156" s="59"/>
    </row>
    <row r="157" spans="2:9" s="14" customFormat="1" ht="36" customHeight="1" x14ac:dyDescent="0.2">
      <c r="B157" s="45" t="s">
        <v>38</v>
      </c>
      <c r="C157" s="45" t="s">
        <v>57</v>
      </c>
      <c r="D157" s="60">
        <v>12519000</v>
      </c>
      <c r="E157" s="61" t="s">
        <v>34</v>
      </c>
      <c r="F157" s="45" t="s">
        <v>38</v>
      </c>
      <c r="G157" s="62">
        <v>42124</v>
      </c>
      <c r="H157" s="59"/>
      <c r="I157" s="59"/>
    </row>
    <row r="158" spans="2:9" s="14" customFormat="1" ht="36" customHeight="1" x14ac:dyDescent="0.2">
      <c r="B158" s="45" t="s">
        <v>38</v>
      </c>
      <c r="C158" s="45" t="s">
        <v>58</v>
      </c>
      <c r="D158" s="60">
        <v>13004000</v>
      </c>
      <c r="E158" s="61" t="s">
        <v>34</v>
      </c>
      <c r="F158" s="45" t="s">
        <v>38</v>
      </c>
      <c r="G158" s="62">
        <v>42124</v>
      </c>
      <c r="H158" s="59"/>
      <c r="I158" s="59"/>
    </row>
    <row r="159" spans="2:9" s="14" customFormat="1" ht="36" customHeight="1" x14ac:dyDescent="0.2">
      <c r="B159" s="45" t="s">
        <v>38</v>
      </c>
      <c r="C159" s="45" t="s">
        <v>59</v>
      </c>
      <c r="D159" s="60">
        <v>10849000</v>
      </c>
      <c r="E159" s="61" t="s">
        <v>34</v>
      </c>
      <c r="F159" s="45" t="s">
        <v>38</v>
      </c>
      <c r="G159" s="62">
        <v>42124</v>
      </c>
      <c r="H159" s="59"/>
      <c r="I159" s="59"/>
    </row>
    <row r="160" spans="2:9" s="14" customFormat="1" ht="36" customHeight="1" x14ac:dyDescent="0.2">
      <c r="B160" s="45" t="s">
        <v>38</v>
      </c>
      <c r="C160" s="45" t="s">
        <v>60</v>
      </c>
      <c r="D160" s="60">
        <v>10419000</v>
      </c>
      <c r="E160" s="61" t="s">
        <v>34</v>
      </c>
      <c r="F160" s="45" t="s">
        <v>38</v>
      </c>
      <c r="G160" s="62">
        <v>42124</v>
      </c>
      <c r="H160" s="59"/>
      <c r="I160" s="59"/>
    </row>
    <row r="161" spans="2:9" s="14" customFormat="1" ht="36" customHeight="1" x14ac:dyDescent="0.2">
      <c r="B161" s="45" t="s">
        <v>38</v>
      </c>
      <c r="C161" s="45" t="s">
        <v>61</v>
      </c>
      <c r="D161" s="60">
        <v>19012000</v>
      </c>
      <c r="E161" s="61" t="s">
        <v>34</v>
      </c>
      <c r="F161" s="45" t="s">
        <v>38</v>
      </c>
      <c r="G161" s="62">
        <v>42124</v>
      </c>
      <c r="H161" s="59"/>
      <c r="I161" s="59"/>
    </row>
    <row r="162" spans="2:9" s="14" customFormat="1" ht="36" customHeight="1" x14ac:dyDescent="0.2">
      <c r="B162" s="45" t="s">
        <v>38</v>
      </c>
      <c r="C162" s="45" t="s">
        <v>62</v>
      </c>
      <c r="D162" s="60">
        <v>9690000</v>
      </c>
      <c r="E162" s="61" t="s">
        <v>34</v>
      </c>
      <c r="F162" s="45" t="s">
        <v>38</v>
      </c>
      <c r="G162" s="62">
        <v>42124</v>
      </c>
      <c r="H162" s="59"/>
      <c r="I162" s="59"/>
    </row>
    <row r="163" spans="2:9" s="14" customFormat="1" ht="36" customHeight="1" x14ac:dyDescent="0.2">
      <c r="B163" s="45" t="s">
        <v>38</v>
      </c>
      <c r="C163" s="45" t="s">
        <v>229</v>
      </c>
      <c r="D163" s="60">
        <v>25324000</v>
      </c>
      <c r="E163" s="61" t="s">
        <v>34</v>
      </c>
      <c r="F163" s="45" t="s">
        <v>38</v>
      </c>
      <c r="G163" s="62">
        <v>42124</v>
      </c>
      <c r="H163" s="59"/>
      <c r="I163" s="59"/>
    </row>
    <row r="164" spans="2:9" s="14" customFormat="1" ht="36" customHeight="1" x14ac:dyDescent="0.2">
      <c r="B164" s="45" t="s">
        <v>38</v>
      </c>
      <c r="C164" s="45" t="s">
        <v>230</v>
      </c>
      <c r="D164" s="60">
        <v>22593000</v>
      </c>
      <c r="E164" s="61" t="s">
        <v>34</v>
      </c>
      <c r="F164" s="45" t="s">
        <v>38</v>
      </c>
      <c r="G164" s="62">
        <v>42124</v>
      </c>
      <c r="H164" s="59"/>
      <c r="I164" s="59"/>
    </row>
    <row r="165" spans="2:9" s="14" customFormat="1" ht="36" customHeight="1" x14ac:dyDescent="0.2">
      <c r="B165" s="45" t="s">
        <v>38</v>
      </c>
      <c r="C165" s="45" t="s">
        <v>231</v>
      </c>
      <c r="D165" s="60">
        <v>20962000</v>
      </c>
      <c r="E165" s="61" t="s">
        <v>34</v>
      </c>
      <c r="F165" s="45" t="s">
        <v>38</v>
      </c>
      <c r="G165" s="62">
        <v>42124</v>
      </c>
      <c r="H165" s="59"/>
      <c r="I165" s="59"/>
    </row>
    <row r="166" spans="2:9" s="14" customFormat="1" ht="36" customHeight="1" x14ac:dyDescent="0.2">
      <c r="B166" s="45" t="s">
        <v>38</v>
      </c>
      <c r="C166" s="45" t="s">
        <v>232</v>
      </c>
      <c r="D166" s="60">
        <v>20855000</v>
      </c>
      <c r="E166" s="61" t="s">
        <v>34</v>
      </c>
      <c r="F166" s="45" t="s">
        <v>38</v>
      </c>
      <c r="G166" s="62">
        <v>42124</v>
      </c>
      <c r="H166" s="59"/>
      <c r="I166" s="59"/>
    </row>
    <row r="167" spans="2:9" s="14" customFormat="1" ht="36" customHeight="1" x14ac:dyDescent="0.2">
      <c r="B167" s="45" t="s">
        <v>38</v>
      </c>
      <c r="C167" s="45" t="s">
        <v>233</v>
      </c>
      <c r="D167" s="60">
        <v>14350000</v>
      </c>
      <c r="E167" s="61" t="s">
        <v>34</v>
      </c>
      <c r="F167" s="45" t="s">
        <v>38</v>
      </c>
      <c r="G167" s="62">
        <v>42124</v>
      </c>
      <c r="H167" s="59"/>
      <c r="I167" s="59"/>
    </row>
    <row r="168" spans="2:9" s="14" customFormat="1" ht="36" customHeight="1" x14ac:dyDescent="0.2">
      <c r="B168" s="45" t="s">
        <v>38</v>
      </c>
      <c r="C168" s="45" t="s">
        <v>63</v>
      </c>
      <c r="D168" s="60">
        <v>50479000</v>
      </c>
      <c r="E168" s="61" t="s">
        <v>34</v>
      </c>
      <c r="F168" s="45" t="s">
        <v>38</v>
      </c>
      <c r="G168" s="62">
        <v>42124</v>
      </c>
      <c r="H168" s="59"/>
      <c r="I168" s="59"/>
    </row>
    <row r="169" spans="2:9" s="14" customFormat="1" ht="36" customHeight="1" x14ac:dyDescent="0.2">
      <c r="B169" s="45" t="s">
        <v>38</v>
      </c>
      <c r="C169" s="45" t="s">
        <v>234</v>
      </c>
      <c r="D169" s="60">
        <v>37442000</v>
      </c>
      <c r="E169" s="61" t="s">
        <v>34</v>
      </c>
      <c r="F169" s="45" t="s">
        <v>38</v>
      </c>
      <c r="G169" s="62">
        <v>42124</v>
      </c>
      <c r="H169" s="59"/>
      <c r="I169" s="59"/>
    </row>
    <row r="170" spans="2:9" s="14" customFormat="1" ht="36" customHeight="1" x14ac:dyDescent="0.2">
      <c r="B170" s="45" t="s">
        <v>38</v>
      </c>
      <c r="C170" s="45" t="s">
        <v>64</v>
      </c>
      <c r="D170" s="60">
        <v>13605000</v>
      </c>
      <c r="E170" s="61" t="s">
        <v>34</v>
      </c>
      <c r="F170" s="45" t="s">
        <v>38</v>
      </c>
      <c r="G170" s="62">
        <v>42124</v>
      </c>
      <c r="H170" s="59"/>
      <c r="I170" s="59"/>
    </row>
    <row r="171" spans="2:9" s="14" customFormat="1" ht="36" customHeight="1" x14ac:dyDescent="0.2">
      <c r="B171" s="45" t="s">
        <v>38</v>
      </c>
      <c r="C171" s="45" t="s">
        <v>65</v>
      </c>
      <c r="D171" s="60">
        <v>25556000</v>
      </c>
      <c r="E171" s="61" t="s">
        <v>34</v>
      </c>
      <c r="F171" s="45" t="s">
        <v>38</v>
      </c>
      <c r="G171" s="62">
        <v>42124</v>
      </c>
      <c r="H171" s="59"/>
      <c r="I171" s="59"/>
    </row>
    <row r="172" spans="2:9" s="14" customFormat="1" ht="36" customHeight="1" x14ac:dyDescent="0.2">
      <c r="B172" s="45" t="s">
        <v>38</v>
      </c>
      <c r="C172" s="45" t="s">
        <v>66</v>
      </c>
      <c r="D172" s="60">
        <v>14125000</v>
      </c>
      <c r="E172" s="61" t="s">
        <v>34</v>
      </c>
      <c r="F172" s="45" t="s">
        <v>38</v>
      </c>
      <c r="G172" s="62">
        <v>42124</v>
      </c>
      <c r="H172" s="59"/>
      <c r="I172" s="59"/>
    </row>
    <row r="173" spans="2:9" s="14" customFormat="1" ht="36" customHeight="1" x14ac:dyDescent="0.2">
      <c r="B173" s="45" t="s">
        <v>38</v>
      </c>
      <c r="C173" s="45" t="s">
        <v>235</v>
      </c>
      <c r="D173" s="60">
        <v>12318000</v>
      </c>
      <c r="E173" s="61" t="s">
        <v>34</v>
      </c>
      <c r="F173" s="45" t="s">
        <v>38</v>
      </c>
      <c r="G173" s="62">
        <v>42124</v>
      </c>
      <c r="H173" s="59"/>
      <c r="I173" s="59"/>
    </row>
    <row r="174" spans="2:9" s="14" customFormat="1" ht="36" customHeight="1" x14ac:dyDescent="0.2">
      <c r="B174" s="45" t="s">
        <v>38</v>
      </c>
      <c r="C174" s="45" t="s">
        <v>155</v>
      </c>
      <c r="D174" s="60">
        <v>25324000</v>
      </c>
      <c r="E174" s="61" t="s">
        <v>34</v>
      </c>
      <c r="F174" s="45" t="s">
        <v>38</v>
      </c>
      <c r="G174" s="62">
        <v>42124</v>
      </c>
      <c r="H174" s="59"/>
      <c r="I174" s="59"/>
    </row>
    <row r="175" spans="2:9" s="14" customFormat="1" ht="36" customHeight="1" x14ac:dyDescent="0.2">
      <c r="B175" s="45" t="s">
        <v>38</v>
      </c>
      <c r="C175" s="45" t="s">
        <v>236</v>
      </c>
      <c r="D175" s="60">
        <v>9885000</v>
      </c>
      <c r="E175" s="61" t="s">
        <v>34</v>
      </c>
      <c r="F175" s="45" t="s">
        <v>38</v>
      </c>
      <c r="G175" s="62">
        <v>42124</v>
      </c>
      <c r="H175" s="59"/>
      <c r="I175" s="59"/>
    </row>
    <row r="176" spans="2:9" s="14" customFormat="1" ht="36" customHeight="1" x14ac:dyDescent="0.2">
      <c r="B176" s="45" t="s">
        <v>38</v>
      </c>
      <c r="C176" s="45" t="s">
        <v>237</v>
      </c>
      <c r="D176" s="60">
        <v>9885000</v>
      </c>
      <c r="E176" s="61" t="s">
        <v>34</v>
      </c>
      <c r="F176" s="45" t="s">
        <v>38</v>
      </c>
      <c r="G176" s="62">
        <v>42124</v>
      </c>
      <c r="H176" s="59"/>
      <c r="I176" s="59"/>
    </row>
    <row r="177" spans="2:9" s="14" customFormat="1" ht="36" customHeight="1" x14ac:dyDescent="0.2">
      <c r="B177" s="45" t="s">
        <v>38</v>
      </c>
      <c r="C177" s="45" t="s">
        <v>238</v>
      </c>
      <c r="D177" s="60">
        <v>36176000</v>
      </c>
      <c r="E177" s="61" t="s">
        <v>34</v>
      </c>
      <c r="F177" s="45" t="s">
        <v>38</v>
      </c>
      <c r="G177" s="62">
        <v>42124</v>
      </c>
      <c r="H177" s="59"/>
      <c r="I177" s="59"/>
    </row>
    <row r="178" spans="2:9" s="14" customFormat="1" ht="36" customHeight="1" x14ac:dyDescent="0.2">
      <c r="B178" s="45" t="s">
        <v>38</v>
      </c>
      <c r="C178" s="45" t="s">
        <v>239</v>
      </c>
      <c r="D178" s="60">
        <v>14162000</v>
      </c>
      <c r="E178" s="61" t="s">
        <v>34</v>
      </c>
      <c r="F178" s="45" t="s">
        <v>38</v>
      </c>
      <c r="G178" s="62">
        <v>42124</v>
      </c>
      <c r="H178" s="59"/>
      <c r="I178" s="59"/>
    </row>
    <row r="179" spans="2:9" s="14" customFormat="1" ht="36" customHeight="1" x14ac:dyDescent="0.2">
      <c r="B179" s="45" t="s">
        <v>38</v>
      </c>
      <c r="C179" s="45" t="s">
        <v>240</v>
      </c>
      <c r="D179" s="60">
        <v>14378000</v>
      </c>
      <c r="E179" s="61" t="s">
        <v>34</v>
      </c>
      <c r="F179" s="45" t="s">
        <v>38</v>
      </c>
      <c r="G179" s="62">
        <v>42124</v>
      </c>
      <c r="H179" s="59"/>
      <c r="I179" s="59"/>
    </row>
    <row r="180" spans="2:9" s="14" customFormat="1" ht="36" customHeight="1" x14ac:dyDescent="0.2">
      <c r="B180" s="45" t="s">
        <v>38</v>
      </c>
      <c r="C180" s="45" t="s">
        <v>241</v>
      </c>
      <c r="D180" s="60">
        <v>21679000</v>
      </c>
      <c r="E180" s="61" t="s">
        <v>34</v>
      </c>
      <c r="F180" s="45" t="s">
        <v>38</v>
      </c>
      <c r="G180" s="62">
        <v>42124</v>
      </c>
      <c r="H180" s="59"/>
      <c r="I180" s="59"/>
    </row>
    <row r="181" spans="2:9" s="14" customFormat="1" ht="36" customHeight="1" x14ac:dyDescent="0.2">
      <c r="B181" s="45" t="s">
        <v>38</v>
      </c>
      <c r="C181" s="45" t="s">
        <v>242</v>
      </c>
      <c r="D181" s="60">
        <v>54403000</v>
      </c>
      <c r="E181" s="61" t="s">
        <v>34</v>
      </c>
      <c r="F181" s="45" t="s">
        <v>38</v>
      </c>
      <c r="G181" s="62">
        <v>42124</v>
      </c>
      <c r="H181" s="59"/>
      <c r="I181" s="59"/>
    </row>
    <row r="182" spans="2:9" s="14" customFormat="1" ht="36" customHeight="1" x14ac:dyDescent="0.2">
      <c r="B182" s="45" t="s">
        <v>38</v>
      </c>
      <c r="C182" s="45" t="s">
        <v>243</v>
      </c>
      <c r="D182" s="60">
        <v>9923000</v>
      </c>
      <c r="E182" s="61" t="s">
        <v>34</v>
      </c>
      <c r="F182" s="45" t="s">
        <v>38</v>
      </c>
      <c r="G182" s="62">
        <v>42124</v>
      </c>
      <c r="H182" s="59"/>
      <c r="I182" s="59"/>
    </row>
    <row r="183" spans="2:9" s="14" customFormat="1" ht="36" customHeight="1" x14ac:dyDescent="0.2">
      <c r="B183" s="45" t="s">
        <v>38</v>
      </c>
      <c r="C183" s="45" t="s">
        <v>244</v>
      </c>
      <c r="D183" s="60">
        <v>27885000</v>
      </c>
      <c r="E183" s="61" t="s">
        <v>34</v>
      </c>
      <c r="F183" s="45" t="s">
        <v>38</v>
      </c>
      <c r="G183" s="62">
        <v>42124</v>
      </c>
      <c r="H183" s="59"/>
      <c r="I183" s="59"/>
    </row>
    <row r="184" spans="2:9" s="14" customFormat="1" ht="36" customHeight="1" x14ac:dyDescent="0.2">
      <c r="B184" s="45" t="s">
        <v>38</v>
      </c>
      <c r="C184" s="45" t="s">
        <v>245</v>
      </c>
      <c r="D184" s="60">
        <v>181168000</v>
      </c>
      <c r="E184" s="61" t="s">
        <v>34</v>
      </c>
      <c r="F184" s="45" t="s">
        <v>38</v>
      </c>
      <c r="G184" s="62">
        <v>42124</v>
      </c>
      <c r="H184" s="59"/>
      <c r="I184" s="59"/>
    </row>
    <row r="185" spans="2:9" s="14" customFormat="1" ht="36" customHeight="1" x14ac:dyDescent="0.2">
      <c r="B185" s="45" t="s">
        <v>38</v>
      </c>
      <c r="C185" s="45" t="s">
        <v>246</v>
      </c>
      <c r="D185" s="60">
        <v>11093000</v>
      </c>
      <c r="E185" s="61" t="s">
        <v>34</v>
      </c>
      <c r="F185" s="45" t="s">
        <v>38</v>
      </c>
      <c r="G185" s="62">
        <v>42124</v>
      </c>
      <c r="H185" s="59"/>
      <c r="I185" s="59"/>
    </row>
    <row r="186" spans="2:9" s="14" customFormat="1" ht="36" customHeight="1" x14ac:dyDescent="0.2">
      <c r="B186" s="45" t="s">
        <v>38</v>
      </c>
      <c r="C186" s="45" t="s">
        <v>247</v>
      </c>
      <c r="D186" s="60">
        <v>11734000</v>
      </c>
      <c r="E186" s="61" t="s">
        <v>34</v>
      </c>
      <c r="F186" s="45" t="s">
        <v>38</v>
      </c>
      <c r="G186" s="62">
        <v>42124</v>
      </c>
      <c r="H186" s="59"/>
      <c r="I186" s="59"/>
    </row>
    <row r="187" spans="2:9" s="14" customFormat="1" ht="36" customHeight="1" x14ac:dyDescent="0.2">
      <c r="B187" s="45" t="s">
        <v>38</v>
      </c>
      <c r="C187" s="45" t="s">
        <v>67</v>
      </c>
      <c r="D187" s="60">
        <v>13933000</v>
      </c>
      <c r="E187" s="61" t="s">
        <v>34</v>
      </c>
      <c r="F187" s="45" t="s">
        <v>38</v>
      </c>
      <c r="G187" s="62">
        <v>42124</v>
      </c>
      <c r="H187" s="59"/>
      <c r="I187" s="59"/>
    </row>
    <row r="188" spans="2:9" s="14" customFormat="1" ht="36" customHeight="1" x14ac:dyDescent="0.2">
      <c r="B188" s="45" t="s">
        <v>38</v>
      </c>
      <c r="C188" s="45" t="s">
        <v>68</v>
      </c>
      <c r="D188" s="60">
        <v>13953000</v>
      </c>
      <c r="E188" s="61" t="s">
        <v>34</v>
      </c>
      <c r="F188" s="45" t="s">
        <v>38</v>
      </c>
      <c r="G188" s="62">
        <v>42124</v>
      </c>
      <c r="H188" s="59"/>
      <c r="I188" s="59"/>
    </row>
    <row r="189" spans="2:9" s="14" customFormat="1" ht="36" customHeight="1" x14ac:dyDescent="0.2">
      <c r="B189" s="45" t="s">
        <v>38</v>
      </c>
      <c r="C189" s="45" t="s">
        <v>248</v>
      </c>
      <c r="D189" s="60">
        <v>39282000</v>
      </c>
      <c r="E189" s="61" t="s">
        <v>34</v>
      </c>
      <c r="F189" s="45" t="s">
        <v>38</v>
      </c>
      <c r="G189" s="62">
        <v>42124</v>
      </c>
      <c r="H189" s="59"/>
      <c r="I189" s="59"/>
    </row>
    <row r="190" spans="2:9" s="14" customFormat="1" ht="36" customHeight="1" x14ac:dyDescent="0.2">
      <c r="B190" s="45" t="s">
        <v>38</v>
      </c>
      <c r="C190" s="45" t="s">
        <v>69</v>
      </c>
      <c r="D190" s="60">
        <v>25324000</v>
      </c>
      <c r="E190" s="61" t="s">
        <v>34</v>
      </c>
      <c r="F190" s="45" t="s">
        <v>38</v>
      </c>
      <c r="G190" s="62">
        <v>42124</v>
      </c>
      <c r="H190" s="59"/>
      <c r="I190" s="59"/>
    </row>
    <row r="191" spans="2:9" s="14" customFormat="1" ht="36" customHeight="1" x14ac:dyDescent="0.2">
      <c r="B191" s="45" t="s">
        <v>38</v>
      </c>
      <c r="C191" s="45" t="s">
        <v>70</v>
      </c>
      <c r="D191" s="60">
        <v>13581000</v>
      </c>
      <c r="E191" s="61" t="s">
        <v>34</v>
      </c>
      <c r="F191" s="45" t="s">
        <v>38</v>
      </c>
      <c r="G191" s="62">
        <v>42124</v>
      </c>
      <c r="H191" s="59"/>
      <c r="I191" s="59"/>
    </row>
    <row r="192" spans="2:9" s="14" customFormat="1" ht="36" customHeight="1" x14ac:dyDescent="0.2">
      <c r="B192" s="45" t="s">
        <v>38</v>
      </c>
      <c r="C192" s="45" t="s">
        <v>249</v>
      </c>
      <c r="D192" s="60">
        <v>14618000</v>
      </c>
      <c r="E192" s="61" t="s">
        <v>34</v>
      </c>
      <c r="F192" s="45" t="s">
        <v>38</v>
      </c>
      <c r="G192" s="62">
        <v>42124</v>
      </c>
      <c r="H192" s="59"/>
      <c r="I192" s="59"/>
    </row>
    <row r="193" spans="2:9" s="14" customFormat="1" ht="36" customHeight="1" x14ac:dyDescent="0.2">
      <c r="B193" s="45" t="s">
        <v>38</v>
      </c>
      <c r="C193" s="45" t="s">
        <v>71</v>
      </c>
      <c r="D193" s="60">
        <v>13209000</v>
      </c>
      <c r="E193" s="61" t="s">
        <v>34</v>
      </c>
      <c r="F193" s="45" t="s">
        <v>38</v>
      </c>
      <c r="G193" s="62">
        <v>42124</v>
      </c>
      <c r="H193" s="59"/>
      <c r="I193" s="59"/>
    </row>
    <row r="194" spans="2:9" s="14" customFormat="1" ht="36" customHeight="1" x14ac:dyDescent="0.2">
      <c r="B194" s="45" t="s">
        <v>96</v>
      </c>
      <c r="C194" s="45" t="s">
        <v>311</v>
      </c>
      <c r="D194" s="60">
        <v>4320000</v>
      </c>
      <c r="E194" s="49" t="s">
        <v>336</v>
      </c>
      <c r="F194" s="45" t="s">
        <v>96</v>
      </c>
      <c r="G194" s="62">
        <v>42124</v>
      </c>
      <c r="H194" s="59"/>
      <c r="I194" s="59"/>
    </row>
    <row r="195" spans="2:9" s="14" customFormat="1" ht="36" customHeight="1" x14ac:dyDescent="0.2">
      <c r="B195" s="45" t="s">
        <v>96</v>
      </c>
      <c r="C195" s="45" t="s">
        <v>312</v>
      </c>
      <c r="D195" s="60">
        <v>89182000</v>
      </c>
      <c r="E195" s="49" t="s">
        <v>336</v>
      </c>
      <c r="F195" s="45" t="s">
        <v>96</v>
      </c>
      <c r="G195" s="62">
        <v>42124</v>
      </c>
      <c r="H195" s="59"/>
      <c r="I195" s="59"/>
    </row>
    <row r="196" spans="2:9" s="14" customFormat="1" ht="36" customHeight="1" x14ac:dyDescent="0.2">
      <c r="B196" s="45" t="s">
        <v>96</v>
      </c>
      <c r="C196" s="45" t="s">
        <v>313</v>
      </c>
      <c r="D196" s="60">
        <v>18706000</v>
      </c>
      <c r="E196" s="49" t="s">
        <v>336</v>
      </c>
      <c r="F196" s="45" t="s">
        <v>96</v>
      </c>
      <c r="G196" s="62">
        <v>42124</v>
      </c>
      <c r="H196" s="59"/>
      <c r="I196" s="59"/>
    </row>
    <row r="197" spans="2:9" s="14" customFormat="1" ht="36" customHeight="1" x14ac:dyDescent="0.2">
      <c r="B197" s="45" t="s">
        <v>96</v>
      </c>
      <c r="C197" s="45" t="s">
        <v>314</v>
      </c>
      <c r="D197" s="60">
        <v>68600000</v>
      </c>
      <c r="E197" s="49" t="s">
        <v>336</v>
      </c>
      <c r="F197" s="45" t="s">
        <v>96</v>
      </c>
      <c r="G197" s="62">
        <v>42124</v>
      </c>
      <c r="H197" s="59"/>
      <c r="I197" s="59"/>
    </row>
    <row r="198" spans="2:9" s="14" customFormat="1" ht="36" customHeight="1" x14ac:dyDescent="0.2">
      <c r="B198" s="45" t="s">
        <v>96</v>
      </c>
      <c r="C198" s="45" t="s">
        <v>315</v>
      </c>
      <c r="D198" s="60">
        <v>43333000</v>
      </c>
      <c r="E198" s="49" t="s">
        <v>336</v>
      </c>
      <c r="F198" s="45" t="s">
        <v>96</v>
      </c>
      <c r="G198" s="62">
        <v>42124</v>
      </c>
      <c r="H198" s="59"/>
      <c r="I198" s="59"/>
    </row>
    <row r="199" spans="2:9" s="14" customFormat="1" ht="36" customHeight="1" x14ac:dyDescent="0.2">
      <c r="B199" s="45" t="s">
        <v>96</v>
      </c>
      <c r="C199" s="45" t="s">
        <v>316</v>
      </c>
      <c r="D199" s="60">
        <v>4923000</v>
      </c>
      <c r="E199" s="49" t="s">
        <v>336</v>
      </c>
      <c r="F199" s="45" t="s">
        <v>96</v>
      </c>
      <c r="G199" s="62">
        <v>42124</v>
      </c>
      <c r="H199" s="59"/>
      <c r="I199" s="59"/>
    </row>
    <row r="200" spans="2:9" s="14" customFormat="1" ht="36" customHeight="1" x14ac:dyDescent="0.2">
      <c r="B200" s="45" t="s">
        <v>96</v>
      </c>
      <c r="C200" s="45" t="s">
        <v>97</v>
      </c>
      <c r="D200" s="60">
        <v>45066000</v>
      </c>
      <c r="E200" s="49" t="s">
        <v>336</v>
      </c>
      <c r="F200" s="45" t="s">
        <v>96</v>
      </c>
      <c r="G200" s="62">
        <v>42124</v>
      </c>
      <c r="H200" s="59"/>
      <c r="I200" s="59"/>
    </row>
    <row r="201" spans="2:9" s="14" customFormat="1" ht="36" customHeight="1" x14ac:dyDescent="0.2">
      <c r="B201" s="45" t="s">
        <v>96</v>
      </c>
      <c r="C201" s="45" t="s">
        <v>98</v>
      </c>
      <c r="D201" s="60">
        <v>64884000</v>
      </c>
      <c r="E201" s="49" t="s">
        <v>336</v>
      </c>
      <c r="F201" s="45" t="s">
        <v>96</v>
      </c>
      <c r="G201" s="62">
        <v>42124</v>
      </c>
      <c r="H201" s="59"/>
      <c r="I201" s="59"/>
    </row>
    <row r="202" spans="2:9" s="14" customFormat="1" ht="36" customHeight="1" x14ac:dyDescent="0.2">
      <c r="B202" s="45" t="s">
        <v>96</v>
      </c>
      <c r="C202" s="45" t="s">
        <v>99</v>
      </c>
      <c r="D202" s="60">
        <v>21234000</v>
      </c>
      <c r="E202" s="49" t="s">
        <v>336</v>
      </c>
      <c r="F202" s="45" t="s">
        <v>96</v>
      </c>
      <c r="G202" s="62">
        <v>42124</v>
      </c>
      <c r="H202" s="59"/>
      <c r="I202" s="59"/>
    </row>
    <row r="203" spans="2:9" s="14" customFormat="1" ht="36" customHeight="1" x14ac:dyDescent="0.2">
      <c r="B203" s="45" t="s">
        <v>96</v>
      </c>
      <c r="C203" s="45" t="s">
        <v>100</v>
      </c>
      <c r="D203" s="60">
        <v>31979000</v>
      </c>
      <c r="E203" s="49" t="s">
        <v>336</v>
      </c>
      <c r="F203" s="45" t="s">
        <v>96</v>
      </c>
      <c r="G203" s="62">
        <v>42124</v>
      </c>
      <c r="H203" s="59"/>
      <c r="I203" s="59"/>
    </row>
    <row r="204" spans="2:9" s="14" customFormat="1" ht="36" customHeight="1" x14ac:dyDescent="0.2">
      <c r="B204" s="45" t="s">
        <v>96</v>
      </c>
      <c r="C204" s="45" t="s">
        <v>101</v>
      </c>
      <c r="D204" s="60">
        <v>4800000</v>
      </c>
      <c r="E204" s="49" t="s">
        <v>336</v>
      </c>
      <c r="F204" s="45" t="s">
        <v>96</v>
      </c>
      <c r="G204" s="62">
        <v>42124</v>
      </c>
      <c r="H204" s="59"/>
      <c r="I204" s="59"/>
    </row>
    <row r="205" spans="2:9" s="14" customFormat="1" ht="36" customHeight="1" x14ac:dyDescent="0.2">
      <c r="B205" s="45" t="s">
        <v>96</v>
      </c>
      <c r="C205" s="45" t="s">
        <v>102</v>
      </c>
      <c r="D205" s="60">
        <v>3333000</v>
      </c>
      <c r="E205" s="49" t="s">
        <v>336</v>
      </c>
      <c r="F205" s="45" t="s">
        <v>96</v>
      </c>
      <c r="G205" s="62">
        <v>42124</v>
      </c>
      <c r="H205" s="59"/>
      <c r="I205" s="59"/>
    </row>
    <row r="206" spans="2:9" s="14" customFormat="1" ht="36" customHeight="1" x14ac:dyDescent="0.2">
      <c r="B206" s="45" t="s">
        <v>96</v>
      </c>
      <c r="C206" s="45" t="s">
        <v>135</v>
      </c>
      <c r="D206" s="60">
        <v>4357000</v>
      </c>
      <c r="E206" s="49" t="s">
        <v>336</v>
      </c>
      <c r="F206" s="45" t="s">
        <v>96</v>
      </c>
      <c r="G206" s="62">
        <v>42124</v>
      </c>
      <c r="H206" s="59"/>
      <c r="I206" s="59"/>
    </row>
    <row r="207" spans="2:9" s="14" customFormat="1" ht="36" customHeight="1" x14ac:dyDescent="0.2">
      <c r="B207" s="45" t="s">
        <v>96</v>
      </c>
      <c r="C207" s="45" t="s">
        <v>317</v>
      </c>
      <c r="D207" s="60">
        <v>17999000</v>
      </c>
      <c r="E207" s="49" t="s">
        <v>336</v>
      </c>
      <c r="F207" s="45" t="s">
        <v>96</v>
      </c>
      <c r="G207" s="62">
        <v>42124</v>
      </c>
      <c r="H207" s="59"/>
      <c r="I207" s="59"/>
    </row>
    <row r="208" spans="2:9" s="14" customFormat="1" ht="36" customHeight="1" x14ac:dyDescent="0.2">
      <c r="B208" s="45" t="s">
        <v>96</v>
      </c>
      <c r="C208" s="45" t="s">
        <v>318</v>
      </c>
      <c r="D208" s="60">
        <v>378665000</v>
      </c>
      <c r="E208" s="49" t="s">
        <v>336</v>
      </c>
      <c r="F208" s="45" t="s">
        <v>96</v>
      </c>
      <c r="G208" s="62">
        <v>42124</v>
      </c>
      <c r="H208" s="59"/>
      <c r="I208" s="59"/>
    </row>
    <row r="209" spans="2:9" s="14" customFormat="1" ht="36" customHeight="1" x14ac:dyDescent="0.2">
      <c r="B209" s="45" t="s">
        <v>96</v>
      </c>
      <c r="C209" s="45" t="s">
        <v>311</v>
      </c>
      <c r="D209" s="60">
        <v>7619000</v>
      </c>
      <c r="E209" s="49" t="s">
        <v>336</v>
      </c>
      <c r="F209" s="45" t="s">
        <v>96</v>
      </c>
      <c r="G209" s="62">
        <v>42124</v>
      </c>
      <c r="H209" s="59"/>
      <c r="I209" s="59"/>
    </row>
    <row r="210" spans="2:9" s="14" customFormat="1" ht="36" customHeight="1" x14ac:dyDescent="0.2">
      <c r="B210" s="45" t="s">
        <v>96</v>
      </c>
      <c r="C210" s="45" t="s">
        <v>312</v>
      </c>
      <c r="D210" s="60">
        <v>26354000</v>
      </c>
      <c r="E210" s="49" t="s">
        <v>336</v>
      </c>
      <c r="F210" s="45" t="s">
        <v>96</v>
      </c>
      <c r="G210" s="62">
        <v>42124</v>
      </c>
      <c r="H210" s="59"/>
      <c r="I210" s="59"/>
    </row>
    <row r="211" spans="2:9" s="14" customFormat="1" ht="36" customHeight="1" x14ac:dyDescent="0.2">
      <c r="B211" s="45" t="s">
        <v>96</v>
      </c>
      <c r="C211" s="45" t="s">
        <v>319</v>
      </c>
      <c r="D211" s="60">
        <v>32268000</v>
      </c>
      <c r="E211" s="49" t="s">
        <v>336</v>
      </c>
      <c r="F211" s="45" t="s">
        <v>96</v>
      </c>
      <c r="G211" s="62">
        <v>42124</v>
      </c>
      <c r="H211" s="59"/>
      <c r="I211" s="59"/>
    </row>
    <row r="212" spans="2:9" s="14" customFormat="1" ht="36" customHeight="1" x14ac:dyDescent="0.2">
      <c r="B212" s="45" t="s">
        <v>96</v>
      </c>
      <c r="C212" s="45" t="s">
        <v>320</v>
      </c>
      <c r="D212" s="60">
        <v>247640000</v>
      </c>
      <c r="E212" s="49" t="s">
        <v>336</v>
      </c>
      <c r="F212" s="45" t="s">
        <v>96</v>
      </c>
      <c r="G212" s="62">
        <v>42124</v>
      </c>
      <c r="H212" s="59"/>
      <c r="I212" s="59"/>
    </row>
    <row r="213" spans="2:9" s="14" customFormat="1" ht="36" customHeight="1" x14ac:dyDescent="0.2">
      <c r="B213" s="45" t="s">
        <v>96</v>
      </c>
      <c r="C213" s="45" t="s">
        <v>316</v>
      </c>
      <c r="D213" s="60">
        <v>2592000</v>
      </c>
      <c r="E213" s="49" t="s">
        <v>336</v>
      </c>
      <c r="F213" s="45" t="s">
        <v>96</v>
      </c>
      <c r="G213" s="62">
        <v>42124</v>
      </c>
      <c r="H213" s="59"/>
      <c r="I213" s="59"/>
    </row>
    <row r="214" spans="2:9" s="14" customFormat="1" ht="36" customHeight="1" x14ac:dyDescent="0.2">
      <c r="B214" s="45" t="s">
        <v>96</v>
      </c>
      <c r="C214" s="45" t="s">
        <v>321</v>
      </c>
      <c r="D214" s="60">
        <v>651274000</v>
      </c>
      <c r="E214" s="49" t="s">
        <v>336</v>
      </c>
      <c r="F214" s="45" t="s">
        <v>96</v>
      </c>
      <c r="G214" s="62">
        <v>42124</v>
      </c>
      <c r="H214" s="59"/>
      <c r="I214" s="59"/>
    </row>
    <row r="215" spans="2:9" s="14" customFormat="1" ht="36" customHeight="1" x14ac:dyDescent="0.2">
      <c r="B215" s="45" t="s">
        <v>96</v>
      </c>
      <c r="C215" s="45" t="s">
        <v>103</v>
      </c>
      <c r="D215" s="60">
        <v>237049000</v>
      </c>
      <c r="E215" s="49" t="s">
        <v>336</v>
      </c>
      <c r="F215" s="45" t="s">
        <v>96</v>
      </c>
      <c r="G215" s="62">
        <v>42124</v>
      </c>
      <c r="H215" s="59"/>
      <c r="I215" s="59"/>
    </row>
    <row r="216" spans="2:9" s="14" customFormat="1" ht="36" customHeight="1" x14ac:dyDescent="0.2">
      <c r="B216" s="45" t="s">
        <v>96</v>
      </c>
      <c r="C216" s="45" t="s">
        <v>97</v>
      </c>
      <c r="D216" s="60">
        <v>202662000</v>
      </c>
      <c r="E216" s="49" t="s">
        <v>336</v>
      </c>
      <c r="F216" s="45" t="s">
        <v>96</v>
      </c>
      <c r="G216" s="62">
        <v>42124</v>
      </c>
      <c r="H216" s="59"/>
      <c r="I216" s="59"/>
    </row>
    <row r="217" spans="2:9" s="14" customFormat="1" ht="36" customHeight="1" x14ac:dyDescent="0.2">
      <c r="B217" s="45" t="s">
        <v>96</v>
      </c>
      <c r="C217" s="45" t="s">
        <v>98</v>
      </c>
      <c r="D217" s="60">
        <v>29584000</v>
      </c>
      <c r="E217" s="49" t="s">
        <v>336</v>
      </c>
      <c r="F217" s="45" t="s">
        <v>96</v>
      </c>
      <c r="G217" s="62">
        <v>42124</v>
      </c>
      <c r="H217" s="59"/>
      <c r="I217" s="59"/>
    </row>
    <row r="218" spans="2:9" s="14" customFormat="1" ht="36" customHeight="1" x14ac:dyDescent="0.2">
      <c r="B218" s="45" t="s">
        <v>96</v>
      </c>
      <c r="C218" s="45" t="s">
        <v>100</v>
      </c>
      <c r="D218" s="63">
        <v>17796000</v>
      </c>
      <c r="E218" s="49" t="s">
        <v>336</v>
      </c>
      <c r="F218" s="45" t="s">
        <v>96</v>
      </c>
      <c r="G218" s="62">
        <v>42124</v>
      </c>
      <c r="H218" s="59"/>
      <c r="I218" s="59"/>
    </row>
    <row r="219" spans="2:9" s="14" customFormat="1" ht="36" customHeight="1" x14ac:dyDescent="0.2">
      <c r="B219" s="45" t="s">
        <v>96</v>
      </c>
      <c r="C219" s="45" t="s">
        <v>104</v>
      </c>
      <c r="D219" s="63">
        <v>28132000</v>
      </c>
      <c r="E219" s="49" t="s">
        <v>336</v>
      </c>
      <c r="F219" s="45" t="s">
        <v>96</v>
      </c>
      <c r="G219" s="62">
        <v>42124</v>
      </c>
      <c r="H219" s="59"/>
      <c r="I219" s="59"/>
    </row>
    <row r="220" spans="2:9" s="14" customFormat="1" ht="36" customHeight="1" x14ac:dyDescent="0.2">
      <c r="B220" s="45" t="s">
        <v>96</v>
      </c>
      <c r="C220" s="45" t="s">
        <v>105</v>
      </c>
      <c r="D220" s="63">
        <v>38880000</v>
      </c>
      <c r="E220" s="49" t="s">
        <v>336</v>
      </c>
      <c r="F220" s="45" t="s">
        <v>96</v>
      </c>
      <c r="G220" s="62">
        <v>42124</v>
      </c>
      <c r="H220" s="59"/>
      <c r="I220" s="59"/>
    </row>
    <row r="221" spans="2:9" s="14" customFormat="1" ht="36" customHeight="1" x14ac:dyDescent="0.2">
      <c r="B221" s="45" t="s">
        <v>96</v>
      </c>
      <c r="C221" s="45" t="s">
        <v>322</v>
      </c>
      <c r="D221" s="63">
        <v>29037000</v>
      </c>
      <c r="E221" s="49" t="s">
        <v>336</v>
      </c>
      <c r="F221" s="45" t="s">
        <v>96</v>
      </c>
      <c r="G221" s="62">
        <v>42124</v>
      </c>
      <c r="H221" s="59"/>
      <c r="I221" s="59"/>
    </row>
    <row r="222" spans="2:9" s="14" customFormat="1" ht="36" customHeight="1" x14ac:dyDescent="0.2">
      <c r="B222" s="45" t="s">
        <v>96</v>
      </c>
      <c r="C222" s="45" t="s">
        <v>323</v>
      </c>
      <c r="D222" s="63">
        <v>17780000</v>
      </c>
      <c r="E222" s="49" t="s">
        <v>336</v>
      </c>
      <c r="F222" s="45" t="s">
        <v>96</v>
      </c>
      <c r="G222" s="62">
        <v>42124</v>
      </c>
      <c r="H222" s="59"/>
      <c r="I222" s="59"/>
    </row>
    <row r="223" spans="2:9" s="14" customFormat="1" ht="36" customHeight="1" x14ac:dyDescent="0.2">
      <c r="B223" s="45" t="s">
        <v>96</v>
      </c>
      <c r="C223" s="45" t="s">
        <v>324</v>
      </c>
      <c r="D223" s="63">
        <v>4266000</v>
      </c>
      <c r="E223" s="49" t="s">
        <v>336</v>
      </c>
      <c r="F223" s="45" t="s">
        <v>96</v>
      </c>
      <c r="G223" s="62">
        <v>42124</v>
      </c>
      <c r="H223" s="59"/>
      <c r="I223" s="59"/>
    </row>
    <row r="224" spans="2:9" s="14" customFormat="1" ht="36" customHeight="1" x14ac:dyDescent="0.2">
      <c r="B224" s="45" t="s">
        <v>96</v>
      </c>
      <c r="C224" s="45" t="s">
        <v>325</v>
      </c>
      <c r="D224" s="63">
        <v>18824000</v>
      </c>
      <c r="E224" s="49" t="s">
        <v>336</v>
      </c>
      <c r="F224" s="45" t="s">
        <v>96</v>
      </c>
      <c r="G224" s="62">
        <v>42124</v>
      </c>
      <c r="H224" s="59"/>
      <c r="I224" s="59"/>
    </row>
    <row r="225" spans="2:9" s="14" customFormat="1" ht="36" customHeight="1" x14ac:dyDescent="0.2">
      <c r="B225" s="45" t="s">
        <v>96</v>
      </c>
      <c r="C225" s="45" t="s">
        <v>317</v>
      </c>
      <c r="D225" s="63">
        <v>31350000</v>
      </c>
      <c r="E225" s="49" t="s">
        <v>336</v>
      </c>
      <c r="F225" s="45" t="s">
        <v>96</v>
      </c>
      <c r="G225" s="62">
        <v>42124</v>
      </c>
      <c r="H225" s="59"/>
      <c r="I225" s="59"/>
    </row>
    <row r="226" spans="2:9" s="14" customFormat="1" ht="36" customHeight="1" x14ac:dyDescent="0.2">
      <c r="B226" s="45" t="s">
        <v>96</v>
      </c>
      <c r="C226" s="45" t="s">
        <v>326</v>
      </c>
      <c r="D226" s="63">
        <v>24700000</v>
      </c>
      <c r="E226" s="49" t="s">
        <v>336</v>
      </c>
      <c r="F226" s="45" t="s">
        <v>96</v>
      </c>
      <c r="G226" s="62">
        <v>42124</v>
      </c>
      <c r="H226" s="59"/>
      <c r="I226" s="59"/>
    </row>
    <row r="227" spans="2:9" s="14" customFormat="1" ht="36" customHeight="1" x14ac:dyDescent="0.2">
      <c r="B227" s="45" t="s">
        <v>96</v>
      </c>
      <c r="C227" s="45" t="s">
        <v>327</v>
      </c>
      <c r="D227" s="63">
        <v>34146000</v>
      </c>
      <c r="E227" s="49" t="s">
        <v>336</v>
      </c>
      <c r="F227" s="45" t="s">
        <v>96</v>
      </c>
      <c r="G227" s="62">
        <v>42124</v>
      </c>
      <c r="H227" s="59"/>
      <c r="I227" s="59"/>
    </row>
    <row r="228" spans="2:9" s="14" customFormat="1" ht="36" customHeight="1" x14ac:dyDescent="0.2">
      <c r="B228" s="45" t="s">
        <v>96</v>
      </c>
      <c r="C228" s="45" t="s">
        <v>263</v>
      </c>
      <c r="D228" s="63">
        <v>5496000</v>
      </c>
      <c r="E228" s="49" t="s">
        <v>336</v>
      </c>
      <c r="F228" s="45" t="s">
        <v>96</v>
      </c>
      <c r="G228" s="62">
        <v>42124</v>
      </c>
      <c r="H228" s="59"/>
      <c r="I228" s="59"/>
    </row>
    <row r="229" spans="2:9" s="14" customFormat="1" ht="36" customHeight="1" x14ac:dyDescent="0.2">
      <c r="B229" s="45" t="s">
        <v>106</v>
      </c>
      <c r="C229" s="45" t="s">
        <v>311</v>
      </c>
      <c r="D229" s="63">
        <v>348000</v>
      </c>
      <c r="E229" s="49" t="s">
        <v>336</v>
      </c>
      <c r="F229" s="45" t="s">
        <v>106</v>
      </c>
      <c r="G229" s="62">
        <v>42124</v>
      </c>
      <c r="H229" s="59"/>
      <c r="I229" s="59"/>
    </row>
    <row r="230" spans="2:9" s="14" customFormat="1" ht="36" customHeight="1" x14ac:dyDescent="0.2">
      <c r="B230" s="45" t="s">
        <v>106</v>
      </c>
      <c r="C230" s="45" t="s">
        <v>320</v>
      </c>
      <c r="D230" s="63">
        <v>806000</v>
      </c>
      <c r="E230" s="49" t="s">
        <v>336</v>
      </c>
      <c r="F230" s="45" t="s">
        <v>106</v>
      </c>
      <c r="G230" s="62">
        <v>42124</v>
      </c>
      <c r="H230" s="59"/>
      <c r="I230" s="59"/>
    </row>
    <row r="231" spans="2:9" s="14" customFormat="1" ht="36" customHeight="1" x14ac:dyDescent="0.2">
      <c r="B231" s="45" t="s">
        <v>106</v>
      </c>
      <c r="C231" s="45" t="s">
        <v>321</v>
      </c>
      <c r="D231" s="63">
        <v>17316000</v>
      </c>
      <c r="E231" s="49" t="s">
        <v>336</v>
      </c>
      <c r="F231" s="45" t="s">
        <v>106</v>
      </c>
      <c r="G231" s="62">
        <v>42124</v>
      </c>
      <c r="H231" s="59"/>
      <c r="I231" s="59"/>
    </row>
    <row r="232" spans="2:9" s="14" customFormat="1" ht="36" customHeight="1" x14ac:dyDescent="0.2">
      <c r="B232" s="45" t="s">
        <v>106</v>
      </c>
      <c r="C232" s="45" t="s">
        <v>103</v>
      </c>
      <c r="D232" s="63">
        <v>74566000</v>
      </c>
      <c r="E232" s="49" t="s">
        <v>336</v>
      </c>
      <c r="F232" s="45" t="s">
        <v>106</v>
      </c>
      <c r="G232" s="62">
        <v>42124</v>
      </c>
      <c r="H232" s="59"/>
      <c r="I232" s="59"/>
    </row>
    <row r="233" spans="2:9" s="14" customFormat="1" ht="36" customHeight="1" x14ac:dyDescent="0.2">
      <c r="B233" s="45" t="s">
        <v>106</v>
      </c>
      <c r="C233" s="45" t="s">
        <v>97</v>
      </c>
      <c r="D233" s="63">
        <v>71904000</v>
      </c>
      <c r="E233" s="49" t="s">
        <v>336</v>
      </c>
      <c r="F233" s="45" t="s">
        <v>106</v>
      </c>
      <c r="G233" s="62">
        <v>42124</v>
      </c>
      <c r="H233" s="59"/>
      <c r="I233" s="59"/>
    </row>
    <row r="234" spans="2:9" s="14" customFormat="1" ht="36" customHeight="1" x14ac:dyDescent="0.2">
      <c r="B234" s="45" t="s">
        <v>106</v>
      </c>
      <c r="C234" s="45" t="s">
        <v>101</v>
      </c>
      <c r="D234" s="63">
        <v>15872000</v>
      </c>
      <c r="E234" s="49" t="s">
        <v>336</v>
      </c>
      <c r="F234" s="45" t="s">
        <v>106</v>
      </c>
      <c r="G234" s="62">
        <v>42124</v>
      </c>
      <c r="H234" s="59"/>
      <c r="I234" s="59"/>
    </row>
    <row r="235" spans="2:9" s="14" customFormat="1" ht="36" customHeight="1" x14ac:dyDescent="0.2">
      <c r="B235" s="45" t="s">
        <v>106</v>
      </c>
      <c r="C235" s="45" t="s">
        <v>104</v>
      </c>
      <c r="D235" s="63">
        <v>12160000</v>
      </c>
      <c r="E235" s="49" t="s">
        <v>336</v>
      </c>
      <c r="F235" s="45" t="s">
        <v>106</v>
      </c>
      <c r="G235" s="62">
        <v>42124</v>
      </c>
      <c r="H235" s="59"/>
      <c r="I235" s="59"/>
    </row>
    <row r="236" spans="2:9" s="14" customFormat="1" ht="36" customHeight="1" x14ac:dyDescent="0.2">
      <c r="B236" s="45" t="s">
        <v>106</v>
      </c>
      <c r="C236" s="45" t="s">
        <v>328</v>
      </c>
      <c r="D236" s="63">
        <v>14806000</v>
      </c>
      <c r="E236" s="49" t="s">
        <v>336</v>
      </c>
      <c r="F236" s="45" t="s">
        <v>106</v>
      </c>
      <c r="G236" s="62">
        <v>42124</v>
      </c>
      <c r="H236" s="59"/>
      <c r="I236" s="59"/>
    </row>
    <row r="237" spans="2:9" s="14" customFormat="1" ht="36" customHeight="1" x14ac:dyDescent="0.2">
      <c r="B237" s="45" t="s">
        <v>106</v>
      </c>
      <c r="C237" s="45" t="s">
        <v>322</v>
      </c>
      <c r="D237" s="63">
        <v>11478000</v>
      </c>
      <c r="E237" s="49" t="s">
        <v>336</v>
      </c>
      <c r="F237" s="45" t="s">
        <v>106</v>
      </c>
      <c r="G237" s="62">
        <v>42124</v>
      </c>
      <c r="H237" s="59"/>
      <c r="I237" s="59"/>
    </row>
    <row r="238" spans="2:9" s="14" customFormat="1" ht="36" customHeight="1" x14ac:dyDescent="0.2">
      <c r="B238" s="45" t="s">
        <v>106</v>
      </c>
      <c r="C238" s="45" t="s">
        <v>135</v>
      </c>
      <c r="D238" s="63">
        <v>11275000</v>
      </c>
      <c r="E238" s="49" t="s">
        <v>336</v>
      </c>
      <c r="F238" s="45" t="s">
        <v>106</v>
      </c>
      <c r="G238" s="62">
        <v>42124</v>
      </c>
      <c r="H238" s="59"/>
      <c r="I238" s="59"/>
    </row>
    <row r="239" spans="2:9" s="14" customFormat="1" ht="54.65" customHeight="1" x14ac:dyDescent="0.2">
      <c r="B239" s="45" t="s">
        <v>106</v>
      </c>
      <c r="C239" s="45" t="s">
        <v>329</v>
      </c>
      <c r="D239" s="63">
        <v>136014000</v>
      </c>
      <c r="E239" s="49" t="s">
        <v>336</v>
      </c>
      <c r="F239" s="45" t="s">
        <v>106</v>
      </c>
      <c r="G239" s="62">
        <v>42124</v>
      </c>
      <c r="H239" s="59"/>
      <c r="I239" s="59"/>
    </row>
    <row r="240" spans="2:9" s="14" customFormat="1" ht="54.65" customHeight="1" x14ac:dyDescent="0.2">
      <c r="B240" s="45" t="s">
        <v>106</v>
      </c>
      <c r="C240" s="45" t="s">
        <v>326</v>
      </c>
      <c r="D240" s="63">
        <v>13326000</v>
      </c>
      <c r="E240" s="49" t="s">
        <v>336</v>
      </c>
      <c r="F240" s="45" t="s">
        <v>106</v>
      </c>
      <c r="G240" s="62">
        <v>42124</v>
      </c>
      <c r="H240" s="59"/>
      <c r="I240" s="59"/>
    </row>
    <row r="241" spans="1:9" s="14" customFormat="1" ht="54.65" customHeight="1" x14ac:dyDescent="0.2">
      <c r="B241" s="45" t="s">
        <v>107</v>
      </c>
      <c r="C241" s="45" t="s">
        <v>108</v>
      </c>
      <c r="D241" s="63">
        <v>10319130</v>
      </c>
      <c r="E241" s="49" t="s">
        <v>336</v>
      </c>
      <c r="F241" s="45" t="s">
        <v>107</v>
      </c>
      <c r="G241" s="62">
        <v>42124</v>
      </c>
      <c r="H241" s="59"/>
      <c r="I241" s="59"/>
    </row>
    <row r="242" spans="1:9" s="14" customFormat="1" ht="54.65" customHeight="1" x14ac:dyDescent="0.2">
      <c r="B242" s="45" t="s">
        <v>107</v>
      </c>
      <c r="C242" s="45" t="s">
        <v>109</v>
      </c>
      <c r="D242" s="63">
        <v>22000000</v>
      </c>
      <c r="E242" s="49" t="s">
        <v>336</v>
      </c>
      <c r="F242" s="45" t="s">
        <v>107</v>
      </c>
      <c r="G242" s="62">
        <v>42124</v>
      </c>
      <c r="H242" s="59"/>
      <c r="I242" s="59"/>
    </row>
    <row r="243" spans="1:9" ht="36" customHeight="1" x14ac:dyDescent="0.2">
      <c r="B243" s="45" t="s">
        <v>107</v>
      </c>
      <c r="C243" s="45" t="s">
        <v>110</v>
      </c>
      <c r="D243" s="63">
        <v>97291226</v>
      </c>
      <c r="E243" s="49" t="s">
        <v>336</v>
      </c>
      <c r="F243" s="45" t="s">
        <v>107</v>
      </c>
      <c r="G243" s="62">
        <v>42124</v>
      </c>
      <c r="H243" s="18"/>
      <c r="I243" s="18"/>
    </row>
    <row r="244" spans="1:9" ht="36" customHeight="1" x14ac:dyDescent="0.2">
      <c r="B244" s="45" t="s">
        <v>107</v>
      </c>
      <c r="C244" s="45" t="s">
        <v>111</v>
      </c>
      <c r="D244" s="63">
        <v>156239280</v>
      </c>
      <c r="E244" s="49" t="s">
        <v>336</v>
      </c>
      <c r="F244" s="45" t="s">
        <v>107</v>
      </c>
      <c r="G244" s="62">
        <v>42124</v>
      </c>
      <c r="H244" s="41"/>
      <c r="I244" s="41"/>
    </row>
    <row r="245" spans="1:9" ht="36" customHeight="1" x14ac:dyDescent="0.2">
      <c r="B245" s="35" t="s">
        <v>481</v>
      </c>
      <c r="C245" s="26" t="s">
        <v>455</v>
      </c>
      <c r="D245" s="21">
        <v>2803000</v>
      </c>
      <c r="E245" s="49" t="s">
        <v>336</v>
      </c>
      <c r="F245" s="26" t="s">
        <v>425</v>
      </c>
      <c r="G245" s="24">
        <v>42132</v>
      </c>
      <c r="H245" s="41"/>
      <c r="I245" s="41"/>
    </row>
    <row r="246" spans="1:9" ht="36" customHeight="1" x14ac:dyDescent="0.2">
      <c r="B246" s="35" t="s">
        <v>481</v>
      </c>
      <c r="C246" s="26" t="s">
        <v>456</v>
      </c>
      <c r="D246" s="21">
        <v>965000</v>
      </c>
      <c r="E246" s="49" t="s">
        <v>336</v>
      </c>
      <c r="F246" s="26" t="s">
        <v>425</v>
      </c>
      <c r="G246" s="24">
        <v>42132</v>
      </c>
      <c r="H246" s="41"/>
      <c r="I246" s="41"/>
    </row>
    <row r="247" spans="1:9" ht="36" customHeight="1" x14ac:dyDescent="0.2">
      <c r="B247" s="35" t="s">
        <v>481</v>
      </c>
      <c r="C247" s="26" t="s">
        <v>457</v>
      </c>
      <c r="D247" s="21">
        <v>2022000</v>
      </c>
      <c r="E247" s="49" t="s">
        <v>336</v>
      </c>
      <c r="F247" s="26" t="s">
        <v>425</v>
      </c>
      <c r="G247" s="24">
        <v>42132</v>
      </c>
      <c r="H247" s="18"/>
      <c r="I247" s="18"/>
    </row>
    <row r="248" spans="1:9" ht="36" customHeight="1" x14ac:dyDescent="0.2">
      <c r="B248" s="35" t="s">
        <v>481</v>
      </c>
      <c r="C248" s="26" t="s">
        <v>458</v>
      </c>
      <c r="D248" s="21">
        <v>860000</v>
      </c>
      <c r="E248" s="49" t="s">
        <v>336</v>
      </c>
      <c r="F248" s="26" t="s">
        <v>425</v>
      </c>
      <c r="G248" s="24">
        <v>42132</v>
      </c>
      <c r="H248" s="41"/>
      <c r="I248" s="41"/>
    </row>
    <row r="249" spans="1:9" ht="36" customHeight="1" x14ac:dyDescent="0.2">
      <c r="B249" s="35" t="s">
        <v>481</v>
      </c>
      <c r="C249" s="26" t="s">
        <v>459</v>
      </c>
      <c r="D249" s="21">
        <v>915000</v>
      </c>
      <c r="E249" s="49" t="s">
        <v>336</v>
      </c>
      <c r="F249" s="26" t="s">
        <v>425</v>
      </c>
      <c r="G249" s="24">
        <v>42132</v>
      </c>
      <c r="H249" s="41"/>
      <c r="I249" s="41"/>
    </row>
    <row r="250" spans="1:9" ht="36" customHeight="1" x14ac:dyDescent="0.2">
      <c r="B250" s="35" t="s">
        <v>481</v>
      </c>
      <c r="C250" s="26" t="s">
        <v>443</v>
      </c>
      <c r="D250" s="21">
        <v>22775000</v>
      </c>
      <c r="E250" s="49" t="s">
        <v>336</v>
      </c>
      <c r="F250" s="26" t="s">
        <v>425</v>
      </c>
      <c r="G250" s="24">
        <v>42138</v>
      </c>
      <c r="H250" s="18"/>
      <c r="I250" s="18"/>
    </row>
    <row r="251" spans="1:9" s="16" customFormat="1" ht="45" customHeight="1" x14ac:dyDescent="0.2">
      <c r="A251" s="15"/>
      <c r="B251" s="35" t="s">
        <v>481</v>
      </c>
      <c r="C251" s="26" t="s">
        <v>460</v>
      </c>
      <c r="D251" s="21">
        <v>1341000</v>
      </c>
      <c r="E251" s="49" t="s">
        <v>336</v>
      </c>
      <c r="F251" s="26" t="s">
        <v>425</v>
      </c>
      <c r="G251" s="24">
        <v>42138</v>
      </c>
      <c r="H251" s="64"/>
      <c r="I251" s="64"/>
    </row>
    <row r="252" spans="1:9" s="16" customFormat="1" ht="45" customHeight="1" x14ac:dyDescent="0.2">
      <c r="A252" s="15"/>
      <c r="B252" s="35" t="s">
        <v>481</v>
      </c>
      <c r="C252" s="26" t="s">
        <v>461</v>
      </c>
      <c r="D252" s="21">
        <v>1013000</v>
      </c>
      <c r="E252" s="49" t="s">
        <v>336</v>
      </c>
      <c r="F252" s="26" t="s">
        <v>425</v>
      </c>
      <c r="G252" s="24">
        <v>42138</v>
      </c>
      <c r="H252" s="64"/>
      <c r="I252" s="64"/>
    </row>
    <row r="253" spans="1:9" s="16" customFormat="1" ht="45" customHeight="1" x14ac:dyDescent="0.2">
      <c r="A253" s="15"/>
      <c r="B253" s="19" t="s">
        <v>365</v>
      </c>
      <c r="C253" s="12" t="s">
        <v>366</v>
      </c>
      <c r="D253" s="63">
        <v>33788000</v>
      </c>
      <c r="E253" s="49" t="s">
        <v>9</v>
      </c>
      <c r="F253" s="19" t="s">
        <v>361</v>
      </c>
      <c r="G253" s="65">
        <v>42144</v>
      </c>
      <c r="H253" s="64"/>
      <c r="I253" s="64"/>
    </row>
    <row r="254" spans="1:9" s="16" customFormat="1" ht="45" customHeight="1" x14ac:dyDescent="0.2">
      <c r="A254" s="15"/>
      <c r="B254" s="19" t="s">
        <v>365</v>
      </c>
      <c r="C254" s="12" t="s">
        <v>367</v>
      </c>
      <c r="D254" s="63">
        <v>14765000</v>
      </c>
      <c r="E254" s="49" t="s">
        <v>9</v>
      </c>
      <c r="F254" s="19" t="s">
        <v>361</v>
      </c>
      <c r="G254" s="65">
        <v>42144</v>
      </c>
      <c r="H254" s="64"/>
      <c r="I254" s="64"/>
    </row>
    <row r="255" spans="1:9" s="16" customFormat="1" ht="45" customHeight="1" x14ac:dyDescent="0.2">
      <c r="A255" s="15"/>
      <c r="B255" s="19" t="s">
        <v>365</v>
      </c>
      <c r="C255" s="12" t="s">
        <v>368</v>
      </c>
      <c r="D255" s="63">
        <v>48152000</v>
      </c>
      <c r="E255" s="49" t="s">
        <v>9</v>
      </c>
      <c r="F255" s="19" t="s">
        <v>361</v>
      </c>
      <c r="G255" s="65">
        <v>42144</v>
      </c>
      <c r="H255" s="64"/>
      <c r="I255" s="64"/>
    </row>
    <row r="256" spans="1:9" s="16" customFormat="1" ht="45" customHeight="1" x14ac:dyDescent="0.2">
      <c r="A256" s="15"/>
      <c r="B256" s="19" t="s">
        <v>365</v>
      </c>
      <c r="C256" s="12" t="s">
        <v>368</v>
      </c>
      <c r="D256" s="63">
        <v>46906000</v>
      </c>
      <c r="E256" s="49" t="s">
        <v>9</v>
      </c>
      <c r="F256" s="19" t="s">
        <v>361</v>
      </c>
      <c r="G256" s="65">
        <v>42144</v>
      </c>
      <c r="H256" s="64"/>
      <c r="I256" s="64"/>
    </row>
    <row r="257" spans="1:9" s="16" customFormat="1" ht="45" customHeight="1" x14ac:dyDescent="0.2">
      <c r="A257" s="15"/>
      <c r="B257" s="19" t="s">
        <v>365</v>
      </c>
      <c r="C257" s="12" t="s">
        <v>369</v>
      </c>
      <c r="D257" s="63">
        <v>96364000</v>
      </c>
      <c r="E257" s="49" t="s">
        <v>9</v>
      </c>
      <c r="F257" s="19" t="s">
        <v>361</v>
      </c>
      <c r="G257" s="65">
        <v>42144</v>
      </c>
      <c r="H257" s="64"/>
      <c r="I257" s="64"/>
    </row>
    <row r="258" spans="1:9" s="16" customFormat="1" ht="45" customHeight="1" x14ac:dyDescent="0.2">
      <c r="A258" s="15"/>
      <c r="B258" s="19" t="s">
        <v>365</v>
      </c>
      <c r="C258" s="12" t="s">
        <v>370</v>
      </c>
      <c r="D258" s="63">
        <v>53197000</v>
      </c>
      <c r="E258" s="49" t="s">
        <v>9</v>
      </c>
      <c r="F258" s="19" t="s">
        <v>361</v>
      </c>
      <c r="G258" s="65">
        <v>42144</v>
      </c>
      <c r="H258" s="64"/>
      <c r="I258" s="64"/>
    </row>
    <row r="259" spans="1:9" s="16" customFormat="1" ht="45" customHeight="1" x14ac:dyDescent="0.2">
      <c r="A259" s="15"/>
      <c r="B259" s="19" t="s">
        <v>365</v>
      </c>
      <c r="C259" s="12" t="s">
        <v>370</v>
      </c>
      <c r="D259" s="63">
        <v>59582000</v>
      </c>
      <c r="E259" s="49" t="s">
        <v>9</v>
      </c>
      <c r="F259" s="19" t="s">
        <v>361</v>
      </c>
      <c r="G259" s="65">
        <v>42144</v>
      </c>
      <c r="H259" s="64"/>
      <c r="I259" s="64"/>
    </row>
    <row r="260" spans="1:9" s="16" customFormat="1" ht="45" customHeight="1" x14ac:dyDescent="0.2">
      <c r="A260" s="15"/>
      <c r="B260" s="19" t="s">
        <v>365</v>
      </c>
      <c r="C260" s="12" t="s">
        <v>370</v>
      </c>
      <c r="D260" s="63">
        <v>20961000</v>
      </c>
      <c r="E260" s="49" t="s">
        <v>9</v>
      </c>
      <c r="F260" s="19" t="s">
        <v>361</v>
      </c>
      <c r="G260" s="65">
        <v>42144</v>
      </c>
      <c r="H260" s="64"/>
      <c r="I260" s="64"/>
    </row>
    <row r="261" spans="1:9" s="16" customFormat="1" ht="45" customHeight="1" x14ac:dyDescent="0.2">
      <c r="A261" s="15"/>
      <c r="B261" s="19" t="s">
        <v>365</v>
      </c>
      <c r="C261" s="12" t="s">
        <v>370</v>
      </c>
      <c r="D261" s="63">
        <v>18432000</v>
      </c>
      <c r="E261" s="49" t="s">
        <v>9</v>
      </c>
      <c r="F261" s="19" t="s">
        <v>361</v>
      </c>
      <c r="G261" s="65">
        <v>42144</v>
      </c>
      <c r="H261" s="64"/>
      <c r="I261" s="64"/>
    </row>
    <row r="262" spans="1:9" s="16" customFormat="1" ht="45" customHeight="1" x14ac:dyDescent="0.2">
      <c r="A262" s="15"/>
      <c r="B262" s="19" t="s">
        <v>365</v>
      </c>
      <c r="C262" s="12" t="s">
        <v>371</v>
      </c>
      <c r="D262" s="63">
        <v>58928000</v>
      </c>
      <c r="E262" s="49" t="s">
        <v>9</v>
      </c>
      <c r="F262" s="19" t="s">
        <v>361</v>
      </c>
      <c r="G262" s="65">
        <v>42144</v>
      </c>
      <c r="H262" s="64"/>
      <c r="I262" s="64"/>
    </row>
    <row r="263" spans="1:9" s="16" customFormat="1" ht="45" customHeight="1" x14ac:dyDescent="0.2">
      <c r="A263" s="15"/>
      <c r="B263" s="19" t="s">
        <v>365</v>
      </c>
      <c r="C263" s="12" t="s">
        <v>371</v>
      </c>
      <c r="D263" s="63">
        <v>60298000</v>
      </c>
      <c r="E263" s="49" t="s">
        <v>9</v>
      </c>
      <c r="F263" s="19" t="s">
        <v>361</v>
      </c>
      <c r="G263" s="65">
        <v>42144</v>
      </c>
      <c r="H263" s="64"/>
      <c r="I263" s="64"/>
    </row>
    <row r="264" spans="1:9" s="16" customFormat="1" ht="45" customHeight="1" x14ac:dyDescent="0.2">
      <c r="A264" s="15"/>
      <c r="B264" s="19" t="s">
        <v>365</v>
      </c>
      <c r="C264" s="12" t="s">
        <v>371</v>
      </c>
      <c r="D264" s="63">
        <v>20961000</v>
      </c>
      <c r="E264" s="49" t="s">
        <v>9</v>
      </c>
      <c r="F264" s="19" t="s">
        <v>361</v>
      </c>
      <c r="G264" s="65">
        <v>42144</v>
      </c>
      <c r="H264" s="64"/>
      <c r="I264" s="64"/>
    </row>
    <row r="265" spans="1:9" s="16" customFormat="1" ht="59.4" customHeight="1" x14ac:dyDescent="0.2">
      <c r="A265" s="15"/>
      <c r="B265" s="19" t="s">
        <v>365</v>
      </c>
      <c r="C265" s="12" t="s">
        <v>371</v>
      </c>
      <c r="D265" s="63">
        <v>18432000</v>
      </c>
      <c r="E265" s="49" t="s">
        <v>9</v>
      </c>
      <c r="F265" s="19" t="s">
        <v>361</v>
      </c>
      <c r="G265" s="65">
        <v>42144</v>
      </c>
      <c r="H265" s="64"/>
      <c r="I265" s="64"/>
    </row>
    <row r="266" spans="1:9" s="16" customFormat="1" ht="59.4" customHeight="1" x14ac:dyDescent="0.2">
      <c r="A266" s="15"/>
      <c r="B266" s="19" t="s">
        <v>365</v>
      </c>
      <c r="C266" s="12" t="s">
        <v>372</v>
      </c>
      <c r="D266" s="63">
        <v>53581000</v>
      </c>
      <c r="E266" s="49" t="s">
        <v>9</v>
      </c>
      <c r="F266" s="19" t="s">
        <v>361</v>
      </c>
      <c r="G266" s="65">
        <v>42144</v>
      </c>
      <c r="H266" s="64"/>
      <c r="I266" s="64"/>
    </row>
    <row r="267" spans="1:9" s="16" customFormat="1" ht="59.4" customHeight="1" x14ac:dyDescent="0.2">
      <c r="A267" s="15"/>
      <c r="B267" s="19" t="s">
        <v>377</v>
      </c>
      <c r="C267" s="12" t="s">
        <v>378</v>
      </c>
      <c r="D267" s="63">
        <v>1670000</v>
      </c>
      <c r="E267" s="49" t="s">
        <v>34</v>
      </c>
      <c r="F267" s="19" t="s">
        <v>379</v>
      </c>
      <c r="G267" s="65">
        <v>42144</v>
      </c>
      <c r="H267" s="64"/>
      <c r="I267" s="64"/>
    </row>
    <row r="268" spans="1:9" ht="37.25" customHeight="1" x14ac:dyDescent="0.2">
      <c r="B268" s="19" t="s">
        <v>377</v>
      </c>
      <c r="C268" s="12" t="s">
        <v>380</v>
      </c>
      <c r="D268" s="63">
        <v>2025000</v>
      </c>
      <c r="E268" s="49" t="s">
        <v>34</v>
      </c>
      <c r="F268" s="19" t="s">
        <v>379</v>
      </c>
      <c r="G268" s="65">
        <v>42144</v>
      </c>
      <c r="H268" s="41"/>
      <c r="I268" s="41"/>
    </row>
    <row r="269" spans="1:9" ht="54.65" customHeight="1" x14ac:dyDescent="0.2">
      <c r="B269" s="19" t="s">
        <v>377</v>
      </c>
      <c r="C269" s="12" t="s">
        <v>381</v>
      </c>
      <c r="D269" s="63">
        <v>6479000</v>
      </c>
      <c r="E269" s="49" t="s">
        <v>34</v>
      </c>
      <c r="F269" s="19" t="s">
        <v>379</v>
      </c>
      <c r="G269" s="65">
        <v>42144</v>
      </c>
      <c r="H269" s="41"/>
      <c r="I269" s="41"/>
    </row>
    <row r="270" spans="1:9" s="14" customFormat="1" ht="35.4" customHeight="1" x14ac:dyDescent="0.2">
      <c r="B270" s="35" t="s">
        <v>481</v>
      </c>
      <c r="C270" s="26" t="s">
        <v>428</v>
      </c>
      <c r="D270" s="27">
        <v>-819000</v>
      </c>
      <c r="E270" s="49" t="s">
        <v>336</v>
      </c>
      <c r="F270" s="26" t="s">
        <v>425</v>
      </c>
      <c r="G270" s="24">
        <v>42145</v>
      </c>
      <c r="H270" s="66"/>
      <c r="I270" s="66"/>
    </row>
    <row r="271" spans="1:9" s="16" customFormat="1" ht="58.75" customHeight="1" x14ac:dyDescent="0.2">
      <c r="A271" s="15"/>
      <c r="B271" s="26" t="s">
        <v>407</v>
      </c>
      <c r="C271" s="44" t="s">
        <v>408</v>
      </c>
      <c r="D271" s="52">
        <v>94754000</v>
      </c>
      <c r="E271" s="53" t="s">
        <v>400</v>
      </c>
      <c r="F271" s="26" t="s">
        <v>361</v>
      </c>
      <c r="G271" s="54">
        <v>42150</v>
      </c>
      <c r="H271" s="64"/>
      <c r="I271" s="64"/>
    </row>
    <row r="272" spans="1:9" s="16" customFormat="1" ht="58.75" customHeight="1" x14ac:dyDescent="0.2">
      <c r="A272" s="15"/>
      <c r="B272" s="67" t="s">
        <v>330</v>
      </c>
      <c r="C272" s="45" t="s">
        <v>331</v>
      </c>
      <c r="D272" s="68">
        <v>33166868000</v>
      </c>
      <c r="E272" s="61" t="s">
        <v>9</v>
      </c>
      <c r="F272" s="45" t="s">
        <v>332</v>
      </c>
      <c r="G272" s="69">
        <v>42153</v>
      </c>
      <c r="H272" s="64"/>
      <c r="I272" s="64"/>
    </row>
    <row r="273" spans="1:9" s="16" customFormat="1" ht="58.75" customHeight="1" x14ac:dyDescent="0.2">
      <c r="A273" s="15"/>
      <c r="B273" s="19" t="s">
        <v>382</v>
      </c>
      <c r="C273" s="12" t="s">
        <v>383</v>
      </c>
      <c r="D273" s="22">
        <v>2164000</v>
      </c>
      <c r="E273" s="49" t="s">
        <v>9</v>
      </c>
      <c r="F273" s="19" t="s">
        <v>384</v>
      </c>
      <c r="G273" s="65">
        <v>42153</v>
      </c>
      <c r="H273" s="64"/>
      <c r="I273" s="64"/>
    </row>
    <row r="274" spans="1:9" s="16" customFormat="1" ht="58.75" customHeight="1" x14ac:dyDescent="0.2">
      <c r="A274" s="15"/>
      <c r="B274" s="19" t="s">
        <v>382</v>
      </c>
      <c r="C274" s="12" t="s">
        <v>385</v>
      </c>
      <c r="D274" s="22">
        <v>12414000</v>
      </c>
      <c r="E274" s="49" t="s">
        <v>9</v>
      </c>
      <c r="F274" s="19" t="s">
        <v>384</v>
      </c>
      <c r="G274" s="65">
        <v>42153</v>
      </c>
      <c r="H274" s="64"/>
      <c r="I274" s="64"/>
    </row>
    <row r="275" spans="1:9" s="16" customFormat="1" ht="58.75" customHeight="1" x14ac:dyDescent="0.2">
      <c r="A275" s="15"/>
      <c r="B275" s="19" t="s">
        <v>382</v>
      </c>
      <c r="C275" s="12" t="s">
        <v>386</v>
      </c>
      <c r="D275" s="22">
        <v>8995000</v>
      </c>
      <c r="E275" s="49" t="s">
        <v>9</v>
      </c>
      <c r="F275" s="19" t="s">
        <v>384</v>
      </c>
      <c r="G275" s="65">
        <v>42153</v>
      </c>
      <c r="H275" s="64"/>
      <c r="I275" s="64"/>
    </row>
    <row r="276" spans="1:9" s="16" customFormat="1" ht="58.75" customHeight="1" x14ac:dyDescent="0.2">
      <c r="A276" s="15"/>
      <c r="B276" s="19" t="s">
        <v>382</v>
      </c>
      <c r="C276" s="12" t="s">
        <v>387</v>
      </c>
      <c r="D276" s="22">
        <v>9122000</v>
      </c>
      <c r="E276" s="49" t="s">
        <v>9</v>
      </c>
      <c r="F276" s="19" t="s">
        <v>384</v>
      </c>
      <c r="G276" s="65">
        <v>42153</v>
      </c>
      <c r="H276" s="64"/>
      <c r="I276" s="64"/>
    </row>
    <row r="277" spans="1:9" s="16" customFormat="1" ht="58.75" customHeight="1" x14ac:dyDescent="0.2">
      <c r="A277" s="15"/>
      <c r="B277" s="19" t="s">
        <v>382</v>
      </c>
      <c r="C277" s="12" t="s">
        <v>388</v>
      </c>
      <c r="D277" s="22">
        <v>3933000</v>
      </c>
      <c r="E277" s="49" t="s">
        <v>9</v>
      </c>
      <c r="F277" s="19" t="s">
        <v>384</v>
      </c>
      <c r="G277" s="65">
        <v>42153</v>
      </c>
      <c r="H277" s="64"/>
      <c r="I277" s="64"/>
    </row>
    <row r="278" spans="1:9" s="16" customFormat="1" ht="58.75" customHeight="1" x14ac:dyDescent="0.2">
      <c r="A278" s="15"/>
      <c r="B278" s="19" t="s">
        <v>382</v>
      </c>
      <c r="C278" s="12" t="s">
        <v>389</v>
      </c>
      <c r="D278" s="22">
        <v>7496000</v>
      </c>
      <c r="E278" s="49" t="s">
        <v>9</v>
      </c>
      <c r="F278" s="19" t="s">
        <v>384</v>
      </c>
      <c r="G278" s="65">
        <v>42153</v>
      </c>
      <c r="H278" s="64"/>
      <c r="I278" s="64"/>
    </row>
    <row r="279" spans="1:9" s="16" customFormat="1" ht="58.75" customHeight="1" x14ac:dyDescent="0.2">
      <c r="A279" s="15"/>
      <c r="B279" s="19" t="s">
        <v>382</v>
      </c>
      <c r="C279" s="12" t="s">
        <v>390</v>
      </c>
      <c r="D279" s="22">
        <v>10098000</v>
      </c>
      <c r="E279" s="49" t="s">
        <v>9</v>
      </c>
      <c r="F279" s="19" t="s">
        <v>384</v>
      </c>
      <c r="G279" s="65">
        <v>42153</v>
      </c>
      <c r="H279" s="64"/>
      <c r="I279" s="64"/>
    </row>
    <row r="280" spans="1:9" ht="54.65" customHeight="1" x14ac:dyDescent="0.2">
      <c r="B280" s="19" t="s">
        <v>382</v>
      </c>
      <c r="C280" s="12" t="s">
        <v>391</v>
      </c>
      <c r="D280" s="22">
        <v>12833000</v>
      </c>
      <c r="E280" s="49" t="s">
        <v>9</v>
      </c>
      <c r="F280" s="19" t="s">
        <v>384</v>
      </c>
      <c r="G280" s="65">
        <v>42153</v>
      </c>
      <c r="H280" s="41"/>
      <c r="I280" s="41"/>
    </row>
    <row r="281" spans="1:9" ht="37.75" customHeight="1" x14ac:dyDescent="0.2">
      <c r="B281" s="19" t="s">
        <v>382</v>
      </c>
      <c r="C281" s="12" t="s">
        <v>392</v>
      </c>
      <c r="D281" s="22">
        <v>10082000</v>
      </c>
      <c r="E281" s="49" t="s">
        <v>9</v>
      </c>
      <c r="F281" s="19" t="s">
        <v>384</v>
      </c>
      <c r="G281" s="65">
        <v>42153</v>
      </c>
      <c r="H281" s="18"/>
      <c r="I281" s="18"/>
    </row>
    <row r="282" spans="1:9" ht="54.65" customHeight="1" x14ac:dyDescent="0.2">
      <c r="B282" s="26" t="s">
        <v>416</v>
      </c>
      <c r="C282" s="44" t="s">
        <v>417</v>
      </c>
      <c r="D282" s="52">
        <v>25673000</v>
      </c>
      <c r="E282" s="53" t="s">
        <v>418</v>
      </c>
      <c r="F282" s="26" t="s">
        <v>419</v>
      </c>
      <c r="G282" s="54">
        <v>42153</v>
      </c>
      <c r="H282" s="41"/>
      <c r="I282" s="41"/>
    </row>
    <row r="283" spans="1:9" ht="31.25" customHeight="1" x14ac:dyDescent="0.2">
      <c r="B283" s="35" t="s">
        <v>481</v>
      </c>
      <c r="C283" s="26" t="s">
        <v>462</v>
      </c>
      <c r="D283" s="21">
        <v>2610000</v>
      </c>
      <c r="E283" s="49" t="s">
        <v>336</v>
      </c>
      <c r="F283" s="26" t="s">
        <v>425</v>
      </c>
      <c r="G283" s="24">
        <v>42153</v>
      </c>
      <c r="H283" s="41"/>
      <c r="I283" s="41"/>
    </row>
    <row r="284" spans="1:9" ht="31.25" customHeight="1" x14ac:dyDescent="0.2">
      <c r="B284" s="26" t="s">
        <v>416</v>
      </c>
      <c r="C284" s="44" t="s">
        <v>420</v>
      </c>
      <c r="D284" s="52">
        <v>69417000</v>
      </c>
      <c r="E284" s="53" t="s">
        <v>418</v>
      </c>
      <c r="F284" s="26" t="s">
        <v>419</v>
      </c>
      <c r="G284" s="54">
        <v>42156</v>
      </c>
      <c r="H284" s="41"/>
      <c r="I284" s="41"/>
    </row>
    <row r="285" spans="1:9" ht="31.25" customHeight="1" x14ac:dyDescent="0.2">
      <c r="B285" s="26" t="s">
        <v>469</v>
      </c>
      <c r="C285" s="44" t="s">
        <v>470</v>
      </c>
      <c r="D285" s="70">
        <v>80000000</v>
      </c>
      <c r="E285" s="53" t="s">
        <v>9</v>
      </c>
      <c r="F285" s="26" t="s">
        <v>471</v>
      </c>
      <c r="G285" s="71">
        <v>42156</v>
      </c>
      <c r="H285" s="41"/>
      <c r="I285" s="41"/>
    </row>
    <row r="286" spans="1:9" ht="47.4" customHeight="1" x14ac:dyDescent="0.2">
      <c r="B286" s="26" t="s">
        <v>472</v>
      </c>
      <c r="C286" s="44" t="s">
        <v>473</v>
      </c>
      <c r="D286" s="70">
        <v>63000000</v>
      </c>
      <c r="E286" s="53" t="s">
        <v>9</v>
      </c>
      <c r="F286" s="26" t="s">
        <v>471</v>
      </c>
      <c r="G286" s="71">
        <v>42156</v>
      </c>
      <c r="H286" s="41"/>
      <c r="I286" s="41"/>
    </row>
    <row r="287" spans="1:9" ht="54.65" customHeight="1" x14ac:dyDescent="0.2">
      <c r="B287" s="26" t="s">
        <v>474</v>
      </c>
      <c r="C287" s="44" t="s">
        <v>483</v>
      </c>
      <c r="D287" s="70">
        <v>13351000</v>
      </c>
      <c r="E287" s="53" t="s">
        <v>9</v>
      </c>
      <c r="F287" s="26" t="s">
        <v>471</v>
      </c>
      <c r="G287" s="71">
        <v>42156</v>
      </c>
      <c r="H287" s="41"/>
      <c r="I287" s="41"/>
    </row>
    <row r="288" spans="1:9" ht="54.65" customHeight="1" x14ac:dyDescent="0.2">
      <c r="B288" s="26" t="s">
        <v>475</v>
      </c>
      <c r="C288" s="44" t="s">
        <v>476</v>
      </c>
      <c r="D288" s="70">
        <v>494000000</v>
      </c>
      <c r="E288" s="53" t="s">
        <v>9</v>
      </c>
      <c r="F288" s="26" t="s">
        <v>471</v>
      </c>
      <c r="G288" s="71">
        <v>42156</v>
      </c>
      <c r="H288" s="41"/>
      <c r="I288" s="41"/>
    </row>
    <row r="289" spans="1:9" ht="35.4" customHeight="1" x14ac:dyDescent="0.2">
      <c r="B289" s="26" t="s">
        <v>407</v>
      </c>
      <c r="C289" s="44" t="s">
        <v>409</v>
      </c>
      <c r="D289" s="52">
        <v>181955000</v>
      </c>
      <c r="E289" s="53" t="s">
        <v>400</v>
      </c>
      <c r="F289" s="26" t="s">
        <v>361</v>
      </c>
      <c r="G289" s="54">
        <v>42158</v>
      </c>
      <c r="H289" s="18"/>
      <c r="I289" s="18"/>
    </row>
    <row r="290" spans="1:9" ht="35.4" customHeight="1" x14ac:dyDescent="0.2">
      <c r="B290" s="26" t="s">
        <v>416</v>
      </c>
      <c r="C290" s="44" t="s">
        <v>421</v>
      </c>
      <c r="D290" s="52">
        <v>62248000</v>
      </c>
      <c r="E290" s="53" t="s">
        <v>418</v>
      </c>
      <c r="F290" s="26" t="s">
        <v>419</v>
      </c>
      <c r="G290" s="54">
        <v>42158</v>
      </c>
      <c r="H290" s="41"/>
      <c r="I290" s="41"/>
    </row>
    <row r="291" spans="1:9" ht="54.65" customHeight="1" x14ac:dyDescent="0.2">
      <c r="B291" s="35" t="s">
        <v>481</v>
      </c>
      <c r="C291" s="26" t="s">
        <v>463</v>
      </c>
      <c r="D291" s="21">
        <v>1641000</v>
      </c>
      <c r="E291" s="49" t="s">
        <v>336</v>
      </c>
      <c r="F291" s="26" t="s">
        <v>425</v>
      </c>
      <c r="G291" s="24">
        <v>42158</v>
      </c>
      <c r="H291" s="41"/>
      <c r="I291" s="41"/>
    </row>
    <row r="292" spans="1:9" s="16" customFormat="1" ht="45" customHeight="1" x14ac:dyDescent="0.2">
      <c r="A292" s="9"/>
      <c r="B292" s="35" t="s">
        <v>481</v>
      </c>
      <c r="C292" s="26" t="s">
        <v>464</v>
      </c>
      <c r="D292" s="21">
        <v>2581000</v>
      </c>
      <c r="E292" s="49" t="s">
        <v>336</v>
      </c>
      <c r="F292" s="26" t="s">
        <v>425</v>
      </c>
      <c r="G292" s="24">
        <v>42158</v>
      </c>
      <c r="H292" s="64"/>
      <c r="I292" s="64"/>
    </row>
    <row r="293" spans="1:9" ht="54.65" customHeight="1" x14ac:dyDescent="0.2">
      <c r="B293" s="26" t="s">
        <v>416</v>
      </c>
      <c r="C293" s="44" t="s">
        <v>422</v>
      </c>
      <c r="D293" s="52">
        <v>144494000</v>
      </c>
      <c r="E293" s="53" t="s">
        <v>418</v>
      </c>
      <c r="F293" s="26" t="s">
        <v>419</v>
      </c>
      <c r="G293" s="54">
        <v>42163</v>
      </c>
      <c r="H293" s="41"/>
      <c r="I293" s="41"/>
    </row>
    <row r="294" spans="1:9" ht="54.65" customHeight="1" x14ac:dyDescent="0.2">
      <c r="B294" s="19" t="s">
        <v>348</v>
      </c>
      <c r="C294" s="72" t="s">
        <v>351</v>
      </c>
      <c r="D294" s="22">
        <v>7772000</v>
      </c>
      <c r="E294" s="49" t="s">
        <v>336</v>
      </c>
      <c r="F294" s="19" t="s">
        <v>350</v>
      </c>
      <c r="G294" s="23">
        <v>42163</v>
      </c>
      <c r="H294" s="41"/>
      <c r="I294" s="41"/>
    </row>
    <row r="295" spans="1:9" s="14" customFormat="1" ht="36" customHeight="1" x14ac:dyDescent="0.2">
      <c r="B295" s="26" t="s">
        <v>407</v>
      </c>
      <c r="C295" s="44" t="s">
        <v>410</v>
      </c>
      <c r="D295" s="52">
        <v>112813000</v>
      </c>
      <c r="E295" s="53" t="s">
        <v>400</v>
      </c>
      <c r="F295" s="26" t="s">
        <v>361</v>
      </c>
      <c r="G295" s="54">
        <v>42165</v>
      </c>
      <c r="H295" s="59"/>
      <c r="I295" s="59"/>
    </row>
    <row r="296" spans="1:9" s="14" customFormat="1" ht="36" customHeight="1" x14ac:dyDescent="0.2">
      <c r="B296" s="26" t="s">
        <v>407</v>
      </c>
      <c r="C296" s="44" t="s">
        <v>411</v>
      </c>
      <c r="D296" s="52">
        <v>94562000</v>
      </c>
      <c r="E296" s="53" t="s">
        <v>400</v>
      </c>
      <c r="F296" s="26" t="s">
        <v>361</v>
      </c>
      <c r="G296" s="54">
        <v>42165</v>
      </c>
      <c r="H296" s="59"/>
      <c r="I296" s="59"/>
    </row>
    <row r="297" spans="1:9" s="14" customFormat="1" ht="36" customHeight="1" x14ac:dyDescent="0.2">
      <c r="B297" s="73" t="s">
        <v>10</v>
      </c>
      <c r="C297" s="74" t="s">
        <v>11</v>
      </c>
      <c r="D297" s="63">
        <v>16700338</v>
      </c>
      <c r="E297" s="75" t="s">
        <v>9</v>
      </c>
      <c r="F297" s="73" t="s">
        <v>10</v>
      </c>
      <c r="G297" s="76">
        <v>42165</v>
      </c>
      <c r="H297" s="59"/>
      <c r="I297" s="59"/>
    </row>
    <row r="298" spans="1:9" s="14" customFormat="1" ht="36" customHeight="1" x14ac:dyDescent="0.2">
      <c r="B298" s="73" t="s">
        <v>10</v>
      </c>
      <c r="C298" s="74" t="s">
        <v>12</v>
      </c>
      <c r="D298" s="63">
        <v>7649913</v>
      </c>
      <c r="E298" s="75" t="s">
        <v>9</v>
      </c>
      <c r="F298" s="73" t="s">
        <v>10</v>
      </c>
      <c r="G298" s="76">
        <v>42165</v>
      </c>
      <c r="H298" s="59"/>
      <c r="I298" s="59"/>
    </row>
    <row r="299" spans="1:9" s="14" customFormat="1" ht="36" customHeight="1" x14ac:dyDescent="0.2">
      <c r="B299" s="73" t="s">
        <v>10</v>
      </c>
      <c r="C299" s="74" t="s">
        <v>13</v>
      </c>
      <c r="D299" s="63">
        <v>5900000</v>
      </c>
      <c r="E299" s="75" t="s">
        <v>9</v>
      </c>
      <c r="F299" s="73" t="s">
        <v>10</v>
      </c>
      <c r="G299" s="76">
        <v>42165</v>
      </c>
      <c r="H299" s="59"/>
      <c r="I299" s="59"/>
    </row>
    <row r="300" spans="1:9" s="14" customFormat="1" ht="36" customHeight="1" x14ac:dyDescent="0.2">
      <c r="B300" s="73" t="s">
        <v>10</v>
      </c>
      <c r="C300" s="74" t="s">
        <v>14</v>
      </c>
      <c r="D300" s="63">
        <v>13448000</v>
      </c>
      <c r="E300" s="75" t="s">
        <v>9</v>
      </c>
      <c r="F300" s="73" t="s">
        <v>10</v>
      </c>
      <c r="G300" s="76">
        <v>42165</v>
      </c>
      <c r="H300" s="59"/>
      <c r="I300" s="59"/>
    </row>
    <row r="301" spans="1:9" s="14" customFormat="1" ht="36" customHeight="1" x14ac:dyDescent="0.2">
      <c r="B301" s="73" t="s">
        <v>10</v>
      </c>
      <c r="C301" s="74" t="s">
        <v>15</v>
      </c>
      <c r="D301" s="63">
        <v>8709233</v>
      </c>
      <c r="E301" s="75" t="s">
        <v>9</v>
      </c>
      <c r="F301" s="73" t="s">
        <v>10</v>
      </c>
      <c r="G301" s="76">
        <v>42165</v>
      </c>
      <c r="H301" s="59"/>
      <c r="I301" s="59"/>
    </row>
    <row r="302" spans="1:9" s="14" customFormat="1" ht="36" customHeight="1" x14ac:dyDescent="0.2">
      <c r="B302" s="73" t="s">
        <v>10</v>
      </c>
      <c r="C302" s="74" t="s">
        <v>16</v>
      </c>
      <c r="D302" s="63">
        <v>2584805</v>
      </c>
      <c r="E302" s="75" t="s">
        <v>9</v>
      </c>
      <c r="F302" s="73" t="s">
        <v>10</v>
      </c>
      <c r="G302" s="76">
        <v>42165</v>
      </c>
      <c r="H302" s="59"/>
      <c r="I302" s="59"/>
    </row>
    <row r="303" spans="1:9" s="14" customFormat="1" ht="36" customHeight="1" x14ac:dyDescent="0.2">
      <c r="B303" s="73" t="s">
        <v>10</v>
      </c>
      <c r="C303" s="74" t="s">
        <v>17</v>
      </c>
      <c r="D303" s="63">
        <v>404285</v>
      </c>
      <c r="E303" s="75" t="s">
        <v>9</v>
      </c>
      <c r="F303" s="73" t="s">
        <v>10</v>
      </c>
      <c r="G303" s="76">
        <v>42165</v>
      </c>
      <c r="H303" s="59"/>
      <c r="I303" s="59"/>
    </row>
    <row r="304" spans="1:9" s="14" customFormat="1" ht="36" customHeight="1" x14ac:dyDescent="0.2">
      <c r="B304" s="73" t="s">
        <v>10</v>
      </c>
      <c r="C304" s="74" t="s">
        <v>18</v>
      </c>
      <c r="D304" s="63">
        <v>2056700</v>
      </c>
      <c r="E304" s="75" t="s">
        <v>9</v>
      </c>
      <c r="F304" s="73" t="s">
        <v>10</v>
      </c>
      <c r="G304" s="76">
        <v>42165</v>
      </c>
      <c r="H304" s="59"/>
      <c r="I304" s="59"/>
    </row>
    <row r="305" spans="2:9" s="14" customFormat="1" ht="36" customHeight="1" x14ac:dyDescent="0.2">
      <c r="B305" s="73" t="s">
        <v>10</v>
      </c>
      <c r="C305" s="74" t="s">
        <v>19</v>
      </c>
      <c r="D305" s="63">
        <v>598968</v>
      </c>
      <c r="E305" s="75" t="s">
        <v>9</v>
      </c>
      <c r="F305" s="73" t="s">
        <v>10</v>
      </c>
      <c r="G305" s="76">
        <v>42165</v>
      </c>
      <c r="H305" s="59"/>
      <c r="I305" s="59"/>
    </row>
    <row r="306" spans="2:9" s="14" customFormat="1" ht="36" customHeight="1" x14ac:dyDescent="0.2">
      <c r="B306" s="73" t="s">
        <v>10</v>
      </c>
      <c r="C306" s="74" t="s">
        <v>20</v>
      </c>
      <c r="D306" s="63">
        <v>2483340</v>
      </c>
      <c r="E306" s="75" t="s">
        <v>9</v>
      </c>
      <c r="F306" s="73" t="s">
        <v>10</v>
      </c>
      <c r="G306" s="76">
        <v>42165</v>
      </c>
      <c r="H306" s="59"/>
      <c r="I306" s="59"/>
    </row>
    <row r="307" spans="2:9" s="14" customFormat="1" ht="36" customHeight="1" x14ac:dyDescent="0.2">
      <c r="B307" s="73" t="s">
        <v>10</v>
      </c>
      <c r="C307" s="74" t="s">
        <v>21</v>
      </c>
      <c r="D307" s="63">
        <v>2700000</v>
      </c>
      <c r="E307" s="75" t="s">
        <v>9</v>
      </c>
      <c r="F307" s="73" t="s">
        <v>10</v>
      </c>
      <c r="G307" s="76">
        <v>42165</v>
      </c>
      <c r="H307" s="59"/>
      <c r="I307" s="59"/>
    </row>
    <row r="308" spans="2:9" s="14" customFormat="1" ht="36" customHeight="1" x14ac:dyDescent="0.2">
      <c r="B308" s="73" t="s">
        <v>10</v>
      </c>
      <c r="C308" s="74" t="s">
        <v>22</v>
      </c>
      <c r="D308" s="63">
        <v>2700000</v>
      </c>
      <c r="E308" s="75" t="s">
        <v>9</v>
      </c>
      <c r="F308" s="73" t="s">
        <v>10</v>
      </c>
      <c r="G308" s="76">
        <v>42165</v>
      </c>
      <c r="H308" s="59"/>
      <c r="I308" s="59"/>
    </row>
    <row r="309" spans="2:9" s="14" customFormat="1" ht="36" customHeight="1" x14ac:dyDescent="0.2">
      <c r="B309" s="73" t="s">
        <v>10</v>
      </c>
      <c r="C309" s="74" t="s">
        <v>23</v>
      </c>
      <c r="D309" s="63">
        <v>1044281</v>
      </c>
      <c r="E309" s="75" t="s">
        <v>9</v>
      </c>
      <c r="F309" s="73" t="s">
        <v>10</v>
      </c>
      <c r="G309" s="76">
        <v>42165</v>
      </c>
      <c r="H309" s="59"/>
      <c r="I309" s="59"/>
    </row>
    <row r="310" spans="2:9" s="14" customFormat="1" ht="36" customHeight="1" x14ac:dyDescent="0.2">
      <c r="B310" s="73" t="s">
        <v>10</v>
      </c>
      <c r="C310" s="74" t="s">
        <v>24</v>
      </c>
      <c r="D310" s="63">
        <v>884949</v>
      </c>
      <c r="E310" s="75" t="s">
        <v>9</v>
      </c>
      <c r="F310" s="73" t="s">
        <v>10</v>
      </c>
      <c r="G310" s="76">
        <v>42165</v>
      </c>
      <c r="H310" s="59"/>
      <c r="I310" s="59"/>
    </row>
    <row r="311" spans="2:9" s="14" customFormat="1" ht="36" customHeight="1" x14ac:dyDescent="0.2">
      <c r="B311" s="73" t="s">
        <v>10</v>
      </c>
      <c r="C311" s="74" t="s">
        <v>25</v>
      </c>
      <c r="D311" s="63">
        <v>4496731</v>
      </c>
      <c r="E311" s="75" t="s">
        <v>9</v>
      </c>
      <c r="F311" s="73" t="s">
        <v>10</v>
      </c>
      <c r="G311" s="76">
        <v>42165</v>
      </c>
      <c r="H311" s="59"/>
      <c r="I311" s="59"/>
    </row>
    <row r="312" spans="2:9" s="14" customFormat="1" ht="36" customHeight="1" x14ac:dyDescent="0.2">
      <c r="B312" s="73" t="s">
        <v>10</v>
      </c>
      <c r="C312" s="74" t="s">
        <v>26</v>
      </c>
      <c r="D312" s="63">
        <v>2921634</v>
      </c>
      <c r="E312" s="75" t="s">
        <v>9</v>
      </c>
      <c r="F312" s="73" t="s">
        <v>10</v>
      </c>
      <c r="G312" s="76">
        <v>42165</v>
      </c>
      <c r="H312" s="59"/>
      <c r="I312" s="59"/>
    </row>
    <row r="313" spans="2:9" s="14" customFormat="1" ht="36" customHeight="1" x14ac:dyDescent="0.2">
      <c r="B313" s="73" t="s">
        <v>10</v>
      </c>
      <c r="C313" s="74" t="s">
        <v>27</v>
      </c>
      <c r="D313" s="63">
        <v>2900000</v>
      </c>
      <c r="E313" s="75" t="s">
        <v>9</v>
      </c>
      <c r="F313" s="73" t="s">
        <v>10</v>
      </c>
      <c r="G313" s="76">
        <v>42165</v>
      </c>
      <c r="H313" s="59"/>
      <c r="I313" s="59"/>
    </row>
    <row r="314" spans="2:9" s="14" customFormat="1" ht="36" customHeight="1" x14ac:dyDescent="0.2">
      <c r="B314" s="73" t="s">
        <v>10</v>
      </c>
      <c r="C314" s="74" t="s">
        <v>28</v>
      </c>
      <c r="D314" s="63">
        <v>3430900</v>
      </c>
      <c r="E314" s="75" t="s">
        <v>9</v>
      </c>
      <c r="F314" s="73" t="s">
        <v>10</v>
      </c>
      <c r="G314" s="76">
        <v>42165</v>
      </c>
      <c r="H314" s="59"/>
      <c r="I314" s="59"/>
    </row>
    <row r="315" spans="2:9" s="14" customFormat="1" ht="36" customHeight="1" x14ac:dyDescent="0.2">
      <c r="B315" s="73" t="s">
        <v>10</v>
      </c>
      <c r="C315" s="74" t="s">
        <v>29</v>
      </c>
      <c r="D315" s="63">
        <v>3059196</v>
      </c>
      <c r="E315" s="75" t="s">
        <v>9</v>
      </c>
      <c r="F315" s="73" t="s">
        <v>10</v>
      </c>
      <c r="G315" s="76">
        <v>42165</v>
      </c>
      <c r="H315" s="59"/>
      <c r="I315" s="59"/>
    </row>
    <row r="316" spans="2:9" s="14" customFormat="1" ht="36" customHeight="1" x14ac:dyDescent="0.2">
      <c r="B316" s="73" t="s">
        <v>10</v>
      </c>
      <c r="C316" s="74" t="s">
        <v>30</v>
      </c>
      <c r="D316" s="63">
        <v>526000</v>
      </c>
      <c r="E316" s="75" t="s">
        <v>9</v>
      </c>
      <c r="F316" s="73" t="s">
        <v>10</v>
      </c>
      <c r="G316" s="76">
        <v>42165</v>
      </c>
      <c r="H316" s="59"/>
      <c r="I316" s="59"/>
    </row>
    <row r="317" spans="2:9" ht="54.65" customHeight="1" x14ac:dyDescent="0.2">
      <c r="B317" s="73" t="s">
        <v>10</v>
      </c>
      <c r="C317" s="74" t="s">
        <v>31</v>
      </c>
      <c r="D317" s="63">
        <v>539960</v>
      </c>
      <c r="E317" s="75" t="s">
        <v>9</v>
      </c>
      <c r="F317" s="73" t="s">
        <v>10</v>
      </c>
      <c r="G317" s="76">
        <v>42165</v>
      </c>
      <c r="H317" s="41"/>
      <c r="I317" s="41"/>
    </row>
    <row r="318" spans="2:9" s="14" customFormat="1" ht="36.65" customHeight="1" x14ac:dyDescent="0.2">
      <c r="B318" s="73" t="s">
        <v>10</v>
      </c>
      <c r="C318" s="74" t="s">
        <v>32</v>
      </c>
      <c r="D318" s="63">
        <v>3491188</v>
      </c>
      <c r="E318" s="75" t="s">
        <v>9</v>
      </c>
      <c r="F318" s="73" t="s">
        <v>10</v>
      </c>
      <c r="G318" s="76">
        <v>42165</v>
      </c>
      <c r="H318" s="59"/>
      <c r="I318" s="59"/>
    </row>
    <row r="319" spans="2:9" s="14" customFormat="1" ht="36.65" customHeight="1" x14ac:dyDescent="0.2">
      <c r="B319" s="26" t="s">
        <v>407</v>
      </c>
      <c r="C319" s="44" t="s">
        <v>412</v>
      </c>
      <c r="D319" s="52">
        <v>79284000</v>
      </c>
      <c r="E319" s="53" t="s">
        <v>400</v>
      </c>
      <c r="F319" s="26" t="s">
        <v>361</v>
      </c>
      <c r="G319" s="54">
        <v>42166</v>
      </c>
      <c r="H319" s="59"/>
      <c r="I319" s="59"/>
    </row>
    <row r="320" spans="2:9" s="14" customFormat="1" ht="36.65" customHeight="1" x14ac:dyDescent="0.2">
      <c r="B320" s="45" t="s">
        <v>38</v>
      </c>
      <c r="C320" s="45" t="s">
        <v>250</v>
      </c>
      <c r="D320" s="60">
        <v>127845000</v>
      </c>
      <c r="E320" s="61" t="s">
        <v>34</v>
      </c>
      <c r="F320" s="45" t="s">
        <v>38</v>
      </c>
      <c r="G320" s="62">
        <v>42167</v>
      </c>
      <c r="H320" s="59"/>
      <c r="I320" s="59"/>
    </row>
    <row r="321" spans="2:9" s="14" customFormat="1" ht="36.65" customHeight="1" x14ac:dyDescent="0.2">
      <c r="B321" s="45" t="s">
        <v>38</v>
      </c>
      <c r="C321" s="45" t="s">
        <v>251</v>
      </c>
      <c r="D321" s="60">
        <v>29365000</v>
      </c>
      <c r="E321" s="61" t="s">
        <v>34</v>
      </c>
      <c r="F321" s="45" t="s">
        <v>38</v>
      </c>
      <c r="G321" s="62">
        <v>42167</v>
      </c>
      <c r="H321" s="59"/>
      <c r="I321" s="59"/>
    </row>
    <row r="322" spans="2:9" s="14" customFormat="1" ht="36.65" customHeight="1" x14ac:dyDescent="0.2">
      <c r="B322" s="45" t="s">
        <v>38</v>
      </c>
      <c r="C322" s="45" t="s">
        <v>252</v>
      </c>
      <c r="D322" s="60">
        <v>13932000</v>
      </c>
      <c r="E322" s="61" t="s">
        <v>34</v>
      </c>
      <c r="F322" s="45" t="s">
        <v>38</v>
      </c>
      <c r="G322" s="62">
        <v>42167</v>
      </c>
      <c r="H322" s="59"/>
      <c r="I322" s="59"/>
    </row>
    <row r="323" spans="2:9" s="14" customFormat="1" ht="36.65" customHeight="1" x14ac:dyDescent="0.2">
      <c r="B323" s="45" t="s">
        <v>38</v>
      </c>
      <c r="C323" s="45" t="s">
        <v>253</v>
      </c>
      <c r="D323" s="60">
        <v>37722000</v>
      </c>
      <c r="E323" s="61" t="s">
        <v>34</v>
      </c>
      <c r="F323" s="45" t="s">
        <v>38</v>
      </c>
      <c r="G323" s="62">
        <v>42167</v>
      </c>
      <c r="H323" s="59"/>
      <c r="I323" s="59"/>
    </row>
    <row r="324" spans="2:9" s="14" customFormat="1" ht="36.65" customHeight="1" x14ac:dyDescent="0.2">
      <c r="B324" s="45" t="s">
        <v>38</v>
      </c>
      <c r="C324" s="45" t="s">
        <v>254</v>
      </c>
      <c r="D324" s="60">
        <v>13521000</v>
      </c>
      <c r="E324" s="61" t="s">
        <v>34</v>
      </c>
      <c r="F324" s="45" t="s">
        <v>38</v>
      </c>
      <c r="G324" s="62">
        <v>42167</v>
      </c>
      <c r="H324" s="59"/>
      <c r="I324" s="59"/>
    </row>
    <row r="325" spans="2:9" s="14" customFormat="1" ht="36.65" customHeight="1" x14ac:dyDescent="0.2">
      <c r="B325" s="45" t="s">
        <v>38</v>
      </c>
      <c r="C325" s="45" t="s">
        <v>255</v>
      </c>
      <c r="D325" s="60">
        <v>12749000</v>
      </c>
      <c r="E325" s="61" t="s">
        <v>34</v>
      </c>
      <c r="F325" s="45" t="s">
        <v>38</v>
      </c>
      <c r="G325" s="62">
        <v>42167</v>
      </c>
      <c r="H325" s="59"/>
      <c r="I325" s="59"/>
    </row>
    <row r="326" spans="2:9" s="14" customFormat="1" ht="36.65" customHeight="1" x14ac:dyDescent="0.2">
      <c r="B326" s="45" t="s">
        <v>38</v>
      </c>
      <c r="C326" s="45" t="s">
        <v>169</v>
      </c>
      <c r="D326" s="60">
        <v>13826000</v>
      </c>
      <c r="E326" s="61" t="s">
        <v>34</v>
      </c>
      <c r="F326" s="45" t="s">
        <v>38</v>
      </c>
      <c r="G326" s="62">
        <v>42167</v>
      </c>
      <c r="H326" s="59"/>
      <c r="I326" s="59"/>
    </row>
    <row r="327" spans="2:9" s="14" customFormat="1" ht="36.65" customHeight="1" x14ac:dyDescent="0.2">
      <c r="B327" s="45" t="s">
        <v>38</v>
      </c>
      <c r="C327" s="45" t="s">
        <v>256</v>
      </c>
      <c r="D327" s="60">
        <v>12972000</v>
      </c>
      <c r="E327" s="61" t="s">
        <v>34</v>
      </c>
      <c r="F327" s="45" t="s">
        <v>38</v>
      </c>
      <c r="G327" s="62">
        <v>42167</v>
      </c>
      <c r="H327" s="59"/>
      <c r="I327" s="59"/>
    </row>
    <row r="328" spans="2:9" s="14" customFormat="1" ht="36.65" customHeight="1" x14ac:dyDescent="0.2">
      <c r="B328" s="45" t="s">
        <v>38</v>
      </c>
      <c r="C328" s="45" t="s">
        <v>257</v>
      </c>
      <c r="D328" s="60">
        <v>12417000</v>
      </c>
      <c r="E328" s="61" t="s">
        <v>34</v>
      </c>
      <c r="F328" s="45" t="s">
        <v>38</v>
      </c>
      <c r="G328" s="62">
        <v>42167</v>
      </c>
      <c r="H328" s="59"/>
      <c r="I328" s="59"/>
    </row>
    <row r="329" spans="2:9" s="14" customFormat="1" ht="36.65" customHeight="1" x14ac:dyDescent="0.2">
      <c r="B329" s="45" t="s">
        <v>38</v>
      </c>
      <c r="C329" s="45" t="s">
        <v>258</v>
      </c>
      <c r="D329" s="60">
        <v>13387000</v>
      </c>
      <c r="E329" s="61" t="s">
        <v>34</v>
      </c>
      <c r="F329" s="45" t="s">
        <v>38</v>
      </c>
      <c r="G329" s="62">
        <v>42167</v>
      </c>
      <c r="H329" s="59"/>
      <c r="I329" s="59"/>
    </row>
    <row r="330" spans="2:9" s="14" customFormat="1" ht="36.65" customHeight="1" x14ac:dyDescent="0.2">
      <c r="B330" s="45" t="s">
        <v>38</v>
      </c>
      <c r="C330" s="45" t="s">
        <v>173</v>
      </c>
      <c r="D330" s="60">
        <v>19706000</v>
      </c>
      <c r="E330" s="61" t="s">
        <v>34</v>
      </c>
      <c r="F330" s="45" t="s">
        <v>38</v>
      </c>
      <c r="G330" s="62">
        <v>42167</v>
      </c>
      <c r="H330" s="59"/>
      <c r="I330" s="59"/>
    </row>
    <row r="331" spans="2:9" s="14" customFormat="1" ht="36.65" customHeight="1" x14ac:dyDescent="0.2">
      <c r="B331" s="45" t="s">
        <v>38</v>
      </c>
      <c r="C331" s="45" t="s">
        <v>259</v>
      </c>
      <c r="D331" s="60">
        <v>9947000</v>
      </c>
      <c r="E331" s="61" t="s">
        <v>34</v>
      </c>
      <c r="F331" s="45" t="s">
        <v>38</v>
      </c>
      <c r="G331" s="62">
        <v>42167</v>
      </c>
      <c r="H331" s="59"/>
      <c r="I331" s="59"/>
    </row>
    <row r="332" spans="2:9" s="14" customFormat="1" ht="36.65" customHeight="1" x14ac:dyDescent="0.2">
      <c r="B332" s="45" t="s">
        <v>38</v>
      </c>
      <c r="C332" s="45" t="s">
        <v>177</v>
      </c>
      <c r="D332" s="60">
        <v>22570000</v>
      </c>
      <c r="E332" s="61" t="s">
        <v>34</v>
      </c>
      <c r="F332" s="45" t="s">
        <v>38</v>
      </c>
      <c r="G332" s="62">
        <v>42167</v>
      </c>
      <c r="H332" s="59"/>
      <c r="I332" s="59"/>
    </row>
    <row r="333" spans="2:9" s="14" customFormat="1" ht="36.65" customHeight="1" x14ac:dyDescent="0.2">
      <c r="B333" s="45" t="s">
        <v>38</v>
      </c>
      <c r="C333" s="45" t="s">
        <v>260</v>
      </c>
      <c r="D333" s="60">
        <v>11836000</v>
      </c>
      <c r="E333" s="61" t="s">
        <v>34</v>
      </c>
      <c r="F333" s="45" t="s">
        <v>38</v>
      </c>
      <c r="G333" s="62">
        <v>42167</v>
      </c>
      <c r="H333" s="59"/>
      <c r="I333" s="59"/>
    </row>
    <row r="334" spans="2:9" s="14" customFormat="1" ht="36.65" customHeight="1" x14ac:dyDescent="0.2">
      <c r="B334" s="45" t="s">
        <v>38</v>
      </c>
      <c r="C334" s="45" t="s">
        <v>180</v>
      </c>
      <c r="D334" s="60">
        <v>13176000</v>
      </c>
      <c r="E334" s="61" t="s">
        <v>34</v>
      </c>
      <c r="F334" s="45" t="s">
        <v>38</v>
      </c>
      <c r="G334" s="62">
        <v>42167</v>
      </c>
      <c r="H334" s="59"/>
      <c r="I334" s="59"/>
    </row>
    <row r="335" spans="2:9" s="14" customFormat="1" ht="36.65" customHeight="1" x14ac:dyDescent="0.2">
      <c r="B335" s="45" t="s">
        <v>38</v>
      </c>
      <c r="C335" s="45" t="s">
        <v>261</v>
      </c>
      <c r="D335" s="60">
        <v>12642000</v>
      </c>
      <c r="E335" s="61" t="s">
        <v>34</v>
      </c>
      <c r="F335" s="45" t="s">
        <v>38</v>
      </c>
      <c r="G335" s="62">
        <v>42167</v>
      </c>
      <c r="H335" s="59"/>
      <c r="I335" s="59"/>
    </row>
    <row r="336" spans="2:9" s="14" customFormat="1" ht="36.65" customHeight="1" x14ac:dyDescent="0.2">
      <c r="B336" s="45" t="s">
        <v>38</v>
      </c>
      <c r="C336" s="45" t="s">
        <v>182</v>
      </c>
      <c r="D336" s="60">
        <v>11040000</v>
      </c>
      <c r="E336" s="61" t="s">
        <v>34</v>
      </c>
      <c r="F336" s="45" t="s">
        <v>38</v>
      </c>
      <c r="G336" s="62">
        <v>42167</v>
      </c>
      <c r="H336" s="59"/>
      <c r="I336" s="59"/>
    </row>
    <row r="337" spans="2:9" s="14" customFormat="1" ht="36.65" customHeight="1" x14ac:dyDescent="0.2">
      <c r="B337" s="45" t="s">
        <v>38</v>
      </c>
      <c r="C337" s="45" t="s">
        <v>262</v>
      </c>
      <c r="D337" s="60">
        <v>19326000</v>
      </c>
      <c r="E337" s="61" t="s">
        <v>34</v>
      </c>
      <c r="F337" s="45" t="s">
        <v>38</v>
      </c>
      <c r="G337" s="62">
        <v>42167</v>
      </c>
      <c r="H337" s="59"/>
      <c r="I337" s="59"/>
    </row>
    <row r="338" spans="2:9" s="14" customFormat="1" ht="36.65" customHeight="1" x14ac:dyDescent="0.2">
      <c r="B338" s="45" t="s">
        <v>38</v>
      </c>
      <c r="C338" s="45" t="s">
        <v>72</v>
      </c>
      <c r="D338" s="60">
        <v>14549000</v>
      </c>
      <c r="E338" s="61" t="s">
        <v>34</v>
      </c>
      <c r="F338" s="45" t="s">
        <v>38</v>
      </c>
      <c r="G338" s="62">
        <v>42167</v>
      </c>
      <c r="H338" s="59"/>
      <c r="I338" s="59"/>
    </row>
    <row r="339" spans="2:9" s="14" customFormat="1" ht="36.65" customHeight="1" x14ac:dyDescent="0.2">
      <c r="B339" s="45" t="s">
        <v>38</v>
      </c>
      <c r="C339" s="45" t="s">
        <v>263</v>
      </c>
      <c r="D339" s="60">
        <v>10682000</v>
      </c>
      <c r="E339" s="61" t="s">
        <v>34</v>
      </c>
      <c r="F339" s="45" t="s">
        <v>38</v>
      </c>
      <c r="G339" s="62">
        <v>42167</v>
      </c>
      <c r="H339" s="59"/>
      <c r="I339" s="59"/>
    </row>
    <row r="340" spans="2:9" s="14" customFormat="1" ht="36.65" customHeight="1" x14ac:dyDescent="0.2">
      <c r="B340" s="45" t="s">
        <v>38</v>
      </c>
      <c r="C340" s="45" t="s">
        <v>264</v>
      </c>
      <c r="D340" s="60">
        <v>13389000</v>
      </c>
      <c r="E340" s="61" t="s">
        <v>34</v>
      </c>
      <c r="F340" s="45" t="s">
        <v>38</v>
      </c>
      <c r="G340" s="62">
        <v>42167</v>
      </c>
      <c r="H340" s="59"/>
      <c r="I340" s="59"/>
    </row>
    <row r="341" spans="2:9" s="14" customFormat="1" ht="36.65" customHeight="1" x14ac:dyDescent="0.2">
      <c r="B341" s="45" t="s">
        <v>38</v>
      </c>
      <c r="C341" s="45" t="s">
        <v>265</v>
      </c>
      <c r="D341" s="60">
        <v>38576000</v>
      </c>
      <c r="E341" s="61" t="s">
        <v>34</v>
      </c>
      <c r="F341" s="45" t="s">
        <v>38</v>
      </c>
      <c r="G341" s="62">
        <v>42167</v>
      </c>
      <c r="H341" s="59"/>
      <c r="I341" s="59"/>
    </row>
    <row r="342" spans="2:9" s="14" customFormat="1" ht="36.65" customHeight="1" x14ac:dyDescent="0.2">
      <c r="B342" s="45" t="s">
        <v>38</v>
      </c>
      <c r="C342" s="45" t="s">
        <v>73</v>
      </c>
      <c r="D342" s="60">
        <v>22082000</v>
      </c>
      <c r="E342" s="61" t="s">
        <v>34</v>
      </c>
      <c r="F342" s="45" t="s">
        <v>38</v>
      </c>
      <c r="G342" s="62">
        <v>42167</v>
      </c>
      <c r="H342" s="59"/>
      <c r="I342" s="59"/>
    </row>
    <row r="343" spans="2:9" s="14" customFormat="1" ht="36.65" customHeight="1" x14ac:dyDescent="0.2">
      <c r="B343" s="45" t="s">
        <v>38</v>
      </c>
      <c r="C343" s="45" t="s">
        <v>74</v>
      </c>
      <c r="D343" s="60">
        <v>13833000</v>
      </c>
      <c r="E343" s="61" t="s">
        <v>34</v>
      </c>
      <c r="F343" s="45" t="s">
        <v>38</v>
      </c>
      <c r="G343" s="62">
        <v>42167</v>
      </c>
      <c r="H343" s="59"/>
      <c r="I343" s="59"/>
    </row>
    <row r="344" spans="2:9" s="14" customFormat="1" ht="36.65" customHeight="1" x14ac:dyDescent="0.2">
      <c r="B344" s="45" t="s">
        <v>38</v>
      </c>
      <c r="C344" s="45" t="s">
        <v>75</v>
      </c>
      <c r="D344" s="60">
        <v>13275000</v>
      </c>
      <c r="E344" s="61" t="s">
        <v>34</v>
      </c>
      <c r="F344" s="45" t="s">
        <v>38</v>
      </c>
      <c r="G344" s="62">
        <v>42167</v>
      </c>
      <c r="H344" s="59"/>
      <c r="I344" s="59"/>
    </row>
    <row r="345" spans="2:9" s="14" customFormat="1" ht="36.65" customHeight="1" x14ac:dyDescent="0.2">
      <c r="B345" s="45" t="s">
        <v>38</v>
      </c>
      <c r="C345" s="45" t="s">
        <v>76</v>
      </c>
      <c r="D345" s="60">
        <v>13703000</v>
      </c>
      <c r="E345" s="61" t="s">
        <v>34</v>
      </c>
      <c r="F345" s="45" t="s">
        <v>38</v>
      </c>
      <c r="G345" s="62">
        <v>42167</v>
      </c>
      <c r="H345" s="59"/>
      <c r="I345" s="59"/>
    </row>
    <row r="346" spans="2:9" s="14" customFormat="1" ht="36.65" customHeight="1" x14ac:dyDescent="0.2">
      <c r="B346" s="45" t="s">
        <v>38</v>
      </c>
      <c r="C346" s="45" t="s">
        <v>77</v>
      </c>
      <c r="D346" s="60">
        <v>10776000</v>
      </c>
      <c r="E346" s="61" t="s">
        <v>34</v>
      </c>
      <c r="F346" s="45" t="s">
        <v>38</v>
      </c>
      <c r="G346" s="62">
        <v>42167</v>
      </c>
      <c r="H346" s="59"/>
      <c r="I346" s="59"/>
    </row>
    <row r="347" spans="2:9" s="14" customFormat="1" ht="36.65" customHeight="1" x14ac:dyDescent="0.2">
      <c r="B347" s="45" t="s">
        <v>38</v>
      </c>
      <c r="C347" s="45" t="s">
        <v>78</v>
      </c>
      <c r="D347" s="60">
        <v>10045000</v>
      </c>
      <c r="E347" s="61" t="s">
        <v>34</v>
      </c>
      <c r="F347" s="45" t="s">
        <v>38</v>
      </c>
      <c r="G347" s="62">
        <v>42167</v>
      </c>
      <c r="H347" s="59"/>
      <c r="I347" s="59"/>
    </row>
    <row r="348" spans="2:9" s="14" customFormat="1" ht="36.65" customHeight="1" x14ac:dyDescent="0.2">
      <c r="B348" s="45" t="s">
        <v>38</v>
      </c>
      <c r="C348" s="45" t="s">
        <v>79</v>
      </c>
      <c r="D348" s="60">
        <v>10534000</v>
      </c>
      <c r="E348" s="61" t="s">
        <v>34</v>
      </c>
      <c r="F348" s="45" t="s">
        <v>38</v>
      </c>
      <c r="G348" s="62">
        <v>42167</v>
      </c>
      <c r="H348" s="59"/>
      <c r="I348" s="59"/>
    </row>
    <row r="349" spans="2:9" s="14" customFormat="1" ht="36.65" customHeight="1" x14ac:dyDescent="0.2">
      <c r="B349" s="45" t="s">
        <v>38</v>
      </c>
      <c r="C349" s="45" t="s">
        <v>80</v>
      </c>
      <c r="D349" s="60">
        <v>39873000</v>
      </c>
      <c r="E349" s="61" t="s">
        <v>34</v>
      </c>
      <c r="F349" s="45" t="s">
        <v>38</v>
      </c>
      <c r="G349" s="62">
        <v>42167</v>
      </c>
      <c r="H349" s="59"/>
      <c r="I349" s="59"/>
    </row>
    <row r="350" spans="2:9" s="14" customFormat="1" ht="36.65" customHeight="1" x14ac:dyDescent="0.2">
      <c r="B350" s="45" t="s">
        <v>38</v>
      </c>
      <c r="C350" s="45" t="s">
        <v>81</v>
      </c>
      <c r="D350" s="60">
        <v>25198000</v>
      </c>
      <c r="E350" s="61" t="s">
        <v>34</v>
      </c>
      <c r="F350" s="45" t="s">
        <v>38</v>
      </c>
      <c r="G350" s="62">
        <v>42167</v>
      </c>
      <c r="H350" s="59"/>
      <c r="I350" s="59"/>
    </row>
    <row r="351" spans="2:9" s="14" customFormat="1" ht="36.65" customHeight="1" x14ac:dyDescent="0.2">
      <c r="B351" s="45" t="s">
        <v>38</v>
      </c>
      <c r="C351" s="45" t="s">
        <v>82</v>
      </c>
      <c r="D351" s="60">
        <v>12883000</v>
      </c>
      <c r="E351" s="61" t="s">
        <v>34</v>
      </c>
      <c r="F351" s="45" t="s">
        <v>38</v>
      </c>
      <c r="G351" s="62">
        <v>42167</v>
      </c>
      <c r="H351" s="59"/>
      <c r="I351" s="59"/>
    </row>
    <row r="352" spans="2:9" s="14" customFormat="1" ht="36.65" customHeight="1" x14ac:dyDescent="0.2">
      <c r="B352" s="45" t="s">
        <v>38</v>
      </c>
      <c r="C352" s="45" t="s">
        <v>83</v>
      </c>
      <c r="D352" s="60">
        <v>58878000</v>
      </c>
      <c r="E352" s="61" t="s">
        <v>34</v>
      </c>
      <c r="F352" s="45" t="s">
        <v>38</v>
      </c>
      <c r="G352" s="62">
        <v>42167</v>
      </c>
      <c r="H352" s="59"/>
      <c r="I352" s="59"/>
    </row>
    <row r="353" spans="2:9" s="14" customFormat="1" ht="36.65" customHeight="1" x14ac:dyDescent="0.2">
      <c r="B353" s="45" t="s">
        <v>38</v>
      </c>
      <c r="C353" s="45" t="s">
        <v>37</v>
      </c>
      <c r="D353" s="60">
        <v>17581000</v>
      </c>
      <c r="E353" s="61" t="s">
        <v>34</v>
      </c>
      <c r="F353" s="45" t="s">
        <v>38</v>
      </c>
      <c r="G353" s="62">
        <v>42167</v>
      </c>
      <c r="H353" s="59"/>
      <c r="I353" s="59"/>
    </row>
    <row r="354" spans="2:9" s="14" customFormat="1" ht="36.65" customHeight="1" x14ac:dyDescent="0.2">
      <c r="B354" s="45" t="s">
        <v>38</v>
      </c>
      <c r="C354" s="45" t="s">
        <v>84</v>
      </c>
      <c r="D354" s="60">
        <v>12192000</v>
      </c>
      <c r="E354" s="61" t="s">
        <v>34</v>
      </c>
      <c r="F354" s="45" t="s">
        <v>38</v>
      </c>
      <c r="G354" s="62">
        <v>42167</v>
      </c>
      <c r="H354" s="59"/>
      <c r="I354" s="59"/>
    </row>
    <row r="355" spans="2:9" s="14" customFormat="1" ht="36.65" customHeight="1" x14ac:dyDescent="0.2">
      <c r="B355" s="45" t="s">
        <v>38</v>
      </c>
      <c r="C355" s="45" t="s">
        <v>85</v>
      </c>
      <c r="D355" s="60">
        <v>13213000</v>
      </c>
      <c r="E355" s="61" t="s">
        <v>34</v>
      </c>
      <c r="F355" s="45" t="s">
        <v>38</v>
      </c>
      <c r="G355" s="62">
        <v>42167</v>
      </c>
      <c r="H355" s="59"/>
      <c r="I355" s="59"/>
    </row>
    <row r="356" spans="2:9" s="14" customFormat="1" ht="36.65" customHeight="1" x14ac:dyDescent="0.2">
      <c r="B356" s="45" t="s">
        <v>38</v>
      </c>
      <c r="C356" s="45" t="s">
        <v>86</v>
      </c>
      <c r="D356" s="60">
        <v>13640000</v>
      </c>
      <c r="E356" s="61" t="s">
        <v>34</v>
      </c>
      <c r="F356" s="45" t="s">
        <v>38</v>
      </c>
      <c r="G356" s="62">
        <v>42167</v>
      </c>
      <c r="H356" s="59"/>
      <c r="I356" s="59"/>
    </row>
    <row r="357" spans="2:9" s="14" customFormat="1" ht="36.65" customHeight="1" x14ac:dyDescent="0.2">
      <c r="B357" s="45" t="s">
        <v>38</v>
      </c>
      <c r="C357" s="45" t="s">
        <v>87</v>
      </c>
      <c r="D357" s="60">
        <v>10090000</v>
      </c>
      <c r="E357" s="61" t="s">
        <v>34</v>
      </c>
      <c r="F357" s="45" t="s">
        <v>38</v>
      </c>
      <c r="G357" s="62">
        <v>42167</v>
      </c>
      <c r="H357" s="59"/>
      <c r="I357" s="59"/>
    </row>
    <row r="358" spans="2:9" s="14" customFormat="1" ht="36.65" customHeight="1" x14ac:dyDescent="0.2">
      <c r="B358" s="45" t="s">
        <v>38</v>
      </c>
      <c r="C358" s="45" t="s">
        <v>88</v>
      </c>
      <c r="D358" s="60">
        <v>14116000</v>
      </c>
      <c r="E358" s="61" t="s">
        <v>34</v>
      </c>
      <c r="F358" s="45" t="s">
        <v>38</v>
      </c>
      <c r="G358" s="62">
        <v>42167</v>
      </c>
      <c r="H358" s="59"/>
      <c r="I358" s="59"/>
    </row>
    <row r="359" spans="2:9" s="14" customFormat="1" ht="36.65" customHeight="1" x14ac:dyDescent="0.2">
      <c r="B359" s="45" t="s">
        <v>38</v>
      </c>
      <c r="C359" s="45" t="s">
        <v>41</v>
      </c>
      <c r="D359" s="60">
        <v>168609000</v>
      </c>
      <c r="E359" s="61" t="s">
        <v>34</v>
      </c>
      <c r="F359" s="45" t="s">
        <v>38</v>
      </c>
      <c r="G359" s="62">
        <v>42167</v>
      </c>
      <c r="H359" s="59"/>
      <c r="I359" s="59"/>
    </row>
    <row r="360" spans="2:9" s="14" customFormat="1" ht="36.65" customHeight="1" x14ac:dyDescent="0.2">
      <c r="B360" s="45" t="s">
        <v>38</v>
      </c>
      <c r="C360" s="45" t="s">
        <v>200</v>
      </c>
      <c r="D360" s="63">
        <v>13444000</v>
      </c>
      <c r="E360" s="73" t="s">
        <v>34</v>
      </c>
      <c r="F360" s="45" t="s">
        <v>38</v>
      </c>
      <c r="G360" s="62">
        <v>42167</v>
      </c>
      <c r="H360" s="59"/>
      <c r="I360" s="59"/>
    </row>
    <row r="361" spans="2:9" s="14" customFormat="1" ht="36.65" customHeight="1" x14ac:dyDescent="0.2">
      <c r="B361" s="45" t="s">
        <v>38</v>
      </c>
      <c r="C361" s="45" t="s">
        <v>201</v>
      </c>
      <c r="D361" s="63">
        <v>13490000</v>
      </c>
      <c r="E361" s="73" t="s">
        <v>34</v>
      </c>
      <c r="F361" s="45" t="s">
        <v>38</v>
      </c>
      <c r="G361" s="62">
        <v>42167</v>
      </c>
      <c r="H361" s="59"/>
      <c r="I361" s="59"/>
    </row>
    <row r="362" spans="2:9" s="14" customFormat="1" ht="36.65" customHeight="1" x14ac:dyDescent="0.2">
      <c r="B362" s="45" t="s">
        <v>38</v>
      </c>
      <c r="C362" s="45" t="s">
        <v>266</v>
      </c>
      <c r="D362" s="63">
        <v>14549000</v>
      </c>
      <c r="E362" s="73" t="s">
        <v>34</v>
      </c>
      <c r="F362" s="45" t="s">
        <v>38</v>
      </c>
      <c r="G362" s="62">
        <v>42167</v>
      </c>
      <c r="H362" s="59"/>
      <c r="I362" s="59"/>
    </row>
    <row r="363" spans="2:9" s="14" customFormat="1" ht="36.65" customHeight="1" x14ac:dyDescent="0.2">
      <c r="B363" s="45" t="s">
        <v>38</v>
      </c>
      <c r="C363" s="45" t="s">
        <v>267</v>
      </c>
      <c r="D363" s="63">
        <v>12954000</v>
      </c>
      <c r="E363" s="73" t="s">
        <v>34</v>
      </c>
      <c r="F363" s="45" t="s">
        <v>38</v>
      </c>
      <c r="G363" s="62">
        <v>42167</v>
      </c>
      <c r="H363" s="59"/>
      <c r="I363" s="59"/>
    </row>
    <row r="364" spans="2:9" s="14" customFormat="1" ht="36.65" customHeight="1" x14ac:dyDescent="0.2">
      <c r="B364" s="45" t="s">
        <v>38</v>
      </c>
      <c r="C364" s="45" t="s">
        <v>268</v>
      </c>
      <c r="D364" s="63">
        <v>11119000</v>
      </c>
      <c r="E364" s="73" t="s">
        <v>34</v>
      </c>
      <c r="F364" s="45" t="s">
        <v>38</v>
      </c>
      <c r="G364" s="62">
        <v>42167</v>
      </c>
      <c r="H364" s="59"/>
      <c r="I364" s="59"/>
    </row>
    <row r="365" spans="2:9" s="14" customFormat="1" ht="36.65" customHeight="1" x14ac:dyDescent="0.2">
      <c r="B365" s="45" t="s">
        <v>38</v>
      </c>
      <c r="C365" s="45" t="s">
        <v>269</v>
      </c>
      <c r="D365" s="63">
        <v>14306000</v>
      </c>
      <c r="E365" s="73" t="s">
        <v>34</v>
      </c>
      <c r="F365" s="45" t="s">
        <v>38</v>
      </c>
      <c r="G365" s="62">
        <v>42167</v>
      </c>
      <c r="H365" s="59"/>
      <c r="I365" s="59"/>
    </row>
    <row r="366" spans="2:9" s="14" customFormat="1" ht="36.65" customHeight="1" x14ac:dyDescent="0.2">
      <c r="B366" s="45" t="s">
        <v>38</v>
      </c>
      <c r="C366" s="45" t="s">
        <v>270</v>
      </c>
      <c r="D366" s="63">
        <v>13791000</v>
      </c>
      <c r="E366" s="73" t="s">
        <v>34</v>
      </c>
      <c r="F366" s="45" t="s">
        <v>38</v>
      </c>
      <c r="G366" s="62">
        <v>42167</v>
      </c>
      <c r="H366" s="59"/>
      <c r="I366" s="59"/>
    </row>
    <row r="367" spans="2:9" s="14" customFormat="1" ht="36.65" customHeight="1" x14ac:dyDescent="0.2">
      <c r="B367" s="45" t="s">
        <v>38</v>
      </c>
      <c r="C367" s="45" t="s">
        <v>271</v>
      </c>
      <c r="D367" s="63">
        <v>13070000</v>
      </c>
      <c r="E367" s="73" t="s">
        <v>34</v>
      </c>
      <c r="F367" s="45" t="s">
        <v>38</v>
      </c>
      <c r="G367" s="62">
        <v>42167</v>
      </c>
      <c r="H367" s="59"/>
      <c r="I367" s="59"/>
    </row>
    <row r="368" spans="2:9" s="14" customFormat="1" ht="36.65" customHeight="1" x14ac:dyDescent="0.2">
      <c r="B368" s="45" t="s">
        <v>38</v>
      </c>
      <c r="C368" s="45" t="s">
        <v>272</v>
      </c>
      <c r="D368" s="63">
        <v>14549000</v>
      </c>
      <c r="E368" s="73" t="s">
        <v>34</v>
      </c>
      <c r="F368" s="45" t="s">
        <v>38</v>
      </c>
      <c r="G368" s="62">
        <v>42167</v>
      </c>
      <c r="H368" s="59"/>
      <c r="I368" s="59"/>
    </row>
    <row r="369" spans="2:9" s="14" customFormat="1" ht="36.65" customHeight="1" x14ac:dyDescent="0.2">
      <c r="B369" s="45" t="s">
        <v>38</v>
      </c>
      <c r="C369" s="45" t="s">
        <v>89</v>
      </c>
      <c r="D369" s="63">
        <v>14449000</v>
      </c>
      <c r="E369" s="73" t="s">
        <v>34</v>
      </c>
      <c r="F369" s="45" t="s">
        <v>38</v>
      </c>
      <c r="G369" s="62">
        <v>42167</v>
      </c>
      <c r="H369" s="59"/>
      <c r="I369" s="59"/>
    </row>
    <row r="370" spans="2:9" s="14" customFormat="1" ht="36.65" customHeight="1" x14ac:dyDescent="0.2">
      <c r="B370" s="45" t="s">
        <v>38</v>
      </c>
      <c r="C370" s="45" t="s">
        <v>273</v>
      </c>
      <c r="D370" s="63">
        <v>13812000</v>
      </c>
      <c r="E370" s="73" t="s">
        <v>34</v>
      </c>
      <c r="F370" s="45" t="s">
        <v>38</v>
      </c>
      <c r="G370" s="62">
        <v>42167</v>
      </c>
      <c r="H370" s="59"/>
      <c r="I370" s="59"/>
    </row>
    <row r="371" spans="2:9" s="14" customFormat="1" ht="36.65" customHeight="1" x14ac:dyDescent="0.2">
      <c r="B371" s="45" t="s">
        <v>38</v>
      </c>
      <c r="C371" s="45" t="s">
        <v>274</v>
      </c>
      <c r="D371" s="63">
        <v>13920000</v>
      </c>
      <c r="E371" s="73" t="s">
        <v>34</v>
      </c>
      <c r="F371" s="45" t="s">
        <v>38</v>
      </c>
      <c r="G371" s="62">
        <v>42167</v>
      </c>
      <c r="H371" s="59"/>
      <c r="I371" s="59"/>
    </row>
    <row r="372" spans="2:9" s="14" customFormat="1" ht="36.65" customHeight="1" x14ac:dyDescent="0.2">
      <c r="B372" s="45" t="s">
        <v>38</v>
      </c>
      <c r="C372" s="45" t="s">
        <v>275</v>
      </c>
      <c r="D372" s="63">
        <v>13812000</v>
      </c>
      <c r="E372" s="73" t="s">
        <v>34</v>
      </c>
      <c r="F372" s="45" t="s">
        <v>38</v>
      </c>
      <c r="G372" s="62">
        <v>42167</v>
      </c>
      <c r="H372" s="59"/>
      <c r="I372" s="59"/>
    </row>
    <row r="373" spans="2:9" s="14" customFormat="1" ht="36.65" customHeight="1" x14ac:dyDescent="0.2">
      <c r="B373" s="45" t="s">
        <v>38</v>
      </c>
      <c r="C373" s="45" t="s">
        <v>276</v>
      </c>
      <c r="D373" s="63">
        <v>13432000</v>
      </c>
      <c r="E373" s="73" t="s">
        <v>34</v>
      </c>
      <c r="F373" s="45" t="s">
        <v>38</v>
      </c>
      <c r="G373" s="62">
        <v>42167</v>
      </c>
      <c r="H373" s="59"/>
      <c r="I373" s="59"/>
    </row>
    <row r="374" spans="2:9" s="14" customFormat="1" ht="36.65" customHeight="1" x14ac:dyDescent="0.2">
      <c r="B374" s="45" t="s">
        <v>38</v>
      </c>
      <c r="C374" s="45" t="s">
        <v>146</v>
      </c>
      <c r="D374" s="63">
        <v>25324000</v>
      </c>
      <c r="E374" s="73" t="s">
        <v>34</v>
      </c>
      <c r="F374" s="45" t="s">
        <v>38</v>
      </c>
      <c r="G374" s="62">
        <v>42167</v>
      </c>
      <c r="H374" s="59"/>
      <c r="I374" s="59"/>
    </row>
    <row r="375" spans="2:9" s="14" customFormat="1" ht="36.65" customHeight="1" x14ac:dyDescent="0.2">
      <c r="B375" s="45" t="s">
        <v>38</v>
      </c>
      <c r="C375" s="45" t="s">
        <v>277</v>
      </c>
      <c r="D375" s="63">
        <v>10181000</v>
      </c>
      <c r="E375" s="73" t="s">
        <v>34</v>
      </c>
      <c r="F375" s="45" t="s">
        <v>38</v>
      </c>
      <c r="G375" s="62">
        <v>42167</v>
      </c>
      <c r="H375" s="59"/>
      <c r="I375" s="59"/>
    </row>
    <row r="376" spans="2:9" s="14" customFormat="1" ht="36.65" customHeight="1" x14ac:dyDescent="0.2">
      <c r="B376" s="45" t="s">
        <v>38</v>
      </c>
      <c r="C376" s="45" t="s">
        <v>278</v>
      </c>
      <c r="D376" s="63">
        <v>10852000</v>
      </c>
      <c r="E376" s="73" t="s">
        <v>34</v>
      </c>
      <c r="F376" s="45" t="s">
        <v>38</v>
      </c>
      <c r="G376" s="62">
        <v>42167</v>
      </c>
      <c r="H376" s="59"/>
      <c r="I376" s="59"/>
    </row>
    <row r="377" spans="2:9" s="14" customFormat="1" ht="36.65" customHeight="1" x14ac:dyDescent="0.2">
      <c r="B377" s="45" t="s">
        <v>38</v>
      </c>
      <c r="C377" s="45" t="s">
        <v>279</v>
      </c>
      <c r="D377" s="63">
        <v>22644000</v>
      </c>
      <c r="E377" s="73" t="s">
        <v>34</v>
      </c>
      <c r="F377" s="45" t="s">
        <v>38</v>
      </c>
      <c r="G377" s="62">
        <v>42167</v>
      </c>
      <c r="H377" s="59"/>
      <c r="I377" s="59"/>
    </row>
    <row r="378" spans="2:9" s="14" customFormat="1" ht="36.65" customHeight="1" x14ac:dyDescent="0.2">
      <c r="B378" s="45" t="s">
        <v>38</v>
      </c>
      <c r="C378" s="45" t="s">
        <v>280</v>
      </c>
      <c r="D378" s="63">
        <v>12318000</v>
      </c>
      <c r="E378" s="73" t="s">
        <v>34</v>
      </c>
      <c r="F378" s="45" t="s">
        <v>38</v>
      </c>
      <c r="G378" s="62">
        <v>42167</v>
      </c>
      <c r="H378" s="59"/>
      <c r="I378" s="59"/>
    </row>
    <row r="379" spans="2:9" s="14" customFormat="1" ht="36.65" customHeight="1" x14ac:dyDescent="0.2">
      <c r="B379" s="45" t="s">
        <v>38</v>
      </c>
      <c r="C379" s="45" t="s">
        <v>281</v>
      </c>
      <c r="D379" s="63">
        <v>12727000</v>
      </c>
      <c r="E379" s="73" t="s">
        <v>34</v>
      </c>
      <c r="F379" s="45" t="s">
        <v>38</v>
      </c>
      <c r="G379" s="62">
        <v>42167</v>
      </c>
      <c r="H379" s="59"/>
      <c r="I379" s="59"/>
    </row>
    <row r="380" spans="2:9" s="14" customFormat="1" ht="36.65" customHeight="1" x14ac:dyDescent="0.2">
      <c r="B380" s="45" t="s">
        <v>38</v>
      </c>
      <c r="C380" s="45" t="s">
        <v>282</v>
      </c>
      <c r="D380" s="63">
        <v>13149000</v>
      </c>
      <c r="E380" s="73" t="s">
        <v>34</v>
      </c>
      <c r="F380" s="45" t="s">
        <v>38</v>
      </c>
      <c r="G380" s="62">
        <v>42167</v>
      </c>
      <c r="H380" s="59"/>
      <c r="I380" s="59"/>
    </row>
    <row r="381" spans="2:9" s="14" customFormat="1" ht="36.65" customHeight="1" x14ac:dyDescent="0.2">
      <c r="B381" s="45" t="s">
        <v>38</v>
      </c>
      <c r="C381" s="45" t="s">
        <v>223</v>
      </c>
      <c r="D381" s="63">
        <v>12245000</v>
      </c>
      <c r="E381" s="73" t="s">
        <v>34</v>
      </c>
      <c r="F381" s="45" t="s">
        <v>38</v>
      </c>
      <c r="G381" s="62">
        <v>42167</v>
      </c>
      <c r="H381" s="59"/>
      <c r="I381" s="59"/>
    </row>
    <row r="382" spans="2:9" s="14" customFormat="1" ht="36.65" customHeight="1" x14ac:dyDescent="0.2">
      <c r="B382" s="45" t="s">
        <v>38</v>
      </c>
      <c r="C382" s="45" t="s">
        <v>283</v>
      </c>
      <c r="D382" s="63">
        <v>14549000</v>
      </c>
      <c r="E382" s="73" t="s">
        <v>34</v>
      </c>
      <c r="F382" s="45" t="s">
        <v>38</v>
      </c>
      <c r="G382" s="62">
        <v>42167</v>
      </c>
      <c r="H382" s="59"/>
      <c r="I382" s="59"/>
    </row>
    <row r="383" spans="2:9" s="14" customFormat="1" ht="36.65" customHeight="1" x14ac:dyDescent="0.2">
      <c r="B383" s="45" t="s">
        <v>38</v>
      </c>
      <c r="C383" s="45" t="s">
        <v>284</v>
      </c>
      <c r="D383" s="63">
        <v>15518000</v>
      </c>
      <c r="E383" s="73" t="s">
        <v>34</v>
      </c>
      <c r="F383" s="45" t="s">
        <v>38</v>
      </c>
      <c r="G383" s="62">
        <v>42167</v>
      </c>
      <c r="H383" s="59"/>
      <c r="I383" s="59"/>
    </row>
    <row r="384" spans="2:9" s="14" customFormat="1" ht="36.65" customHeight="1" x14ac:dyDescent="0.2">
      <c r="B384" s="45" t="s">
        <v>38</v>
      </c>
      <c r="C384" s="45" t="s">
        <v>285</v>
      </c>
      <c r="D384" s="63">
        <v>10424000</v>
      </c>
      <c r="E384" s="73" t="s">
        <v>34</v>
      </c>
      <c r="F384" s="45" t="s">
        <v>38</v>
      </c>
      <c r="G384" s="62">
        <v>42167</v>
      </c>
      <c r="H384" s="59"/>
      <c r="I384" s="59"/>
    </row>
    <row r="385" spans="2:9" s="14" customFormat="1" ht="36.65" customHeight="1" x14ac:dyDescent="0.2">
      <c r="B385" s="45" t="s">
        <v>38</v>
      </c>
      <c r="C385" s="45" t="s">
        <v>286</v>
      </c>
      <c r="D385" s="63">
        <v>12868000</v>
      </c>
      <c r="E385" s="73" t="s">
        <v>34</v>
      </c>
      <c r="F385" s="45" t="s">
        <v>38</v>
      </c>
      <c r="G385" s="62">
        <v>42167</v>
      </c>
      <c r="H385" s="59"/>
      <c r="I385" s="59"/>
    </row>
    <row r="386" spans="2:9" s="14" customFormat="1" ht="36.65" customHeight="1" x14ac:dyDescent="0.2">
      <c r="B386" s="45" t="s">
        <v>38</v>
      </c>
      <c r="C386" s="45" t="s">
        <v>125</v>
      </c>
      <c r="D386" s="63">
        <v>25001000</v>
      </c>
      <c r="E386" s="73" t="s">
        <v>34</v>
      </c>
      <c r="F386" s="45" t="s">
        <v>38</v>
      </c>
      <c r="G386" s="62">
        <v>42167</v>
      </c>
      <c r="H386" s="59"/>
      <c r="I386" s="59"/>
    </row>
    <row r="387" spans="2:9" s="14" customFormat="1" ht="36.65" customHeight="1" x14ac:dyDescent="0.2">
      <c r="B387" s="45" t="s">
        <v>38</v>
      </c>
      <c r="C387" s="45" t="s">
        <v>287</v>
      </c>
      <c r="D387" s="63">
        <v>13181000</v>
      </c>
      <c r="E387" s="73" t="s">
        <v>34</v>
      </c>
      <c r="F387" s="45" t="s">
        <v>38</v>
      </c>
      <c r="G387" s="62">
        <v>42167</v>
      </c>
      <c r="H387" s="59"/>
      <c r="I387" s="59"/>
    </row>
    <row r="388" spans="2:9" s="14" customFormat="1" ht="36.65" customHeight="1" x14ac:dyDescent="0.2">
      <c r="B388" s="45" t="s">
        <v>38</v>
      </c>
      <c r="C388" s="45" t="s">
        <v>288</v>
      </c>
      <c r="D388" s="63">
        <v>14138000</v>
      </c>
      <c r="E388" s="73" t="s">
        <v>34</v>
      </c>
      <c r="F388" s="45" t="s">
        <v>38</v>
      </c>
      <c r="G388" s="62">
        <v>42167</v>
      </c>
      <c r="H388" s="59"/>
      <c r="I388" s="59"/>
    </row>
    <row r="389" spans="2:9" s="14" customFormat="1" ht="36.65" customHeight="1" x14ac:dyDescent="0.2">
      <c r="B389" s="45" t="s">
        <v>38</v>
      </c>
      <c r="C389" s="45" t="s">
        <v>289</v>
      </c>
      <c r="D389" s="63">
        <v>12801000</v>
      </c>
      <c r="E389" s="73" t="s">
        <v>34</v>
      </c>
      <c r="F389" s="45" t="s">
        <v>38</v>
      </c>
      <c r="G389" s="62">
        <v>42167</v>
      </c>
      <c r="H389" s="59"/>
      <c r="I389" s="59"/>
    </row>
    <row r="390" spans="2:9" s="14" customFormat="1" ht="36.65" customHeight="1" x14ac:dyDescent="0.2">
      <c r="B390" s="45" t="s">
        <v>38</v>
      </c>
      <c r="C390" s="45" t="s">
        <v>290</v>
      </c>
      <c r="D390" s="63">
        <v>12257000</v>
      </c>
      <c r="E390" s="73" t="s">
        <v>34</v>
      </c>
      <c r="F390" s="45" t="s">
        <v>38</v>
      </c>
      <c r="G390" s="62">
        <v>42167</v>
      </c>
      <c r="H390" s="59"/>
      <c r="I390" s="59"/>
    </row>
    <row r="391" spans="2:9" s="14" customFormat="1" ht="36.65" customHeight="1" x14ac:dyDescent="0.2">
      <c r="B391" s="45" t="s">
        <v>38</v>
      </c>
      <c r="C391" s="45" t="s">
        <v>291</v>
      </c>
      <c r="D391" s="63">
        <v>14549000</v>
      </c>
      <c r="E391" s="73" t="s">
        <v>34</v>
      </c>
      <c r="F391" s="45" t="s">
        <v>38</v>
      </c>
      <c r="G391" s="62">
        <v>42167</v>
      </c>
      <c r="H391" s="59"/>
      <c r="I391" s="59"/>
    </row>
    <row r="392" spans="2:9" s="14" customFormat="1" ht="36.65" customHeight="1" x14ac:dyDescent="0.2">
      <c r="B392" s="45" t="s">
        <v>38</v>
      </c>
      <c r="C392" s="45" t="s">
        <v>292</v>
      </c>
      <c r="D392" s="63">
        <v>65720000</v>
      </c>
      <c r="E392" s="73" t="s">
        <v>34</v>
      </c>
      <c r="F392" s="45" t="s">
        <v>38</v>
      </c>
      <c r="G392" s="62">
        <v>42167</v>
      </c>
      <c r="H392" s="59"/>
      <c r="I392" s="59"/>
    </row>
    <row r="393" spans="2:9" s="14" customFormat="1" ht="36.65" customHeight="1" x14ac:dyDescent="0.2">
      <c r="B393" s="45" t="s">
        <v>38</v>
      </c>
      <c r="C393" s="45" t="s">
        <v>293</v>
      </c>
      <c r="D393" s="63">
        <v>26404000</v>
      </c>
      <c r="E393" s="73" t="s">
        <v>34</v>
      </c>
      <c r="F393" s="45" t="s">
        <v>38</v>
      </c>
      <c r="G393" s="62">
        <v>42167</v>
      </c>
      <c r="H393" s="59"/>
      <c r="I393" s="59"/>
    </row>
    <row r="394" spans="2:9" s="14" customFormat="1" ht="36.65" customHeight="1" x14ac:dyDescent="0.2">
      <c r="B394" s="45" t="s">
        <v>38</v>
      </c>
      <c r="C394" s="45" t="s">
        <v>294</v>
      </c>
      <c r="D394" s="63">
        <v>10522000</v>
      </c>
      <c r="E394" s="73" t="s">
        <v>34</v>
      </c>
      <c r="F394" s="45" t="s">
        <v>38</v>
      </c>
      <c r="G394" s="62">
        <v>42167</v>
      </c>
      <c r="H394" s="59"/>
      <c r="I394" s="59"/>
    </row>
    <row r="395" spans="2:9" s="14" customFormat="1" ht="36.65" customHeight="1" x14ac:dyDescent="0.2">
      <c r="B395" s="45" t="s">
        <v>38</v>
      </c>
      <c r="C395" s="45" t="s">
        <v>57</v>
      </c>
      <c r="D395" s="63">
        <v>12519000</v>
      </c>
      <c r="E395" s="73" t="s">
        <v>34</v>
      </c>
      <c r="F395" s="45" t="s">
        <v>38</v>
      </c>
      <c r="G395" s="62">
        <v>42167</v>
      </c>
      <c r="H395" s="59"/>
      <c r="I395" s="59"/>
    </row>
    <row r="396" spans="2:9" s="14" customFormat="1" ht="36.65" customHeight="1" x14ac:dyDescent="0.2">
      <c r="B396" s="45" t="s">
        <v>38</v>
      </c>
      <c r="C396" s="45" t="s">
        <v>295</v>
      </c>
      <c r="D396" s="63">
        <v>25244000</v>
      </c>
      <c r="E396" s="73" t="s">
        <v>34</v>
      </c>
      <c r="F396" s="45" t="s">
        <v>38</v>
      </c>
      <c r="G396" s="62">
        <v>42167</v>
      </c>
      <c r="H396" s="59"/>
      <c r="I396" s="59"/>
    </row>
    <row r="397" spans="2:9" s="14" customFormat="1" ht="36.65" customHeight="1" x14ac:dyDescent="0.2">
      <c r="B397" s="45" t="s">
        <v>38</v>
      </c>
      <c r="C397" s="45" t="s">
        <v>296</v>
      </c>
      <c r="D397" s="63">
        <v>11137000</v>
      </c>
      <c r="E397" s="73" t="s">
        <v>34</v>
      </c>
      <c r="F397" s="45" t="s">
        <v>38</v>
      </c>
      <c r="G397" s="62">
        <v>42167</v>
      </c>
      <c r="H397" s="59"/>
      <c r="I397" s="59"/>
    </row>
    <row r="398" spans="2:9" s="14" customFormat="1" ht="36.65" customHeight="1" x14ac:dyDescent="0.2">
      <c r="B398" s="45" t="s">
        <v>38</v>
      </c>
      <c r="C398" s="45" t="s">
        <v>297</v>
      </c>
      <c r="D398" s="63">
        <v>21707000</v>
      </c>
      <c r="E398" s="73" t="s">
        <v>34</v>
      </c>
      <c r="F398" s="45" t="s">
        <v>38</v>
      </c>
      <c r="G398" s="62">
        <v>42167</v>
      </c>
      <c r="H398" s="59"/>
      <c r="I398" s="59"/>
    </row>
    <row r="399" spans="2:9" s="14" customFormat="1" ht="36.65" customHeight="1" x14ac:dyDescent="0.2">
      <c r="B399" s="45" t="s">
        <v>38</v>
      </c>
      <c r="C399" s="45" t="s">
        <v>298</v>
      </c>
      <c r="D399" s="63">
        <v>13500000</v>
      </c>
      <c r="E399" s="73" t="s">
        <v>34</v>
      </c>
      <c r="F399" s="45" t="s">
        <v>38</v>
      </c>
      <c r="G399" s="62">
        <v>42167</v>
      </c>
      <c r="H399" s="59"/>
      <c r="I399" s="59"/>
    </row>
    <row r="400" spans="2:9" s="14" customFormat="1" ht="36.65" customHeight="1" x14ac:dyDescent="0.2">
      <c r="B400" s="45" t="s">
        <v>38</v>
      </c>
      <c r="C400" s="45" t="s">
        <v>63</v>
      </c>
      <c r="D400" s="63">
        <v>44154000</v>
      </c>
      <c r="E400" s="73" t="s">
        <v>34</v>
      </c>
      <c r="F400" s="45" t="s">
        <v>38</v>
      </c>
      <c r="G400" s="62">
        <v>42167</v>
      </c>
      <c r="H400" s="59"/>
      <c r="I400" s="59"/>
    </row>
    <row r="401" spans="2:9" s="14" customFormat="1" ht="36.65" customHeight="1" x14ac:dyDescent="0.2">
      <c r="B401" s="45" t="s">
        <v>38</v>
      </c>
      <c r="C401" s="45" t="s">
        <v>90</v>
      </c>
      <c r="D401" s="63">
        <v>35155000</v>
      </c>
      <c r="E401" s="73" t="s">
        <v>34</v>
      </c>
      <c r="F401" s="45" t="s">
        <v>38</v>
      </c>
      <c r="G401" s="62">
        <v>42167</v>
      </c>
      <c r="H401" s="59"/>
      <c r="I401" s="59"/>
    </row>
    <row r="402" spans="2:9" s="14" customFormat="1" ht="36.65" customHeight="1" x14ac:dyDescent="0.2">
      <c r="B402" s="45" t="s">
        <v>38</v>
      </c>
      <c r="C402" s="45" t="s">
        <v>91</v>
      </c>
      <c r="D402" s="63">
        <v>14549000</v>
      </c>
      <c r="E402" s="73" t="s">
        <v>34</v>
      </c>
      <c r="F402" s="45" t="s">
        <v>38</v>
      </c>
      <c r="G402" s="62">
        <v>42167</v>
      </c>
      <c r="H402" s="59"/>
      <c r="I402" s="59"/>
    </row>
    <row r="403" spans="2:9" s="14" customFormat="1" ht="36.65" customHeight="1" x14ac:dyDescent="0.2">
      <c r="B403" s="45" t="s">
        <v>38</v>
      </c>
      <c r="C403" s="45" t="s">
        <v>92</v>
      </c>
      <c r="D403" s="63">
        <v>14066000</v>
      </c>
      <c r="E403" s="73" t="s">
        <v>34</v>
      </c>
      <c r="F403" s="45" t="s">
        <v>38</v>
      </c>
      <c r="G403" s="62">
        <v>42167</v>
      </c>
      <c r="H403" s="59"/>
      <c r="I403" s="59"/>
    </row>
    <row r="404" spans="2:9" s="14" customFormat="1" ht="36.65" customHeight="1" x14ac:dyDescent="0.2">
      <c r="B404" s="45" t="s">
        <v>38</v>
      </c>
      <c r="C404" s="45" t="s">
        <v>299</v>
      </c>
      <c r="D404" s="63">
        <v>14549000</v>
      </c>
      <c r="E404" s="73" t="s">
        <v>34</v>
      </c>
      <c r="F404" s="45" t="s">
        <v>38</v>
      </c>
      <c r="G404" s="62">
        <v>42167</v>
      </c>
      <c r="H404" s="59"/>
      <c r="I404" s="59"/>
    </row>
    <row r="405" spans="2:9" s="14" customFormat="1" ht="36.65" customHeight="1" x14ac:dyDescent="0.2">
      <c r="B405" s="45" t="s">
        <v>38</v>
      </c>
      <c r="C405" s="45" t="s">
        <v>300</v>
      </c>
      <c r="D405" s="63">
        <v>10185000</v>
      </c>
      <c r="E405" s="73" t="s">
        <v>34</v>
      </c>
      <c r="F405" s="45" t="s">
        <v>38</v>
      </c>
      <c r="G405" s="62">
        <v>42167</v>
      </c>
      <c r="H405" s="59"/>
      <c r="I405" s="59"/>
    </row>
    <row r="406" spans="2:9" s="14" customFormat="1" ht="36.65" customHeight="1" x14ac:dyDescent="0.2">
      <c r="B406" s="45" t="s">
        <v>38</v>
      </c>
      <c r="C406" s="45" t="s">
        <v>301</v>
      </c>
      <c r="D406" s="63">
        <v>23233000</v>
      </c>
      <c r="E406" s="73" t="s">
        <v>34</v>
      </c>
      <c r="F406" s="45" t="s">
        <v>38</v>
      </c>
      <c r="G406" s="62">
        <v>42167</v>
      </c>
      <c r="H406" s="59"/>
      <c r="I406" s="59"/>
    </row>
    <row r="407" spans="2:9" s="14" customFormat="1" ht="36.65" customHeight="1" x14ac:dyDescent="0.2">
      <c r="B407" s="45" t="s">
        <v>38</v>
      </c>
      <c r="C407" s="45" t="s">
        <v>302</v>
      </c>
      <c r="D407" s="63">
        <v>13163000</v>
      </c>
      <c r="E407" s="73" t="s">
        <v>34</v>
      </c>
      <c r="F407" s="45" t="s">
        <v>38</v>
      </c>
      <c r="G407" s="62">
        <v>42167</v>
      </c>
      <c r="H407" s="59"/>
      <c r="I407" s="59"/>
    </row>
    <row r="408" spans="2:9" s="14" customFormat="1" ht="36.65" customHeight="1" x14ac:dyDescent="0.2">
      <c r="B408" s="45" t="s">
        <v>38</v>
      </c>
      <c r="C408" s="45" t="s">
        <v>303</v>
      </c>
      <c r="D408" s="63">
        <v>13065000</v>
      </c>
      <c r="E408" s="73" t="s">
        <v>34</v>
      </c>
      <c r="F408" s="45" t="s">
        <v>38</v>
      </c>
      <c r="G408" s="62">
        <v>42167</v>
      </c>
      <c r="H408" s="59"/>
      <c r="I408" s="59"/>
    </row>
    <row r="409" spans="2:9" s="14" customFormat="1" ht="36.65" customHeight="1" x14ac:dyDescent="0.2">
      <c r="B409" s="45" t="s">
        <v>38</v>
      </c>
      <c r="C409" s="45" t="s">
        <v>304</v>
      </c>
      <c r="D409" s="63">
        <v>14097000</v>
      </c>
      <c r="E409" s="73" t="s">
        <v>34</v>
      </c>
      <c r="F409" s="45" t="s">
        <v>38</v>
      </c>
      <c r="G409" s="62">
        <v>42167</v>
      </c>
      <c r="H409" s="59"/>
      <c r="I409" s="59"/>
    </row>
    <row r="410" spans="2:9" s="14" customFormat="1" ht="36.65" customHeight="1" x14ac:dyDescent="0.2">
      <c r="B410" s="45" t="s">
        <v>38</v>
      </c>
      <c r="C410" s="45" t="s">
        <v>305</v>
      </c>
      <c r="D410" s="63">
        <v>643000</v>
      </c>
      <c r="E410" s="73" t="s">
        <v>34</v>
      </c>
      <c r="F410" s="45" t="s">
        <v>38</v>
      </c>
      <c r="G410" s="62">
        <v>42167</v>
      </c>
      <c r="H410" s="59"/>
      <c r="I410" s="59"/>
    </row>
    <row r="411" spans="2:9" s="14" customFormat="1" ht="36.65" customHeight="1" x14ac:dyDescent="0.2">
      <c r="B411" s="45" t="s">
        <v>38</v>
      </c>
      <c r="C411" s="45" t="s">
        <v>306</v>
      </c>
      <c r="D411" s="63">
        <v>14549000</v>
      </c>
      <c r="E411" s="73" t="s">
        <v>34</v>
      </c>
      <c r="F411" s="45" t="s">
        <v>38</v>
      </c>
      <c r="G411" s="62">
        <v>42167</v>
      </c>
      <c r="H411" s="59"/>
      <c r="I411" s="59"/>
    </row>
    <row r="412" spans="2:9" s="14" customFormat="1" ht="36.65" customHeight="1" x14ac:dyDescent="0.2">
      <c r="B412" s="45" t="s">
        <v>38</v>
      </c>
      <c r="C412" s="45" t="s">
        <v>236</v>
      </c>
      <c r="D412" s="63">
        <v>13255000</v>
      </c>
      <c r="E412" s="73" t="s">
        <v>34</v>
      </c>
      <c r="F412" s="45" t="s">
        <v>38</v>
      </c>
      <c r="G412" s="62">
        <v>42167</v>
      </c>
      <c r="H412" s="59"/>
      <c r="I412" s="59"/>
    </row>
    <row r="413" spans="2:9" s="14" customFormat="1" ht="36.65" customHeight="1" x14ac:dyDescent="0.2">
      <c r="B413" s="45" t="s">
        <v>38</v>
      </c>
      <c r="C413" s="45" t="s">
        <v>127</v>
      </c>
      <c r="D413" s="63">
        <v>13529000</v>
      </c>
      <c r="E413" s="73" t="s">
        <v>34</v>
      </c>
      <c r="F413" s="45" t="s">
        <v>38</v>
      </c>
      <c r="G413" s="62">
        <v>42167</v>
      </c>
      <c r="H413" s="59"/>
      <c r="I413" s="59"/>
    </row>
    <row r="414" spans="2:9" s="14" customFormat="1" ht="36.65" customHeight="1" x14ac:dyDescent="0.2">
      <c r="B414" s="45" t="s">
        <v>38</v>
      </c>
      <c r="C414" s="45" t="s">
        <v>307</v>
      </c>
      <c r="D414" s="63">
        <v>14482000</v>
      </c>
      <c r="E414" s="73" t="s">
        <v>34</v>
      </c>
      <c r="F414" s="45" t="s">
        <v>38</v>
      </c>
      <c r="G414" s="62">
        <v>42167</v>
      </c>
      <c r="H414" s="59"/>
      <c r="I414" s="59"/>
    </row>
    <row r="415" spans="2:9" s="14" customFormat="1" ht="36.65" customHeight="1" x14ac:dyDescent="0.2">
      <c r="B415" s="45" t="s">
        <v>38</v>
      </c>
      <c r="C415" s="45" t="s">
        <v>308</v>
      </c>
      <c r="D415" s="63">
        <v>40368000</v>
      </c>
      <c r="E415" s="73" t="s">
        <v>34</v>
      </c>
      <c r="F415" s="45" t="s">
        <v>38</v>
      </c>
      <c r="G415" s="62">
        <v>42167</v>
      </c>
      <c r="H415" s="59"/>
      <c r="I415" s="59"/>
    </row>
    <row r="416" spans="2:9" s="14" customFormat="1" ht="36.65" customHeight="1" x14ac:dyDescent="0.2">
      <c r="B416" s="45" t="s">
        <v>38</v>
      </c>
      <c r="C416" s="45" t="s">
        <v>309</v>
      </c>
      <c r="D416" s="63">
        <v>29098000</v>
      </c>
      <c r="E416" s="73" t="s">
        <v>34</v>
      </c>
      <c r="F416" s="45" t="s">
        <v>38</v>
      </c>
      <c r="G416" s="62">
        <v>42167</v>
      </c>
      <c r="H416" s="59"/>
      <c r="I416" s="59"/>
    </row>
    <row r="417" spans="1:9" s="14" customFormat="1" ht="36.65" customHeight="1" x14ac:dyDescent="0.2">
      <c r="B417" s="45" t="s">
        <v>38</v>
      </c>
      <c r="C417" s="45" t="s">
        <v>237</v>
      </c>
      <c r="D417" s="63">
        <v>15873000</v>
      </c>
      <c r="E417" s="73" t="s">
        <v>34</v>
      </c>
      <c r="F417" s="45" t="s">
        <v>38</v>
      </c>
      <c r="G417" s="62">
        <v>42167</v>
      </c>
      <c r="H417" s="59"/>
      <c r="I417" s="59"/>
    </row>
    <row r="418" spans="1:9" s="14" customFormat="1" ht="36.65" customHeight="1" x14ac:dyDescent="0.2">
      <c r="B418" s="45" t="s">
        <v>38</v>
      </c>
      <c r="C418" s="45" t="s">
        <v>241</v>
      </c>
      <c r="D418" s="63">
        <v>25582000</v>
      </c>
      <c r="E418" s="73" t="s">
        <v>34</v>
      </c>
      <c r="F418" s="45" t="s">
        <v>38</v>
      </c>
      <c r="G418" s="62">
        <v>42167</v>
      </c>
      <c r="H418" s="59"/>
      <c r="I418" s="59"/>
    </row>
    <row r="419" spans="1:9" s="14" customFormat="1" ht="36.65" customHeight="1" x14ac:dyDescent="0.2">
      <c r="B419" s="45" t="s">
        <v>38</v>
      </c>
      <c r="C419" s="45" t="s">
        <v>93</v>
      </c>
      <c r="D419" s="63">
        <v>10378000</v>
      </c>
      <c r="E419" s="73" t="s">
        <v>34</v>
      </c>
      <c r="F419" s="45" t="s">
        <v>38</v>
      </c>
      <c r="G419" s="62">
        <v>42167</v>
      </c>
      <c r="H419" s="59"/>
      <c r="I419" s="59"/>
    </row>
    <row r="420" spans="1:9" s="14" customFormat="1" ht="36.65" customHeight="1" x14ac:dyDescent="0.2">
      <c r="B420" s="45" t="s">
        <v>38</v>
      </c>
      <c r="C420" s="45" t="s">
        <v>94</v>
      </c>
      <c r="D420" s="63">
        <v>24009000</v>
      </c>
      <c r="E420" s="73" t="s">
        <v>34</v>
      </c>
      <c r="F420" s="45" t="s">
        <v>38</v>
      </c>
      <c r="G420" s="62">
        <v>42167</v>
      </c>
      <c r="H420" s="59"/>
      <c r="I420" s="59"/>
    </row>
    <row r="421" spans="1:9" s="14" customFormat="1" ht="36.65" customHeight="1" x14ac:dyDescent="0.2">
      <c r="B421" s="45" t="s">
        <v>38</v>
      </c>
      <c r="C421" s="45" t="s">
        <v>310</v>
      </c>
      <c r="D421" s="63">
        <v>19080000</v>
      </c>
      <c r="E421" s="73" t="s">
        <v>34</v>
      </c>
      <c r="F421" s="45" t="s">
        <v>38</v>
      </c>
      <c r="G421" s="62">
        <v>42167</v>
      </c>
      <c r="H421" s="59"/>
      <c r="I421" s="59"/>
    </row>
    <row r="422" spans="1:9" s="16" customFormat="1" ht="45" customHeight="1" x14ac:dyDescent="0.2">
      <c r="A422" s="9"/>
      <c r="B422" s="45" t="s">
        <v>38</v>
      </c>
      <c r="C422" s="45" t="s">
        <v>95</v>
      </c>
      <c r="D422" s="63">
        <v>12416000</v>
      </c>
      <c r="E422" s="73" t="s">
        <v>34</v>
      </c>
      <c r="F422" s="45" t="s">
        <v>38</v>
      </c>
      <c r="G422" s="62">
        <v>42167</v>
      </c>
      <c r="H422" s="64"/>
      <c r="I422" s="64"/>
    </row>
    <row r="423" spans="1:9" s="16" customFormat="1" ht="45" customHeight="1" x14ac:dyDescent="0.2">
      <c r="A423" s="9"/>
      <c r="B423" s="45" t="s">
        <v>38</v>
      </c>
      <c r="C423" s="45" t="s">
        <v>248</v>
      </c>
      <c r="D423" s="63">
        <v>13958000</v>
      </c>
      <c r="E423" s="73" t="s">
        <v>34</v>
      </c>
      <c r="F423" s="45" t="s">
        <v>38</v>
      </c>
      <c r="G423" s="62">
        <v>42167</v>
      </c>
      <c r="H423" s="64"/>
      <c r="I423" s="64"/>
    </row>
    <row r="424" spans="1:9" s="16" customFormat="1" ht="45" customHeight="1" x14ac:dyDescent="0.2">
      <c r="A424" s="9"/>
      <c r="B424" s="19" t="s">
        <v>345</v>
      </c>
      <c r="C424" s="72" t="s">
        <v>346</v>
      </c>
      <c r="D424" s="22">
        <v>650000</v>
      </c>
      <c r="E424" s="49" t="s">
        <v>336</v>
      </c>
      <c r="F424" s="19" t="s">
        <v>347</v>
      </c>
      <c r="G424" s="23">
        <v>42167</v>
      </c>
      <c r="H424" s="64"/>
      <c r="I424" s="64"/>
    </row>
    <row r="425" spans="1:9" s="16" customFormat="1" ht="45" customHeight="1" x14ac:dyDescent="0.2">
      <c r="A425" s="9"/>
      <c r="B425" s="19" t="s">
        <v>345</v>
      </c>
      <c r="C425" s="72" t="s">
        <v>346</v>
      </c>
      <c r="D425" s="22">
        <v>1095000</v>
      </c>
      <c r="E425" s="49" t="s">
        <v>336</v>
      </c>
      <c r="F425" s="19" t="s">
        <v>347</v>
      </c>
      <c r="G425" s="23">
        <v>42167</v>
      </c>
      <c r="H425" s="64"/>
      <c r="I425" s="64"/>
    </row>
    <row r="426" spans="1:9" ht="54.65" customHeight="1" x14ac:dyDescent="0.2">
      <c r="B426" s="19" t="s">
        <v>345</v>
      </c>
      <c r="C426" s="72" t="s">
        <v>346</v>
      </c>
      <c r="D426" s="22">
        <v>909000</v>
      </c>
      <c r="E426" s="49" t="s">
        <v>336</v>
      </c>
      <c r="F426" s="19" t="s">
        <v>347</v>
      </c>
      <c r="G426" s="23">
        <v>42167</v>
      </c>
      <c r="H426" s="41"/>
      <c r="I426" s="41"/>
    </row>
    <row r="427" spans="1:9" ht="54.65" customHeight="1" x14ac:dyDescent="0.2">
      <c r="B427" s="19" t="s">
        <v>345</v>
      </c>
      <c r="C427" s="72" t="s">
        <v>346</v>
      </c>
      <c r="D427" s="22">
        <v>292000</v>
      </c>
      <c r="E427" s="49" t="s">
        <v>336</v>
      </c>
      <c r="F427" s="19" t="s">
        <v>347</v>
      </c>
      <c r="G427" s="23">
        <v>42167</v>
      </c>
      <c r="H427" s="41"/>
      <c r="I427" s="41"/>
    </row>
    <row r="428" spans="1:9" s="16" customFormat="1" ht="45" customHeight="1" x14ac:dyDescent="0.2">
      <c r="A428" s="9"/>
      <c r="B428" s="26" t="s">
        <v>407</v>
      </c>
      <c r="C428" s="44" t="s">
        <v>413</v>
      </c>
      <c r="D428" s="52">
        <v>166361000</v>
      </c>
      <c r="E428" s="53" t="s">
        <v>400</v>
      </c>
      <c r="F428" s="26" t="s">
        <v>361</v>
      </c>
      <c r="G428" s="54">
        <v>42171</v>
      </c>
      <c r="H428" s="64"/>
      <c r="I428" s="64"/>
    </row>
    <row r="429" spans="1:9" s="16" customFormat="1" ht="45" customHeight="1" x14ac:dyDescent="0.2">
      <c r="A429" s="9"/>
      <c r="B429" s="26" t="s">
        <v>407</v>
      </c>
      <c r="C429" s="44" t="s">
        <v>414</v>
      </c>
      <c r="D429" s="52">
        <v>86611000</v>
      </c>
      <c r="E429" s="53" t="s">
        <v>400</v>
      </c>
      <c r="F429" s="26" t="s">
        <v>361</v>
      </c>
      <c r="G429" s="54">
        <v>42171</v>
      </c>
      <c r="H429" s="64"/>
      <c r="I429" s="64"/>
    </row>
    <row r="430" spans="1:9" ht="54.65" customHeight="1" x14ac:dyDescent="0.2">
      <c r="B430" s="19" t="s">
        <v>348</v>
      </c>
      <c r="C430" s="72" t="s">
        <v>349</v>
      </c>
      <c r="D430" s="22">
        <v>1220000</v>
      </c>
      <c r="E430" s="49" t="s">
        <v>336</v>
      </c>
      <c r="F430" s="19" t="s">
        <v>350</v>
      </c>
      <c r="G430" s="23">
        <v>42171</v>
      </c>
      <c r="H430" s="41"/>
      <c r="I430" s="41"/>
    </row>
    <row r="431" spans="1:9" s="16" customFormat="1" ht="45" customHeight="1" x14ac:dyDescent="0.2">
      <c r="A431" s="15"/>
      <c r="B431" s="19" t="s">
        <v>348</v>
      </c>
      <c r="C431" s="72" t="s">
        <v>349</v>
      </c>
      <c r="D431" s="22">
        <v>508000</v>
      </c>
      <c r="E431" s="49" t="s">
        <v>336</v>
      </c>
      <c r="F431" s="19" t="s">
        <v>350</v>
      </c>
      <c r="G431" s="23">
        <v>42171</v>
      </c>
      <c r="H431" s="64"/>
      <c r="I431" s="64"/>
    </row>
    <row r="432" spans="1:9" s="16" customFormat="1" ht="45" customHeight="1" x14ac:dyDescent="0.2">
      <c r="A432" s="15"/>
      <c r="B432" s="26" t="s">
        <v>407</v>
      </c>
      <c r="C432" s="44" t="s">
        <v>415</v>
      </c>
      <c r="D432" s="52">
        <v>100986000</v>
      </c>
      <c r="E432" s="53" t="s">
        <v>400</v>
      </c>
      <c r="F432" s="26" t="s">
        <v>361</v>
      </c>
      <c r="G432" s="54">
        <v>42173</v>
      </c>
      <c r="H432" s="64"/>
      <c r="I432" s="64"/>
    </row>
    <row r="433" spans="1:9" s="16" customFormat="1" ht="45" customHeight="1" x14ac:dyDescent="0.2">
      <c r="A433" s="15"/>
      <c r="B433" s="19" t="s">
        <v>334</v>
      </c>
      <c r="C433" s="72" t="s">
        <v>335</v>
      </c>
      <c r="D433" s="22">
        <v>23720000</v>
      </c>
      <c r="E433" s="49" t="s">
        <v>336</v>
      </c>
      <c r="F433" s="19" t="s">
        <v>337</v>
      </c>
      <c r="G433" s="23">
        <v>42173</v>
      </c>
      <c r="H433" s="64"/>
      <c r="I433" s="64"/>
    </row>
    <row r="434" spans="1:9" s="16" customFormat="1" ht="45" customHeight="1" x14ac:dyDescent="0.2">
      <c r="A434" s="9"/>
      <c r="B434" s="19" t="s">
        <v>334</v>
      </c>
      <c r="C434" s="72" t="s">
        <v>338</v>
      </c>
      <c r="D434" s="22">
        <v>21560000</v>
      </c>
      <c r="E434" s="49" t="s">
        <v>336</v>
      </c>
      <c r="F434" s="19" t="s">
        <v>337</v>
      </c>
      <c r="G434" s="23">
        <v>42173</v>
      </c>
      <c r="H434" s="64"/>
      <c r="I434" s="64"/>
    </row>
    <row r="435" spans="1:9" s="14" customFormat="1" ht="36" customHeight="1" x14ac:dyDescent="0.2">
      <c r="B435" s="19" t="s">
        <v>334</v>
      </c>
      <c r="C435" s="72" t="s">
        <v>339</v>
      </c>
      <c r="D435" s="22">
        <v>11425000</v>
      </c>
      <c r="E435" s="49" t="s">
        <v>336</v>
      </c>
      <c r="F435" s="19" t="s">
        <v>337</v>
      </c>
      <c r="G435" s="23">
        <v>42173</v>
      </c>
      <c r="H435" s="59"/>
      <c r="I435" s="59"/>
    </row>
    <row r="436" spans="1:9" s="14" customFormat="1" ht="36" customHeight="1" x14ac:dyDescent="0.2">
      <c r="B436" s="19" t="s">
        <v>345</v>
      </c>
      <c r="C436" s="12" t="s">
        <v>352</v>
      </c>
      <c r="D436" s="22">
        <v>1971000</v>
      </c>
      <c r="E436" s="49" t="s">
        <v>333</v>
      </c>
      <c r="F436" s="19" t="s">
        <v>347</v>
      </c>
      <c r="G436" s="23">
        <v>42173</v>
      </c>
      <c r="H436" s="59"/>
      <c r="I436" s="59"/>
    </row>
    <row r="437" spans="1:9" s="14" customFormat="1" ht="36" customHeight="1" x14ac:dyDescent="0.2">
      <c r="B437" s="45" t="s">
        <v>33</v>
      </c>
      <c r="C437" s="45" t="s">
        <v>129</v>
      </c>
      <c r="D437" s="60">
        <v>5386000</v>
      </c>
      <c r="E437" s="61" t="s">
        <v>34</v>
      </c>
      <c r="F437" s="45" t="s">
        <v>33</v>
      </c>
      <c r="G437" s="62">
        <v>42174</v>
      </c>
      <c r="H437" s="59"/>
      <c r="I437" s="59"/>
    </row>
    <row r="438" spans="1:9" s="14" customFormat="1" ht="36" customHeight="1" x14ac:dyDescent="0.2">
      <c r="B438" s="45" t="s">
        <v>33</v>
      </c>
      <c r="C438" s="45" t="s">
        <v>130</v>
      </c>
      <c r="D438" s="60">
        <v>171000000</v>
      </c>
      <c r="E438" s="61" t="s">
        <v>34</v>
      </c>
      <c r="F438" s="45" t="s">
        <v>33</v>
      </c>
      <c r="G438" s="62">
        <v>42174</v>
      </c>
      <c r="H438" s="59"/>
      <c r="I438" s="59"/>
    </row>
    <row r="439" spans="1:9" s="17" customFormat="1" ht="36" customHeight="1" x14ac:dyDescent="0.2">
      <c r="B439" s="45" t="s">
        <v>33</v>
      </c>
      <c r="C439" s="45" t="s">
        <v>131</v>
      </c>
      <c r="D439" s="60">
        <v>5386000</v>
      </c>
      <c r="E439" s="61" t="s">
        <v>34</v>
      </c>
      <c r="F439" s="45" t="s">
        <v>33</v>
      </c>
      <c r="G439" s="62">
        <v>42174</v>
      </c>
      <c r="H439" s="59"/>
      <c r="I439" s="59"/>
    </row>
    <row r="440" spans="1:9" s="17" customFormat="1" ht="36" customHeight="1" x14ac:dyDescent="0.2">
      <c r="B440" s="45" t="s">
        <v>33</v>
      </c>
      <c r="C440" s="45" t="s">
        <v>132</v>
      </c>
      <c r="D440" s="60">
        <v>5386000</v>
      </c>
      <c r="E440" s="61" t="s">
        <v>34</v>
      </c>
      <c r="F440" s="45" t="s">
        <v>33</v>
      </c>
      <c r="G440" s="62">
        <v>42174</v>
      </c>
      <c r="H440" s="59"/>
      <c r="I440" s="59"/>
    </row>
    <row r="441" spans="1:9" s="17" customFormat="1" ht="36" customHeight="1" x14ac:dyDescent="0.2">
      <c r="B441" s="45" t="s">
        <v>33</v>
      </c>
      <c r="C441" s="45" t="s">
        <v>133</v>
      </c>
      <c r="D441" s="60">
        <v>5386000</v>
      </c>
      <c r="E441" s="61" t="s">
        <v>34</v>
      </c>
      <c r="F441" s="45" t="s">
        <v>33</v>
      </c>
      <c r="G441" s="62">
        <v>42174</v>
      </c>
      <c r="H441" s="59"/>
      <c r="I441" s="59"/>
    </row>
    <row r="442" spans="1:9" s="17" customFormat="1" ht="36" customHeight="1" x14ac:dyDescent="0.2">
      <c r="B442" s="45" t="s">
        <v>33</v>
      </c>
      <c r="C442" s="45" t="s">
        <v>134</v>
      </c>
      <c r="D442" s="60">
        <v>5386000</v>
      </c>
      <c r="E442" s="61" t="s">
        <v>34</v>
      </c>
      <c r="F442" s="45" t="s">
        <v>33</v>
      </c>
      <c r="G442" s="62">
        <v>42174</v>
      </c>
      <c r="H442" s="59"/>
      <c r="I442" s="59"/>
    </row>
    <row r="443" spans="1:9" s="14" customFormat="1" ht="36" customHeight="1" x14ac:dyDescent="0.2">
      <c r="B443" s="45" t="s">
        <v>33</v>
      </c>
      <c r="C443" s="45" t="s">
        <v>135</v>
      </c>
      <c r="D443" s="60">
        <v>5386000</v>
      </c>
      <c r="E443" s="61" t="s">
        <v>34</v>
      </c>
      <c r="F443" s="45" t="s">
        <v>33</v>
      </c>
      <c r="G443" s="62">
        <v>42174</v>
      </c>
      <c r="H443" s="59"/>
      <c r="I443" s="59"/>
    </row>
    <row r="444" spans="1:9" s="14" customFormat="1" ht="36" customHeight="1" x14ac:dyDescent="0.2">
      <c r="B444" s="45" t="s">
        <v>33</v>
      </c>
      <c r="C444" s="45" t="s">
        <v>136</v>
      </c>
      <c r="D444" s="60">
        <v>5386000</v>
      </c>
      <c r="E444" s="61" t="s">
        <v>34</v>
      </c>
      <c r="F444" s="45" t="s">
        <v>33</v>
      </c>
      <c r="G444" s="62">
        <v>42174</v>
      </c>
      <c r="H444" s="59"/>
      <c r="I444" s="59"/>
    </row>
    <row r="445" spans="1:9" s="14" customFormat="1" ht="36" customHeight="1" x14ac:dyDescent="0.2">
      <c r="B445" s="45" t="s">
        <v>33</v>
      </c>
      <c r="C445" s="45" t="s">
        <v>137</v>
      </c>
      <c r="D445" s="60">
        <v>2693000</v>
      </c>
      <c r="E445" s="61" t="s">
        <v>34</v>
      </c>
      <c r="F445" s="45" t="s">
        <v>33</v>
      </c>
      <c r="G445" s="62">
        <v>42174</v>
      </c>
      <c r="H445" s="59"/>
      <c r="I445" s="59"/>
    </row>
    <row r="446" spans="1:9" s="14" customFormat="1" ht="36" customHeight="1" x14ac:dyDescent="0.2">
      <c r="B446" s="45" t="s">
        <v>33</v>
      </c>
      <c r="C446" s="45" t="s">
        <v>138</v>
      </c>
      <c r="D446" s="60">
        <v>6773000</v>
      </c>
      <c r="E446" s="61" t="s">
        <v>34</v>
      </c>
      <c r="F446" s="45" t="s">
        <v>33</v>
      </c>
      <c r="G446" s="62">
        <v>42174</v>
      </c>
      <c r="H446" s="59"/>
      <c r="I446" s="59"/>
    </row>
    <row r="447" spans="1:9" s="14" customFormat="1" ht="36" customHeight="1" x14ac:dyDescent="0.2">
      <c r="B447" s="45" t="s">
        <v>33</v>
      </c>
      <c r="C447" s="45" t="s">
        <v>139</v>
      </c>
      <c r="D447" s="60">
        <v>2693000</v>
      </c>
      <c r="E447" s="61" t="s">
        <v>34</v>
      </c>
      <c r="F447" s="45" t="s">
        <v>33</v>
      </c>
      <c r="G447" s="62">
        <v>42174</v>
      </c>
      <c r="H447" s="59"/>
      <c r="I447" s="59"/>
    </row>
    <row r="448" spans="1:9" s="14" customFormat="1" ht="36" customHeight="1" x14ac:dyDescent="0.2">
      <c r="B448" s="45" t="s">
        <v>33</v>
      </c>
      <c r="C448" s="45" t="s">
        <v>37</v>
      </c>
      <c r="D448" s="60">
        <v>2693000</v>
      </c>
      <c r="E448" s="61" t="s">
        <v>34</v>
      </c>
      <c r="F448" s="45" t="s">
        <v>33</v>
      </c>
      <c r="G448" s="62">
        <v>42174</v>
      </c>
      <c r="H448" s="59"/>
      <c r="I448" s="59"/>
    </row>
    <row r="449" spans="2:9" s="14" customFormat="1" ht="36" customHeight="1" x14ac:dyDescent="0.2">
      <c r="B449" s="45" t="s">
        <v>33</v>
      </c>
      <c r="C449" s="45" t="s">
        <v>140</v>
      </c>
      <c r="D449" s="60">
        <v>5386000</v>
      </c>
      <c r="E449" s="61" t="s">
        <v>34</v>
      </c>
      <c r="F449" s="45" t="s">
        <v>33</v>
      </c>
      <c r="G449" s="62">
        <v>42174</v>
      </c>
      <c r="H449" s="59"/>
      <c r="I449" s="59"/>
    </row>
    <row r="450" spans="2:9" s="14" customFormat="1" ht="36" customHeight="1" x14ac:dyDescent="0.2">
      <c r="B450" s="45" t="s">
        <v>33</v>
      </c>
      <c r="C450" s="45" t="s">
        <v>120</v>
      </c>
      <c r="D450" s="60">
        <v>4080000</v>
      </c>
      <c r="E450" s="61" t="s">
        <v>34</v>
      </c>
      <c r="F450" s="45" t="s">
        <v>33</v>
      </c>
      <c r="G450" s="62">
        <v>42174</v>
      </c>
      <c r="H450" s="59"/>
      <c r="I450" s="59"/>
    </row>
    <row r="451" spans="2:9" s="14" customFormat="1" ht="36" customHeight="1" x14ac:dyDescent="0.2">
      <c r="B451" s="45" t="s">
        <v>33</v>
      </c>
      <c r="C451" s="45" t="s">
        <v>121</v>
      </c>
      <c r="D451" s="60">
        <v>2693000</v>
      </c>
      <c r="E451" s="61" t="s">
        <v>34</v>
      </c>
      <c r="F451" s="45" t="s">
        <v>33</v>
      </c>
      <c r="G451" s="62">
        <v>42174</v>
      </c>
      <c r="H451" s="59"/>
      <c r="I451" s="59"/>
    </row>
    <row r="452" spans="2:9" s="14" customFormat="1" ht="36" customHeight="1" x14ac:dyDescent="0.2">
      <c r="B452" s="45" t="s">
        <v>33</v>
      </c>
      <c r="C452" s="45" t="s">
        <v>141</v>
      </c>
      <c r="D452" s="60">
        <v>5386000</v>
      </c>
      <c r="E452" s="61" t="s">
        <v>34</v>
      </c>
      <c r="F452" s="45" t="s">
        <v>33</v>
      </c>
      <c r="G452" s="62">
        <v>42174</v>
      </c>
      <c r="H452" s="59"/>
      <c r="I452" s="59"/>
    </row>
    <row r="453" spans="2:9" s="14" customFormat="1" ht="36" customHeight="1" x14ac:dyDescent="0.2">
      <c r="B453" s="45" t="s">
        <v>33</v>
      </c>
      <c r="C453" s="45" t="s">
        <v>142</v>
      </c>
      <c r="D453" s="60">
        <v>8160000</v>
      </c>
      <c r="E453" s="61" t="s">
        <v>34</v>
      </c>
      <c r="F453" s="45" t="s">
        <v>33</v>
      </c>
      <c r="G453" s="62">
        <v>42174</v>
      </c>
      <c r="H453" s="59"/>
      <c r="I453" s="59"/>
    </row>
    <row r="454" spans="2:9" s="14" customFormat="1" ht="36" customHeight="1" x14ac:dyDescent="0.2">
      <c r="B454" s="45" t="s">
        <v>33</v>
      </c>
      <c r="C454" s="45" t="s">
        <v>143</v>
      </c>
      <c r="D454" s="60">
        <v>5386000</v>
      </c>
      <c r="E454" s="61" t="s">
        <v>34</v>
      </c>
      <c r="F454" s="45" t="s">
        <v>33</v>
      </c>
      <c r="G454" s="62">
        <v>42174</v>
      </c>
      <c r="H454" s="59"/>
      <c r="I454" s="59"/>
    </row>
    <row r="455" spans="2:9" s="14" customFormat="1" ht="36" customHeight="1" x14ac:dyDescent="0.2">
      <c r="B455" s="45" t="s">
        <v>33</v>
      </c>
      <c r="C455" s="45" t="s">
        <v>144</v>
      </c>
      <c r="D455" s="60">
        <v>2693000</v>
      </c>
      <c r="E455" s="61" t="s">
        <v>34</v>
      </c>
      <c r="F455" s="45" t="s">
        <v>33</v>
      </c>
      <c r="G455" s="62">
        <v>42174</v>
      </c>
      <c r="H455" s="59"/>
      <c r="I455" s="59"/>
    </row>
    <row r="456" spans="2:9" s="14" customFormat="1" ht="36" customHeight="1" x14ac:dyDescent="0.2">
      <c r="B456" s="45" t="s">
        <v>33</v>
      </c>
      <c r="C456" s="45" t="s">
        <v>145</v>
      </c>
      <c r="D456" s="60">
        <v>5386000</v>
      </c>
      <c r="E456" s="61" t="s">
        <v>34</v>
      </c>
      <c r="F456" s="45" t="s">
        <v>33</v>
      </c>
      <c r="G456" s="62">
        <v>42174</v>
      </c>
      <c r="H456" s="59"/>
      <c r="I456" s="59"/>
    </row>
    <row r="457" spans="2:9" s="14" customFormat="1" ht="36" customHeight="1" x14ac:dyDescent="0.2">
      <c r="B457" s="45" t="s">
        <v>33</v>
      </c>
      <c r="C457" s="45" t="s">
        <v>146</v>
      </c>
      <c r="D457" s="60">
        <v>2693000</v>
      </c>
      <c r="E457" s="61" t="s">
        <v>34</v>
      </c>
      <c r="F457" s="45" t="s">
        <v>33</v>
      </c>
      <c r="G457" s="62">
        <v>42174</v>
      </c>
      <c r="H457" s="59"/>
      <c r="I457" s="59"/>
    </row>
    <row r="458" spans="2:9" s="14" customFormat="1" ht="36" customHeight="1" x14ac:dyDescent="0.2">
      <c r="B458" s="45" t="s">
        <v>33</v>
      </c>
      <c r="C458" s="45" t="s">
        <v>147</v>
      </c>
      <c r="D458" s="60">
        <v>5386000</v>
      </c>
      <c r="E458" s="61" t="s">
        <v>34</v>
      </c>
      <c r="F458" s="45" t="s">
        <v>33</v>
      </c>
      <c r="G458" s="62">
        <v>42174</v>
      </c>
      <c r="H458" s="59"/>
      <c r="I458" s="59"/>
    </row>
    <row r="459" spans="2:9" s="14" customFormat="1" ht="36" customHeight="1" x14ac:dyDescent="0.2">
      <c r="B459" s="45" t="s">
        <v>33</v>
      </c>
      <c r="C459" s="45" t="s">
        <v>148</v>
      </c>
      <c r="D459" s="60">
        <v>5386000</v>
      </c>
      <c r="E459" s="61" t="s">
        <v>34</v>
      </c>
      <c r="F459" s="45" t="s">
        <v>33</v>
      </c>
      <c r="G459" s="62">
        <v>42174</v>
      </c>
      <c r="H459" s="59"/>
      <c r="I459" s="59"/>
    </row>
    <row r="460" spans="2:9" s="14" customFormat="1" ht="36" customHeight="1" x14ac:dyDescent="0.2">
      <c r="B460" s="45" t="s">
        <v>33</v>
      </c>
      <c r="C460" s="45" t="s">
        <v>149</v>
      </c>
      <c r="D460" s="60">
        <v>5386000</v>
      </c>
      <c r="E460" s="61" t="s">
        <v>34</v>
      </c>
      <c r="F460" s="45" t="s">
        <v>33</v>
      </c>
      <c r="G460" s="62">
        <v>42174</v>
      </c>
      <c r="H460" s="59"/>
      <c r="I460" s="59"/>
    </row>
    <row r="461" spans="2:9" s="14" customFormat="1" ht="36" customHeight="1" x14ac:dyDescent="0.2">
      <c r="B461" s="45" t="s">
        <v>33</v>
      </c>
      <c r="C461" s="45" t="s">
        <v>150</v>
      </c>
      <c r="D461" s="60">
        <v>5386000</v>
      </c>
      <c r="E461" s="61" t="s">
        <v>34</v>
      </c>
      <c r="F461" s="45" t="s">
        <v>33</v>
      </c>
      <c r="G461" s="62">
        <v>42174</v>
      </c>
      <c r="H461" s="59"/>
      <c r="I461" s="59"/>
    </row>
    <row r="462" spans="2:9" s="14" customFormat="1" ht="36" customHeight="1" x14ac:dyDescent="0.2">
      <c r="B462" s="45" t="s">
        <v>33</v>
      </c>
      <c r="C462" s="45" t="s">
        <v>151</v>
      </c>
      <c r="D462" s="60">
        <v>6763000</v>
      </c>
      <c r="E462" s="61" t="s">
        <v>34</v>
      </c>
      <c r="F462" s="45" t="s">
        <v>33</v>
      </c>
      <c r="G462" s="62">
        <v>42174</v>
      </c>
      <c r="H462" s="59"/>
      <c r="I462" s="59"/>
    </row>
    <row r="463" spans="2:9" s="14" customFormat="1" ht="36" customHeight="1" x14ac:dyDescent="0.2">
      <c r="B463" s="45" t="s">
        <v>33</v>
      </c>
      <c r="C463" s="45" t="s">
        <v>152</v>
      </c>
      <c r="D463" s="60">
        <v>5386000</v>
      </c>
      <c r="E463" s="61" t="s">
        <v>34</v>
      </c>
      <c r="F463" s="45" t="s">
        <v>33</v>
      </c>
      <c r="G463" s="62">
        <v>42174</v>
      </c>
      <c r="H463" s="59"/>
      <c r="I463" s="59"/>
    </row>
    <row r="464" spans="2:9" s="14" customFormat="1" ht="36" customHeight="1" x14ac:dyDescent="0.2">
      <c r="B464" s="45" t="s">
        <v>33</v>
      </c>
      <c r="C464" s="45" t="s">
        <v>153</v>
      </c>
      <c r="D464" s="60">
        <v>2693000</v>
      </c>
      <c r="E464" s="61" t="s">
        <v>34</v>
      </c>
      <c r="F464" s="45" t="s">
        <v>33</v>
      </c>
      <c r="G464" s="62">
        <v>42174</v>
      </c>
      <c r="H464" s="59"/>
      <c r="I464" s="59"/>
    </row>
    <row r="465" spans="1:9" s="14" customFormat="1" ht="36" customHeight="1" x14ac:dyDescent="0.2">
      <c r="B465" s="45" t="s">
        <v>33</v>
      </c>
      <c r="C465" s="45" t="s">
        <v>154</v>
      </c>
      <c r="D465" s="60">
        <v>6763000</v>
      </c>
      <c r="E465" s="61" t="s">
        <v>34</v>
      </c>
      <c r="F465" s="45" t="s">
        <v>33</v>
      </c>
      <c r="G465" s="62">
        <v>42174</v>
      </c>
      <c r="H465" s="59"/>
      <c r="I465" s="59"/>
    </row>
    <row r="466" spans="1:9" s="14" customFormat="1" ht="36" customHeight="1" x14ac:dyDescent="0.2">
      <c r="B466" s="45" t="s">
        <v>33</v>
      </c>
      <c r="C466" s="45" t="s">
        <v>155</v>
      </c>
      <c r="D466" s="60">
        <v>2693000</v>
      </c>
      <c r="E466" s="61" t="s">
        <v>34</v>
      </c>
      <c r="F466" s="45" t="s">
        <v>33</v>
      </c>
      <c r="G466" s="62">
        <v>42174</v>
      </c>
      <c r="H466" s="59"/>
      <c r="I466" s="59"/>
    </row>
    <row r="467" spans="1:9" s="14" customFormat="1" ht="36" customHeight="1" x14ac:dyDescent="0.2">
      <c r="B467" s="45" t="s">
        <v>33</v>
      </c>
      <c r="C467" s="45" t="s">
        <v>156</v>
      </c>
      <c r="D467" s="60">
        <v>5386000</v>
      </c>
      <c r="E467" s="61" t="s">
        <v>34</v>
      </c>
      <c r="F467" s="45" t="s">
        <v>33</v>
      </c>
      <c r="G467" s="62">
        <v>42174</v>
      </c>
      <c r="H467" s="59"/>
      <c r="I467" s="59"/>
    </row>
    <row r="468" spans="1:9" s="14" customFormat="1" ht="36" customHeight="1" x14ac:dyDescent="0.2">
      <c r="B468" s="45" t="s">
        <v>33</v>
      </c>
      <c r="C468" s="45" t="s">
        <v>157</v>
      </c>
      <c r="D468" s="60">
        <v>5386000</v>
      </c>
      <c r="E468" s="61" t="s">
        <v>34</v>
      </c>
      <c r="F468" s="45" t="s">
        <v>33</v>
      </c>
      <c r="G468" s="62">
        <v>42174</v>
      </c>
      <c r="H468" s="59"/>
      <c r="I468" s="59"/>
    </row>
    <row r="469" spans="1:9" s="14" customFormat="1" ht="36" customHeight="1" x14ac:dyDescent="0.2">
      <c r="B469" s="45" t="s">
        <v>33</v>
      </c>
      <c r="C469" s="45" t="s">
        <v>158</v>
      </c>
      <c r="D469" s="60">
        <v>5386000</v>
      </c>
      <c r="E469" s="61" t="s">
        <v>34</v>
      </c>
      <c r="F469" s="45" t="s">
        <v>33</v>
      </c>
      <c r="G469" s="62">
        <v>42174</v>
      </c>
      <c r="H469" s="59"/>
      <c r="I469" s="59"/>
    </row>
    <row r="470" spans="1:9" s="14" customFormat="1" ht="36" customHeight="1" x14ac:dyDescent="0.2">
      <c r="B470" s="45" t="s">
        <v>33</v>
      </c>
      <c r="C470" s="45" t="s">
        <v>159</v>
      </c>
      <c r="D470" s="60">
        <v>5386000</v>
      </c>
      <c r="E470" s="61" t="s">
        <v>34</v>
      </c>
      <c r="F470" s="45" t="s">
        <v>33</v>
      </c>
      <c r="G470" s="62">
        <v>42174</v>
      </c>
      <c r="H470" s="59"/>
      <c r="I470" s="59"/>
    </row>
    <row r="471" spans="1:9" s="14" customFormat="1" ht="36" customHeight="1" x14ac:dyDescent="0.2">
      <c r="B471" s="45" t="s">
        <v>33</v>
      </c>
      <c r="C471" s="45" t="s">
        <v>160</v>
      </c>
      <c r="D471" s="60">
        <v>5386000</v>
      </c>
      <c r="E471" s="61" t="s">
        <v>34</v>
      </c>
      <c r="F471" s="45" t="s">
        <v>33</v>
      </c>
      <c r="G471" s="62">
        <v>42174</v>
      </c>
      <c r="H471" s="59"/>
      <c r="I471" s="59"/>
    </row>
    <row r="472" spans="1:9" s="14" customFormat="1" ht="36" customHeight="1" x14ac:dyDescent="0.2">
      <c r="B472" s="45" t="s">
        <v>33</v>
      </c>
      <c r="C472" s="45" t="s">
        <v>161</v>
      </c>
      <c r="D472" s="60">
        <v>5000000</v>
      </c>
      <c r="E472" s="61" t="s">
        <v>34</v>
      </c>
      <c r="F472" s="45" t="s">
        <v>33</v>
      </c>
      <c r="G472" s="62">
        <v>42174</v>
      </c>
      <c r="H472" s="59"/>
      <c r="I472" s="59"/>
    </row>
    <row r="473" spans="1:9" s="16" customFormat="1" ht="45" customHeight="1" x14ac:dyDescent="0.2">
      <c r="A473" s="15"/>
      <c r="B473" s="45" t="s">
        <v>33</v>
      </c>
      <c r="C473" s="45" t="s">
        <v>162</v>
      </c>
      <c r="D473" s="60">
        <v>5386000</v>
      </c>
      <c r="E473" s="61" t="s">
        <v>34</v>
      </c>
      <c r="F473" s="45" t="s">
        <v>33</v>
      </c>
      <c r="G473" s="62">
        <v>42174</v>
      </c>
      <c r="H473" s="64"/>
      <c r="I473" s="64"/>
    </row>
    <row r="474" spans="1:9" ht="54.65" customHeight="1" x14ac:dyDescent="0.2">
      <c r="B474" s="45" t="s">
        <v>33</v>
      </c>
      <c r="C474" s="45" t="s">
        <v>163</v>
      </c>
      <c r="D474" s="60">
        <v>5386000</v>
      </c>
      <c r="E474" s="61" t="s">
        <v>34</v>
      </c>
      <c r="F474" s="45" t="s">
        <v>33</v>
      </c>
      <c r="G474" s="62">
        <v>42174</v>
      </c>
      <c r="H474" s="41"/>
      <c r="I474" s="41"/>
    </row>
    <row r="475" spans="1:9" ht="54.65" customHeight="1" x14ac:dyDescent="0.2">
      <c r="B475" s="19" t="s">
        <v>334</v>
      </c>
      <c r="C475" s="72" t="s">
        <v>340</v>
      </c>
      <c r="D475" s="22">
        <v>28414000</v>
      </c>
      <c r="E475" s="49" t="s">
        <v>336</v>
      </c>
      <c r="F475" s="19" t="s">
        <v>337</v>
      </c>
      <c r="G475" s="23">
        <v>42174</v>
      </c>
      <c r="H475" s="41"/>
      <c r="I475" s="41"/>
    </row>
    <row r="476" spans="1:9" ht="37.75" customHeight="1" x14ac:dyDescent="0.2">
      <c r="B476" s="26" t="s">
        <v>398</v>
      </c>
      <c r="C476" s="44" t="s">
        <v>399</v>
      </c>
      <c r="D476" s="52">
        <v>59690000</v>
      </c>
      <c r="E476" s="53" t="s">
        <v>400</v>
      </c>
      <c r="F476" s="26" t="s">
        <v>401</v>
      </c>
      <c r="G476" s="54">
        <v>42177</v>
      </c>
      <c r="H476" s="41"/>
      <c r="I476" s="41"/>
    </row>
    <row r="477" spans="1:9" s="16" customFormat="1" ht="45" customHeight="1" x14ac:dyDescent="0.2">
      <c r="A477" s="9"/>
      <c r="B477" s="26" t="s">
        <v>398</v>
      </c>
      <c r="C477" s="44" t="s">
        <v>402</v>
      </c>
      <c r="D477" s="52">
        <v>18455000</v>
      </c>
      <c r="E477" s="53" t="s">
        <v>400</v>
      </c>
      <c r="F477" s="26" t="s">
        <v>403</v>
      </c>
      <c r="G477" s="54">
        <v>42177</v>
      </c>
      <c r="H477" s="64"/>
      <c r="I477" s="64"/>
    </row>
    <row r="478" spans="1:9" s="16" customFormat="1" ht="45" customHeight="1" x14ac:dyDescent="0.2">
      <c r="A478" s="9"/>
      <c r="B478" s="35" t="s">
        <v>481</v>
      </c>
      <c r="C478" s="26" t="s">
        <v>445</v>
      </c>
      <c r="D478" s="27">
        <v>-65000</v>
      </c>
      <c r="E478" s="49" t="s">
        <v>336</v>
      </c>
      <c r="F478" s="26" t="s">
        <v>425</v>
      </c>
      <c r="G478" s="24">
        <v>42179</v>
      </c>
      <c r="H478" s="64"/>
      <c r="I478" s="64"/>
    </row>
    <row r="479" spans="1:9" ht="36" customHeight="1" x14ac:dyDescent="0.2">
      <c r="B479" s="19" t="s">
        <v>341</v>
      </c>
      <c r="C479" s="72" t="s">
        <v>342</v>
      </c>
      <c r="D479" s="22">
        <v>1860000</v>
      </c>
      <c r="E479" s="49" t="s">
        <v>336</v>
      </c>
      <c r="F479" s="19" t="s">
        <v>343</v>
      </c>
      <c r="G479" s="23">
        <v>42181</v>
      </c>
      <c r="H479" s="41"/>
      <c r="I479" s="41"/>
    </row>
    <row r="480" spans="1:9" ht="36" customHeight="1" x14ac:dyDescent="0.2">
      <c r="B480" s="19" t="s">
        <v>341</v>
      </c>
      <c r="C480" s="72" t="s">
        <v>342</v>
      </c>
      <c r="D480" s="22">
        <v>69000</v>
      </c>
      <c r="E480" s="49" t="s">
        <v>336</v>
      </c>
      <c r="F480" s="19" t="s">
        <v>343</v>
      </c>
      <c r="G480" s="23">
        <v>42181</v>
      </c>
      <c r="H480" s="41"/>
      <c r="I480" s="41"/>
    </row>
    <row r="481" spans="1:9" ht="36" customHeight="1" x14ac:dyDescent="0.2">
      <c r="B481" s="35" t="s">
        <v>481</v>
      </c>
      <c r="C481" s="26" t="s">
        <v>465</v>
      </c>
      <c r="D481" s="21">
        <v>292000</v>
      </c>
      <c r="E481" s="49" t="s">
        <v>336</v>
      </c>
      <c r="F481" s="26" t="s">
        <v>425</v>
      </c>
      <c r="G481" s="24">
        <v>42184</v>
      </c>
      <c r="H481" s="41"/>
      <c r="I481" s="41"/>
    </row>
    <row r="482" spans="1:9" ht="36" customHeight="1" x14ac:dyDescent="0.2">
      <c r="B482" s="35" t="s">
        <v>481</v>
      </c>
      <c r="C482" s="26" t="s">
        <v>466</v>
      </c>
      <c r="D482" s="21">
        <v>650000</v>
      </c>
      <c r="E482" s="49" t="s">
        <v>336</v>
      </c>
      <c r="F482" s="26" t="s">
        <v>425</v>
      </c>
      <c r="G482" s="24">
        <v>42184</v>
      </c>
      <c r="H482" s="18"/>
      <c r="I482" s="18"/>
    </row>
    <row r="483" spans="1:9" ht="54.65" customHeight="1" x14ac:dyDescent="0.2">
      <c r="B483" s="35" t="s">
        <v>481</v>
      </c>
      <c r="C483" s="26" t="s">
        <v>467</v>
      </c>
      <c r="D483" s="21">
        <v>1095000</v>
      </c>
      <c r="E483" s="49" t="s">
        <v>336</v>
      </c>
      <c r="F483" s="26" t="s">
        <v>425</v>
      </c>
      <c r="G483" s="24">
        <v>42184</v>
      </c>
      <c r="H483" s="41"/>
      <c r="I483" s="41"/>
    </row>
    <row r="484" spans="1:9" s="16" customFormat="1" ht="45" customHeight="1" x14ac:dyDescent="0.2">
      <c r="A484" s="9"/>
      <c r="B484" s="35" t="s">
        <v>481</v>
      </c>
      <c r="C484" s="26" t="s">
        <v>468</v>
      </c>
      <c r="D484" s="21">
        <v>909000</v>
      </c>
      <c r="E484" s="49" t="s">
        <v>336</v>
      </c>
      <c r="F484" s="26" t="s">
        <v>425</v>
      </c>
      <c r="G484" s="24">
        <v>42184</v>
      </c>
      <c r="H484" s="64"/>
      <c r="I484" s="64"/>
    </row>
    <row r="485" spans="1:9" s="16" customFormat="1" ht="45" customHeight="1" x14ac:dyDescent="0.2">
      <c r="A485" s="9"/>
      <c r="B485" s="26" t="s">
        <v>416</v>
      </c>
      <c r="C485" s="44" t="s">
        <v>423</v>
      </c>
      <c r="D485" s="52">
        <v>61216000</v>
      </c>
      <c r="E485" s="53" t="s">
        <v>418</v>
      </c>
      <c r="F485" s="26" t="s">
        <v>419</v>
      </c>
      <c r="G485" s="54">
        <v>42185</v>
      </c>
      <c r="H485" s="64"/>
      <c r="I485" s="64"/>
    </row>
    <row r="486" spans="1:9" s="28" customFormat="1" ht="30.65" customHeight="1" x14ac:dyDescent="0.2">
      <c r="B486" s="19" t="s">
        <v>341</v>
      </c>
      <c r="C486" s="72" t="s">
        <v>344</v>
      </c>
      <c r="D486" s="22">
        <v>27000</v>
      </c>
      <c r="E486" s="49" t="s">
        <v>336</v>
      </c>
      <c r="F486" s="19" t="s">
        <v>343</v>
      </c>
      <c r="G486" s="23">
        <v>42185</v>
      </c>
      <c r="H486" s="29"/>
      <c r="I486" s="29"/>
    </row>
    <row r="487" spans="1:9" s="28" customFormat="1" ht="30.65" customHeight="1" x14ac:dyDescent="0.2">
      <c r="B487" s="19" t="s">
        <v>341</v>
      </c>
      <c r="C487" s="72" t="s">
        <v>344</v>
      </c>
      <c r="D487" s="22">
        <v>690000</v>
      </c>
      <c r="E487" s="49" t="s">
        <v>336</v>
      </c>
      <c r="F487" s="19" t="s">
        <v>343</v>
      </c>
      <c r="G487" s="23">
        <v>42185</v>
      </c>
      <c r="H487" s="29"/>
      <c r="I487" s="29"/>
    </row>
    <row r="488" spans="1:9" x14ac:dyDescent="0.2">
      <c r="B488" s="2"/>
      <c r="C488" s="2"/>
      <c r="D488" s="5"/>
      <c r="E488" s="2"/>
      <c r="F488" s="2"/>
      <c r="G488" s="2"/>
    </row>
  </sheetData>
  <autoFilter ref="B4:G487" xr:uid="{00000000-0009-0000-0000-000000000000}">
    <sortState ref="B6:G487">
      <sortCondition ref="G4:G485"/>
    </sortState>
  </autoFilter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8"/>
  <dataValidations count="37">
    <dataValidation type="list" allowBlank="1" showInputMessage="1" showErrorMessage="1" sqref="E435:E472 E318:E357 E47:E191 E295:E316 H295:I316" xr:uid="{00000000-0002-0000-0000-000000000000}">
      <formula1>#REF!</formula1>
    </dataValidation>
    <dataValidation type="list" allowBlank="1" showInputMessage="1" showErrorMessage="1" sqref="H318:H357 H47:H215 H435:H472" xr:uid="{00000000-0002-0000-0000-000001000000}">
      <formula1>$H$135:$H$137</formula1>
    </dataValidation>
    <dataValidation type="list" allowBlank="1" showInputMessage="1" showErrorMessage="1" sqref="I318:I357 I47:I215 I435:I472" xr:uid="{00000000-0002-0000-0000-000002000000}">
      <formula1>$I$135:$I$135</formula1>
    </dataValidation>
    <dataValidation type="list" allowBlank="1" showInputMessage="1" showErrorMessage="1" sqref="I270" xr:uid="{00000000-0002-0000-0000-000003000000}">
      <formula1>$I$60:$I$62</formula1>
    </dataValidation>
    <dataValidation type="list" allowBlank="1" showInputMessage="1" showErrorMessage="1" sqref="H270" xr:uid="{00000000-0002-0000-0000-000004000000}">
      <formula1>$H$60:$H$64</formula1>
    </dataValidation>
    <dataValidation type="list" allowBlank="1" showInputMessage="1" showErrorMessage="1" sqref="E270" xr:uid="{00000000-0002-0000-0000-000005000000}">
      <formula1>$G$61:$G$62</formula1>
    </dataValidation>
    <dataValidation type="list" allowBlank="1" showInputMessage="1" showErrorMessage="1" sqref="E431:E434 E6:E35 E43:E44 E46 E192:E250 E268 E281 E289:E290 E476:E482 E473 E422:E425 E292 E428:E429 E484:E485" xr:uid="{00000000-0002-0000-0000-000006000000}">
      <formula1>$G$107:$G$108</formula1>
    </dataValidation>
    <dataValidation type="list" allowBlank="1" showInputMessage="1" showErrorMessage="1" sqref="H431:H434 H477:H478 H473 H422:H425 H292 H428:H429 H484:H485" xr:uid="{00000000-0002-0000-0000-000007000000}">
      <formula1>$H$106:$H$110</formula1>
    </dataValidation>
    <dataValidation type="list" allowBlank="1" showInputMessage="1" showErrorMessage="1" sqref="I431:I434 I477:I478 I473 I422:I425 I292 I428:I429 I484:I485" xr:uid="{00000000-0002-0000-0000-000008000000}">
      <formula1>$I$106:$I$108</formula1>
    </dataValidation>
    <dataValidation type="list" allowBlank="1" showInputMessage="1" showErrorMessage="1" sqref="H40" xr:uid="{00000000-0002-0000-0000-000009000000}">
      <formula1>$H$61:$H$95</formula1>
    </dataValidation>
    <dataValidation type="list" allowBlank="1" showInputMessage="1" showErrorMessage="1" sqref="I40" xr:uid="{00000000-0002-0000-0000-00000A000000}">
      <formula1>$I$61:$I$83</formula1>
    </dataValidation>
    <dataValidation type="list" allowBlank="1" showInputMessage="1" showErrorMessage="1" sqref="E36" xr:uid="{00000000-0002-0000-0000-00000B000000}">
      <formula1>$G$64:$G$65</formula1>
    </dataValidation>
    <dataValidation type="list" allowBlank="1" showInputMessage="1" showErrorMessage="1" sqref="H36" xr:uid="{00000000-0002-0000-0000-00000C000000}">
      <formula1>$H$63:$H$67</formula1>
    </dataValidation>
    <dataValidation type="list" allowBlank="1" showInputMessage="1" showErrorMessage="1" sqref="I36" xr:uid="{00000000-0002-0000-0000-00000D000000}">
      <formula1>$I$63:$I$65</formula1>
    </dataValidation>
    <dataValidation type="list" allowBlank="1" showInputMessage="1" showErrorMessage="1" sqref="E42" xr:uid="{00000000-0002-0000-0000-00000E000000}">
      <formula1>$G$62:$G$63</formula1>
    </dataValidation>
    <dataValidation type="list" allowBlank="1" showInputMessage="1" showErrorMessage="1" sqref="H42" xr:uid="{00000000-0002-0000-0000-00000F000000}">
      <formula1>$H$59:$H$65</formula1>
    </dataValidation>
    <dataValidation type="list" allowBlank="1" showInputMessage="1" showErrorMessage="1" sqref="I42" xr:uid="{00000000-0002-0000-0000-000010000000}">
      <formula1>$I$59:$I$63</formula1>
    </dataValidation>
    <dataValidation type="list" allowBlank="1" showInputMessage="1" showErrorMessage="1" sqref="I251:I264 I287:I288 I282 I291 I280 I269 I430 I293:I294 I317 I426:I427 I39 I483 I43" xr:uid="{00000000-0002-0000-0000-000011000000}">
      <formula1>$I$76:$I$78</formula1>
    </dataValidation>
    <dataValidation type="list" allowBlank="1" showInputMessage="1" showErrorMessage="1" sqref="H251:H264 H287:H288 H282 H291 H280 H269 H430 H293:H294 H317 H426:H427 H39 H483 H43" xr:uid="{00000000-0002-0000-0000-000012000000}">
      <formula1>$H$76:$H$80</formula1>
    </dataValidation>
    <dataValidation type="list" allowBlank="1" showInputMessage="1" showErrorMessage="1" sqref="E251:E264 E287:E288 E282 E291 E280 E269 E430 E293:E294 E317 E426:E427 E39 E483" xr:uid="{00000000-0002-0000-0000-000013000000}">
      <formula1>$G$77:$G$78</formula1>
    </dataValidation>
    <dataValidation type="list" allowBlank="1" showInputMessage="1" showErrorMessage="1" sqref="I271:I279 I265:I267" xr:uid="{00000000-0002-0000-0000-000014000000}">
      <formula1>$I$74:$I$76</formula1>
    </dataValidation>
    <dataValidation type="list" allowBlank="1" showInputMessage="1" showErrorMessage="1" sqref="H271:H279 H265:H267" xr:uid="{00000000-0002-0000-0000-000015000000}">
      <formula1>$H$74:$H$78</formula1>
    </dataValidation>
    <dataValidation type="list" allowBlank="1" showInputMessage="1" showErrorMessage="1" sqref="E265:E267" xr:uid="{00000000-0002-0000-0000-000016000000}">
      <formula1>$G$75:$G$76</formula1>
    </dataValidation>
    <dataValidation type="list" allowBlank="1" showInputMessage="1" showErrorMessage="1" sqref="E271:E279" xr:uid="{00000000-0002-0000-0000-000017000000}">
      <formula1>$G$63:$G$64</formula1>
    </dataValidation>
    <dataValidation type="list" allowBlank="1" showInputMessage="1" showErrorMessage="1" sqref="E45 E474:E475" xr:uid="{00000000-0002-0000-0000-000018000000}">
      <formula1>$G$78:$G$79</formula1>
    </dataValidation>
    <dataValidation type="list" allowBlank="1" showInputMessage="1" showErrorMessage="1" sqref="H45 H474:H475" xr:uid="{00000000-0002-0000-0000-000019000000}">
      <formula1>$H$77:$H$81</formula1>
    </dataValidation>
    <dataValidation type="list" allowBlank="1" showInputMessage="1" showErrorMessage="1" sqref="I45 I474:I475" xr:uid="{00000000-0002-0000-0000-00001A000000}">
      <formula1>$I$77:$I$79</formula1>
    </dataValidation>
    <dataValidation type="list" allowBlank="1" showInputMessage="1" showErrorMessage="1" sqref="H33:H35" xr:uid="{00000000-0002-0000-0000-00001B000000}">
      <formula1>$H$78:$H$82</formula1>
    </dataValidation>
    <dataValidation type="list" allowBlank="1" showInputMessage="1" showErrorMessage="1" sqref="I33:I35" xr:uid="{00000000-0002-0000-0000-00001C000000}">
      <formula1>$I$78:$I$80</formula1>
    </dataValidation>
    <dataValidation type="list" allowBlank="1" showInputMessage="1" showErrorMessage="1" sqref="H243:H250 H479:H482 H476 H289:H290 H281 H268" xr:uid="{00000000-0002-0000-0000-00001D000000}">
      <formula1>$H$75:$H$79</formula1>
    </dataValidation>
    <dataValidation type="list" allowBlank="1" showInputMessage="1" showErrorMessage="1" sqref="I243:I250 I479:I482 I476 I289:I290 I281 I268" xr:uid="{00000000-0002-0000-0000-00001E000000}">
      <formula1>$I$75:$I$77</formula1>
    </dataValidation>
    <dataValidation type="list" allowBlank="1" showInputMessage="1" showErrorMessage="1" sqref="I283:I286 I41" xr:uid="{00000000-0002-0000-0000-00001F000000}">
      <formula1>$I$20:$I$22</formula1>
    </dataValidation>
    <dataValidation type="list" allowBlank="1" showInputMessage="1" showErrorMessage="1" sqref="H283:H286 H41" xr:uid="{00000000-0002-0000-0000-000020000000}">
      <formula1>$H$20:$H$24</formula1>
    </dataValidation>
    <dataValidation type="list" allowBlank="1" showInputMessage="1" showErrorMessage="1" sqref="E283:E286 E41" xr:uid="{00000000-0002-0000-0000-000021000000}">
      <formula1>$G$21:$G$22</formula1>
    </dataValidation>
    <dataValidation type="list" allowBlank="1" showInputMessage="1" showErrorMessage="1" sqref="I486:I487" xr:uid="{50565983-7C02-4110-BE5C-569EEE8F05B4}">
      <formula1>$I$26:$I$28</formula1>
    </dataValidation>
    <dataValidation type="list" allowBlank="1" showInputMessage="1" showErrorMessage="1" sqref="H486:H487" xr:uid="{2762E0DC-0DA9-4EEF-9585-0073B8F29016}">
      <formula1>$H$26:$H$30</formula1>
    </dataValidation>
    <dataValidation type="list" allowBlank="1" showInputMessage="1" showErrorMessage="1" sqref="E486:E487" xr:uid="{2A066889-19AD-4C12-B7E4-F026579CDD4C}">
      <formula1>$G$27:$G$28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2015-07-22T05:17:43Z</cp:lastPrinted>
  <dcterms:created xsi:type="dcterms:W3CDTF">2009-03-05T11:36:14Z</dcterms:created>
  <dcterms:modified xsi:type="dcterms:W3CDTF">2022-01-05T08:12:41Z</dcterms:modified>
</cp:coreProperties>
</file>