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015088\Desktop\sagyou\"/>
    </mc:Choice>
  </mc:AlternateContent>
  <xr:revisionPtr revIDLastSave="0" documentId="13_ncr:1_{D8B1E8B4-0CAD-48A1-8000-92277EE8DC49}" xr6:coauthVersionLast="36" xr6:coauthVersionMax="36" xr10:uidLastSave="{00000000-0000-0000-0000-000000000000}"/>
  <bookViews>
    <workbookView xWindow="0" yWindow="0" windowWidth="19200" windowHeight="6860" tabRatio="871" xr2:uid="{00000000-000D-0000-FFFF-FFFF00000000}"/>
  </bookViews>
  <sheets>
    <sheet name="様式１　補助金等" sheetId="28" r:id="rId1"/>
  </sheets>
  <definedNames>
    <definedName name="_xlnm._FilterDatabase" localSheetId="0" hidden="1">'様式１　補助金等'!$B$4:$H$321</definedName>
    <definedName name="_xlnm.Print_Area" localSheetId="0">'様式１　補助金等'!$B$1:$J$321</definedName>
  </definedNames>
  <calcPr calcId="191029"/>
</workbook>
</file>

<file path=xl/sharedStrings.xml><?xml version="1.0" encoding="utf-8"?>
<sst xmlns="http://schemas.openxmlformats.org/spreadsheetml/2006/main" count="1622" uniqueCount="644">
  <si>
    <t>事業名</t>
    <rPh sb="0" eb="2">
      <t>ジギョウ</t>
    </rPh>
    <rPh sb="2" eb="3">
      <t>メイ</t>
    </rPh>
    <phoneticPr fontId="10"/>
  </si>
  <si>
    <t>交付決定額</t>
    <rPh sb="0" eb="2">
      <t>コウフ</t>
    </rPh>
    <rPh sb="2" eb="4">
      <t>ケッテイ</t>
    </rPh>
    <rPh sb="4" eb="5">
      <t>ガク</t>
    </rPh>
    <phoneticPr fontId="10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</si>
  <si>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0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</si>
  <si>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0"/>
  </si>
  <si>
    <t>公益法人の場合</t>
    <rPh sb="0" eb="2">
      <t>コウエキ</t>
    </rPh>
    <rPh sb="2" eb="4">
      <t>ホウジン</t>
    </rPh>
    <rPh sb="5" eb="7">
      <t>バアイ</t>
    </rPh>
    <phoneticPr fontId="10"/>
  </si>
  <si>
    <t>公益法人の区分</t>
    <rPh sb="0" eb="2">
      <t>コウエキ</t>
    </rPh>
    <rPh sb="2" eb="4">
      <t>ホウジン</t>
    </rPh>
    <rPh sb="5" eb="7">
      <t>クブン</t>
    </rPh>
    <phoneticPr fontId="10"/>
  </si>
  <si>
    <t>国所管、都道府県所管の区分</t>
    <rPh sb="4" eb="8">
      <t>トドウフケン</t>
    </rPh>
    <phoneticPr fontId="10"/>
  </si>
  <si>
    <t>公財</t>
    <rPh sb="0" eb="1">
      <t>コウ</t>
    </rPh>
    <rPh sb="1" eb="2">
      <t>ザイ</t>
    </rPh>
    <phoneticPr fontId="10"/>
  </si>
  <si>
    <t>国所管</t>
    <rPh sb="0" eb="1">
      <t>クニ</t>
    </rPh>
    <rPh sb="1" eb="3">
      <t>ショカン</t>
    </rPh>
    <phoneticPr fontId="10"/>
  </si>
  <si>
    <t>公社</t>
    <rPh sb="0" eb="2">
      <t>コウシャ</t>
    </rPh>
    <phoneticPr fontId="10"/>
  </si>
  <si>
    <t>都道府県所管</t>
    <rPh sb="0" eb="4">
      <t>トドウフケン</t>
    </rPh>
    <rPh sb="4" eb="6">
      <t>ショカン</t>
    </rPh>
    <phoneticPr fontId="10"/>
  </si>
  <si>
    <t>特財</t>
    <rPh sb="0" eb="1">
      <t>トク</t>
    </rPh>
    <rPh sb="1" eb="2">
      <t>ザイ</t>
    </rPh>
    <phoneticPr fontId="10"/>
  </si>
  <si>
    <t>特社</t>
    <rPh sb="0" eb="1">
      <t>トク</t>
    </rPh>
    <rPh sb="1" eb="2">
      <t>シャ</t>
    </rPh>
    <phoneticPr fontId="10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</si>
  <si>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0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</si>
  <si>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0"/>
  </si>
  <si>
    <t>一般会計</t>
    <rPh sb="0" eb="2">
      <t>イッパン</t>
    </rPh>
    <rPh sb="2" eb="4">
      <t>カイケイ</t>
    </rPh>
    <phoneticPr fontId="8"/>
  </si>
  <si>
    <t>東日本大震災復興特別会計</t>
    <phoneticPr fontId="8"/>
  </si>
  <si>
    <t>（単位：円）</t>
    <phoneticPr fontId="8"/>
  </si>
  <si>
    <t>法人番号</t>
    <rPh sb="0" eb="2">
      <t>ホウジン</t>
    </rPh>
    <rPh sb="2" eb="4">
      <t>バンゴウ</t>
    </rPh>
    <phoneticPr fontId="8"/>
  </si>
  <si>
    <t>特定地域づくり事業推進交付金</t>
  </si>
  <si>
    <t>一般会計</t>
  </si>
  <si>
    <t>新型コロナウイルス感染症対応地方創生臨時交付金</t>
  </si>
  <si>
    <t>都道府県及び市町村</t>
    <rPh sb="0" eb="4">
      <t>トドウフケン</t>
    </rPh>
    <rPh sb="4" eb="5">
      <t>オヨ</t>
    </rPh>
    <rPh sb="6" eb="9">
      <t>シチョウソン</t>
    </rPh>
    <phoneticPr fontId="8"/>
  </si>
  <si>
    <t>地域経済循環創造事業交付金</t>
  </si>
  <si>
    <t>群馬県川場村</t>
    <rPh sb="0" eb="6">
      <t>グンマケンカワバムラ</t>
    </rPh>
    <phoneticPr fontId="8"/>
  </si>
  <si>
    <t>8000020104442</t>
    <phoneticPr fontId="8"/>
  </si>
  <si>
    <t>北海道鶴居村</t>
    <rPh sb="0" eb="3">
      <t>ホッカイドウ</t>
    </rPh>
    <rPh sb="3" eb="6">
      <t>ツルイムラ</t>
    </rPh>
    <phoneticPr fontId="8"/>
  </si>
  <si>
    <t>3000020016675</t>
    <phoneticPr fontId="8"/>
  </si>
  <si>
    <t>マイナポイント事業費補助金</t>
  </si>
  <si>
    <t>一般会計</t>
    <rPh sb="0" eb="2">
      <t>イッパン</t>
    </rPh>
    <rPh sb="2" eb="4">
      <t>カイケイ</t>
    </rPh>
    <phoneticPr fontId="2"/>
  </si>
  <si>
    <t>島根県飯南町ほか１村</t>
    <rPh sb="0" eb="3">
      <t>シマネケン</t>
    </rPh>
    <rPh sb="3" eb="6">
      <t>イイナンチョウ</t>
    </rPh>
    <rPh sb="9" eb="10">
      <t>ムラ</t>
    </rPh>
    <phoneticPr fontId="8"/>
  </si>
  <si>
    <t>鳥取県ほか２市町</t>
    <rPh sb="0" eb="3">
      <t>トットリケン</t>
    </rPh>
    <rPh sb="6" eb="7">
      <t>シ</t>
    </rPh>
    <rPh sb="7" eb="8">
      <t>チョウ</t>
    </rPh>
    <phoneticPr fontId="8"/>
  </si>
  <si>
    <t>新潟県粟島浦村</t>
    <rPh sb="0" eb="3">
      <t>ニイガタケン</t>
    </rPh>
    <rPh sb="3" eb="7">
      <t>アワシマウラムラ</t>
    </rPh>
    <phoneticPr fontId="8"/>
  </si>
  <si>
    <t>3000020155861</t>
    <phoneticPr fontId="8"/>
  </si>
  <si>
    <t>山形県小国町ほか１村</t>
    <rPh sb="0" eb="3">
      <t>ヤマガタケン</t>
    </rPh>
    <rPh sb="3" eb="6">
      <t>オグニマチ</t>
    </rPh>
    <rPh sb="9" eb="10">
      <t>ムラ</t>
    </rPh>
    <phoneticPr fontId="8"/>
  </si>
  <si>
    <t>奈良県明日香村ほか１町</t>
    <rPh sb="0" eb="3">
      <t>ナラケン</t>
    </rPh>
    <rPh sb="3" eb="7">
      <t>アスカムラ</t>
    </rPh>
    <rPh sb="10" eb="11">
      <t>チョウ</t>
    </rPh>
    <phoneticPr fontId="8"/>
  </si>
  <si>
    <t>島根県知夫村</t>
    <rPh sb="0" eb="3">
      <t>シマネケン</t>
    </rPh>
    <rPh sb="3" eb="6">
      <t>チブムラ</t>
    </rPh>
    <phoneticPr fontId="8"/>
  </si>
  <si>
    <t>令和3年10月29日
（増額交付決定日。当該初回交付決定日は令和3年6月23日又は令和3年9月30日)</t>
    <rPh sb="9" eb="10">
      <t>ニチ</t>
    </rPh>
    <rPh sb="38" eb="39">
      <t>ニチ</t>
    </rPh>
    <rPh sb="39" eb="40">
      <t>マタ</t>
    </rPh>
    <rPh sb="41" eb="43">
      <t>レイワ</t>
    </rPh>
    <rPh sb="44" eb="45">
      <t>ネン</t>
    </rPh>
    <rPh sb="46" eb="47">
      <t>ガツ</t>
    </rPh>
    <rPh sb="49" eb="50">
      <t>ニチ</t>
    </rPh>
    <phoneticPr fontId="8"/>
  </si>
  <si>
    <t>市町村</t>
    <rPh sb="0" eb="3">
      <t>シチョウソン</t>
    </rPh>
    <phoneticPr fontId="8"/>
  </si>
  <si>
    <t>令和3年11月30日
（増額交付決定日。当該初回交付決定日は令和3年6月23日又は令和3年9月30日)</t>
    <rPh sb="9" eb="10">
      <t>ニチ</t>
    </rPh>
    <rPh sb="38" eb="39">
      <t>ニチ</t>
    </rPh>
    <rPh sb="39" eb="40">
      <t>マタ</t>
    </rPh>
    <rPh sb="41" eb="43">
      <t>レイワ</t>
    </rPh>
    <rPh sb="44" eb="45">
      <t>ネン</t>
    </rPh>
    <rPh sb="46" eb="47">
      <t>ガツ</t>
    </rPh>
    <rPh sb="49" eb="50">
      <t>ニチ</t>
    </rPh>
    <phoneticPr fontId="8"/>
  </si>
  <si>
    <t>データ連携促進型スマートシティ推進事業</t>
    <phoneticPr fontId="8"/>
  </si>
  <si>
    <t>一般社団法人コンパクトスマートシティプラットフォーム協議会</t>
    <rPh sb="0" eb="2">
      <t>イッパン</t>
    </rPh>
    <rPh sb="2" eb="4">
      <t>シャダン</t>
    </rPh>
    <rPh sb="4" eb="6">
      <t>ホウジン</t>
    </rPh>
    <rPh sb="26" eb="29">
      <t>キョウギカイ</t>
    </rPh>
    <phoneticPr fontId="1"/>
  </si>
  <si>
    <t>情報通信技術利活用事業費補助金</t>
    <phoneticPr fontId="8"/>
  </si>
  <si>
    <t>北海道更別村</t>
    <rPh sb="0" eb="3">
      <t>ホッカイドウ</t>
    </rPh>
    <rPh sb="3" eb="5">
      <t>サラベツ</t>
    </rPh>
    <rPh sb="5" eb="6">
      <t>ムラ</t>
    </rPh>
    <phoneticPr fontId="1"/>
  </si>
  <si>
    <t>宮城県仙台市</t>
    <rPh sb="0" eb="3">
      <t>ミヤギケン</t>
    </rPh>
    <phoneticPr fontId="1"/>
  </si>
  <si>
    <t>8000020041009</t>
    <phoneticPr fontId="8"/>
  </si>
  <si>
    <t>一般社団法人美園タウンマネジメント</t>
  </si>
  <si>
    <t>群馬県嬬恋村</t>
    <rPh sb="0" eb="3">
      <t>グンマケン</t>
    </rPh>
    <phoneticPr fontId="1"/>
  </si>
  <si>
    <t>4000020104256</t>
    <phoneticPr fontId="8"/>
  </si>
  <si>
    <t>熊本県人吉市</t>
    <rPh sb="0" eb="3">
      <t>クマモトケン</t>
    </rPh>
    <phoneticPr fontId="1"/>
  </si>
  <si>
    <t>長崎県</t>
  </si>
  <si>
    <t>一般社団法人UDCKタウンマネジメント</t>
  </si>
  <si>
    <t>高度無線環境整備推進事業</t>
  </si>
  <si>
    <t>無線システム普及支援事業費等補助金</t>
  </si>
  <si>
    <t>携帯電話等エリア整備事業</t>
    <phoneticPr fontId="8"/>
  </si>
  <si>
    <t>株式会社NTTドコモ</t>
    <rPh sb="0" eb="2">
      <t>カブシキ</t>
    </rPh>
    <rPh sb="2" eb="4">
      <t>カイシャ</t>
    </rPh>
    <phoneticPr fontId="8"/>
  </si>
  <si>
    <t>無線システム普及支援事業費等補助金</t>
    <phoneticPr fontId="8"/>
  </si>
  <si>
    <t>公衆無線LAN環境整備支援事業</t>
    <rPh sb="0" eb="4">
      <t>コウシュウムセン</t>
    </rPh>
    <rPh sb="7" eb="15">
      <t>カンキョウセイビシエンジギョウ</t>
    </rPh>
    <phoneticPr fontId="10"/>
  </si>
  <si>
    <t>北海道池田町</t>
  </si>
  <si>
    <t>宮崎県諸塚村</t>
  </si>
  <si>
    <t>新潟県十日町市</t>
  </si>
  <si>
    <t>鳥取県境港市</t>
  </si>
  <si>
    <t>衛星放送用受信環境整備事業</t>
    <phoneticPr fontId="8"/>
  </si>
  <si>
    <t>一般社団法人放送サービス高度化推進協会</t>
    <phoneticPr fontId="8"/>
  </si>
  <si>
    <t>1,235,915,000
（増額交付決定後の額。
初回交付決定額は、
1,085,915,000）</t>
    <rPh sb="15" eb="17">
      <t>ゾウガク</t>
    </rPh>
    <rPh sb="17" eb="19">
      <t>コウフ</t>
    </rPh>
    <rPh sb="19" eb="21">
      <t>ケッテイ</t>
    </rPh>
    <rPh sb="21" eb="22">
      <t>アト</t>
    </rPh>
    <rPh sb="23" eb="24">
      <t>ガク</t>
    </rPh>
    <rPh sb="26" eb="28">
      <t>ショカイ</t>
    </rPh>
    <rPh sb="28" eb="30">
      <t>コウフ</t>
    </rPh>
    <rPh sb="30" eb="32">
      <t>ケッテイ</t>
    </rPh>
    <rPh sb="32" eb="33">
      <t>ガク</t>
    </rPh>
    <phoneticPr fontId="8"/>
  </si>
  <si>
    <t>令和3年11月5日
（増額交付決定日。初回交付決定日は令和3年4月1日）</t>
    <rPh sb="11" eb="13">
      <t>ゾウガク</t>
    </rPh>
    <phoneticPr fontId="8"/>
  </si>
  <si>
    <t>北部広域ネットワーク機能強化事業</t>
  </si>
  <si>
    <t>北部広域市町村圏事務組合</t>
  </si>
  <si>
    <t>一般会計</t>
    <rPh sb="0" eb="2">
      <t>イッパン</t>
    </rPh>
    <rPh sb="2" eb="4">
      <t>カイケイ</t>
    </rPh>
    <phoneticPr fontId="9"/>
  </si>
  <si>
    <t>一般会計</t>
    <rPh sb="0" eb="2">
      <t>イッパン</t>
    </rPh>
    <rPh sb="2" eb="4">
      <t>カイケイ</t>
    </rPh>
    <phoneticPr fontId="1"/>
  </si>
  <si>
    <t>沖縄北部連携促進特別振興事業費補助金</t>
  </si>
  <si>
    <t>岡山県矢掛町</t>
  </si>
  <si>
    <t>青森県深浦町</t>
  </si>
  <si>
    <t>富山県魚津市</t>
  </si>
  <si>
    <t>北海道大樹町</t>
  </si>
  <si>
    <t>富山県滑川市</t>
  </si>
  <si>
    <t>長野県天龍村</t>
  </si>
  <si>
    <t>青森県十和田市</t>
  </si>
  <si>
    <t>長野県箕輪町</t>
  </si>
  <si>
    <t>長崎県諫早市</t>
  </si>
  <si>
    <t>字幕番組、解説番組、手話番組等の制作促進</t>
    <phoneticPr fontId="8"/>
  </si>
  <si>
    <t>7012405000492</t>
    <phoneticPr fontId="8"/>
  </si>
  <si>
    <t>情報通信利用促進支援事業費補助金</t>
    <rPh sb="0" eb="4">
      <t>ジョウホウツウシン</t>
    </rPh>
    <rPh sb="4" eb="6">
      <t>リヨウ</t>
    </rPh>
    <rPh sb="6" eb="8">
      <t>ソクシン</t>
    </rPh>
    <rPh sb="8" eb="10">
      <t>シエン</t>
    </rPh>
    <rPh sb="10" eb="13">
      <t>ジギョウヒ</t>
    </rPh>
    <rPh sb="13" eb="16">
      <t>ホジョキン</t>
    </rPh>
    <phoneticPr fontId="8"/>
  </si>
  <si>
    <t xml:space="preserve">一般社団法人スマートソサエティファウンデーション </t>
    <phoneticPr fontId="8"/>
  </si>
  <si>
    <t>電波遮へい対策事業</t>
    <phoneticPr fontId="8"/>
  </si>
  <si>
    <t>公益社団法人移動通信基盤整備協会</t>
    <phoneticPr fontId="8"/>
  </si>
  <si>
    <t>2010005005066</t>
    <phoneticPr fontId="8"/>
  </si>
  <si>
    <t>富山県</t>
    <rPh sb="0" eb="3">
      <t>トヤマケン</t>
    </rPh>
    <phoneticPr fontId="8"/>
  </si>
  <si>
    <t>山口県萩市</t>
  </si>
  <si>
    <t>高知県田野町</t>
  </si>
  <si>
    <t>大阪府太子町</t>
  </si>
  <si>
    <t>電波遮へい対策事業</t>
  </si>
  <si>
    <t>一般会計</t>
    <rPh sb="0" eb="2">
      <t>イッパン</t>
    </rPh>
    <rPh sb="2" eb="4">
      <t>カイケイ</t>
    </rPh>
    <phoneticPr fontId="10"/>
  </si>
  <si>
    <t>令和3年12月27日
（増額の変更承認日。初回交付決定日は令和2年7月9日）</t>
    <rPh sb="0" eb="2">
      <t>レイワ</t>
    </rPh>
    <rPh sb="3" eb="4">
      <t>ネン</t>
    </rPh>
    <rPh sb="6" eb="7">
      <t>ガツ</t>
    </rPh>
    <rPh sb="9" eb="10">
      <t>ニチ</t>
    </rPh>
    <rPh sb="12" eb="14">
      <t>ゾウガク</t>
    </rPh>
    <rPh sb="15" eb="20">
      <t>ヘンコウショウニンビ</t>
    </rPh>
    <rPh sb="21" eb="28">
      <t>ショカイコウフケッテイビ</t>
    </rPh>
    <rPh sb="29" eb="31">
      <t>レイワ</t>
    </rPh>
    <rPh sb="32" eb="33">
      <t>ネン</t>
    </rPh>
    <rPh sb="34" eb="35">
      <t>ガツ</t>
    </rPh>
    <rPh sb="36" eb="37">
      <t>ニチ</t>
    </rPh>
    <phoneticPr fontId="8"/>
  </si>
  <si>
    <t>公社</t>
    <rPh sb="0" eb="2">
      <t>コウシャ</t>
    </rPh>
    <phoneticPr fontId="11"/>
  </si>
  <si>
    <t>国所管</t>
    <rPh sb="0" eb="1">
      <t>クニ</t>
    </rPh>
    <rPh sb="1" eb="3">
      <t>ショカン</t>
    </rPh>
    <phoneticPr fontId="11"/>
  </si>
  <si>
    <t>緊急消防援助隊設備整備費補助金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5">
      <t>ホジョキン</t>
    </rPh>
    <phoneticPr fontId="8"/>
  </si>
  <si>
    <t>富津市</t>
    <rPh sb="0" eb="3">
      <t>フッツシ</t>
    </rPh>
    <phoneticPr fontId="8"/>
  </si>
  <si>
    <t>緊急消防援助隊設備整備費補助金</t>
  </si>
  <si>
    <t>富山県東部消防組合</t>
    <rPh sb="0" eb="3">
      <t>トヤマケン</t>
    </rPh>
    <rPh sb="3" eb="5">
      <t>トウブ</t>
    </rPh>
    <rPh sb="5" eb="7">
      <t>ショウボウ</t>
    </rPh>
    <rPh sb="7" eb="9">
      <t>クミアイ</t>
    </rPh>
    <phoneticPr fontId="8"/>
  </si>
  <si>
    <t>1000020169145</t>
    <phoneticPr fontId="8"/>
  </si>
  <si>
    <t>伊勢原市</t>
    <rPh sb="0" eb="4">
      <t>イセハラシ</t>
    </rPh>
    <phoneticPr fontId="8"/>
  </si>
  <si>
    <t>4000020142140</t>
    <phoneticPr fontId="8"/>
  </si>
  <si>
    <t>14,617,000
（減額交付決定後の額。初回交付決定額は、14,799,000）</t>
    <phoneticPr fontId="8"/>
  </si>
  <si>
    <t>消防防災施設整備費補助金</t>
    <rPh sb="0" eb="2">
      <t>ショウボウ</t>
    </rPh>
    <rPh sb="2" eb="4">
      <t>ボウサイ</t>
    </rPh>
    <rPh sb="4" eb="6">
      <t>シセツ</t>
    </rPh>
    <rPh sb="6" eb="9">
      <t>セイビヒ</t>
    </rPh>
    <rPh sb="9" eb="12">
      <t>ホジョキン</t>
    </rPh>
    <phoneticPr fontId="8"/>
  </si>
  <si>
    <t>釜石市</t>
    <rPh sb="0" eb="3">
      <t>カマイシシ</t>
    </rPh>
    <phoneticPr fontId="1"/>
  </si>
  <si>
    <t>8000020032115</t>
    <phoneticPr fontId="8"/>
  </si>
  <si>
    <t>0
（減額交付決定後の額。初回交付決定額は、2,743,000）</t>
    <phoneticPr fontId="8"/>
  </si>
  <si>
    <t>消防防災施設整備費補助金</t>
  </si>
  <si>
    <t>北秋田市</t>
    <rPh sb="0" eb="4">
      <t>キタアキタシ</t>
    </rPh>
    <phoneticPr fontId="8"/>
  </si>
  <si>
    <t>5000020052132</t>
    <phoneticPr fontId="8"/>
  </si>
  <si>
    <t>緊急消防援助隊活動費負担金</t>
    <rPh sb="0" eb="2">
      <t>キンキュウ</t>
    </rPh>
    <rPh sb="2" eb="4">
      <t>ショウボウ</t>
    </rPh>
    <rPh sb="4" eb="7">
      <t>エンジョタイ</t>
    </rPh>
    <rPh sb="7" eb="10">
      <t>カツドウヒ</t>
    </rPh>
    <rPh sb="10" eb="13">
      <t>フタンキン</t>
    </rPh>
    <phoneticPr fontId="8"/>
  </si>
  <si>
    <t>栃木県</t>
    <rPh sb="0" eb="3">
      <t>トチギケン</t>
    </rPh>
    <phoneticPr fontId="10"/>
  </si>
  <si>
    <t>5000020090000</t>
    <phoneticPr fontId="8"/>
  </si>
  <si>
    <t>岐阜県</t>
    <rPh sb="0" eb="3">
      <t>ギフケン</t>
    </rPh>
    <phoneticPr fontId="10"/>
  </si>
  <si>
    <t>茨城県</t>
    <rPh sb="0" eb="3">
      <t>イバラキケン</t>
    </rPh>
    <phoneticPr fontId="10"/>
  </si>
  <si>
    <t>長野県</t>
    <rPh sb="0" eb="3">
      <t>ナガノケン</t>
    </rPh>
    <phoneticPr fontId="10"/>
  </si>
  <si>
    <t>神奈川県</t>
    <rPh sb="0" eb="4">
      <t>カナガワケン</t>
    </rPh>
    <phoneticPr fontId="10"/>
  </si>
  <si>
    <t>群馬県</t>
    <rPh sb="0" eb="3">
      <t>グンマケン</t>
    </rPh>
    <phoneticPr fontId="10"/>
  </si>
  <si>
    <t>山梨県</t>
    <rPh sb="0" eb="3">
      <t>ヤマナシケン</t>
    </rPh>
    <phoneticPr fontId="10"/>
  </si>
  <si>
    <t>宇都宮市消防局</t>
    <rPh sb="0" eb="4">
      <t>ウツノミヤシ</t>
    </rPh>
    <rPh sb="4" eb="6">
      <t>ショウボウ</t>
    </rPh>
    <rPh sb="6" eb="7">
      <t>キョク</t>
    </rPh>
    <phoneticPr fontId="10"/>
  </si>
  <si>
    <t>足利市消防本部</t>
    <rPh sb="0" eb="3">
      <t>アシカガシ</t>
    </rPh>
    <rPh sb="3" eb="5">
      <t>ショウボウ</t>
    </rPh>
    <rPh sb="5" eb="7">
      <t>ホンブ</t>
    </rPh>
    <phoneticPr fontId="10"/>
  </si>
  <si>
    <t>栃木市消防本部</t>
    <rPh sb="0" eb="3">
      <t>トチギシ</t>
    </rPh>
    <rPh sb="3" eb="5">
      <t>ショウボウ</t>
    </rPh>
    <rPh sb="5" eb="7">
      <t>ホンブ</t>
    </rPh>
    <phoneticPr fontId="10"/>
  </si>
  <si>
    <t>6000020092037</t>
    <phoneticPr fontId="8"/>
  </si>
  <si>
    <t>佐野市消防本部</t>
    <rPh sb="0" eb="2">
      <t>サノ</t>
    </rPh>
    <rPh sb="2" eb="3">
      <t>シ</t>
    </rPh>
    <rPh sb="3" eb="5">
      <t>ショウボウ</t>
    </rPh>
    <rPh sb="5" eb="7">
      <t>ホンブ</t>
    </rPh>
    <phoneticPr fontId="13"/>
  </si>
  <si>
    <t>鹿沼市消防本部</t>
    <rPh sb="0" eb="3">
      <t>カヌマシ</t>
    </rPh>
    <rPh sb="3" eb="5">
      <t>ショウボウ</t>
    </rPh>
    <rPh sb="5" eb="7">
      <t>ホンブ</t>
    </rPh>
    <phoneticPr fontId="10"/>
  </si>
  <si>
    <t>日光市消防本部</t>
    <rPh sb="0" eb="3">
      <t>ニッコウシ</t>
    </rPh>
    <rPh sb="3" eb="5">
      <t>ショウボウ</t>
    </rPh>
    <rPh sb="5" eb="7">
      <t>ホンブ</t>
    </rPh>
    <phoneticPr fontId="10"/>
  </si>
  <si>
    <t>小山市</t>
  </si>
  <si>
    <t>石橋地区消防組合</t>
    <rPh sb="0" eb="8">
      <t>イシバシチクショウボウクミアイ</t>
    </rPh>
    <phoneticPr fontId="10"/>
  </si>
  <si>
    <t>芳賀地区広域行政事務組合</t>
    <rPh sb="0" eb="12">
      <t>ハガチクコウイキギョウセイジムクミアイ</t>
    </rPh>
    <phoneticPr fontId="10"/>
  </si>
  <si>
    <t>南那須地区広域行政事務組合</t>
    <rPh sb="0" eb="13">
      <t>ミナミナスチクコウイキギョウセイジムクミアイ</t>
    </rPh>
    <phoneticPr fontId="10"/>
  </si>
  <si>
    <t>塩谷広域行政組合消防本部</t>
    <rPh sb="0" eb="4">
      <t>シオヤコウイキ</t>
    </rPh>
    <rPh sb="4" eb="8">
      <t>ギョウセイクミアイ</t>
    </rPh>
    <rPh sb="8" eb="12">
      <t>ショウボウホンブ</t>
    </rPh>
    <phoneticPr fontId="10"/>
  </si>
  <si>
    <t>那須地区消防組合</t>
    <rPh sb="0" eb="2">
      <t>ナス</t>
    </rPh>
    <rPh sb="2" eb="4">
      <t>チク</t>
    </rPh>
    <rPh sb="4" eb="6">
      <t>ショウボウ</t>
    </rPh>
    <rPh sb="6" eb="8">
      <t>クミアイ</t>
    </rPh>
    <phoneticPr fontId="10"/>
  </si>
  <si>
    <t>岐阜市</t>
    <rPh sb="0" eb="3">
      <t>ギフシ</t>
    </rPh>
    <phoneticPr fontId="10"/>
  </si>
  <si>
    <t>高山市</t>
    <rPh sb="0" eb="3">
      <t>タカヤマシ</t>
    </rPh>
    <phoneticPr fontId="10"/>
  </si>
  <si>
    <t>多治見市</t>
    <rPh sb="0" eb="4">
      <t>タジミシ</t>
    </rPh>
    <phoneticPr fontId="10"/>
  </si>
  <si>
    <t>関市</t>
    <rPh sb="0" eb="2">
      <t>セキシ</t>
    </rPh>
    <phoneticPr fontId="10"/>
  </si>
  <si>
    <t>中津川市</t>
    <rPh sb="0" eb="4">
      <t>ナカツガワシ</t>
    </rPh>
    <phoneticPr fontId="10"/>
  </si>
  <si>
    <t>瑞浪市</t>
    <rPh sb="0" eb="3">
      <t>ミズナミシ</t>
    </rPh>
    <phoneticPr fontId="10"/>
  </si>
  <si>
    <t>羽島市</t>
    <rPh sb="0" eb="3">
      <t>ハシマシ</t>
    </rPh>
    <phoneticPr fontId="10"/>
  </si>
  <si>
    <t>恵那市</t>
    <rPh sb="0" eb="3">
      <t>エナシ</t>
    </rPh>
    <phoneticPr fontId="10"/>
  </si>
  <si>
    <t>土岐市</t>
    <rPh sb="0" eb="3">
      <t>トキシ</t>
    </rPh>
    <phoneticPr fontId="10"/>
  </si>
  <si>
    <t>各務原市</t>
    <rPh sb="0" eb="4">
      <t>カカミガハラシ</t>
    </rPh>
    <phoneticPr fontId="10"/>
  </si>
  <si>
    <t>飛騨市</t>
    <rPh sb="0" eb="3">
      <t>ヒダシ</t>
    </rPh>
    <phoneticPr fontId="10"/>
  </si>
  <si>
    <t>郡上市</t>
    <rPh sb="0" eb="3">
      <t>グジョウシ</t>
    </rPh>
    <phoneticPr fontId="10"/>
  </si>
  <si>
    <t>下呂市</t>
    <phoneticPr fontId="10"/>
  </si>
  <si>
    <t>海津市</t>
    <rPh sb="0" eb="3">
      <t>カイヅシ</t>
    </rPh>
    <phoneticPr fontId="10"/>
  </si>
  <si>
    <t>養老町</t>
    <rPh sb="0" eb="3">
      <t>ヨウロウチョウ</t>
    </rPh>
    <phoneticPr fontId="10"/>
  </si>
  <si>
    <t>5000020213411</t>
    <phoneticPr fontId="8"/>
  </si>
  <si>
    <t>不破消防組合</t>
    <rPh sb="0" eb="6">
      <t>フワショウボウクミアイ</t>
    </rPh>
    <phoneticPr fontId="10"/>
  </si>
  <si>
    <t>揖斐郡消防組合</t>
    <rPh sb="0" eb="7">
      <t>イビグンショウボウクミアイ</t>
    </rPh>
    <phoneticPr fontId="10"/>
  </si>
  <si>
    <t>可茂消防事務組合</t>
    <rPh sb="0" eb="8">
      <t>カモショウボウジムクミアイ</t>
    </rPh>
    <phoneticPr fontId="10"/>
  </si>
  <si>
    <t>大垣消防組合</t>
    <rPh sb="0" eb="6">
      <t>オオガキショウボウクミアイ</t>
    </rPh>
    <phoneticPr fontId="10"/>
  </si>
  <si>
    <t>中濃消防組合</t>
    <rPh sb="0" eb="2">
      <t>チュウノウ</t>
    </rPh>
    <rPh sb="2" eb="4">
      <t>ショウボウ</t>
    </rPh>
    <rPh sb="4" eb="6">
      <t>クミアイ</t>
    </rPh>
    <phoneticPr fontId="10"/>
  </si>
  <si>
    <t>羽島郡広域連合</t>
    <rPh sb="0" eb="7">
      <t>ハシマグンコウイキレンゴウ</t>
    </rPh>
    <phoneticPr fontId="10"/>
  </si>
  <si>
    <t>水戸市</t>
    <rPh sb="0" eb="3">
      <t>ミトシ</t>
    </rPh>
    <phoneticPr fontId="10"/>
  </si>
  <si>
    <t>日立市</t>
    <rPh sb="0" eb="3">
      <t>ヒタチシ</t>
    </rPh>
    <phoneticPr fontId="10"/>
  </si>
  <si>
    <t>土浦市</t>
    <rPh sb="0" eb="3">
      <t>ツチウラシ</t>
    </rPh>
    <phoneticPr fontId="10"/>
  </si>
  <si>
    <t>石岡市</t>
    <rPh sb="0" eb="3">
      <t>イシオカシ</t>
    </rPh>
    <phoneticPr fontId="10"/>
  </si>
  <si>
    <t>常陸太田市</t>
    <rPh sb="0" eb="4">
      <t>ヒタチオオタ</t>
    </rPh>
    <rPh sb="4" eb="5">
      <t>シ</t>
    </rPh>
    <phoneticPr fontId="10"/>
  </si>
  <si>
    <t>笠間市</t>
    <rPh sb="0" eb="3">
      <t>カサマシ</t>
    </rPh>
    <phoneticPr fontId="10"/>
  </si>
  <si>
    <t>取手市</t>
    <rPh sb="0" eb="2">
      <t>トリデ</t>
    </rPh>
    <rPh sb="2" eb="3">
      <t>シ</t>
    </rPh>
    <phoneticPr fontId="10"/>
  </si>
  <si>
    <t>つくば市</t>
    <rPh sb="3" eb="4">
      <t>シ</t>
    </rPh>
    <phoneticPr fontId="10"/>
  </si>
  <si>
    <t>常陸大宮市</t>
    <rPh sb="0" eb="5">
      <t>ヒタチオオミヤシ</t>
    </rPh>
    <phoneticPr fontId="10"/>
  </si>
  <si>
    <t>6000020082252</t>
    <phoneticPr fontId="8"/>
  </si>
  <si>
    <t>那珂市</t>
    <rPh sb="0" eb="3">
      <t>ナカシ</t>
    </rPh>
    <phoneticPr fontId="10"/>
  </si>
  <si>
    <t>小美玉市</t>
    <rPh sb="0" eb="4">
      <t>オミタマシ</t>
    </rPh>
    <phoneticPr fontId="10"/>
  </si>
  <si>
    <t>茨城西南地方広域市町村圏事務組合</t>
    <rPh sb="0" eb="2">
      <t>イバラキ</t>
    </rPh>
    <rPh sb="2" eb="3">
      <t>ニシ</t>
    </rPh>
    <rPh sb="3" eb="4">
      <t>ミナミ</t>
    </rPh>
    <rPh sb="4" eb="6">
      <t>チホウ</t>
    </rPh>
    <rPh sb="6" eb="8">
      <t>コウイキ</t>
    </rPh>
    <rPh sb="8" eb="11">
      <t>シチョウソン</t>
    </rPh>
    <rPh sb="11" eb="12">
      <t>ケン</t>
    </rPh>
    <rPh sb="12" eb="14">
      <t>ジム</t>
    </rPh>
    <rPh sb="14" eb="16">
      <t>クミアイ</t>
    </rPh>
    <phoneticPr fontId="10"/>
  </si>
  <si>
    <t>筑西広域市町村事務組合</t>
    <rPh sb="0" eb="7">
      <t>チクセイコウイキシチョウソン</t>
    </rPh>
    <rPh sb="7" eb="11">
      <t>ジムクミアイ</t>
    </rPh>
    <phoneticPr fontId="10"/>
  </si>
  <si>
    <t>常総地方広域市町村圏事務組合</t>
    <rPh sb="0" eb="9">
      <t>ジョウソウチホウコウイキシチョウソン</t>
    </rPh>
    <rPh sb="9" eb="10">
      <t>ケン</t>
    </rPh>
    <rPh sb="10" eb="14">
      <t>ジムクミアイ</t>
    </rPh>
    <phoneticPr fontId="10"/>
  </si>
  <si>
    <t>鹿行広域事務組合</t>
    <rPh sb="0" eb="4">
      <t>ロッコウコウイキ</t>
    </rPh>
    <rPh sb="4" eb="8">
      <t>ジムクミアイ</t>
    </rPh>
    <phoneticPr fontId="10"/>
  </si>
  <si>
    <t>稲敷地方広域市町村圏事務組合</t>
    <rPh sb="0" eb="4">
      <t>イナシキチホウ</t>
    </rPh>
    <rPh sb="4" eb="6">
      <t>コウイキ</t>
    </rPh>
    <rPh sb="6" eb="14">
      <t>シチョウソンケンジムクミアイ</t>
    </rPh>
    <phoneticPr fontId="10"/>
  </si>
  <si>
    <t>ひたちなか・東海広域事務組合</t>
    <rPh sb="6" eb="8">
      <t>トウカイ</t>
    </rPh>
    <rPh sb="8" eb="14">
      <t>コウイキジムクミアイ</t>
    </rPh>
    <phoneticPr fontId="10"/>
  </si>
  <si>
    <t>長野市</t>
    <rPh sb="0" eb="3">
      <t>ナガノシ</t>
    </rPh>
    <phoneticPr fontId="10"/>
  </si>
  <si>
    <t>須坂市</t>
    <rPh sb="0" eb="3">
      <t>スザカシ</t>
    </rPh>
    <phoneticPr fontId="10"/>
  </si>
  <si>
    <t>松本広域連合</t>
    <rPh sb="0" eb="2">
      <t>マツモト</t>
    </rPh>
    <rPh sb="2" eb="4">
      <t>コウイキ</t>
    </rPh>
    <rPh sb="4" eb="6">
      <t>レンゴウ</t>
    </rPh>
    <phoneticPr fontId="8"/>
  </si>
  <si>
    <t>北アルプス広域連合</t>
    <rPh sb="0" eb="1">
      <t>キタ</t>
    </rPh>
    <rPh sb="5" eb="7">
      <t>コウイキ</t>
    </rPh>
    <rPh sb="7" eb="9">
      <t>レンゴウ</t>
    </rPh>
    <phoneticPr fontId="8"/>
  </si>
  <si>
    <t>佐久広域連合</t>
    <rPh sb="0" eb="2">
      <t>サク</t>
    </rPh>
    <rPh sb="2" eb="4">
      <t>コウイキ</t>
    </rPh>
    <rPh sb="4" eb="6">
      <t>レンゴウ</t>
    </rPh>
    <phoneticPr fontId="8"/>
  </si>
  <si>
    <t>岳南広域消防組合</t>
    <rPh sb="0" eb="8">
      <t>ガクナンコウイキショウボウクミアイ</t>
    </rPh>
    <phoneticPr fontId="8"/>
  </si>
  <si>
    <t>木曽広域連合</t>
    <rPh sb="0" eb="2">
      <t>キソ</t>
    </rPh>
    <rPh sb="2" eb="4">
      <t>コウイキ</t>
    </rPh>
    <rPh sb="4" eb="6">
      <t>レンゴウ</t>
    </rPh>
    <phoneticPr fontId="8"/>
  </si>
  <si>
    <t>上伊那広域連合</t>
    <rPh sb="0" eb="3">
      <t>カミイナ</t>
    </rPh>
    <rPh sb="3" eb="7">
      <t>コウイキレンゴウ</t>
    </rPh>
    <phoneticPr fontId="10"/>
  </si>
  <si>
    <t>上田地域広域連合</t>
    <rPh sb="0" eb="8">
      <t>ウエダチイキコウイキレンゴウ</t>
    </rPh>
    <phoneticPr fontId="10"/>
  </si>
  <si>
    <t>岳北広域行政組合</t>
    <rPh sb="0" eb="8">
      <t>ガクホクコウイキギョウセイクミアイ</t>
    </rPh>
    <phoneticPr fontId="10"/>
  </si>
  <si>
    <t>千曲坂城消防組合</t>
    <rPh sb="0" eb="2">
      <t>チクマ</t>
    </rPh>
    <rPh sb="2" eb="4">
      <t>サカキ</t>
    </rPh>
    <rPh sb="4" eb="6">
      <t>ショウボウ</t>
    </rPh>
    <rPh sb="6" eb="8">
      <t>クミアイ</t>
    </rPh>
    <phoneticPr fontId="10"/>
  </si>
  <si>
    <t>諏訪広域連合</t>
    <rPh sb="0" eb="6">
      <t>スワコウイキレンゴウ</t>
    </rPh>
    <phoneticPr fontId="8"/>
  </si>
  <si>
    <t>横浜市</t>
    <rPh sb="0" eb="3">
      <t>ヨコハマシ</t>
    </rPh>
    <phoneticPr fontId="10"/>
  </si>
  <si>
    <t>川崎市</t>
    <rPh sb="0" eb="2">
      <t>カワサキ</t>
    </rPh>
    <rPh sb="2" eb="3">
      <t>シ</t>
    </rPh>
    <phoneticPr fontId="10"/>
  </si>
  <si>
    <t>相模原市</t>
    <rPh sb="0" eb="4">
      <t>サガミハラシ</t>
    </rPh>
    <phoneticPr fontId="10"/>
  </si>
  <si>
    <t>横須賀市</t>
    <rPh sb="0" eb="4">
      <t>ヨコスカシ</t>
    </rPh>
    <phoneticPr fontId="10"/>
  </si>
  <si>
    <t>平塚市</t>
    <rPh sb="0" eb="2">
      <t>ヒラツカ</t>
    </rPh>
    <rPh sb="2" eb="3">
      <t>シ</t>
    </rPh>
    <phoneticPr fontId="10"/>
  </si>
  <si>
    <t>鎌倉市</t>
    <rPh sb="0" eb="2">
      <t>カマクラ</t>
    </rPh>
    <rPh sb="2" eb="3">
      <t>シ</t>
    </rPh>
    <phoneticPr fontId="10"/>
  </si>
  <si>
    <t>藤沢市</t>
    <rPh sb="0" eb="3">
      <t>フジサワシ</t>
    </rPh>
    <phoneticPr fontId="10"/>
  </si>
  <si>
    <t>小田原市</t>
    <rPh sb="0" eb="4">
      <t>オダワラシ</t>
    </rPh>
    <phoneticPr fontId="10"/>
  </si>
  <si>
    <t>茅ヶ崎市</t>
    <rPh sb="0" eb="4">
      <t>チガサキシ</t>
    </rPh>
    <phoneticPr fontId="10"/>
  </si>
  <si>
    <t>逗子市</t>
    <rPh sb="0" eb="3">
      <t>ズシシ</t>
    </rPh>
    <phoneticPr fontId="10"/>
  </si>
  <si>
    <t>秦野市</t>
    <rPh sb="0" eb="3">
      <t>ハダノシ</t>
    </rPh>
    <phoneticPr fontId="10"/>
  </si>
  <si>
    <t>厚木市</t>
    <rPh sb="0" eb="3">
      <t>アツギシ</t>
    </rPh>
    <phoneticPr fontId="10"/>
  </si>
  <si>
    <t>大和市</t>
    <rPh sb="0" eb="3">
      <t>ヤマトシ</t>
    </rPh>
    <phoneticPr fontId="10"/>
  </si>
  <si>
    <t>伊勢原市</t>
    <rPh sb="0" eb="4">
      <t>イセハラシ</t>
    </rPh>
    <phoneticPr fontId="10"/>
  </si>
  <si>
    <t>海老名市</t>
    <rPh sb="0" eb="4">
      <t>エビナシ</t>
    </rPh>
    <phoneticPr fontId="10"/>
  </si>
  <si>
    <t>座間市</t>
    <rPh sb="0" eb="3">
      <t>ザマシ</t>
    </rPh>
    <phoneticPr fontId="10"/>
  </si>
  <si>
    <t>綾瀬市</t>
    <rPh sb="0" eb="3">
      <t>アヤセシ</t>
    </rPh>
    <phoneticPr fontId="10"/>
  </si>
  <si>
    <t>葉山町</t>
    <rPh sb="0" eb="3">
      <t>ハヤママチ</t>
    </rPh>
    <phoneticPr fontId="10"/>
  </si>
  <si>
    <t>寒川町</t>
    <rPh sb="0" eb="2">
      <t>サムカワ</t>
    </rPh>
    <rPh sb="2" eb="3">
      <t>マチ</t>
    </rPh>
    <phoneticPr fontId="10"/>
  </si>
  <si>
    <t>大磯町</t>
    <rPh sb="0" eb="3">
      <t>オオイソマチ</t>
    </rPh>
    <phoneticPr fontId="10"/>
  </si>
  <si>
    <t>二宮町</t>
    <rPh sb="0" eb="3">
      <t>ニノミヤマチ</t>
    </rPh>
    <phoneticPr fontId="10"/>
  </si>
  <si>
    <t>箱根町</t>
    <rPh sb="0" eb="3">
      <t>ハコネマチ</t>
    </rPh>
    <phoneticPr fontId="10"/>
  </si>
  <si>
    <t>湯河原町</t>
    <rPh sb="0" eb="4">
      <t>ユガワラマチ</t>
    </rPh>
    <phoneticPr fontId="10"/>
  </si>
  <si>
    <t>愛川町</t>
    <rPh sb="0" eb="3">
      <t>アイカワマチ</t>
    </rPh>
    <phoneticPr fontId="10"/>
  </si>
  <si>
    <t>前橋市</t>
    <rPh sb="0" eb="3">
      <t>マエバシシ</t>
    </rPh>
    <phoneticPr fontId="10"/>
  </si>
  <si>
    <t>桐生市消防本部</t>
    <rPh sb="0" eb="3">
      <t>キリュウシ</t>
    </rPh>
    <rPh sb="3" eb="5">
      <t>ショウボウ</t>
    </rPh>
    <rPh sb="5" eb="7">
      <t>ホンブ</t>
    </rPh>
    <phoneticPr fontId="10"/>
  </si>
  <si>
    <t>伊勢崎市消防本部</t>
    <rPh sb="0" eb="4">
      <t>イセサキシ</t>
    </rPh>
    <rPh sb="4" eb="6">
      <t>ショウボウ</t>
    </rPh>
    <rPh sb="6" eb="8">
      <t>ホンブ</t>
    </rPh>
    <phoneticPr fontId="10"/>
  </si>
  <si>
    <t>太田市</t>
    <rPh sb="0" eb="2">
      <t>オオタ</t>
    </rPh>
    <rPh sb="2" eb="3">
      <t>シ</t>
    </rPh>
    <phoneticPr fontId="10"/>
  </si>
  <si>
    <t>高崎市・安中市消防組合</t>
    <rPh sb="0" eb="3">
      <t>タカサキシ</t>
    </rPh>
    <rPh sb="4" eb="11">
      <t>アンナカシショウボウクミアイ</t>
    </rPh>
    <phoneticPr fontId="10"/>
  </si>
  <si>
    <t>東京消防庁</t>
    <rPh sb="0" eb="2">
      <t>トウキョウ</t>
    </rPh>
    <rPh sb="2" eb="5">
      <t>ショウボウチョウ</t>
    </rPh>
    <phoneticPr fontId="10"/>
  </si>
  <si>
    <t>稲城市</t>
    <rPh sb="0" eb="3">
      <t>イナギシ</t>
    </rPh>
    <phoneticPr fontId="10"/>
  </si>
  <si>
    <t>名古屋市</t>
    <rPh sb="0" eb="4">
      <t>ナゴヤシ</t>
    </rPh>
    <phoneticPr fontId="10"/>
  </si>
  <si>
    <t>豊橋市</t>
    <rPh sb="0" eb="3">
      <t>トヨハシシ</t>
    </rPh>
    <phoneticPr fontId="10"/>
  </si>
  <si>
    <t>岡崎市</t>
    <rPh sb="0" eb="3">
      <t>オカザキシ</t>
    </rPh>
    <phoneticPr fontId="10"/>
  </si>
  <si>
    <t>一宮市</t>
    <rPh sb="0" eb="3">
      <t>イチノミヤシ</t>
    </rPh>
    <phoneticPr fontId="10"/>
  </si>
  <si>
    <t>瀬戸市</t>
    <rPh sb="0" eb="3">
      <t>セトシ</t>
    </rPh>
    <phoneticPr fontId="10"/>
  </si>
  <si>
    <t>春日井市</t>
    <rPh sb="0" eb="4">
      <t>カスガイシ</t>
    </rPh>
    <phoneticPr fontId="10"/>
  </si>
  <si>
    <t>豊川市</t>
    <rPh sb="0" eb="3">
      <t>トヨカワシ</t>
    </rPh>
    <phoneticPr fontId="10"/>
  </si>
  <si>
    <t>津島市</t>
    <rPh sb="0" eb="3">
      <t>ツシマシ</t>
    </rPh>
    <phoneticPr fontId="10"/>
  </si>
  <si>
    <t>豊田市</t>
    <rPh sb="0" eb="3">
      <t>トヨタシ</t>
    </rPh>
    <phoneticPr fontId="10"/>
  </si>
  <si>
    <t>西尾市</t>
    <rPh sb="0" eb="3">
      <t>ニシオシ</t>
    </rPh>
    <phoneticPr fontId="10"/>
  </si>
  <si>
    <t>蒲郡市</t>
    <rPh sb="0" eb="3">
      <t>ガマゴオリシ</t>
    </rPh>
    <phoneticPr fontId="10"/>
  </si>
  <si>
    <t>犬山市</t>
    <rPh sb="0" eb="3">
      <t>イヌヤマシ</t>
    </rPh>
    <phoneticPr fontId="10"/>
  </si>
  <si>
    <t>常滑市</t>
    <rPh sb="0" eb="3">
      <t>トコナメシ</t>
    </rPh>
    <phoneticPr fontId="10"/>
  </si>
  <si>
    <t>江南市</t>
    <rPh sb="0" eb="3">
      <t>コウナンシ</t>
    </rPh>
    <phoneticPr fontId="10"/>
  </si>
  <si>
    <t>小牧市</t>
    <rPh sb="0" eb="3">
      <t>コマキシ</t>
    </rPh>
    <phoneticPr fontId="10"/>
  </si>
  <si>
    <t>稲沢市</t>
    <rPh sb="0" eb="3">
      <t>イナザワシ</t>
    </rPh>
    <phoneticPr fontId="10"/>
  </si>
  <si>
    <t>新城市</t>
    <rPh sb="0" eb="3">
      <t>シンシロシ</t>
    </rPh>
    <phoneticPr fontId="10"/>
  </si>
  <si>
    <t>東海市</t>
    <rPh sb="0" eb="3">
      <t>トウカイシ</t>
    </rPh>
    <phoneticPr fontId="10"/>
  </si>
  <si>
    <t>大府市</t>
    <rPh sb="0" eb="3">
      <t>オオブシ</t>
    </rPh>
    <phoneticPr fontId="10"/>
  </si>
  <si>
    <t>知多市</t>
    <rPh sb="0" eb="3">
      <t>チタシ</t>
    </rPh>
    <phoneticPr fontId="10"/>
  </si>
  <si>
    <t>尾張旭市</t>
    <rPh sb="0" eb="4">
      <t>オワリアサヒシ</t>
    </rPh>
    <phoneticPr fontId="10"/>
  </si>
  <si>
    <t>岩倉市</t>
    <rPh sb="0" eb="3">
      <t>イワクラシ</t>
    </rPh>
    <phoneticPr fontId="10"/>
  </si>
  <si>
    <t>田原市</t>
    <rPh sb="0" eb="3">
      <t>タハラシ</t>
    </rPh>
    <phoneticPr fontId="10"/>
  </si>
  <si>
    <t>愛西市</t>
    <rPh sb="0" eb="2">
      <t>アイサイ</t>
    </rPh>
    <rPh sb="2" eb="3">
      <t>シ</t>
    </rPh>
    <phoneticPr fontId="10"/>
  </si>
  <si>
    <t>蟹江町</t>
    <rPh sb="0" eb="3">
      <t>カニエチョウ</t>
    </rPh>
    <phoneticPr fontId="10"/>
  </si>
  <si>
    <t>幸田町</t>
    <rPh sb="0" eb="3">
      <t>コウタチョウ</t>
    </rPh>
    <phoneticPr fontId="10"/>
  </si>
  <si>
    <t>知多中部広域事務組合</t>
    <rPh sb="0" eb="10">
      <t>チタチュウブコウイキジムクミアイ</t>
    </rPh>
    <phoneticPr fontId="10"/>
  </si>
  <si>
    <t>海部東部消防組合</t>
    <rPh sb="0" eb="4">
      <t>アマトウブ</t>
    </rPh>
    <rPh sb="4" eb="8">
      <t>ショウボウクミアイ</t>
    </rPh>
    <phoneticPr fontId="10"/>
  </si>
  <si>
    <t>尾三消防組合</t>
    <rPh sb="0" eb="2">
      <t>ビサン</t>
    </rPh>
    <rPh sb="2" eb="4">
      <t>ショウボウ</t>
    </rPh>
    <rPh sb="4" eb="6">
      <t>クミアイ</t>
    </rPh>
    <phoneticPr fontId="10"/>
  </si>
  <si>
    <t>海部南部消防組合</t>
    <rPh sb="0" eb="8">
      <t>アマナンブショウボウクミアイ</t>
    </rPh>
    <phoneticPr fontId="10"/>
  </si>
  <si>
    <t>知多南部消防組合</t>
    <rPh sb="0" eb="8">
      <t>チタナンブショウボウクミアイ</t>
    </rPh>
    <phoneticPr fontId="10"/>
  </si>
  <si>
    <t>丹羽広域事務組合消防本部</t>
    <rPh sb="0" eb="4">
      <t>ニワコウイキ</t>
    </rPh>
    <rPh sb="4" eb="8">
      <t>ジムクミアイ</t>
    </rPh>
    <rPh sb="8" eb="12">
      <t>ショウボウホンブ</t>
    </rPh>
    <phoneticPr fontId="10"/>
  </si>
  <si>
    <t>衣浦東部広域連合</t>
    <rPh sb="0" eb="4">
      <t>キヌウラトウブ</t>
    </rPh>
    <rPh sb="4" eb="6">
      <t>コウイキ</t>
    </rPh>
    <rPh sb="6" eb="8">
      <t>レンゴウ</t>
    </rPh>
    <phoneticPr fontId="10"/>
  </si>
  <si>
    <t>西春日井広域事務組合</t>
    <rPh sb="0" eb="1">
      <t>ニシ</t>
    </rPh>
    <rPh sb="1" eb="4">
      <t>カスガイ</t>
    </rPh>
    <rPh sb="4" eb="6">
      <t>コウイキ</t>
    </rPh>
    <rPh sb="6" eb="8">
      <t>ジム</t>
    </rPh>
    <rPh sb="8" eb="10">
      <t>クミアイ</t>
    </rPh>
    <phoneticPr fontId="10"/>
  </si>
  <si>
    <t>都留市</t>
    <rPh sb="0" eb="3">
      <t>ツルシ</t>
    </rPh>
    <phoneticPr fontId="10"/>
  </si>
  <si>
    <t>大月市</t>
    <rPh sb="0" eb="3">
      <t>オオツキシ</t>
    </rPh>
    <phoneticPr fontId="10"/>
  </si>
  <si>
    <t>南アルプス市</t>
    <rPh sb="0" eb="1">
      <t>ミナミ</t>
    </rPh>
    <rPh sb="5" eb="6">
      <t>シ</t>
    </rPh>
    <phoneticPr fontId="10"/>
  </si>
  <si>
    <t>笛吹市</t>
    <rPh sb="0" eb="3">
      <t>フエフキシ</t>
    </rPh>
    <phoneticPr fontId="10"/>
  </si>
  <si>
    <t>上野原市</t>
    <rPh sb="0" eb="4">
      <t>ウエノハラシ</t>
    </rPh>
    <phoneticPr fontId="10"/>
  </si>
  <si>
    <t>東山梨行政事務組合</t>
    <rPh sb="0" eb="9">
      <t>ヒガシヤマナシギョウセイジムクミアイ</t>
    </rPh>
    <phoneticPr fontId="10"/>
  </si>
  <si>
    <t>甲府地区広域行政事務組合</t>
    <rPh sb="0" eb="2">
      <t>コウフ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0"/>
  </si>
  <si>
    <t>峡北広域行政事務組合</t>
    <rPh sb="0" eb="2">
      <t>キョウホク</t>
    </rPh>
    <rPh sb="2" eb="4">
      <t>コウイキ</t>
    </rPh>
    <rPh sb="4" eb="10">
      <t>ギョウセイジムクミアイ</t>
    </rPh>
    <phoneticPr fontId="10"/>
  </si>
  <si>
    <t>峡南広域行政組合</t>
    <rPh sb="0" eb="2">
      <t>キョウナン</t>
    </rPh>
    <rPh sb="2" eb="4">
      <t>コウイキ</t>
    </rPh>
    <rPh sb="4" eb="6">
      <t>ギョウセイ</t>
    </rPh>
    <rPh sb="6" eb="8">
      <t>クミアイ</t>
    </rPh>
    <phoneticPr fontId="10"/>
  </si>
  <si>
    <t>富士五湖広域行政事務組合</t>
    <rPh sb="0" eb="4">
      <t>フジゴコ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0"/>
  </si>
  <si>
    <t>消防・救急体制整備費補助金（東京オリンピック競技大会及び東京パラリンピック競技大会）</t>
    <rPh sb="0" eb="2">
      <t>ショウボウ</t>
    </rPh>
    <rPh sb="3" eb="5">
      <t>キュウキュウ</t>
    </rPh>
    <rPh sb="5" eb="7">
      <t>タイセイ</t>
    </rPh>
    <rPh sb="7" eb="10">
      <t>セイビヒ</t>
    </rPh>
    <rPh sb="10" eb="13">
      <t>ホジョキン</t>
    </rPh>
    <rPh sb="14" eb="16">
      <t>トウキョウ</t>
    </rPh>
    <rPh sb="22" eb="24">
      <t>キョウギ</t>
    </rPh>
    <rPh sb="24" eb="26">
      <t>タイカイ</t>
    </rPh>
    <rPh sb="26" eb="27">
      <t>オヨ</t>
    </rPh>
    <rPh sb="28" eb="30">
      <t>トウキョウ</t>
    </rPh>
    <rPh sb="37" eb="39">
      <t>キョウギ</t>
    </rPh>
    <rPh sb="39" eb="41">
      <t>タイカイ</t>
    </rPh>
    <phoneticPr fontId="8"/>
  </si>
  <si>
    <t>北海道</t>
    <rPh sb="0" eb="3">
      <t>ホッカイドウ</t>
    </rPh>
    <phoneticPr fontId="8"/>
  </si>
  <si>
    <t>消防・救急体制整備費補助金</t>
    <rPh sb="0" eb="2">
      <t>ショウボウ</t>
    </rPh>
    <rPh sb="3" eb="5">
      <t>キュウキュウ</t>
    </rPh>
    <rPh sb="5" eb="7">
      <t>タイセイ</t>
    </rPh>
    <rPh sb="7" eb="10">
      <t>セイビヒ</t>
    </rPh>
    <rPh sb="10" eb="13">
      <t>ホジョキン</t>
    </rPh>
    <phoneticPr fontId="8"/>
  </si>
  <si>
    <t>宮城県</t>
    <rPh sb="0" eb="3">
      <t>ミヤギケン</t>
    </rPh>
    <phoneticPr fontId="8"/>
  </si>
  <si>
    <t>福島県</t>
    <rPh sb="0" eb="3">
      <t>フクシマケン</t>
    </rPh>
    <phoneticPr fontId="8"/>
  </si>
  <si>
    <t>茨城県</t>
    <rPh sb="0" eb="3">
      <t>イバラギケン</t>
    </rPh>
    <phoneticPr fontId="8"/>
  </si>
  <si>
    <t>埼玉県</t>
    <rPh sb="0" eb="3">
      <t>サイタマケン</t>
    </rPh>
    <phoneticPr fontId="8"/>
  </si>
  <si>
    <t>千葉県</t>
    <rPh sb="0" eb="3">
      <t>チバケン</t>
    </rPh>
    <phoneticPr fontId="8"/>
  </si>
  <si>
    <t>神奈川県</t>
    <rPh sb="0" eb="4">
      <t>カナガワケン</t>
    </rPh>
    <phoneticPr fontId="8"/>
  </si>
  <si>
    <t>静岡県</t>
    <rPh sb="0" eb="2">
      <t>シズオカ</t>
    </rPh>
    <rPh sb="2" eb="3">
      <t>ケン</t>
    </rPh>
    <phoneticPr fontId="8"/>
  </si>
  <si>
    <t>国民保護共同訓練費負担金交付事業</t>
    <rPh sb="0" eb="2">
      <t>コクミン</t>
    </rPh>
    <rPh sb="2" eb="4">
      <t>ホゴ</t>
    </rPh>
    <rPh sb="4" eb="6">
      <t>キョウドウ</t>
    </rPh>
    <rPh sb="6" eb="9">
      <t>クンレンヒ</t>
    </rPh>
    <rPh sb="9" eb="12">
      <t>フタンキン</t>
    </rPh>
    <rPh sb="12" eb="14">
      <t>コウフ</t>
    </rPh>
    <rPh sb="14" eb="16">
      <t>ジギョウ</t>
    </rPh>
    <phoneticPr fontId="8"/>
  </si>
  <si>
    <t>1,132,197
（減額交付決定後の額。初回交付決定額は、6,391,129）</t>
    <phoneticPr fontId="8"/>
  </si>
  <si>
    <t>国民保護訓練費負担金</t>
    <rPh sb="0" eb="2">
      <t>コクミン</t>
    </rPh>
    <rPh sb="2" eb="4">
      <t>ホゴ</t>
    </rPh>
    <rPh sb="4" eb="7">
      <t>クンレンヒ</t>
    </rPh>
    <rPh sb="7" eb="10">
      <t>フタンキン</t>
    </rPh>
    <phoneticPr fontId="8"/>
  </si>
  <si>
    <t>令和3年11月1日
（減額交付決定日。初回交付決定日は令和3年4月16日）</t>
    <phoneticPr fontId="8"/>
  </si>
  <si>
    <t>奈良県</t>
    <rPh sb="0" eb="3">
      <t>ナラケン</t>
    </rPh>
    <phoneticPr fontId="8"/>
  </si>
  <si>
    <t>373,860
（減額交付決定後の額。初回交付決定額は、1,318,801）</t>
    <phoneticPr fontId="8"/>
  </si>
  <si>
    <t>令和3年10月14日
（減額交付決定日。初回交付決定日は令和3年4月16日）</t>
    <phoneticPr fontId="8"/>
  </si>
  <si>
    <t>山口県</t>
    <rPh sb="0" eb="3">
      <t>ヤマグチケン</t>
    </rPh>
    <phoneticPr fontId="8"/>
  </si>
  <si>
    <t>徳島県</t>
    <rPh sb="0" eb="3">
      <t>トクシマケン</t>
    </rPh>
    <phoneticPr fontId="8"/>
  </si>
  <si>
    <t>4000020360007</t>
    <phoneticPr fontId="8"/>
  </si>
  <si>
    <t>9,149,363
（増額交付決定後の額。初回交付決定額は、6,716,156）</t>
    <rPh sb="11" eb="13">
      <t>ゾウガク</t>
    </rPh>
    <phoneticPr fontId="8"/>
  </si>
  <si>
    <t>令和3年11月19日
（増額交付決定日。初回交付決定日は令和3年4月16日）</t>
    <rPh sb="12" eb="14">
      <t>ゾウガク</t>
    </rPh>
    <phoneticPr fontId="8"/>
  </si>
  <si>
    <t>愛媛県</t>
    <rPh sb="0" eb="3">
      <t>エヒメケン</t>
    </rPh>
    <phoneticPr fontId="8"/>
  </si>
  <si>
    <t>消防団設備整備費補助金　　　　　　　　　　　　　　　（消防団救助能力向上資機材緊急整備事業）　　　　　　　　</t>
    <phoneticPr fontId="8"/>
  </si>
  <si>
    <t>北海道滝川地区広域消防事務組合</t>
    <rPh sb="3" eb="7">
      <t>タキカワチク</t>
    </rPh>
    <rPh sb="7" eb="9">
      <t>コウイキ</t>
    </rPh>
    <rPh sb="9" eb="11">
      <t>ショウボウ</t>
    </rPh>
    <rPh sb="11" eb="13">
      <t>ジム</t>
    </rPh>
    <rPh sb="13" eb="14">
      <t>グミ</t>
    </rPh>
    <phoneticPr fontId="1"/>
  </si>
  <si>
    <t>消防団設備整備費補助金</t>
    <phoneticPr fontId="8"/>
  </si>
  <si>
    <t>北海道羊蹄山ろく消防組合</t>
    <phoneticPr fontId="8"/>
  </si>
  <si>
    <t>北海道根室北部消防事務組合</t>
    <phoneticPr fontId="8"/>
  </si>
  <si>
    <t>青森県弘前市</t>
    <rPh sb="3" eb="6">
      <t>ヒロサキシ</t>
    </rPh>
    <phoneticPr fontId="1"/>
  </si>
  <si>
    <t>山形県舟形町</t>
    <rPh sb="3" eb="5">
      <t>フナガタ</t>
    </rPh>
    <rPh sb="5" eb="6">
      <t>マチ</t>
    </rPh>
    <phoneticPr fontId="1"/>
  </si>
  <si>
    <t>山形県小国町</t>
    <rPh sb="3" eb="6">
      <t>オグニマチ</t>
    </rPh>
    <phoneticPr fontId="1"/>
  </si>
  <si>
    <t>山形県長井市</t>
    <rPh sb="3" eb="5">
      <t>ナガイ</t>
    </rPh>
    <rPh sb="5" eb="6">
      <t>シ</t>
    </rPh>
    <phoneticPr fontId="1"/>
  </si>
  <si>
    <t>福島県白河市</t>
    <rPh sb="3" eb="6">
      <t>シラカワシ</t>
    </rPh>
    <phoneticPr fontId="1"/>
  </si>
  <si>
    <t>福島県浪江町</t>
    <rPh sb="3" eb="6">
      <t>ナミエマチ</t>
    </rPh>
    <phoneticPr fontId="1"/>
  </si>
  <si>
    <t>8000020075477</t>
    <phoneticPr fontId="8"/>
  </si>
  <si>
    <t>茨城県守谷市</t>
    <rPh sb="3" eb="6">
      <t>モリヤシ</t>
    </rPh>
    <phoneticPr fontId="1"/>
  </si>
  <si>
    <t>茨城県かすみがうら市</t>
    <rPh sb="9" eb="10">
      <t>シ</t>
    </rPh>
    <phoneticPr fontId="1"/>
  </si>
  <si>
    <t>群馬県嬬恋村</t>
    <rPh sb="3" eb="6">
      <t>ツマゴイムラ</t>
    </rPh>
    <phoneticPr fontId="1"/>
  </si>
  <si>
    <t>埼玉県熊谷市</t>
    <rPh sb="3" eb="6">
      <t>クマガヤシ</t>
    </rPh>
    <phoneticPr fontId="1"/>
  </si>
  <si>
    <t>3000020112020</t>
    <phoneticPr fontId="8"/>
  </si>
  <si>
    <t>千葉県八千代市</t>
    <rPh sb="3" eb="7">
      <t>ヤチヨシ</t>
    </rPh>
    <phoneticPr fontId="1"/>
  </si>
  <si>
    <t>千葉県いすみ市</t>
    <rPh sb="6" eb="7">
      <t>シ</t>
    </rPh>
    <phoneticPr fontId="1"/>
  </si>
  <si>
    <t>東京都八王子市</t>
    <rPh sb="3" eb="7">
      <t>ハチオウジシ</t>
    </rPh>
    <phoneticPr fontId="1"/>
  </si>
  <si>
    <t>東京都青梅市</t>
    <rPh sb="3" eb="6">
      <t>オウメシ</t>
    </rPh>
    <phoneticPr fontId="1"/>
  </si>
  <si>
    <t>東京都国分寺市</t>
    <rPh sb="3" eb="7">
      <t>コクブンジシ</t>
    </rPh>
    <phoneticPr fontId="1"/>
  </si>
  <si>
    <t>富山県砺波市</t>
    <rPh sb="3" eb="6">
      <t>トナミシ</t>
    </rPh>
    <phoneticPr fontId="1"/>
  </si>
  <si>
    <t>富山県立山町</t>
    <rPh sb="3" eb="6">
      <t>タテヤママチ</t>
    </rPh>
    <phoneticPr fontId="1"/>
  </si>
  <si>
    <t>山梨県韮崎市</t>
    <rPh sb="3" eb="6">
      <t>ニラサキシ</t>
    </rPh>
    <phoneticPr fontId="1"/>
  </si>
  <si>
    <t>長野県飯田市</t>
    <rPh sb="3" eb="6">
      <t>イイダシ</t>
    </rPh>
    <phoneticPr fontId="1"/>
  </si>
  <si>
    <t>長野県南箕輪村</t>
    <rPh sb="3" eb="7">
      <t>ミナミミノワムラ</t>
    </rPh>
    <phoneticPr fontId="1"/>
  </si>
  <si>
    <t>長野県阿南町</t>
    <rPh sb="3" eb="6">
      <t>アナンチョウ</t>
    </rPh>
    <phoneticPr fontId="1"/>
  </si>
  <si>
    <t>長野県下條村</t>
    <rPh sb="3" eb="5">
      <t>シモジョウ</t>
    </rPh>
    <rPh sb="5" eb="6">
      <t>ムラ</t>
    </rPh>
    <phoneticPr fontId="1"/>
  </si>
  <si>
    <t>長野県天龍村</t>
    <rPh sb="3" eb="6">
      <t>テンリュウムラ</t>
    </rPh>
    <phoneticPr fontId="1"/>
  </si>
  <si>
    <t>長野県生坂村</t>
    <rPh sb="3" eb="6">
      <t>イクサカムラ</t>
    </rPh>
    <phoneticPr fontId="1"/>
  </si>
  <si>
    <t>静岡県掛川市</t>
    <rPh sb="3" eb="6">
      <t>カケガワシ</t>
    </rPh>
    <phoneticPr fontId="14"/>
  </si>
  <si>
    <t>静岡県東伊豆町</t>
    <rPh sb="3" eb="7">
      <t>ヒガシイズチョウ</t>
    </rPh>
    <phoneticPr fontId="14"/>
  </si>
  <si>
    <t>愛知県西尾市</t>
    <rPh sb="3" eb="6">
      <t>ニシオシ</t>
    </rPh>
    <phoneticPr fontId="1"/>
  </si>
  <si>
    <t>愛知県知多市</t>
    <rPh sb="3" eb="6">
      <t>チタシ</t>
    </rPh>
    <phoneticPr fontId="1"/>
  </si>
  <si>
    <t>滋賀県日野町</t>
    <rPh sb="3" eb="6">
      <t>ヒノチョウ</t>
    </rPh>
    <phoneticPr fontId="1"/>
  </si>
  <si>
    <t>京都府京丹波町</t>
    <rPh sb="3" eb="7">
      <t>キョウタンバチョウ</t>
    </rPh>
    <phoneticPr fontId="1"/>
  </si>
  <si>
    <t>大阪府大阪市</t>
    <rPh sb="3" eb="6">
      <t>オオサカシ</t>
    </rPh>
    <phoneticPr fontId="1"/>
  </si>
  <si>
    <t>兵庫県加東市</t>
    <rPh sb="3" eb="6">
      <t>カトウシ</t>
    </rPh>
    <phoneticPr fontId="1"/>
  </si>
  <si>
    <t>奈良県下北山村</t>
    <rPh sb="3" eb="7">
      <t>シモキタヤマムラ</t>
    </rPh>
    <phoneticPr fontId="1"/>
  </si>
  <si>
    <t>和歌山県橋本市</t>
    <rPh sb="4" eb="7">
      <t>ハシモトシ</t>
    </rPh>
    <phoneticPr fontId="1"/>
  </si>
  <si>
    <t>和歌山県白浜町</t>
    <rPh sb="4" eb="7">
      <t>シラハマチョウ</t>
    </rPh>
    <phoneticPr fontId="1"/>
  </si>
  <si>
    <t>鳥取県大山町</t>
    <rPh sb="3" eb="6">
      <t>ダイセンチョウ</t>
    </rPh>
    <phoneticPr fontId="1"/>
  </si>
  <si>
    <t>鳥取県南部町</t>
    <rPh sb="3" eb="5">
      <t>ナンブ</t>
    </rPh>
    <rPh sb="5" eb="6">
      <t>チョウ</t>
    </rPh>
    <phoneticPr fontId="1"/>
  </si>
  <si>
    <t>岡山県岡山市</t>
    <rPh sb="3" eb="6">
      <t>オカヤマシ</t>
    </rPh>
    <phoneticPr fontId="1"/>
  </si>
  <si>
    <t>広島県坂町</t>
    <rPh sb="3" eb="5">
      <t>サカチョウ</t>
    </rPh>
    <phoneticPr fontId="1"/>
  </si>
  <si>
    <t>徳島県鳴門市</t>
    <rPh sb="3" eb="6">
      <t>ナルトシ</t>
    </rPh>
    <phoneticPr fontId="1"/>
  </si>
  <si>
    <t>愛媛県伊方町</t>
    <rPh sb="3" eb="6">
      <t>イカタチョウ</t>
    </rPh>
    <phoneticPr fontId="1"/>
  </si>
  <si>
    <t>高知県中土佐町</t>
    <rPh sb="3" eb="6">
      <t>ナカトサ</t>
    </rPh>
    <rPh sb="6" eb="7">
      <t>マチ</t>
    </rPh>
    <phoneticPr fontId="14"/>
  </si>
  <si>
    <t>長崎県時津町</t>
    <rPh sb="3" eb="5">
      <t>トギツ</t>
    </rPh>
    <rPh sb="5" eb="6">
      <t>チョウ</t>
    </rPh>
    <phoneticPr fontId="1"/>
  </si>
  <si>
    <t>熊本県あさぎり町</t>
    <rPh sb="7" eb="8">
      <t>チョウ</t>
    </rPh>
    <phoneticPr fontId="1"/>
  </si>
  <si>
    <t>鹿児島県出水市</t>
    <rPh sb="4" eb="7">
      <t>イズミシ</t>
    </rPh>
    <phoneticPr fontId="1"/>
  </si>
  <si>
    <t>沖縄県島尻消防組合</t>
    <rPh sb="3" eb="5">
      <t>シマジリ</t>
    </rPh>
    <rPh sb="5" eb="7">
      <t>ショウボウ</t>
    </rPh>
    <rPh sb="7" eb="9">
      <t>クミアイ</t>
    </rPh>
    <phoneticPr fontId="1"/>
  </si>
  <si>
    <t>消防団設備整備費補助金　　　　　　　　　　　　　　　（消防団新型コロナウイルス感染症対策事業）　　　　　　　</t>
    <phoneticPr fontId="8"/>
  </si>
  <si>
    <t>群馬県高山村</t>
    <rPh sb="3" eb="6">
      <t>タカヤマムラ</t>
    </rPh>
    <phoneticPr fontId="1"/>
  </si>
  <si>
    <t>神奈川県海老名市</t>
    <rPh sb="4" eb="7">
      <t>エビナ</t>
    </rPh>
    <rPh sb="7" eb="8">
      <t>シ</t>
    </rPh>
    <phoneticPr fontId="1"/>
  </si>
  <si>
    <t>長野県諏訪市</t>
    <rPh sb="3" eb="6">
      <t>スワシ</t>
    </rPh>
    <phoneticPr fontId="1"/>
  </si>
  <si>
    <t>大阪府大阪市</t>
    <rPh sb="3" eb="5">
      <t>オオサカ</t>
    </rPh>
    <rPh sb="5" eb="6">
      <t>シ</t>
    </rPh>
    <phoneticPr fontId="1"/>
  </si>
  <si>
    <t>宮崎県高千穂町</t>
    <rPh sb="3" eb="7">
      <t>タカチホチョウ</t>
    </rPh>
    <phoneticPr fontId="1"/>
  </si>
  <si>
    <t>沖縄県伊是名村</t>
    <rPh sb="3" eb="7">
      <t>イゼナソン</t>
    </rPh>
    <phoneticPr fontId="1"/>
  </si>
  <si>
    <t>北海道北見地区消防組合消防本部</t>
    <phoneticPr fontId="8"/>
  </si>
  <si>
    <t>青森県田舎館村</t>
    <rPh sb="3" eb="6">
      <t>イナカダテ</t>
    </rPh>
    <rPh sb="6" eb="7">
      <t>ムラ</t>
    </rPh>
    <phoneticPr fontId="1"/>
  </si>
  <si>
    <t>宮城県大崎市</t>
    <rPh sb="3" eb="6">
      <t>オオサキシ</t>
    </rPh>
    <phoneticPr fontId="1"/>
  </si>
  <si>
    <t>山形県山形市</t>
    <rPh sb="3" eb="6">
      <t>ヤマガタシ</t>
    </rPh>
    <phoneticPr fontId="1"/>
  </si>
  <si>
    <t>福島県柳津町</t>
    <rPh sb="3" eb="6">
      <t>ヤナイズマチ</t>
    </rPh>
    <phoneticPr fontId="1"/>
  </si>
  <si>
    <t>福島県玉川村</t>
    <rPh sb="3" eb="6">
      <t>タマカワムラ</t>
    </rPh>
    <phoneticPr fontId="1"/>
  </si>
  <si>
    <t>茨城県常総市</t>
    <rPh sb="3" eb="6">
      <t>ジョウソウシ</t>
    </rPh>
    <phoneticPr fontId="1"/>
  </si>
  <si>
    <t>東京都小平市</t>
    <rPh sb="3" eb="6">
      <t>コダイラシ</t>
    </rPh>
    <phoneticPr fontId="1"/>
  </si>
  <si>
    <t>神奈川県大和市</t>
    <rPh sb="4" eb="7">
      <t>ヤマトシ</t>
    </rPh>
    <phoneticPr fontId="1"/>
  </si>
  <si>
    <t>新潟県出雲崎町</t>
    <phoneticPr fontId="8"/>
  </si>
  <si>
    <t>山梨県昭和町</t>
    <rPh sb="3" eb="5">
      <t>ショウワ</t>
    </rPh>
    <rPh sb="5" eb="6">
      <t>マチ</t>
    </rPh>
    <phoneticPr fontId="1"/>
  </si>
  <si>
    <t>長野県立科町</t>
    <phoneticPr fontId="8"/>
  </si>
  <si>
    <t>静岡県三島市</t>
    <phoneticPr fontId="8"/>
  </si>
  <si>
    <t>静岡県菊川市</t>
    <phoneticPr fontId="8"/>
  </si>
  <si>
    <t>奈良県大和高田市</t>
    <phoneticPr fontId="8"/>
  </si>
  <si>
    <t>奈良県高取町</t>
    <phoneticPr fontId="8"/>
  </si>
  <si>
    <t>広島県三次市</t>
    <rPh sb="3" eb="5">
      <t>ミヨシ</t>
    </rPh>
    <rPh sb="5" eb="6">
      <t>シ</t>
    </rPh>
    <phoneticPr fontId="1"/>
  </si>
  <si>
    <t>広島県廿日市市</t>
    <phoneticPr fontId="8"/>
  </si>
  <si>
    <t>香川県三豊市</t>
    <rPh sb="3" eb="4">
      <t>サン</t>
    </rPh>
    <rPh sb="5" eb="6">
      <t>シ</t>
    </rPh>
    <phoneticPr fontId="1"/>
  </si>
  <si>
    <t>高知県大月町</t>
    <rPh sb="3" eb="5">
      <t>オオツキ</t>
    </rPh>
    <rPh sb="5" eb="6">
      <t>チョウ</t>
    </rPh>
    <phoneticPr fontId="1"/>
  </si>
  <si>
    <t>佐賀県唐津市</t>
    <rPh sb="3" eb="6">
      <t>カラツシ</t>
    </rPh>
    <phoneticPr fontId="1"/>
  </si>
  <si>
    <t>熊本県熊本市</t>
    <rPh sb="3" eb="6">
      <t>クマモトシ</t>
    </rPh>
    <phoneticPr fontId="1"/>
  </si>
  <si>
    <t>熊本県長洲町</t>
    <rPh sb="0" eb="3">
      <t>クマモトケン</t>
    </rPh>
    <phoneticPr fontId="8"/>
  </si>
  <si>
    <t>大分県国東市</t>
    <rPh sb="3" eb="4">
      <t>クニ</t>
    </rPh>
    <rPh sb="5" eb="6">
      <t>シ</t>
    </rPh>
    <phoneticPr fontId="1"/>
  </si>
  <si>
    <t>鹿児島県徳之島町</t>
    <rPh sb="4" eb="7">
      <t>トクノシマ</t>
    </rPh>
    <rPh sb="7" eb="8">
      <t>マチ</t>
    </rPh>
    <phoneticPr fontId="1"/>
  </si>
  <si>
    <t>北海道石狩北部地区消防事務組合</t>
    <rPh sb="3" eb="5">
      <t>イシカリ</t>
    </rPh>
    <rPh sb="5" eb="7">
      <t>ホクブ</t>
    </rPh>
    <rPh sb="7" eb="9">
      <t>チク</t>
    </rPh>
    <rPh sb="9" eb="11">
      <t>ショウボウ</t>
    </rPh>
    <rPh sb="11" eb="13">
      <t>ジム</t>
    </rPh>
    <rPh sb="13" eb="15">
      <t>クミアイ</t>
    </rPh>
    <phoneticPr fontId="1"/>
  </si>
  <si>
    <t>岩手県矢巾町</t>
    <phoneticPr fontId="8"/>
  </si>
  <si>
    <t>茨城県つくばみらい市</t>
    <rPh sb="9" eb="10">
      <t>シ</t>
    </rPh>
    <phoneticPr fontId="1"/>
  </si>
  <si>
    <t>栃木県上三川町</t>
    <rPh sb="3" eb="4">
      <t>カミ</t>
    </rPh>
    <rPh sb="4" eb="6">
      <t>サンカワ</t>
    </rPh>
    <rPh sb="6" eb="7">
      <t>マチ</t>
    </rPh>
    <phoneticPr fontId="1"/>
  </si>
  <si>
    <t>栃木県高根沢町</t>
    <rPh sb="3" eb="7">
      <t>タカネザワマチ</t>
    </rPh>
    <phoneticPr fontId="1"/>
  </si>
  <si>
    <t>岐阜県下呂市</t>
    <rPh sb="3" eb="6">
      <t>ゲロシ</t>
    </rPh>
    <phoneticPr fontId="1"/>
  </si>
  <si>
    <t>静岡県菊川市</t>
    <rPh sb="3" eb="5">
      <t>キクカワ</t>
    </rPh>
    <rPh sb="5" eb="6">
      <t>シ</t>
    </rPh>
    <phoneticPr fontId="1"/>
  </si>
  <si>
    <t>愛知県田原市</t>
    <rPh sb="3" eb="6">
      <t>タハラシ</t>
    </rPh>
    <phoneticPr fontId="1"/>
  </si>
  <si>
    <t>奈良県大和高田市</t>
    <rPh sb="3" eb="8">
      <t>ヤマトタカダシ</t>
    </rPh>
    <phoneticPr fontId="1"/>
  </si>
  <si>
    <t>沖縄県中城北中城消防組合</t>
    <phoneticPr fontId="8"/>
  </si>
  <si>
    <t>福井県敦賀市ほか１市</t>
    <rPh sb="0" eb="3">
      <t>フクイケン</t>
    </rPh>
    <rPh sb="3" eb="6">
      <t>ツルガシ</t>
    </rPh>
    <rPh sb="9" eb="10">
      <t>シ</t>
    </rPh>
    <phoneticPr fontId="8"/>
  </si>
  <si>
    <t>「予算執行等に係る情報の公表等に関する指針（平成25年6月28日内閣官房行政改革推進本部事務局）」及び
「公益法人に対する支出に係る公表・点検について（依頼）（平成24年6月1日内閣官房行政改革推進本部事務局
内閣府大臣官房公益法人行政担当室 一部改訂）」に基づく補助金等の支出についての情報の公開（令和３年度第３四半期）</t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2">
      <t>レイワ</t>
    </rPh>
    <rPh sb="153" eb="155">
      <t>ネンド</t>
    </rPh>
    <rPh sb="155" eb="156">
      <t>ダイ</t>
    </rPh>
    <rPh sb="157" eb="160">
      <t>シハンキ</t>
    </rPh>
    <phoneticPr fontId="10"/>
  </si>
  <si>
    <t>32,481,000
（増額交付決定後の額。初回交付決定額は、11,000,000）</t>
    <rPh sb="12" eb="14">
      <t>ゾウガク</t>
    </rPh>
    <rPh sb="14" eb="16">
      <t>コウフ</t>
    </rPh>
    <rPh sb="16" eb="18">
      <t>ケッテイ</t>
    </rPh>
    <rPh sb="18" eb="19">
      <t>ゴ</t>
    </rPh>
    <rPh sb="20" eb="21">
      <t>ガク</t>
    </rPh>
    <rPh sb="22" eb="29">
      <t>ショカイコウフケッテイガク</t>
    </rPh>
    <phoneticPr fontId="8"/>
  </si>
  <si>
    <t>令和3年11月2日
（減額交付決定日。初回交付決定日は令和3年4月23日）</t>
    <rPh sb="0" eb="2">
      <t>レイワ</t>
    </rPh>
    <phoneticPr fontId="8"/>
  </si>
  <si>
    <t>令和3年10月25日
（減額交付決定日。初回交付決定日は令和3年4月23日）</t>
    <rPh sb="0" eb="2">
      <t>レイワ</t>
    </rPh>
    <phoneticPr fontId="8"/>
  </si>
  <si>
    <t>令和3年10月25日
（減額交付決定日。初回交付決定日は令和3年4月24日）</t>
    <rPh sb="0" eb="2">
      <t>レイワ</t>
    </rPh>
    <phoneticPr fontId="8"/>
  </si>
  <si>
    <t>令和3年10月25日
（減額交付決定日。初回交付決定日は令和3年4月25日）</t>
    <rPh sb="0" eb="2">
      <t>レイワ</t>
    </rPh>
    <phoneticPr fontId="8"/>
  </si>
  <si>
    <t>令和3年10月25日
（減額交付決定日。初回交付決定日は令和3年4月26日）</t>
    <rPh sb="0" eb="2">
      <t>レイワ</t>
    </rPh>
    <phoneticPr fontId="8"/>
  </si>
  <si>
    <t>一般社団法人環境共創イニシアチブ</t>
    <phoneticPr fontId="8"/>
  </si>
  <si>
    <t>国立研究開発法人情報通信研究機構</t>
    <phoneticPr fontId="8"/>
  </si>
  <si>
    <t>一般社団法人情報通信ネットワーク産業協会</t>
    <rPh sb="0" eb="2">
      <t>イッパン</t>
    </rPh>
    <rPh sb="2" eb="6">
      <t>シャダンホウジン</t>
    </rPh>
    <rPh sb="6" eb="10">
      <t>ジョウホウツウシン</t>
    </rPh>
    <rPh sb="16" eb="18">
      <t>サンギョウ</t>
    </rPh>
    <rPh sb="18" eb="20">
      <t>キョウカイ</t>
    </rPh>
    <phoneticPr fontId="1"/>
  </si>
  <si>
    <t>南信州広域連合飯田広域消防本部</t>
    <rPh sb="0" eb="1">
      <t>ミナミ</t>
    </rPh>
    <rPh sb="1" eb="3">
      <t>シンシュウ</t>
    </rPh>
    <rPh sb="3" eb="5">
      <t>コウイキ</t>
    </rPh>
    <rPh sb="5" eb="7">
      <t>レンゴウ</t>
    </rPh>
    <rPh sb="7" eb="15">
      <t>イイダコウイキショウボウホンブ</t>
    </rPh>
    <phoneticPr fontId="8"/>
  </si>
  <si>
    <t>2030005017522</t>
    <phoneticPr fontId="8"/>
  </si>
  <si>
    <t>9000020432032</t>
    <phoneticPr fontId="8"/>
  </si>
  <si>
    <t>4000020420000</t>
    <phoneticPr fontId="8"/>
  </si>
  <si>
    <t>5040005020274</t>
    <phoneticPr fontId="8"/>
  </si>
  <si>
    <t>8010405008299</t>
    <phoneticPr fontId="8"/>
  </si>
  <si>
    <t>1010005016502</t>
    <phoneticPr fontId="8"/>
  </si>
  <si>
    <t>7000020325279</t>
    <phoneticPr fontId="8"/>
  </si>
  <si>
    <t>2010005033819</t>
    <phoneticPr fontId="8"/>
  </si>
  <si>
    <t>7000020016390</t>
    <phoneticPr fontId="8"/>
  </si>
  <si>
    <t>1010001067912</t>
    <phoneticPr fontId="8"/>
  </si>
  <si>
    <t>1000020016446</t>
    <phoneticPr fontId="8"/>
  </si>
  <si>
    <t>9000020454290</t>
    <phoneticPr fontId="8"/>
  </si>
  <si>
    <t>9000020152102</t>
    <phoneticPr fontId="8"/>
  </si>
  <si>
    <t>8000020312045</t>
    <phoneticPr fontId="8"/>
  </si>
  <si>
    <t>4010405006348</t>
    <phoneticPr fontId="8"/>
  </si>
  <si>
    <t>4000020478385</t>
    <phoneticPr fontId="8"/>
  </si>
  <si>
    <t>8000020334618</t>
    <phoneticPr fontId="8"/>
  </si>
  <si>
    <t>7000020023230</t>
    <phoneticPr fontId="8"/>
  </si>
  <si>
    <t>9000020162043</t>
    <phoneticPr fontId="8"/>
  </si>
  <si>
    <t>3000020016411</t>
    <phoneticPr fontId="8"/>
  </si>
  <si>
    <t>8000020162060</t>
    <phoneticPr fontId="8"/>
  </si>
  <si>
    <t>6000020204137</t>
    <phoneticPr fontId="8"/>
  </si>
  <si>
    <t>2000020022063</t>
    <phoneticPr fontId="8"/>
  </si>
  <si>
    <t>7000020203831</t>
    <phoneticPr fontId="8"/>
  </si>
  <si>
    <t>5000020422045</t>
    <phoneticPr fontId="8"/>
  </si>
  <si>
    <t>5010405020174</t>
    <phoneticPr fontId="8"/>
  </si>
  <si>
    <t>7000020160008</t>
    <phoneticPr fontId="8"/>
  </si>
  <si>
    <t>2000020352047</t>
    <phoneticPr fontId="8"/>
  </si>
  <si>
    <t>7000020393037</t>
    <phoneticPr fontId="8"/>
  </si>
  <si>
    <t>2000020273813</t>
    <phoneticPr fontId="8"/>
  </si>
  <si>
    <t>2010005005066</t>
    <phoneticPr fontId="8"/>
  </si>
  <si>
    <t>8000020122262</t>
    <phoneticPr fontId="8"/>
  </si>
  <si>
    <t>4000020210005</t>
    <phoneticPr fontId="8"/>
  </si>
  <si>
    <t>1000020200000</t>
    <phoneticPr fontId="8"/>
  </si>
  <si>
    <t>1000020140007</t>
    <phoneticPr fontId="8"/>
  </si>
  <si>
    <t>7000020100005</t>
    <phoneticPr fontId="8"/>
  </si>
  <si>
    <t>8000020190004</t>
    <phoneticPr fontId="8"/>
  </si>
  <si>
    <t>7000020092011</t>
    <phoneticPr fontId="8"/>
  </si>
  <si>
    <t>6000020092029</t>
    <phoneticPr fontId="8"/>
  </si>
  <si>
    <t>6000020092045</t>
    <phoneticPr fontId="8"/>
  </si>
  <si>
    <t>6000020092053</t>
    <phoneticPr fontId="8"/>
  </si>
  <si>
    <t>2000020080004</t>
    <phoneticPr fontId="8"/>
  </si>
  <si>
    <t>6000020092061</t>
    <phoneticPr fontId="8"/>
  </si>
  <si>
    <t>4000020092088</t>
    <phoneticPr fontId="8"/>
  </si>
  <si>
    <t>6000020098281</t>
    <phoneticPr fontId="8"/>
  </si>
  <si>
    <t>9000020098337</t>
    <phoneticPr fontId="8"/>
  </si>
  <si>
    <t>2000020098418</t>
    <phoneticPr fontId="8"/>
  </si>
  <si>
    <t>4000020098507</t>
    <phoneticPr fontId="8"/>
  </si>
  <si>
    <t>4000020098647</t>
    <phoneticPr fontId="8"/>
  </si>
  <si>
    <t>6000020212016</t>
    <phoneticPr fontId="8"/>
  </si>
  <si>
    <t>6000020212032</t>
    <phoneticPr fontId="8"/>
  </si>
  <si>
    <t>5000020212041</t>
    <phoneticPr fontId="8"/>
  </si>
  <si>
    <t>4000020212067</t>
    <phoneticPr fontId="8"/>
  </si>
  <si>
    <t>4000020212083</t>
    <phoneticPr fontId="8"/>
  </si>
  <si>
    <t>4000020212091</t>
    <phoneticPr fontId="8"/>
  </si>
  <si>
    <t>8000020212105</t>
    <phoneticPr fontId="8"/>
  </si>
  <si>
    <t>8000020212121</t>
    <phoneticPr fontId="8"/>
  </si>
  <si>
    <t>7000020212130</t>
    <phoneticPr fontId="8"/>
  </si>
  <si>
    <t>6000020212172</t>
    <phoneticPr fontId="8"/>
  </si>
  <si>
    <t>4000020212199</t>
    <phoneticPr fontId="8"/>
  </si>
  <si>
    <t>4000020212059</t>
    <phoneticPr fontId="8"/>
  </si>
  <si>
    <t>1000020212202</t>
    <phoneticPr fontId="8"/>
  </si>
  <si>
    <t>9000020212211</t>
    <phoneticPr fontId="8"/>
  </si>
  <si>
    <t>3000020218791</t>
    <phoneticPr fontId="8"/>
  </si>
  <si>
    <t>4000020218898</t>
    <phoneticPr fontId="8"/>
  </si>
  <si>
    <t>1000020218901</t>
    <phoneticPr fontId="8"/>
  </si>
  <si>
    <t>8000020218944</t>
    <phoneticPr fontId="8"/>
  </si>
  <si>
    <t>3000020219088</t>
    <phoneticPr fontId="8"/>
  </si>
  <si>
    <t>8000020219843</t>
    <phoneticPr fontId="8"/>
  </si>
  <si>
    <t>4000020082015</t>
    <phoneticPr fontId="8"/>
  </si>
  <si>
    <t>4000020082023</t>
    <phoneticPr fontId="8"/>
  </si>
  <si>
    <t>4000020082031</t>
    <phoneticPr fontId="8"/>
  </si>
  <si>
    <t>2000020082058</t>
    <phoneticPr fontId="8"/>
  </si>
  <si>
    <t>5000020082121</t>
    <phoneticPr fontId="8"/>
  </si>
  <si>
    <t>4000020082163</t>
    <phoneticPr fontId="8"/>
  </si>
  <si>
    <t>4000020082171</t>
    <phoneticPr fontId="8"/>
  </si>
  <si>
    <t>8000020082201</t>
    <phoneticPr fontId="8"/>
  </si>
  <si>
    <t>5000020082261</t>
    <phoneticPr fontId="8"/>
  </si>
  <si>
    <t>6000020082368</t>
    <phoneticPr fontId="8"/>
  </si>
  <si>
    <t>4000020088838</t>
    <phoneticPr fontId="8"/>
  </si>
  <si>
    <t>4000020088862</t>
    <phoneticPr fontId="8"/>
  </si>
  <si>
    <t>6000020088951</t>
    <phoneticPr fontId="8"/>
  </si>
  <si>
    <t>5000020088960</t>
    <phoneticPr fontId="8"/>
  </si>
  <si>
    <t>4000020089010</t>
    <phoneticPr fontId="8"/>
  </si>
  <si>
    <t>3000020202011</t>
    <phoneticPr fontId="8"/>
  </si>
  <si>
    <t>1000020202070</t>
    <phoneticPr fontId="8"/>
  </si>
  <si>
    <t>5000020208329</t>
    <phoneticPr fontId="8"/>
  </si>
  <si>
    <t>5000020208931</t>
    <phoneticPr fontId="8"/>
  </si>
  <si>
    <t>7000020089354</t>
    <phoneticPr fontId="8"/>
  </si>
  <si>
    <t>4000020208949</t>
    <phoneticPr fontId="8"/>
  </si>
  <si>
    <t>5000020209244</t>
    <phoneticPr fontId="8"/>
  </si>
  <si>
    <t>3000020209279</t>
    <phoneticPr fontId="8"/>
  </si>
  <si>
    <t>3000020209287</t>
    <phoneticPr fontId="8"/>
  </si>
  <si>
    <t>7000020209333</t>
    <phoneticPr fontId="8"/>
  </si>
  <si>
    <t>9000020209406</t>
    <phoneticPr fontId="8"/>
  </si>
  <si>
    <t>9000020209422</t>
    <phoneticPr fontId="8"/>
  </si>
  <si>
    <t>9000020209546</t>
    <phoneticPr fontId="8"/>
  </si>
  <si>
    <t>6000020209813</t>
    <phoneticPr fontId="8"/>
  </si>
  <si>
    <t>3000020141003</t>
    <phoneticPr fontId="8"/>
  </si>
  <si>
    <t>7000020141305</t>
    <phoneticPr fontId="8"/>
  </si>
  <si>
    <t>1000020141500</t>
    <phoneticPr fontId="8"/>
  </si>
  <si>
    <t>3000020142018</t>
    <phoneticPr fontId="8"/>
  </si>
  <si>
    <t>3000020142034</t>
    <phoneticPr fontId="8"/>
  </si>
  <si>
    <t>3000020142042</t>
    <phoneticPr fontId="8"/>
  </si>
  <si>
    <t>2000020142051</t>
    <phoneticPr fontId="8"/>
  </si>
  <si>
    <t>1000020142069</t>
    <phoneticPr fontId="8"/>
  </si>
  <si>
    <t>1000020142077</t>
    <phoneticPr fontId="8"/>
  </si>
  <si>
    <t>1000020142085</t>
    <phoneticPr fontId="8"/>
  </si>
  <si>
    <t>5000020142115</t>
    <phoneticPr fontId="8"/>
  </si>
  <si>
    <t>5000020142123</t>
    <phoneticPr fontId="8"/>
  </si>
  <si>
    <t>4000020142140</t>
    <phoneticPr fontId="8"/>
  </si>
  <si>
    <t>3000020142158</t>
    <phoneticPr fontId="8"/>
  </si>
  <si>
    <t>3000020142166</t>
    <phoneticPr fontId="8"/>
  </si>
  <si>
    <t>3000020142182</t>
    <phoneticPr fontId="8"/>
  </si>
  <si>
    <t>5000020143014</t>
    <phoneticPr fontId="8"/>
  </si>
  <si>
    <t>7000020143219</t>
    <phoneticPr fontId="8"/>
  </si>
  <si>
    <t>2000020143413</t>
    <phoneticPr fontId="8"/>
  </si>
  <si>
    <t>2000020143421</t>
    <phoneticPr fontId="8"/>
  </si>
  <si>
    <t>7000020143821</t>
    <phoneticPr fontId="8"/>
  </si>
  <si>
    <t>5000020142131</t>
    <phoneticPr fontId="8"/>
  </si>
  <si>
    <t>6000020143847</t>
    <phoneticPr fontId="8"/>
  </si>
  <si>
    <t>6000020144011</t>
    <phoneticPr fontId="8"/>
  </si>
  <si>
    <t>9000020102016</t>
    <phoneticPr fontId="8"/>
  </si>
  <si>
    <t>9000020102032</t>
    <phoneticPr fontId="8"/>
  </si>
  <si>
    <t>8000020102041</t>
    <phoneticPr fontId="8"/>
  </si>
  <si>
    <t>7000020102059</t>
    <phoneticPr fontId="8"/>
  </si>
  <si>
    <t>7000020108634</t>
    <phoneticPr fontId="8"/>
  </si>
  <si>
    <t>8000020130001</t>
    <phoneticPr fontId="8"/>
  </si>
  <si>
    <t>2000020132250</t>
    <phoneticPr fontId="8"/>
  </si>
  <si>
    <t>3000020231002</t>
    <phoneticPr fontId="8"/>
  </si>
  <si>
    <t>3000020232017</t>
    <phoneticPr fontId="8"/>
  </si>
  <si>
    <t>3000020232025</t>
    <phoneticPr fontId="8"/>
  </si>
  <si>
    <t>3000020232033</t>
    <phoneticPr fontId="8"/>
  </si>
  <si>
    <t>3000020232041</t>
    <phoneticPr fontId="8"/>
  </si>
  <si>
    <t>1000020232068</t>
    <phoneticPr fontId="8"/>
  </si>
  <si>
    <t>1000020232076</t>
    <phoneticPr fontId="8"/>
  </si>
  <si>
    <t>1000020232084</t>
    <phoneticPr fontId="8"/>
  </si>
  <si>
    <t>5000020232114</t>
    <phoneticPr fontId="8"/>
  </si>
  <si>
    <t>4000020232131</t>
    <phoneticPr fontId="8"/>
  </si>
  <si>
    <t>3000020232149</t>
    <phoneticPr fontId="8"/>
  </si>
  <si>
    <t>3000020232157</t>
    <phoneticPr fontId="8"/>
  </si>
  <si>
    <t>3000020232165</t>
    <phoneticPr fontId="8"/>
  </si>
  <si>
    <t>3000020232173</t>
    <phoneticPr fontId="8"/>
  </si>
  <si>
    <t>2000020232190</t>
    <phoneticPr fontId="8"/>
  </si>
  <si>
    <t>7000020232203</t>
    <phoneticPr fontId="8"/>
  </si>
  <si>
    <t>7000020232211</t>
    <phoneticPr fontId="8"/>
  </si>
  <si>
    <t>6000020232220</t>
    <phoneticPr fontId="8"/>
  </si>
  <si>
    <t>5000020232238</t>
    <phoneticPr fontId="8"/>
  </si>
  <si>
    <t>5000020232246</t>
    <phoneticPr fontId="8"/>
  </si>
  <si>
    <t>5000020232262</t>
    <phoneticPr fontId="8"/>
  </si>
  <si>
    <t>3000020232289</t>
    <phoneticPr fontId="8"/>
  </si>
  <si>
    <t>7000020232319</t>
    <phoneticPr fontId="8"/>
  </si>
  <si>
    <t>7000020232327</t>
    <phoneticPr fontId="8"/>
  </si>
  <si>
    <t>7000020234257</t>
    <phoneticPr fontId="8"/>
  </si>
  <si>
    <t>7000020235016</t>
    <phoneticPr fontId="8"/>
  </si>
  <si>
    <t>2000020238295</t>
    <phoneticPr fontId="8"/>
  </si>
  <si>
    <t>3000020238708</t>
    <phoneticPr fontId="8"/>
  </si>
  <si>
    <t>3000020238724</t>
    <phoneticPr fontId="8"/>
  </si>
  <si>
    <t>1000020238791</t>
    <phoneticPr fontId="8"/>
  </si>
  <si>
    <t>4000020238970</t>
    <phoneticPr fontId="8"/>
  </si>
  <si>
    <t>4000020239267</t>
    <phoneticPr fontId="8"/>
  </si>
  <si>
    <t>4000020239283</t>
    <phoneticPr fontId="8"/>
  </si>
  <si>
    <t>4000020239291</t>
    <phoneticPr fontId="8"/>
  </si>
  <si>
    <t>9000020192040</t>
    <phoneticPr fontId="8"/>
  </si>
  <si>
    <t>8000020192066</t>
    <phoneticPr fontId="8"/>
  </si>
  <si>
    <t>8000020192082</t>
    <phoneticPr fontId="8"/>
  </si>
  <si>
    <t>3000020192112</t>
    <phoneticPr fontId="8"/>
  </si>
  <si>
    <t>2000020192121</t>
    <phoneticPr fontId="8"/>
  </si>
  <si>
    <t>9000020199176</t>
    <phoneticPr fontId="8"/>
  </si>
  <si>
    <t>4000020199222</t>
    <phoneticPr fontId="8"/>
  </si>
  <si>
    <t>6000020199303</t>
    <phoneticPr fontId="8"/>
  </si>
  <si>
    <t>5000020199320</t>
    <phoneticPr fontId="8"/>
  </si>
  <si>
    <t>4000020199362</t>
    <phoneticPr fontId="8"/>
  </si>
  <si>
    <t>7000020070009</t>
    <phoneticPr fontId="8"/>
  </si>
  <si>
    <t>1000020290009</t>
    <phoneticPr fontId="8"/>
  </si>
  <si>
    <t>2000020350001</t>
    <phoneticPr fontId="8"/>
  </si>
  <si>
    <t>1000020380008</t>
    <phoneticPr fontId="8"/>
  </si>
  <si>
    <t>2000020019241</t>
    <phoneticPr fontId="8"/>
  </si>
  <si>
    <t>7000020019402</t>
    <phoneticPr fontId="8"/>
  </si>
  <si>
    <t>5000020019305</t>
    <phoneticPr fontId="8"/>
  </si>
  <si>
    <t>3000020022021</t>
    <phoneticPr fontId="8"/>
  </si>
  <si>
    <t>7000020063631</t>
    <phoneticPr fontId="8"/>
  </si>
  <si>
    <t>9000020064017</t>
    <phoneticPr fontId="8"/>
  </si>
  <si>
    <t>4000020062090</t>
    <phoneticPr fontId="8"/>
  </si>
  <si>
    <t>9000020072052</t>
    <phoneticPr fontId="8"/>
  </si>
  <si>
    <t>6000020082244</t>
    <phoneticPr fontId="8"/>
  </si>
  <si>
    <t>8000020082309</t>
    <phoneticPr fontId="8"/>
  </si>
  <si>
    <t>8000020122386</t>
    <phoneticPr fontId="8"/>
  </si>
  <si>
    <t>1000020122211</t>
  </si>
  <si>
    <t>1000020132012</t>
    <phoneticPr fontId="8"/>
  </si>
  <si>
    <t>8000020132055</t>
    <phoneticPr fontId="8"/>
  </si>
  <si>
    <t>1000020132144</t>
    <phoneticPr fontId="8"/>
  </si>
  <si>
    <t>2000020202061</t>
    <phoneticPr fontId="8"/>
  </si>
  <si>
    <t>4000020163236</t>
    <phoneticPr fontId="8"/>
  </si>
  <si>
    <t>8000020192074</t>
    <phoneticPr fontId="8"/>
  </si>
  <si>
    <t>7000020162086</t>
  </si>
  <si>
    <t>2000020202053</t>
    <phoneticPr fontId="8"/>
  </si>
  <si>
    <t>5000020203858</t>
    <phoneticPr fontId="8"/>
  </si>
  <si>
    <t>4000020204048</t>
    <phoneticPr fontId="8"/>
  </si>
  <si>
    <t>7000020204111</t>
    <phoneticPr fontId="8"/>
  </si>
  <si>
    <t>9000020204480</t>
    <phoneticPr fontId="8"/>
  </si>
  <si>
    <t>1000020222135</t>
    <phoneticPr fontId="8"/>
  </si>
  <si>
    <t>1000020223018</t>
    <phoneticPr fontId="8"/>
  </si>
  <si>
    <t>3000020253839</t>
    <phoneticPr fontId="8"/>
  </si>
  <si>
    <t>4000020264075</t>
    <phoneticPr fontId="8"/>
  </si>
  <si>
    <t>6000020271004</t>
    <phoneticPr fontId="8"/>
  </si>
  <si>
    <t>1000020282286</t>
    <phoneticPr fontId="8"/>
  </si>
  <si>
    <t>5000020294501</t>
    <phoneticPr fontId="8"/>
  </si>
  <si>
    <t>6000020302031</t>
    <phoneticPr fontId="8"/>
  </si>
  <si>
    <t>8000020304018</t>
    <phoneticPr fontId="8"/>
  </si>
  <si>
    <t>2000020313866</t>
    <phoneticPr fontId="8"/>
  </si>
  <si>
    <t>1000020313891</t>
    <phoneticPr fontId="8"/>
  </si>
  <si>
    <t>5000020331007</t>
    <phoneticPr fontId="8"/>
  </si>
  <si>
    <t>7000020343099</t>
    <phoneticPr fontId="8"/>
  </si>
  <si>
    <t>6000020362026</t>
    <phoneticPr fontId="8"/>
  </si>
  <si>
    <t>2000020384429</t>
    <phoneticPr fontId="8"/>
  </si>
  <si>
    <t>9000020394017</t>
    <phoneticPr fontId="8"/>
  </si>
  <si>
    <t>5000020423084</t>
    <phoneticPr fontId="8"/>
  </si>
  <si>
    <t>4000020435147</t>
    <phoneticPr fontId="8"/>
  </si>
  <si>
    <t>7000020462080</t>
    <phoneticPr fontId="8"/>
  </si>
  <si>
    <t>1000020478181</t>
    <phoneticPr fontId="8"/>
  </si>
  <si>
    <t>3000020104281</t>
    <phoneticPr fontId="8"/>
  </si>
  <si>
    <t>5000020454419</t>
    <phoneticPr fontId="8"/>
  </si>
  <si>
    <t>5000020473600</t>
    <phoneticPr fontId="8"/>
  </si>
  <si>
    <t>1000020019259</t>
    <phoneticPr fontId="8"/>
  </si>
  <si>
    <t>3000020023671</t>
    <phoneticPr fontId="8"/>
  </si>
  <si>
    <t>1000020042153</t>
    <phoneticPr fontId="8"/>
  </si>
  <si>
    <t>7000020062014</t>
    <phoneticPr fontId="8"/>
  </si>
  <si>
    <t>6000020074233</t>
    <phoneticPr fontId="8"/>
  </si>
  <si>
    <t>4000020075027</t>
    <phoneticPr fontId="8"/>
  </si>
  <si>
    <t>6000020082112</t>
    <phoneticPr fontId="8"/>
  </si>
  <si>
    <t>2000020132110</t>
    <phoneticPr fontId="8"/>
  </si>
  <si>
    <t>7000020154059</t>
    <phoneticPr fontId="8"/>
  </si>
  <si>
    <t>4000020193844</t>
    <phoneticPr fontId="8"/>
  </si>
  <si>
    <t>6000020203246</t>
    <phoneticPr fontId="8"/>
  </si>
  <si>
    <t>8000020222062</t>
    <phoneticPr fontId="8"/>
  </si>
  <si>
    <t>2000020222241</t>
    <phoneticPr fontId="8"/>
  </si>
  <si>
    <t>3000020292028</t>
    <phoneticPr fontId="8"/>
  </si>
  <si>
    <t>7000020294012</t>
    <phoneticPr fontId="8"/>
  </si>
  <si>
    <t>7000020342092</t>
    <phoneticPr fontId="8"/>
  </si>
  <si>
    <t>1000020342131</t>
    <phoneticPr fontId="8"/>
  </si>
  <si>
    <t>7000020372081</t>
    <phoneticPr fontId="8"/>
  </si>
  <si>
    <t>2000020394246</t>
    <phoneticPr fontId="8"/>
  </si>
  <si>
    <t>3000020412023</t>
    <phoneticPr fontId="8"/>
  </si>
  <si>
    <t>9000020431001</t>
    <phoneticPr fontId="8"/>
  </si>
  <si>
    <t>8000020433683</t>
    <phoneticPr fontId="8"/>
  </si>
  <si>
    <t>4000020442143</t>
    <phoneticPr fontId="8"/>
  </si>
  <si>
    <t>9000020465305</t>
    <phoneticPr fontId="8"/>
  </si>
  <si>
    <t>1000020019011</t>
    <phoneticPr fontId="8"/>
  </si>
  <si>
    <t>1000020033227</t>
    <phoneticPr fontId="8"/>
  </si>
  <si>
    <t>7000020082350</t>
    <phoneticPr fontId="8"/>
  </si>
  <si>
    <t>8000020093017</t>
    <phoneticPr fontId="8"/>
  </si>
  <si>
    <t>9000020093866</t>
    <phoneticPr fontId="8"/>
  </si>
  <si>
    <t>4000020478245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</si>
</sst>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1">
    <xf numFmtId="0" fontId="0" fillId="0" borderId="0" xfId="0">
      <alignment vertical="center"/>
    </xf>
    <xf numFmtId="58" fontId="12" fillId="0" borderId="1" xfId="5" applyNumberFormat="1" applyFont="1" applyFill="1" applyBorder="1" applyAlignment="1">
      <alignment horizontal="left" vertical="center" wrapText="1"/>
    </xf>
    <xf numFmtId="0" fontId="12" fillId="0" borderId="1" xfId="2" applyFont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shrinkToFit="1"/>
    </xf>
    <xf numFmtId="58" fontId="12" fillId="0" borderId="1" xfId="2" applyNumberFormat="1" applyFont="1" applyBorder="1" applyAlignment="1">
      <alignment horizontal="left" vertical="center"/>
    </xf>
    <xf numFmtId="0" fontId="12" fillId="0" borderId="1" xfId="8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 shrinkToFit="1"/>
    </xf>
    <xf numFmtId="0" fontId="12" fillId="0" borderId="1" xfId="2" applyFont="1" applyFill="1" applyBorder="1" applyAlignment="1" applyProtection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58" fontId="12" fillId="0" borderId="1" xfId="3" applyNumberFormat="1" applyFont="1" applyBorder="1" applyAlignment="1">
      <alignment horizontal="left" vertical="center"/>
    </xf>
    <xf numFmtId="49" fontId="12" fillId="0" borderId="1" xfId="3" applyNumberFormat="1" applyFont="1" applyFill="1" applyBorder="1" applyAlignment="1">
      <alignment horizontal="center" vertical="center" shrinkToFit="1"/>
    </xf>
    <xf numFmtId="0" fontId="15" fillId="0" borderId="0" xfId="2" applyFont="1" applyAlignment="1">
      <alignment vertical="top"/>
    </xf>
    <xf numFmtId="0" fontId="1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" xfId="2" applyFont="1" applyBorder="1" applyAlignment="1">
      <alignment vertical="center" wrapText="1" shrinkToFit="1"/>
    </xf>
    <xf numFmtId="0" fontId="15" fillId="0" borderId="1" xfId="2" applyFont="1" applyBorder="1">
      <alignment vertical="center"/>
    </xf>
    <xf numFmtId="49" fontId="15" fillId="0" borderId="1" xfId="2" applyNumberFormat="1" applyFont="1" applyFill="1" applyBorder="1" applyAlignment="1">
      <alignment horizontal="center" vertical="center" shrinkToFit="1"/>
    </xf>
    <xf numFmtId="0" fontId="15" fillId="0" borderId="1" xfId="2" applyFont="1" applyBorder="1" applyAlignment="1">
      <alignment vertical="center" wrapText="1"/>
    </xf>
    <xf numFmtId="0" fontId="15" fillId="0" borderId="0" xfId="7" applyFont="1">
      <alignment vertical="center"/>
    </xf>
    <xf numFmtId="0" fontId="15" fillId="0" borderId="1" xfId="3" applyFont="1" applyBorder="1" applyAlignment="1">
      <alignment vertical="center" wrapText="1"/>
    </xf>
    <xf numFmtId="0" fontId="12" fillId="0" borderId="1" xfId="3" applyFont="1" applyBorder="1" applyAlignment="1">
      <alignment vertical="center" wrapText="1"/>
    </xf>
    <xf numFmtId="49" fontId="15" fillId="0" borderId="1" xfId="3" applyNumberFormat="1" applyFont="1" applyFill="1" applyBorder="1" applyAlignment="1">
      <alignment horizontal="center" vertical="center" wrapText="1" shrinkToFit="1"/>
    </xf>
    <xf numFmtId="38" fontId="15" fillId="0" borderId="1" xfId="1" applyFont="1" applyBorder="1" applyAlignment="1">
      <alignment vertical="center" wrapText="1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38" fontId="12" fillId="0" borderId="1" xfId="1" applyFont="1" applyBorder="1" applyAlignment="1">
      <alignment vertical="center" wrapText="1"/>
    </xf>
    <xf numFmtId="0" fontId="15" fillId="0" borderId="1" xfId="7" applyFont="1" applyBorder="1" applyAlignment="1">
      <alignment vertical="center" wrapText="1"/>
    </xf>
    <xf numFmtId="49" fontId="15" fillId="0" borderId="1" xfId="7" applyNumberFormat="1" applyFont="1" applyFill="1" applyBorder="1" applyAlignment="1">
      <alignment horizontal="center" vertical="center" shrinkToFit="1"/>
    </xf>
    <xf numFmtId="0" fontId="15" fillId="0" borderId="1" xfId="7" applyFont="1" applyBorder="1">
      <alignment vertical="center"/>
    </xf>
    <xf numFmtId="177" fontId="15" fillId="0" borderId="0" xfId="2" applyNumberFormat="1" applyFont="1">
      <alignment vertical="center"/>
    </xf>
    <xf numFmtId="0" fontId="12" fillId="0" borderId="0" xfId="0" applyFont="1">
      <alignment vertical="center"/>
    </xf>
    <xf numFmtId="0" fontId="15" fillId="0" borderId="0" xfId="2" applyFont="1" applyBorder="1">
      <alignment vertical="center"/>
    </xf>
    <xf numFmtId="0" fontId="15" fillId="2" borderId="1" xfId="2" applyFont="1" applyFill="1" applyBorder="1" applyAlignment="1">
      <alignment vertical="center" wrapText="1"/>
    </xf>
    <xf numFmtId="176" fontId="15" fillId="0" borderId="1" xfId="2" applyNumberFormat="1" applyFont="1" applyBorder="1" applyAlignment="1">
      <alignment horizontal="left" vertical="center"/>
    </xf>
    <xf numFmtId="58" fontId="15" fillId="0" borderId="1" xfId="3" applyNumberFormat="1" applyFont="1" applyBorder="1" applyAlignment="1">
      <alignment horizontal="left" vertical="center" wrapText="1"/>
    </xf>
    <xf numFmtId="176" fontId="12" fillId="0" borderId="1" xfId="1" applyNumberFormat="1" applyFont="1" applyFill="1" applyBorder="1" applyAlignment="1">
      <alignment horizontal="left" vertical="center"/>
    </xf>
    <xf numFmtId="58" fontId="12" fillId="0" borderId="1" xfId="3" applyNumberFormat="1" applyFont="1" applyBorder="1" applyAlignment="1">
      <alignment horizontal="left" vertical="center" wrapText="1"/>
    </xf>
    <xf numFmtId="176" fontId="15" fillId="0" borderId="1" xfId="7" applyNumberFormat="1" applyFont="1" applyBorder="1" applyAlignment="1">
      <alignment horizontal="left" vertical="center"/>
    </xf>
    <xf numFmtId="58" fontId="15" fillId="0" borderId="1" xfId="2" applyNumberFormat="1" applyFont="1" applyBorder="1" applyAlignment="1">
      <alignment horizontal="left" vertical="center" wrapText="1"/>
    </xf>
    <xf numFmtId="176" fontId="15" fillId="0" borderId="1" xfId="2" applyNumberFormat="1" applyFont="1" applyBorder="1" applyAlignment="1">
      <alignment horizontal="left" vertical="center" wrapText="1"/>
    </xf>
    <xf numFmtId="38" fontId="12" fillId="0" borderId="1" xfId="1" applyFont="1" applyBorder="1" applyAlignment="1">
      <alignment horizontal="right" vertical="center"/>
    </xf>
    <xf numFmtId="38" fontId="15" fillId="0" borderId="1" xfId="1" applyFont="1" applyBorder="1" applyAlignment="1">
      <alignment horizontal="right" vertical="center"/>
    </xf>
    <xf numFmtId="38" fontId="15" fillId="0" borderId="1" xfId="1" applyFont="1" applyBorder="1" applyAlignment="1">
      <alignment horizontal="right" vertical="center" wrapText="1"/>
    </xf>
    <xf numFmtId="0" fontId="12" fillId="0" borderId="1" xfId="2" applyFont="1" applyBorder="1" applyAlignment="1" applyProtection="1">
      <alignment horizontal="left" vertical="center"/>
    </xf>
    <xf numFmtId="0" fontId="15" fillId="0" borderId="1" xfId="2" applyFont="1" applyBorder="1" applyAlignment="1" applyProtection="1">
      <alignment horizontal="left" vertical="center"/>
    </xf>
    <xf numFmtId="0" fontId="12" fillId="0" borderId="1" xfId="3" applyFont="1" applyBorder="1" applyAlignment="1" applyProtection="1">
      <alignment horizontal="left" vertical="center"/>
    </xf>
    <xf numFmtId="0" fontId="15" fillId="0" borderId="1" xfId="2" applyFont="1" applyFill="1" applyBorder="1" applyAlignment="1" applyProtection="1">
      <alignment horizontal="left" vertical="center"/>
    </xf>
    <xf numFmtId="0" fontId="12" fillId="0" borderId="1" xfId="5" applyFont="1" applyBorder="1" applyAlignment="1" applyProtection="1">
      <alignment horizontal="left" vertical="center"/>
    </xf>
    <xf numFmtId="0" fontId="15" fillId="0" borderId="1" xfId="7" applyFont="1" applyBorder="1" applyAlignment="1" applyProtection="1">
      <alignment horizontal="left" vertical="center"/>
    </xf>
    <xf numFmtId="0" fontId="15" fillId="0" borderId="1" xfId="2" applyFont="1" applyFill="1" applyBorder="1" applyAlignment="1">
      <alignment vertical="center" wrapText="1"/>
    </xf>
    <xf numFmtId="0" fontId="12" fillId="0" borderId="3" xfId="0" applyFont="1" applyFill="1" applyBorder="1" applyAlignment="1" applyProtection="1">
      <alignment vertical="center" wrapText="1"/>
    </xf>
    <xf numFmtId="38" fontId="12" fillId="0" borderId="3" xfId="1" applyFont="1" applyFill="1" applyBorder="1" applyAlignment="1" applyProtection="1">
      <alignment horizontal="right" vertical="center" wrapText="1"/>
    </xf>
    <xf numFmtId="58" fontId="15" fillId="0" borderId="1" xfId="2" applyNumberFormat="1" applyFont="1" applyFill="1" applyBorder="1" applyAlignment="1">
      <alignment horizontal="left" vertical="center"/>
    </xf>
    <xf numFmtId="0" fontId="15" fillId="0" borderId="1" xfId="2" applyFont="1" applyFill="1" applyBorder="1">
      <alignment vertical="center"/>
    </xf>
    <xf numFmtId="38" fontId="15" fillId="0" borderId="1" xfId="1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vertical="center" wrapText="1"/>
      <protection locked="0"/>
    </xf>
    <xf numFmtId="38" fontId="15" fillId="0" borderId="1" xfId="1" applyFont="1" applyFill="1" applyBorder="1" applyAlignment="1">
      <alignment horizontal="right" vertical="center"/>
    </xf>
    <xf numFmtId="58" fontId="15" fillId="0" borderId="3" xfId="0" applyNumberFormat="1" applyFont="1" applyFill="1" applyBorder="1" applyAlignment="1">
      <alignment horizontal="left" vertical="center" shrinkToFit="1"/>
    </xf>
    <xf numFmtId="0" fontId="15" fillId="0" borderId="1" xfId="0" applyNumberFormat="1" applyFont="1" applyFill="1" applyBorder="1" applyAlignment="1" applyProtection="1">
      <alignment vertical="center" wrapText="1"/>
      <protection locked="0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0" fontId="15" fillId="0" borderId="1" xfId="2" applyFont="1" applyFill="1" applyBorder="1" applyAlignment="1">
      <alignment vertical="center" wrapText="1" shrinkToFit="1"/>
    </xf>
    <xf numFmtId="38" fontId="15" fillId="0" borderId="1" xfId="1" applyFont="1" applyFill="1" applyBorder="1" applyAlignment="1">
      <alignment vertical="center" wrapText="1" shrinkToFit="1"/>
    </xf>
    <xf numFmtId="38" fontId="15" fillId="0" borderId="1" xfId="1" applyFont="1" applyFill="1" applyBorder="1" applyAlignment="1">
      <alignment horizontal="right" vertical="center" wrapText="1" shrinkToFit="1"/>
    </xf>
    <xf numFmtId="58" fontId="15" fillId="0" borderId="1" xfId="2" applyNumberFormat="1" applyFont="1" applyFill="1" applyBorder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0">
    <cellStyle name="桁区切り" xfId="1" builtinId="6"/>
    <cellStyle name="標準" xfId="0" builtinId="0"/>
    <cellStyle name="標準 2" xfId="2" xr:uid="{00000000-0005-0000-0000-000003000000}"/>
    <cellStyle name="標準 2 2" xfId="3" xr:uid="{00000000-0005-0000-0000-000003000000}"/>
    <cellStyle name="標準 2 2 2" xfId="6" xr:uid="{00000000-0005-0000-0000-000003000000}"/>
    <cellStyle name="標準 2 2 3" xfId="8" xr:uid="{00000000-0005-0000-0000-000003000000}"/>
    <cellStyle name="標準 2 3" xfId="5" xr:uid="{498276BC-7841-4F23-B0B0-BFADD3EBE063}"/>
    <cellStyle name="標準 2 3 2" xfId="9" xr:uid="{498276BC-7841-4F23-B0B0-BFADD3EBE063}"/>
    <cellStyle name="標準 2 4" xfId="4" xr:uid="{00000000-0005-0000-0000-000003000000}"/>
    <cellStyle name="標準 2 5" xfId="7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057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30"/>
  <sheetViews>
    <sheetView tabSelected="1" view="pageBreakPreview" zoomScale="85" zoomScaleNormal="85" zoomScaleSheetLayoutView="85" workbookViewId="0"/>
  </sheetViews>
  <sheetFormatPr defaultColWidth="9" defaultRowHeight="13" x14ac:dyDescent="0.2"/>
  <cols>
    <col min="1" max="1" width="13.6328125" style="14" customWidth="1"/>
    <col min="2" max="3" width="20.90625" style="14" customWidth="1"/>
    <col min="4" max="4" width="18.90625" style="14" customWidth="1"/>
    <col min="5" max="7" width="20.90625" style="14" customWidth="1"/>
    <col min="8" max="8" width="22.90625" style="14" customWidth="1"/>
    <col min="9" max="9" width="13.90625" style="14" customWidth="1"/>
    <col min="10" max="10" width="15.08984375" style="14" customWidth="1"/>
    <col min="11" max="16384" width="9" style="14"/>
  </cols>
  <sheetData>
    <row r="1" spans="2:10" ht="53.15" customHeight="1" x14ac:dyDescent="0.2">
      <c r="B1" s="67" t="s">
        <v>379</v>
      </c>
      <c r="C1" s="67"/>
      <c r="D1" s="67"/>
      <c r="E1" s="67"/>
      <c r="F1" s="67"/>
      <c r="G1" s="67"/>
      <c r="H1" s="67"/>
      <c r="I1" s="67"/>
      <c r="J1" s="13"/>
    </row>
    <row r="2" spans="2:10" x14ac:dyDescent="0.2">
      <c r="J2" s="15" t="s">
        <v>17</v>
      </c>
    </row>
    <row r="3" spans="2:10" ht="47.15" customHeight="1" x14ac:dyDescent="0.2">
      <c r="B3" s="68" t="s">
        <v>0</v>
      </c>
      <c r="C3" s="68" t="s">
        <v>13</v>
      </c>
      <c r="D3" s="69" t="s">
        <v>18</v>
      </c>
      <c r="E3" s="68" t="s">
        <v>1</v>
      </c>
      <c r="F3" s="68" t="s">
        <v>2</v>
      </c>
      <c r="G3" s="68" t="s">
        <v>3</v>
      </c>
      <c r="H3" s="68" t="s">
        <v>14</v>
      </c>
      <c r="I3" s="68" t="s">
        <v>4</v>
      </c>
      <c r="J3" s="68"/>
    </row>
    <row r="4" spans="2:10" ht="37.4" customHeight="1" x14ac:dyDescent="0.2">
      <c r="B4" s="68"/>
      <c r="C4" s="68"/>
      <c r="D4" s="70"/>
      <c r="E4" s="68"/>
      <c r="F4" s="68"/>
      <c r="G4" s="68"/>
      <c r="H4" s="68"/>
      <c r="I4" s="33" t="s">
        <v>5</v>
      </c>
      <c r="J4" s="33" t="s">
        <v>6</v>
      </c>
    </row>
    <row r="5" spans="2:10" ht="30" customHeight="1" x14ac:dyDescent="0.2">
      <c r="B5" s="2" t="s">
        <v>23</v>
      </c>
      <c r="C5" s="2" t="s">
        <v>24</v>
      </c>
      <c r="D5" s="3" t="s">
        <v>25</v>
      </c>
      <c r="E5" s="41">
        <v>19978000</v>
      </c>
      <c r="F5" s="44" t="s">
        <v>20</v>
      </c>
      <c r="G5" s="2" t="s">
        <v>23</v>
      </c>
      <c r="H5" s="4">
        <v>44484</v>
      </c>
      <c r="I5" s="5"/>
      <c r="J5" s="5"/>
    </row>
    <row r="6" spans="2:10" ht="30" customHeight="1" x14ac:dyDescent="0.2">
      <c r="B6" s="2" t="s">
        <v>23</v>
      </c>
      <c r="C6" s="2" t="s">
        <v>378</v>
      </c>
      <c r="D6" s="3"/>
      <c r="E6" s="41">
        <v>24708000</v>
      </c>
      <c r="F6" s="44" t="s">
        <v>20</v>
      </c>
      <c r="G6" s="2" t="s">
        <v>23</v>
      </c>
      <c r="H6" s="4">
        <v>44498</v>
      </c>
      <c r="I6" s="5"/>
      <c r="J6" s="5"/>
    </row>
    <row r="7" spans="2:10" ht="30" customHeight="1" x14ac:dyDescent="0.2">
      <c r="B7" s="2" t="s">
        <v>23</v>
      </c>
      <c r="C7" s="2" t="s">
        <v>26</v>
      </c>
      <c r="D7" s="3" t="s">
        <v>27</v>
      </c>
      <c r="E7" s="41">
        <v>26250000</v>
      </c>
      <c r="F7" s="44" t="s">
        <v>20</v>
      </c>
      <c r="G7" s="2" t="s">
        <v>23</v>
      </c>
      <c r="H7" s="4">
        <v>44530</v>
      </c>
      <c r="I7" s="5"/>
      <c r="J7" s="5"/>
    </row>
    <row r="8" spans="2:10" ht="30" customHeight="1" x14ac:dyDescent="0.2">
      <c r="B8" s="7" t="s">
        <v>28</v>
      </c>
      <c r="C8" s="7" t="s">
        <v>386</v>
      </c>
      <c r="D8" s="8" t="s">
        <v>395</v>
      </c>
      <c r="E8" s="41">
        <v>156233396000</v>
      </c>
      <c r="F8" s="9" t="s">
        <v>29</v>
      </c>
      <c r="G8" s="10" t="s">
        <v>28</v>
      </c>
      <c r="H8" s="4">
        <v>44554</v>
      </c>
      <c r="I8" s="6"/>
      <c r="J8" s="6"/>
    </row>
    <row r="9" spans="2:10" ht="75" customHeight="1" x14ac:dyDescent="0.2">
      <c r="B9" s="16" t="s">
        <v>21</v>
      </c>
      <c r="C9" s="19" t="s">
        <v>22</v>
      </c>
      <c r="D9" s="18"/>
      <c r="E9" s="42">
        <v>103010040000</v>
      </c>
      <c r="F9" s="45" t="s">
        <v>15</v>
      </c>
      <c r="G9" s="19" t="s">
        <v>21</v>
      </c>
      <c r="H9" s="1" t="s">
        <v>37</v>
      </c>
      <c r="I9" s="17"/>
      <c r="J9" s="17"/>
    </row>
    <row r="10" spans="2:10" ht="45" customHeight="1" x14ac:dyDescent="0.2">
      <c r="B10" s="16" t="s">
        <v>21</v>
      </c>
      <c r="C10" s="19" t="s">
        <v>38</v>
      </c>
      <c r="D10" s="18"/>
      <c r="E10" s="42">
        <v>292248000</v>
      </c>
      <c r="F10" s="45" t="s">
        <v>15</v>
      </c>
      <c r="G10" s="19" t="s">
        <v>21</v>
      </c>
      <c r="H10" s="1">
        <v>44498</v>
      </c>
      <c r="I10" s="17"/>
      <c r="J10" s="17"/>
    </row>
    <row r="11" spans="2:10" ht="75" customHeight="1" x14ac:dyDescent="0.2">
      <c r="B11" s="16" t="s">
        <v>21</v>
      </c>
      <c r="C11" s="19" t="s">
        <v>22</v>
      </c>
      <c r="D11" s="18"/>
      <c r="E11" s="42">
        <v>229111466000</v>
      </c>
      <c r="F11" s="45" t="s">
        <v>15</v>
      </c>
      <c r="G11" s="19" t="s">
        <v>21</v>
      </c>
      <c r="H11" s="1" t="s">
        <v>39</v>
      </c>
      <c r="I11" s="17"/>
      <c r="J11" s="17"/>
    </row>
    <row r="12" spans="2:10" ht="45" customHeight="1" x14ac:dyDescent="0.2">
      <c r="B12" s="16" t="s">
        <v>21</v>
      </c>
      <c r="C12" s="19" t="s">
        <v>38</v>
      </c>
      <c r="D12" s="18"/>
      <c r="E12" s="42">
        <v>8280155000</v>
      </c>
      <c r="F12" s="45" t="s">
        <v>15</v>
      </c>
      <c r="G12" s="19" t="s">
        <v>21</v>
      </c>
      <c r="H12" s="1">
        <v>44530</v>
      </c>
      <c r="I12" s="17"/>
      <c r="J12" s="17"/>
    </row>
    <row r="13" spans="2:10" ht="30" customHeight="1" x14ac:dyDescent="0.2">
      <c r="B13" s="22" t="s">
        <v>19</v>
      </c>
      <c r="C13" s="2" t="s">
        <v>30</v>
      </c>
      <c r="D13" s="3"/>
      <c r="E13" s="41">
        <v>2993000</v>
      </c>
      <c r="F13" s="46" t="s">
        <v>20</v>
      </c>
      <c r="G13" s="22" t="s">
        <v>19</v>
      </c>
      <c r="H13" s="11">
        <v>44483</v>
      </c>
      <c r="I13" s="5"/>
      <c r="J13" s="5"/>
    </row>
    <row r="14" spans="2:10" ht="30" customHeight="1" x14ac:dyDescent="0.2">
      <c r="B14" s="22" t="s">
        <v>19</v>
      </c>
      <c r="C14" s="2" t="s">
        <v>31</v>
      </c>
      <c r="D14" s="12"/>
      <c r="E14" s="41">
        <v>3469000</v>
      </c>
      <c r="F14" s="46" t="s">
        <v>20</v>
      </c>
      <c r="G14" s="22" t="s">
        <v>19</v>
      </c>
      <c r="H14" s="11">
        <v>44501</v>
      </c>
      <c r="I14" s="5"/>
      <c r="J14" s="5"/>
    </row>
    <row r="15" spans="2:10" ht="30" customHeight="1" x14ac:dyDescent="0.2">
      <c r="B15" s="22" t="s">
        <v>19</v>
      </c>
      <c r="C15" s="2" t="s">
        <v>32</v>
      </c>
      <c r="D15" s="3" t="s">
        <v>33</v>
      </c>
      <c r="E15" s="41">
        <v>408000</v>
      </c>
      <c r="F15" s="46" t="s">
        <v>20</v>
      </c>
      <c r="G15" s="22" t="s">
        <v>19</v>
      </c>
      <c r="H15" s="11">
        <v>44515</v>
      </c>
      <c r="I15" s="5"/>
      <c r="J15" s="5"/>
    </row>
    <row r="16" spans="2:10" ht="30" customHeight="1" x14ac:dyDescent="0.2">
      <c r="B16" s="22" t="s">
        <v>19</v>
      </c>
      <c r="C16" s="2" t="s">
        <v>34</v>
      </c>
      <c r="D16" s="3"/>
      <c r="E16" s="41">
        <v>2801000</v>
      </c>
      <c r="F16" s="46" t="s">
        <v>20</v>
      </c>
      <c r="G16" s="22" t="s">
        <v>19</v>
      </c>
      <c r="H16" s="11">
        <v>44531</v>
      </c>
      <c r="I16" s="5"/>
      <c r="J16" s="5"/>
    </row>
    <row r="17" spans="2:10" ht="30" customHeight="1" x14ac:dyDescent="0.2">
      <c r="B17" s="22" t="s">
        <v>19</v>
      </c>
      <c r="C17" s="2" t="s">
        <v>35</v>
      </c>
      <c r="D17" s="3"/>
      <c r="E17" s="41">
        <v>2130000</v>
      </c>
      <c r="F17" s="46" t="s">
        <v>20</v>
      </c>
      <c r="G17" s="22" t="s">
        <v>19</v>
      </c>
      <c r="H17" s="11">
        <v>44545</v>
      </c>
      <c r="I17" s="5"/>
      <c r="J17" s="5"/>
    </row>
    <row r="18" spans="2:10" ht="30" customHeight="1" x14ac:dyDescent="0.2">
      <c r="B18" s="22" t="s">
        <v>19</v>
      </c>
      <c r="C18" s="2" t="s">
        <v>36</v>
      </c>
      <c r="D18" s="3" t="s">
        <v>396</v>
      </c>
      <c r="E18" s="41">
        <v>578000</v>
      </c>
      <c r="F18" s="46" t="s">
        <v>20</v>
      </c>
      <c r="G18" s="22" t="s">
        <v>19</v>
      </c>
      <c r="H18" s="11">
        <v>44558</v>
      </c>
      <c r="I18" s="5"/>
      <c r="J18" s="5"/>
    </row>
    <row r="19" spans="2:10" s="20" customFormat="1" ht="45" customHeight="1" x14ac:dyDescent="0.2">
      <c r="B19" s="21" t="s">
        <v>40</v>
      </c>
      <c r="C19" s="19" t="s">
        <v>41</v>
      </c>
      <c r="D19" s="18" t="s">
        <v>397</v>
      </c>
      <c r="E19" s="42">
        <v>158456000</v>
      </c>
      <c r="F19" s="47" t="s">
        <v>15</v>
      </c>
      <c r="G19" s="22" t="s">
        <v>42</v>
      </c>
      <c r="H19" s="34">
        <v>44475</v>
      </c>
      <c r="I19" s="17"/>
      <c r="J19" s="17"/>
    </row>
    <row r="20" spans="2:10" s="20" customFormat="1" ht="30" customHeight="1" x14ac:dyDescent="0.2">
      <c r="B20" s="21" t="s">
        <v>40</v>
      </c>
      <c r="C20" s="21" t="s">
        <v>43</v>
      </c>
      <c r="D20" s="23" t="s">
        <v>398</v>
      </c>
      <c r="E20" s="43">
        <v>37268000</v>
      </c>
      <c r="F20" s="47" t="s">
        <v>15</v>
      </c>
      <c r="G20" s="22" t="s">
        <v>42</v>
      </c>
      <c r="H20" s="35">
        <v>44475</v>
      </c>
      <c r="I20" s="17"/>
      <c r="J20" s="17"/>
    </row>
    <row r="21" spans="2:10" s="20" customFormat="1" ht="30" customHeight="1" x14ac:dyDescent="0.2">
      <c r="B21" s="21" t="s">
        <v>40</v>
      </c>
      <c r="C21" s="19" t="s">
        <v>44</v>
      </c>
      <c r="D21" s="18" t="s">
        <v>45</v>
      </c>
      <c r="E21" s="42">
        <v>32193000</v>
      </c>
      <c r="F21" s="47" t="s">
        <v>15</v>
      </c>
      <c r="G21" s="22" t="s">
        <v>42</v>
      </c>
      <c r="H21" s="34">
        <v>44475</v>
      </c>
      <c r="I21" s="17"/>
      <c r="J21" s="17"/>
    </row>
    <row r="22" spans="2:10" s="20" customFormat="1" ht="30" customHeight="1" x14ac:dyDescent="0.2">
      <c r="B22" s="21" t="s">
        <v>40</v>
      </c>
      <c r="C22" s="19" t="s">
        <v>46</v>
      </c>
      <c r="D22" s="18" t="s">
        <v>390</v>
      </c>
      <c r="E22" s="42">
        <v>16066000</v>
      </c>
      <c r="F22" s="47" t="s">
        <v>15</v>
      </c>
      <c r="G22" s="22" t="s">
        <v>42</v>
      </c>
      <c r="H22" s="34">
        <v>44475</v>
      </c>
      <c r="I22" s="17"/>
      <c r="J22" s="17"/>
    </row>
    <row r="23" spans="2:10" s="20" customFormat="1" ht="30" customHeight="1" x14ac:dyDescent="0.2">
      <c r="B23" s="21" t="s">
        <v>40</v>
      </c>
      <c r="C23" s="19" t="s">
        <v>47</v>
      </c>
      <c r="D23" s="18" t="s">
        <v>48</v>
      </c>
      <c r="E23" s="42">
        <v>14000000</v>
      </c>
      <c r="F23" s="47" t="s">
        <v>15</v>
      </c>
      <c r="G23" s="22" t="s">
        <v>42</v>
      </c>
      <c r="H23" s="35">
        <v>44475</v>
      </c>
      <c r="I23" s="17"/>
      <c r="J23" s="17"/>
    </row>
    <row r="24" spans="2:10" s="20" customFormat="1" ht="30" customHeight="1" x14ac:dyDescent="0.2">
      <c r="B24" s="21" t="s">
        <v>40</v>
      </c>
      <c r="C24" s="19" t="s">
        <v>49</v>
      </c>
      <c r="D24" s="18" t="s">
        <v>391</v>
      </c>
      <c r="E24" s="42">
        <v>13995000</v>
      </c>
      <c r="F24" s="47" t="s">
        <v>15</v>
      </c>
      <c r="G24" s="22" t="s">
        <v>42</v>
      </c>
      <c r="H24" s="34">
        <v>44475</v>
      </c>
      <c r="I24" s="17"/>
      <c r="J24" s="17"/>
    </row>
    <row r="25" spans="2:10" s="20" customFormat="1" ht="30" customHeight="1" x14ac:dyDescent="0.2">
      <c r="B25" s="21" t="s">
        <v>40</v>
      </c>
      <c r="C25" s="19" t="s">
        <v>50</v>
      </c>
      <c r="D25" s="18" t="s">
        <v>392</v>
      </c>
      <c r="E25" s="42">
        <v>10250000</v>
      </c>
      <c r="F25" s="47" t="s">
        <v>15</v>
      </c>
      <c r="G25" s="22" t="s">
        <v>42</v>
      </c>
      <c r="H25" s="35">
        <v>44475</v>
      </c>
      <c r="I25" s="17"/>
      <c r="J25" s="17"/>
    </row>
    <row r="26" spans="2:10" s="20" customFormat="1" ht="30" customHeight="1" x14ac:dyDescent="0.2">
      <c r="B26" s="21" t="s">
        <v>40</v>
      </c>
      <c r="C26" s="19" t="s">
        <v>51</v>
      </c>
      <c r="D26" s="18" t="s">
        <v>393</v>
      </c>
      <c r="E26" s="42">
        <v>9560000</v>
      </c>
      <c r="F26" s="47" t="s">
        <v>15</v>
      </c>
      <c r="G26" s="22" t="s">
        <v>42</v>
      </c>
      <c r="H26" s="35">
        <v>44475</v>
      </c>
      <c r="I26" s="17"/>
      <c r="J26" s="17"/>
    </row>
    <row r="27" spans="2:10" s="20" customFormat="1" ht="45" customHeight="1" x14ac:dyDescent="0.2">
      <c r="B27" s="22" t="s">
        <v>52</v>
      </c>
      <c r="C27" s="22" t="s">
        <v>388</v>
      </c>
      <c r="D27" s="25" t="s">
        <v>394</v>
      </c>
      <c r="E27" s="41">
        <v>94122000</v>
      </c>
      <c r="F27" s="48" t="s">
        <v>15</v>
      </c>
      <c r="G27" s="22" t="s">
        <v>53</v>
      </c>
      <c r="H27" s="36">
        <v>44476</v>
      </c>
      <c r="I27" s="17"/>
      <c r="J27" s="17"/>
    </row>
    <row r="28" spans="2:10" s="20" customFormat="1" ht="30" customHeight="1" x14ac:dyDescent="0.2">
      <c r="B28" s="19" t="s">
        <v>54</v>
      </c>
      <c r="C28" s="19" t="s">
        <v>55</v>
      </c>
      <c r="D28" s="18" t="s">
        <v>399</v>
      </c>
      <c r="E28" s="42">
        <v>16318000</v>
      </c>
      <c r="F28" s="45" t="s">
        <v>15</v>
      </c>
      <c r="G28" s="19" t="s">
        <v>56</v>
      </c>
      <c r="H28" s="34">
        <v>44482</v>
      </c>
      <c r="I28" s="17"/>
      <c r="J28" s="17"/>
    </row>
    <row r="29" spans="2:10" s="20" customFormat="1" ht="30" customHeight="1" x14ac:dyDescent="0.2">
      <c r="B29" s="19" t="s">
        <v>54</v>
      </c>
      <c r="C29" s="19" t="s">
        <v>55</v>
      </c>
      <c r="D29" s="18" t="s">
        <v>399</v>
      </c>
      <c r="E29" s="42">
        <v>16318000</v>
      </c>
      <c r="F29" s="45" t="s">
        <v>15</v>
      </c>
      <c r="G29" s="19" t="s">
        <v>56</v>
      </c>
      <c r="H29" s="34">
        <v>44482</v>
      </c>
      <c r="I29" s="17"/>
      <c r="J29" s="17"/>
    </row>
    <row r="30" spans="2:10" s="20" customFormat="1" ht="30" customHeight="1" x14ac:dyDescent="0.2">
      <c r="B30" s="19" t="s">
        <v>54</v>
      </c>
      <c r="C30" s="19" t="s">
        <v>55</v>
      </c>
      <c r="D30" s="18" t="s">
        <v>399</v>
      </c>
      <c r="E30" s="42">
        <v>16318000</v>
      </c>
      <c r="F30" s="45" t="s">
        <v>15</v>
      </c>
      <c r="G30" s="19" t="s">
        <v>56</v>
      </c>
      <c r="H30" s="34">
        <v>44482</v>
      </c>
      <c r="I30" s="17"/>
      <c r="J30" s="17"/>
    </row>
    <row r="31" spans="2:10" s="20" customFormat="1" ht="30" customHeight="1" x14ac:dyDescent="0.2">
      <c r="B31" s="19" t="s">
        <v>54</v>
      </c>
      <c r="C31" s="19" t="s">
        <v>55</v>
      </c>
      <c r="D31" s="18" t="s">
        <v>399</v>
      </c>
      <c r="E31" s="42">
        <v>16318000</v>
      </c>
      <c r="F31" s="45" t="s">
        <v>15</v>
      </c>
      <c r="G31" s="19" t="s">
        <v>56</v>
      </c>
      <c r="H31" s="34">
        <v>44482</v>
      </c>
      <c r="I31" s="17"/>
      <c r="J31" s="17"/>
    </row>
    <row r="32" spans="2:10" s="20" customFormat="1" ht="30" customHeight="1" x14ac:dyDescent="0.2">
      <c r="B32" s="19" t="s">
        <v>54</v>
      </c>
      <c r="C32" s="19" t="s">
        <v>55</v>
      </c>
      <c r="D32" s="18" t="s">
        <v>399</v>
      </c>
      <c r="E32" s="42">
        <v>13705000</v>
      </c>
      <c r="F32" s="45" t="s">
        <v>15</v>
      </c>
      <c r="G32" s="19" t="s">
        <v>56</v>
      </c>
      <c r="H32" s="34">
        <v>44482</v>
      </c>
      <c r="I32" s="17"/>
      <c r="J32" s="17"/>
    </row>
    <row r="33" spans="2:10" s="20" customFormat="1" ht="30" customHeight="1" x14ac:dyDescent="0.2">
      <c r="B33" s="19" t="s">
        <v>54</v>
      </c>
      <c r="C33" s="19" t="s">
        <v>55</v>
      </c>
      <c r="D33" s="18" t="s">
        <v>399</v>
      </c>
      <c r="E33" s="42">
        <v>13705000</v>
      </c>
      <c r="F33" s="45" t="s">
        <v>15</v>
      </c>
      <c r="G33" s="19" t="s">
        <v>56</v>
      </c>
      <c r="H33" s="34">
        <v>44482</v>
      </c>
      <c r="I33" s="17"/>
      <c r="J33" s="17"/>
    </row>
    <row r="34" spans="2:10" s="20" customFormat="1" ht="30" customHeight="1" x14ac:dyDescent="0.2">
      <c r="B34" s="21" t="s">
        <v>57</v>
      </c>
      <c r="C34" s="21" t="s">
        <v>58</v>
      </c>
      <c r="D34" s="23" t="s">
        <v>400</v>
      </c>
      <c r="E34" s="41">
        <v>12664000</v>
      </c>
      <c r="F34" s="47" t="s">
        <v>15</v>
      </c>
      <c r="G34" s="21" t="s">
        <v>53</v>
      </c>
      <c r="H34" s="35">
        <v>44498</v>
      </c>
      <c r="I34" s="17"/>
      <c r="J34" s="17"/>
    </row>
    <row r="35" spans="2:10" s="20" customFormat="1" ht="30" customHeight="1" x14ac:dyDescent="0.2">
      <c r="B35" s="21" t="s">
        <v>57</v>
      </c>
      <c r="C35" s="19" t="s">
        <v>59</v>
      </c>
      <c r="D35" s="18" t="s">
        <v>401</v>
      </c>
      <c r="E35" s="42">
        <v>5636000</v>
      </c>
      <c r="F35" s="47" t="s">
        <v>15</v>
      </c>
      <c r="G35" s="19" t="s">
        <v>53</v>
      </c>
      <c r="H35" s="35">
        <v>44498</v>
      </c>
      <c r="I35" s="17"/>
      <c r="J35" s="17"/>
    </row>
    <row r="36" spans="2:10" s="20" customFormat="1" ht="30" customHeight="1" x14ac:dyDescent="0.2">
      <c r="B36" s="21" t="s">
        <v>57</v>
      </c>
      <c r="C36" s="19" t="s">
        <v>60</v>
      </c>
      <c r="D36" s="18" t="s">
        <v>402</v>
      </c>
      <c r="E36" s="42">
        <v>1826000</v>
      </c>
      <c r="F36" s="47" t="s">
        <v>15</v>
      </c>
      <c r="G36" s="19" t="s">
        <v>53</v>
      </c>
      <c r="H36" s="35">
        <v>44498</v>
      </c>
      <c r="I36" s="17"/>
      <c r="J36" s="17"/>
    </row>
    <row r="37" spans="2:10" s="20" customFormat="1" ht="30" customHeight="1" x14ac:dyDescent="0.2">
      <c r="B37" s="21" t="s">
        <v>57</v>
      </c>
      <c r="C37" s="19" t="s">
        <v>61</v>
      </c>
      <c r="D37" s="18" t="s">
        <v>403</v>
      </c>
      <c r="E37" s="42">
        <v>1646000</v>
      </c>
      <c r="F37" s="47" t="s">
        <v>15</v>
      </c>
      <c r="G37" s="19" t="s">
        <v>53</v>
      </c>
      <c r="H37" s="35">
        <v>44498</v>
      </c>
      <c r="I37" s="17"/>
      <c r="J37" s="17"/>
    </row>
    <row r="38" spans="2:10" s="20" customFormat="1" ht="75" customHeight="1" x14ac:dyDescent="0.2">
      <c r="B38" s="21" t="s">
        <v>62</v>
      </c>
      <c r="C38" s="22" t="s">
        <v>63</v>
      </c>
      <c r="D38" s="23" t="s">
        <v>404</v>
      </c>
      <c r="E38" s="26" t="s">
        <v>64</v>
      </c>
      <c r="F38" s="45" t="s">
        <v>15</v>
      </c>
      <c r="G38" s="22" t="s">
        <v>56</v>
      </c>
      <c r="H38" s="37" t="s">
        <v>65</v>
      </c>
      <c r="I38" s="17"/>
      <c r="J38" s="17"/>
    </row>
    <row r="39" spans="2:10" s="20" customFormat="1" ht="30" customHeight="1" x14ac:dyDescent="0.2">
      <c r="B39" s="27" t="s">
        <v>66</v>
      </c>
      <c r="C39" s="27" t="s">
        <v>67</v>
      </c>
      <c r="D39" s="28" t="s">
        <v>405</v>
      </c>
      <c r="E39" s="42">
        <v>40320000</v>
      </c>
      <c r="F39" s="49" t="s">
        <v>69</v>
      </c>
      <c r="G39" s="27" t="s">
        <v>70</v>
      </c>
      <c r="H39" s="38">
        <v>44505</v>
      </c>
      <c r="I39" s="29"/>
      <c r="J39" s="29"/>
    </row>
    <row r="40" spans="2:10" s="20" customFormat="1" ht="45" customHeight="1" x14ac:dyDescent="0.2">
      <c r="B40" s="22" t="s">
        <v>52</v>
      </c>
      <c r="C40" s="22" t="s">
        <v>388</v>
      </c>
      <c r="D40" s="25" t="s">
        <v>394</v>
      </c>
      <c r="E40" s="41">
        <v>10493000</v>
      </c>
      <c r="F40" s="48" t="s">
        <v>15</v>
      </c>
      <c r="G40" s="22" t="s">
        <v>53</v>
      </c>
      <c r="H40" s="36">
        <v>44505</v>
      </c>
      <c r="I40" s="17"/>
      <c r="J40" s="17"/>
    </row>
    <row r="41" spans="2:10" s="20" customFormat="1" ht="45" customHeight="1" x14ac:dyDescent="0.2">
      <c r="B41" s="22" t="s">
        <v>52</v>
      </c>
      <c r="C41" s="22" t="s">
        <v>388</v>
      </c>
      <c r="D41" s="25" t="s">
        <v>394</v>
      </c>
      <c r="E41" s="42">
        <v>35775000</v>
      </c>
      <c r="F41" s="48" t="s">
        <v>15</v>
      </c>
      <c r="G41" s="22" t="s">
        <v>53</v>
      </c>
      <c r="H41" s="36">
        <v>44515</v>
      </c>
      <c r="I41" s="17"/>
      <c r="J41" s="17"/>
    </row>
    <row r="42" spans="2:10" s="20" customFormat="1" ht="30" customHeight="1" x14ac:dyDescent="0.2">
      <c r="B42" s="21" t="s">
        <v>57</v>
      </c>
      <c r="C42" s="19" t="s">
        <v>71</v>
      </c>
      <c r="D42" s="18" t="s">
        <v>406</v>
      </c>
      <c r="E42" s="42">
        <v>12355000</v>
      </c>
      <c r="F42" s="47" t="s">
        <v>15</v>
      </c>
      <c r="G42" s="19" t="s">
        <v>53</v>
      </c>
      <c r="H42" s="34">
        <v>44520</v>
      </c>
      <c r="I42" s="17"/>
      <c r="J42" s="17"/>
    </row>
    <row r="43" spans="2:10" s="20" customFormat="1" ht="30" customHeight="1" x14ac:dyDescent="0.2">
      <c r="B43" s="21" t="s">
        <v>57</v>
      </c>
      <c r="C43" s="19" t="s">
        <v>72</v>
      </c>
      <c r="D43" s="18" t="s">
        <v>407</v>
      </c>
      <c r="E43" s="42">
        <v>5432000</v>
      </c>
      <c r="F43" s="47" t="s">
        <v>15</v>
      </c>
      <c r="G43" s="19" t="s">
        <v>53</v>
      </c>
      <c r="H43" s="34">
        <v>44520</v>
      </c>
      <c r="I43" s="17"/>
      <c r="J43" s="17"/>
    </row>
    <row r="44" spans="2:10" s="20" customFormat="1" ht="30" customHeight="1" x14ac:dyDescent="0.2">
      <c r="B44" s="21" t="s">
        <v>57</v>
      </c>
      <c r="C44" s="19" t="s">
        <v>73</v>
      </c>
      <c r="D44" s="18" t="s">
        <v>408</v>
      </c>
      <c r="E44" s="42">
        <v>4639000</v>
      </c>
      <c r="F44" s="47" t="s">
        <v>15</v>
      </c>
      <c r="G44" s="19" t="s">
        <v>53</v>
      </c>
      <c r="H44" s="34">
        <v>44520</v>
      </c>
      <c r="I44" s="17"/>
      <c r="J44" s="17"/>
    </row>
    <row r="45" spans="2:10" s="20" customFormat="1" ht="30" customHeight="1" x14ac:dyDescent="0.2">
      <c r="B45" s="21" t="s">
        <v>57</v>
      </c>
      <c r="C45" s="19" t="s">
        <v>74</v>
      </c>
      <c r="D45" s="18" t="s">
        <v>409</v>
      </c>
      <c r="E45" s="42">
        <v>4627000</v>
      </c>
      <c r="F45" s="47" t="s">
        <v>15</v>
      </c>
      <c r="G45" s="19" t="s">
        <v>53</v>
      </c>
      <c r="H45" s="34">
        <v>44520</v>
      </c>
      <c r="I45" s="17"/>
      <c r="J45" s="17"/>
    </row>
    <row r="46" spans="2:10" s="20" customFormat="1" ht="30" customHeight="1" x14ac:dyDescent="0.2">
      <c r="B46" s="21" t="s">
        <v>57</v>
      </c>
      <c r="C46" s="19" t="s">
        <v>75</v>
      </c>
      <c r="D46" s="18" t="s">
        <v>410</v>
      </c>
      <c r="E46" s="42">
        <v>2134000</v>
      </c>
      <c r="F46" s="47" t="s">
        <v>15</v>
      </c>
      <c r="G46" s="19" t="s">
        <v>53</v>
      </c>
      <c r="H46" s="34">
        <v>44520</v>
      </c>
      <c r="I46" s="17"/>
      <c r="J46" s="17"/>
    </row>
    <row r="47" spans="2:10" s="20" customFormat="1" ht="30" customHeight="1" x14ac:dyDescent="0.2">
      <c r="B47" s="21" t="s">
        <v>57</v>
      </c>
      <c r="C47" s="19" t="s">
        <v>76</v>
      </c>
      <c r="D47" s="18" t="s">
        <v>411</v>
      </c>
      <c r="E47" s="42">
        <v>1811000</v>
      </c>
      <c r="F47" s="47" t="s">
        <v>15</v>
      </c>
      <c r="G47" s="19" t="s">
        <v>53</v>
      </c>
      <c r="H47" s="34">
        <v>44520</v>
      </c>
      <c r="I47" s="17"/>
      <c r="J47" s="17"/>
    </row>
    <row r="48" spans="2:10" s="20" customFormat="1" ht="30" customHeight="1" x14ac:dyDescent="0.2">
      <c r="B48" s="21" t="s">
        <v>57</v>
      </c>
      <c r="C48" s="19" t="s">
        <v>77</v>
      </c>
      <c r="D48" s="18" t="s">
        <v>412</v>
      </c>
      <c r="E48" s="42">
        <v>1806000</v>
      </c>
      <c r="F48" s="47" t="s">
        <v>15</v>
      </c>
      <c r="G48" s="19" t="s">
        <v>53</v>
      </c>
      <c r="H48" s="34">
        <v>44520</v>
      </c>
      <c r="I48" s="17"/>
      <c r="J48" s="17"/>
    </row>
    <row r="49" spans="2:10" s="20" customFormat="1" ht="30" customHeight="1" x14ac:dyDescent="0.2">
      <c r="B49" s="21" t="s">
        <v>57</v>
      </c>
      <c r="C49" s="19" t="s">
        <v>78</v>
      </c>
      <c r="D49" s="18" t="s">
        <v>413</v>
      </c>
      <c r="E49" s="42">
        <v>1150000</v>
      </c>
      <c r="F49" s="47" t="s">
        <v>15</v>
      </c>
      <c r="G49" s="19" t="s">
        <v>53</v>
      </c>
      <c r="H49" s="34">
        <v>44520</v>
      </c>
      <c r="I49" s="17"/>
      <c r="J49" s="17"/>
    </row>
    <row r="50" spans="2:10" s="20" customFormat="1" ht="30" customHeight="1" x14ac:dyDescent="0.2">
      <c r="B50" s="21" t="s">
        <v>57</v>
      </c>
      <c r="C50" s="21" t="s">
        <v>79</v>
      </c>
      <c r="D50" s="23" t="s">
        <v>414</v>
      </c>
      <c r="E50" s="43">
        <v>4287000</v>
      </c>
      <c r="F50" s="47" t="s">
        <v>15</v>
      </c>
      <c r="G50" s="21" t="s">
        <v>53</v>
      </c>
      <c r="H50" s="34">
        <v>44520</v>
      </c>
      <c r="I50" s="17"/>
      <c r="J50" s="17"/>
    </row>
    <row r="51" spans="2:10" s="20" customFormat="1" ht="45" customHeight="1" x14ac:dyDescent="0.2">
      <c r="B51" s="22" t="s">
        <v>52</v>
      </c>
      <c r="C51" s="22" t="s">
        <v>388</v>
      </c>
      <c r="D51" s="25" t="s">
        <v>394</v>
      </c>
      <c r="E51" s="42">
        <v>9776000</v>
      </c>
      <c r="F51" s="48" t="s">
        <v>15</v>
      </c>
      <c r="G51" s="22" t="s">
        <v>53</v>
      </c>
      <c r="H51" s="36">
        <v>44522</v>
      </c>
      <c r="I51" s="17"/>
      <c r="J51" s="17"/>
    </row>
    <row r="52" spans="2:10" s="20" customFormat="1" ht="45" customHeight="1" x14ac:dyDescent="0.2">
      <c r="B52" s="21" t="s">
        <v>80</v>
      </c>
      <c r="C52" s="22" t="s">
        <v>387</v>
      </c>
      <c r="D52" s="23" t="s">
        <v>81</v>
      </c>
      <c r="E52" s="43">
        <v>2800000</v>
      </c>
      <c r="F52" s="45" t="s">
        <v>15</v>
      </c>
      <c r="G52" s="19" t="s">
        <v>82</v>
      </c>
      <c r="H52" s="39">
        <v>44522</v>
      </c>
      <c r="I52" s="17"/>
      <c r="J52" s="17"/>
    </row>
    <row r="53" spans="2:10" s="20" customFormat="1" ht="45" customHeight="1" x14ac:dyDescent="0.2">
      <c r="B53" s="21" t="s">
        <v>40</v>
      </c>
      <c r="C53" s="19" t="s">
        <v>83</v>
      </c>
      <c r="D53" s="18" t="s">
        <v>415</v>
      </c>
      <c r="E53" s="42">
        <v>99974000</v>
      </c>
      <c r="F53" s="47" t="s">
        <v>15</v>
      </c>
      <c r="G53" s="22" t="s">
        <v>42</v>
      </c>
      <c r="H53" s="34">
        <v>44532</v>
      </c>
      <c r="I53" s="17"/>
      <c r="J53" s="17"/>
    </row>
    <row r="54" spans="2:10" s="20" customFormat="1" ht="30" customHeight="1" x14ac:dyDescent="0.2">
      <c r="B54" s="19" t="s">
        <v>84</v>
      </c>
      <c r="C54" s="19" t="s">
        <v>85</v>
      </c>
      <c r="D54" s="18" t="s">
        <v>86</v>
      </c>
      <c r="E54" s="42">
        <v>32921000</v>
      </c>
      <c r="F54" s="45" t="s">
        <v>15</v>
      </c>
      <c r="G54" s="19" t="s">
        <v>56</v>
      </c>
      <c r="H54" s="34">
        <v>44540</v>
      </c>
      <c r="I54" s="17" t="s">
        <v>9</v>
      </c>
      <c r="J54" s="17" t="s">
        <v>8</v>
      </c>
    </row>
    <row r="55" spans="2:10" s="20" customFormat="1" ht="30" customHeight="1" x14ac:dyDescent="0.2">
      <c r="B55" s="19" t="s">
        <v>84</v>
      </c>
      <c r="C55" s="19" t="s">
        <v>85</v>
      </c>
      <c r="D55" s="18" t="s">
        <v>86</v>
      </c>
      <c r="E55" s="42">
        <v>32207000</v>
      </c>
      <c r="F55" s="45" t="s">
        <v>15</v>
      </c>
      <c r="G55" s="19" t="s">
        <v>56</v>
      </c>
      <c r="H55" s="34">
        <v>44540</v>
      </c>
      <c r="I55" s="17" t="s">
        <v>9</v>
      </c>
      <c r="J55" s="17" t="s">
        <v>8</v>
      </c>
    </row>
    <row r="56" spans="2:10" s="20" customFormat="1" ht="30" customHeight="1" x14ac:dyDescent="0.2">
      <c r="B56" s="19" t="s">
        <v>84</v>
      </c>
      <c r="C56" s="19" t="s">
        <v>85</v>
      </c>
      <c r="D56" s="18" t="s">
        <v>86</v>
      </c>
      <c r="E56" s="42">
        <v>27798000</v>
      </c>
      <c r="F56" s="45" t="s">
        <v>15</v>
      </c>
      <c r="G56" s="19" t="s">
        <v>56</v>
      </c>
      <c r="H56" s="34">
        <v>44540</v>
      </c>
      <c r="I56" s="17" t="s">
        <v>9</v>
      </c>
      <c r="J56" s="17" t="s">
        <v>8</v>
      </c>
    </row>
    <row r="57" spans="2:10" s="20" customFormat="1" ht="30" customHeight="1" x14ac:dyDescent="0.2">
      <c r="B57" s="19" t="s">
        <v>84</v>
      </c>
      <c r="C57" s="19" t="s">
        <v>85</v>
      </c>
      <c r="D57" s="18" t="s">
        <v>86</v>
      </c>
      <c r="E57" s="42">
        <v>22693000</v>
      </c>
      <c r="F57" s="45" t="s">
        <v>15</v>
      </c>
      <c r="G57" s="19" t="s">
        <v>56</v>
      </c>
      <c r="H57" s="34">
        <v>44540</v>
      </c>
      <c r="I57" s="17" t="s">
        <v>9</v>
      </c>
      <c r="J57" s="17" t="s">
        <v>8</v>
      </c>
    </row>
    <row r="58" spans="2:10" s="20" customFormat="1" ht="30" customHeight="1" x14ac:dyDescent="0.2">
      <c r="B58" s="19" t="s">
        <v>84</v>
      </c>
      <c r="C58" s="19" t="s">
        <v>85</v>
      </c>
      <c r="D58" s="18" t="s">
        <v>86</v>
      </c>
      <c r="E58" s="42">
        <v>21346000</v>
      </c>
      <c r="F58" s="45" t="s">
        <v>15</v>
      </c>
      <c r="G58" s="19" t="s">
        <v>56</v>
      </c>
      <c r="H58" s="34">
        <v>44540</v>
      </c>
      <c r="I58" s="17" t="s">
        <v>9</v>
      </c>
      <c r="J58" s="17" t="s">
        <v>8</v>
      </c>
    </row>
    <row r="59" spans="2:10" s="20" customFormat="1" ht="30" customHeight="1" x14ac:dyDescent="0.2">
      <c r="B59" s="19" t="s">
        <v>54</v>
      </c>
      <c r="C59" s="19" t="s">
        <v>87</v>
      </c>
      <c r="D59" s="18" t="s">
        <v>416</v>
      </c>
      <c r="E59" s="42">
        <v>31160000</v>
      </c>
      <c r="F59" s="45" t="s">
        <v>15</v>
      </c>
      <c r="G59" s="19" t="s">
        <v>56</v>
      </c>
      <c r="H59" s="34">
        <v>44546</v>
      </c>
      <c r="I59" s="17"/>
      <c r="J59" s="17"/>
    </row>
    <row r="60" spans="2:10" s="20" customFormat="1" ht="30" customHeight="1" x14ac:dyDescent="0.2">
      <c r="B60" s="19" t="s">
        <v>54</v>
      </c>
      <c r="C60" s="19" t="s">
        <v>87</v>
      </c>
      <c r="D60" s="18" t="s">
        <v>416</v>
      </c>
      <c r="E60" s="42">
        <v>30140000</v>
      </c>
      <c r="F60" s="45" t="s">
        <v>15</v>
      </c>
      <c r="G60" s="19" t="s">
        <v>56</v>
      </c>
      <c r="H60" s="34">
        <v>44546</v>
      </c>
      <c r="I60" s="17"/>
      <c r="J60" s="17"/>
    </row>
    <row r="61" spans="2:10" s="20" customFormat="1" ht="30" customHeight="1" x14ac:dyDescent="0.2">
      <c r="B61" s="21" t="s">
        <v>57</v>
      </c>
      <c r="C61" s="19" t="s">
        <v>88</v>
      </c>
      <c r="D61" s="18" t="s">
        <v>417</v>
      </c>
      <c r="E61" s="42">
        <v>8592000</v>
      </c>
      <c r="F61" s="47" t="s">
        <v>15</v>
      </c>
      <c r="G61" s="19" t="s">
        <v>53</v>
      </c>
      <c r="H61" s="34">
        <v>44554</v>
      </c>
      <c r="I61" s="17"/>
      <c r="J61" s="17"/>
    </row>
    <row r="62" spans="2:10" s="20" customFormat="1" ht="30" customHeight="1" x14ac:dyDescent="0.2">
      <c r="B62" s="21" t="s">
        <v>57</v>
      </c>
      <c r="C62" s="19" t="s">
        <v>89</v>
      </c>
      <c r="D62" s="18" t="s">
        <v>418</v>
      </c>
      <c r="E62" s="42">
        <v>4532000</v>
      </c>
      <c r="F62" s="47" t="s">
        <v>15</v>
      </c>
      <c r="G62" s="19" t="s">
        <v>53</v>
      </c>
      <c r="H62" s="34">
        <v>44554</v>
      </c>
      <c r="I62" s="17"/>
      <c r="J62" s="17"/>
    </row>
    <row r="63" spans="2:10" s="20" customFormat="1" ht="30" customHeight="1" x14ac:dyDescent="0.2">
      <c r="B63" s="21" t="s">
        <v>57</v>
      </c>
      <c r="C63" s="19" t="s">
        <v>90</v>
      </c>
      <c r="D63" s="18" t="s">
        <v>419</v>
      </c>
      <c r="E63" s="42">
        <v>1175000</v>
      </c>
      <c r="F63" s="47" t="s">
        <v>15</v>
      </c>
      <c r="G63" s="19" t="s">
        <v>53</v>
      </c>
      <c r="H63" s="34">
        <v>44554</v>
      </c>
      <c r="I63" s="17"/>
      <c r="J63" s="17"/>
    </row>
    <row r="64" spans="2:10" s="20" customFormat="1" ht="60" customHeight="1" x14ac:dyDescent="0.2">
      <c r="B64" s="19" t="s">
        <v>91</v>
      </c>
      <c r="C64" s="19" t="s">
        <v>85</v>
      </c>
      <c r="D64" s="18" t="s">
        <v>420</v>
      </c>
      <c r="E64" s="24" t="s">
        <v>380</v>
      </c>
      <c r="F64" s="45" t="s">
        <v>92</v>
      </c>
      <c r="G64" s="19" t="s">
        <v>53</v>
      </c>
      <c r="H64" s="40" t="s">
        <v>93</v>
      </c>
      <c r="I64" s="17" t="s">
        <v>94</v>
      </c>
      <c r="J64" s="17" t="s">
        <v>95</v>
      </c>
    </row>
    <row r="65" spans="2:13" ht="30" customHeight="1" x14ac:dyDescent="0.2">
      <c r="B65" s="50" t="s">
        <v>96</v>
      </c>
      <c r="C65" s="51" t="s">
        <v>97</v>
      </c>
      <c r="D65" s="18" t="s">
        <v>421</v>
      </c>
      <c r="E65" s="52">
        <v>750000</v>
      </c>
      <c r="F65" s="47" t="s">
        <v>68</v>
      </c>
      <c r="G65" s="50" t="s">
        <v>98</v>
      </c>
      <c r="H65" s="53">
        <v>44545</v>
      </c>
      <c r="I65" s="54"/>
      <c r="J65" s="54"/>
    </row>
    <row r="66" spans="2:13" ht="30" customHeight="1" x14ac:dyDescent="0.2">
      <c r="B66" s="50" t="s">
        <v>96</v>
      </c>
      <c r="C66" s="51" t="s">
        <v>99</v>
      </c>
      <c r="D66" s="18" t="s">
        <v>100</v>
      </c>
      <c r="E66" s="52">
        <v>23864000</v>
      </c>
      <c r="F66" s="47" t="s">
        <v>68</v>
      </c>
      <c r="G66" s="50" t="s">
        <v>98</v>
      </c>
      <c r="H66" s="53">
        <v>44545</v>
      </c>
      <c r="I66" s="54"/>
      <c r="J66" s="54"/>
      <c r="M66" s="30"/>
    </row>
    <row r="67" spans="2:13" ht="30" customHeight="1" x14ac:dyDescent="0.2">
      <c r="B67" s="50" t="s">
        <v>96</v>
      </c>
      <c r="C67" s="51" t="s">
        <v>99</v>
      </c>
      <c r="D67" s="18" t="s">
        <v>100</v>
      </c>
      <c r="E67" s="52">
        <v>13742000</v>
      </c>
      <c r="F67" s="47" t="s">
        <v>68</v>
      </c>
      <c r="G67" s="50" t="s">
        <v>98</v>
      </c>
      <c r="H67" s="53">
        <v>44545</v>
      </c>
      <c r="I67" s="54"/>
      <c r="J67" s="54"/>
    </row>
    <row r="68" spans="2:13" ht="60" customHeight="1" x14ac:dyDescent="0.2">
      <c r="B68" s="50" t="s">
        <v>96</v>
      </c>
      <c r="C68" s="51" t="s">
        <v>101</v>
      </c>
      <c r="D68" s="18" t="s">
        <v>102</v>
      </c>
      <c r="E68" s="55" t="s">
        <v>103</v>
      </c>
      <c r="F68" s="47" t="s">
        <v>68</v>
      </c>
      <c r="G68" s="50" t="s">
        <v>98</v>
      </c>
      <c r="H68" s="56" t="s">
        <v>381</v>
      </c>
      <c r="I68" s="54"/>
      <c r="J68" s="54"/>
    </row>
    <row r="69" spans="2:13" ht="60" customHeight="1" x14ac:dyDescent="0.2">
      <c r="B69" s="50" t="s">
        <v>104</v>
      </c>
      <c r="C69" s="50" t="s">
        <v>105</v>
      </c>
      <c r="D69" s="18" t="s">
        <v>106</v>
      </c>
      <c r="E69" s="55" t="s">
        <v>107</v>
      </c>
      <c r="F69" s="47" t="s">
        <v>15</v>
      </c>
      <c r="G69" s="50" t="s">
        <v>108</v>
      </c>
      <c r="H69" s="56" t="s">
        <v>382</v>
      </c>
      <c r="I69" s="54"/>
      <c r="J69" s="54"/>
    </row>
    <row r="70" spans="2:13" ht="60" customHeight="1" x14ac:dyDescent="0.2">
      <c r="B70" s="50" t="s">
        <v>104</v>
      </c>
      <c r="C70" s="50" t="s">
        <v>105</v>
      </c>
      <c r="D70" s="18" t="s">
        <v>106</v>
      </c>
      <c r="E70" s="55" t="s">
        <v>107</v>
      </c>
      <c r="F70" s="47" t="s">
        <v>15</v>
      </c>
      <c r="G70" s="50" t="s">
        <v>108</v>
      </c>
      <c r="H70" s="56" t="s">
        <v>383</v>
      </c>
      <c r="I70" s="54"/>
      <c r="J70" s="54"/>
    </row>
    <row r="71" spans="2:13" ht="60" customHeight="1" x14ac:dyDescent="0.2">
      <c r="B71" s="50" t="s">
        <v>104</v>
      </c>
      <c r="C71" s="50" t="s">
        <v>109</v>
      </c>
      <c r="D71" s="18" t="s">
        <v>110</v>
      </c>
      <c r="E71" s="55" t="s">
        <v>107</v>
      </c>
      <c r="F71" s="47" t="s">
        <v>15</v>
      </c>
      <c r="G71" s="50" t="s">
        <v>108</v>
      </c>
      <c r="H71" s="56" t="s">
        <v>384</v>
      </c>
      <c r="I71" s="54"/>
      <c r="J71" s="54"/>
    </row>
    <row r="72" spans="2:13" ht="60" customHeight="1" x14ac:dyDescent="0.2">
      <c r="B72" s="50" t="s">
        <v>104</v>
      </c>
      <c r="C72" s="50" t="s">
        <v>109</v>
      </c>
      <c r="D72" s="18" t="s">
        <v>110</v>
      </c>
      <c r="E72" s="55" t="s">
        <v>107</v>
      </c>
      <c r="F72" s="47" t="s">
        <v>15</v>
      </c>
      <c r="G72" s="50" t="s">
        <v>108</v>
      </c>
      <c r="H72" s="56" t="s">
        <v>385</v>
      </c>
      <c r="I72" s="54"/>
      <c r="J72" s="54"/>
    </row>
    <row r="73" spans="2:13" ht="30" customHeight="1" x14ac:dyDescent="0.2">
      <c r="B73" s="50" t="s">
        <v>111</v>
      </c>
      <c r="C73" s="57" t="s">
        <v>112</v>
      </c>
      <c r="D73" s="18" t="s">
        <v>113</v>
      </c>
      <c r="E73" s="58">
        <v>819500</v>
      </c>
      <c r="F73" s="47" t="s">
        <v>15</v>
      </c>
      <c r="G73" s="50" t="s">
        <v>111</v>
      </c>
      <c r="H73" s="59">
        <v>44550</v>
      </c>
      <c r="I73" s="54"/>
      <c r="J73" s="54"/>
    </row>
    <row r="74" spans="2:13" ht="30" customHeight="1" x14ac:dyDescent="0.2">
      <c r="B74" s="50" t="s">
        <v>111</v>
      </c>
      <c r="C74" s="57" t="s">
        <v>114</v>
      </c>
      <c r="D74" s="18" t="s">
        <v>422</v>
      </c>
      <c r="E74" s="58">
        <v>1589979</v>
      </c>
      <c r="F74" s="47" t="s">
        <v>15</v>
      </c>
      <c r="G74" s="50" t="s">
        <v>111</v>
      </c>
      <c r="H74" s="59">
        <v>44550</v>
      </c>
      <c r="I74" s="54"/>
      <c r="J74" s="54"/>
    </row>
    <row r="75" spans="2:13" ht="30" customHeight="1" x14ac:dyDescent="0.2">
      <c r="B75" s="50" t="s">
        <v>111</v>
      </c>
      <c r="C75" s="57" t="s">
        <v>115</v>
      </c>
      <c r="D75" s="18" t="s">
        <v>431</v>
      </c>
      <c r="E75" s="58">
        <v>1072510</v>
      </c>
      <c r="F75" s="47" t="s">
        <v>15</v>
      </c>
      <c r="G75" s="50" t="s">
        <v>111</v>
      </c>
      <c r="H75" s="59">
        <v>44550</v>
      </c>
      <c r="I75" s="54"/>
      <c r="J75" s="54"/>
    </row>
    <row r="76" spans="2:13" ht="30" customHeight="1" x14ac:dyDescent="0.2">
      <c r="B76" s="50" t="s">
        <v>111</v>
      </c>
      <c r="C76" s="57" t="s">
        <v>116</v>
      </c>
      <c r="D76" s="18" t="s">
        <v>423</v>
      </c>
      <c r="E76" s="58">
        <v>3145200</v>
      </c>
      <c r="F76" s="47" t="s">
        <v>15</v>
      </c>
      <c r="G76" s="50" t="s">
        <v>111</v>
      </c>
      <c r="H76" s="59">
        <v>44550</v>
      </c>
      <c r="I76" s="54"/>
      <c r="J76" s="54"/>
    </row>
    <row r="77" spans="2:13" ht="30" customHeight="1" x14ac:dyDescent="0.2">
      <c r="B77" s="50" t="s">
        <v>111</v>
      </c>
      <c r="C77" s="57" t="s">
        <v>117</v>
      </c>
      <c r="D77" s="18" t="s">
        <v>424</v>
      </c>
      <c r="E77" s="58">
        <v>10408870</v>
      </c>
      <c r="F77" s="47" t="s">
        <v>15</v>
      </c>
      <c r="G77" s="50" t="s">
        <v>111</v>
      </c>
      <c r="H77" s="59">
        <v>44550</v>
      </c>
      <c r="I77" s="54"/>
      <c r="J77" s="54"/>
    </row>
    <row r="78" spans="2:13" ht="30" customHeight="1" x14ac:dyDescent="0.2">
      <c r="B78" s="50" t="s">
        <v>111</v>
      </c>
      <c r="C78" s="57" t="s">
        <v>118</v>
      </c>
      <c r="D78" s="18" t="s">
        <v>425</v>
      </c>
      <c r="E78" s="58">
        <v>1501500</v>
      </c>
      <c r="F78" s="47" t="s">
        <v>15</v>
      </c>
      <c r="G78" s="50" t="s">
        <v>111</v>
      </c>
      <c r="H78" s="59">
        <v>44550</v>
      </c>
      <c r="I78" s="54"/>
      <c r="J78" s="54"/>
    </row>
    <row r="79" spans="2:13" ht="30" customHeight="1" x14ac:dyDescent="0.2">
      <c r="B79" s="50" t="s">
        <v>111</v>
      </c>
      <c r="C79" s="57" t="s">
        <v>119</v>
      </c>
      <c r="D79" s="18" t="s">
        <v>426</v>
      </c>
      <c r="E79" s="58">
        <v>419120</v>
      </c>
      <c r="F79" s="47" t="s">
        <v>15</v>
      </c>
      <c r="G79" s="50" t="s">
        <v>111</v>
      </c>
      <c r="H79" s="59">
        <v>44550</v>
      </c>
      <c r="I79" s="54"/>
      <c r="J79" s="54"/>
    </row>
    <row r="80" spans="2:13" ht="30" customHeight="1" x14ac:dyDescent="0.2">
      <c r="B80" s="50" t="s">
        <v>111</v>
      </c>
      <c r="C80" s="57" t="s">
        <v>120</v>
      </c>
      <c r="D80" s="18" t="s">
        <v>427</v>
      </c>
      <c r="E80" s="58">
        <v>6165908</v>
      </c>
      <c r="F80" s="47" t="s">
        <v>15</v>
      </c>
      <c r="G80" s="50" t="s">
        <v>111</v>
      </c>
      <c r="H80" s="59">
        <v>44550</v>
      </c>
      <c r="I80" s="54"/>
      <c r="J80" s="54"/>
    </row>
    <row r="81" spans="2:10" ht="30" customHeight="1" x14ac:dyDescent="0.2">
      <c r="B81" s="50" t="s">
        <v>111</v>
      </c>
      <c r="C81" s="57" t="s">
        <v>121</v>
      </c>
      <c r="D81" s="18" t="s">
        <v>428</v>
      </c>
      <c r="E81" s="58">
        <v>1254190</v>
      </c>
      <c r="F81" s="47" t="s">
        <v>15</v>
      </c>
      <c r="G81" s="50" t="s">
        <v>111</v>
      </c>
      <c r="H81" s="59">
        <v>44550</v>
      </c>
      <c r="I81" s="54"/>
      <c r="J81" s="54"/>
    </row>
    <row r="82" spans="2:10" ht="30" customHeight="1" x14ac:dyDescent="0.2">
      <c r="B82" s="50" t="s">
        <v>111</v>
      </c>
      <c r="C82" s="57" t="s">
        <v>122</v>
      </c>
      <c r="D82" s="18" t="s">
        <v>123</v>
      </c>
      <c r="E82" s="58">
        <v>1965336</v>
      </c>
      <c r="F82" s="47" t="s">
        <v>15</v>
      </c>
      <c r="G82" s="50" t="s">
        <v>111</v>
      </c>
      <c r="H82" s="59">
        <v>44550</v>
      </c>
      <c r="I82" s="54"/>
      <c r="J82" s="54"/>
    </row>
    <row r="83" spans="2:10" ht="30" customHeight="1" x14ac:dyDescent="0.2">
      <c r="B83" s="50" t="s">
        <v>111</v>
      </c>
      <c r="C83" s="57" t="s">
        <v>124</v>
      </c>
      <c r="D83" s="18" t="s">
        <v>429</v>
      </c>
      <c r="E83" s="58">
        <v>641624</v>
      </c>
      <c r="F83" s="47" t="s">
        <v>15</v>
      </c>
      <c r="G83" s="50" t="s">
        <v>111</v>
      </c>
      <c r="H83" s="59">
        <v>44550</v>
      </c>
      <c r="I83" s="54"/>
      <c r="J83" s="54"/>
    </row>
    <row r="84" spans="2:10" ht="30" customHeight="1" x14ac:dyDescent="0.2">
      <c r="B84" s="50" t="s">
        <v>111</v>
      </c>
      <c r="C84" s="57" t="s">
        <v>125</v>
      </c>
      <c r="D84" s="18" t="s">
        <v>430</v>
      </c>
      <c r="E84" s="58">
        <v>1797130</v>
      </c>
      <c r="F84" s="47" t="s">
        <v>15</v>
      </c>
      <c r="G84" s="50" t="s">
        <v>111</v>
      </c>
      <c r="H84" s="59">
        <v>44550</v>
      </c>
      <c r="I84" s="54"/>
      <c r="J84" s="54"/>
    </row>
    <row r="85" spans="2:10" ht="30" customHeight="1" x14ac:dyDescent="0.2">
      <c r="B85" s="50" t="s">
        <v>111</v>
      </c>
      <c r="C85" s="57" t="s">
        <v>126</v>
      </c>
      <c r="D85" s="18" t="s">
        <v>432</v>
      </c>
      <c r="E85" s="58">
        <v>1181143</v>
      </c>
      <c r="F85" s="47" t="s">
        <v>15</v>
      </c>
      <c r="G85" s="50" t="s">
        <v>111</v>
      </c>
      <c r="H85" s="59">
        <v>44550</v>
      </c>
      <c r="I85" s="54"/>
      <c r="J85" s="54"/>
    </row>
    <row r="86" spans="2:10" ht="30" customHeight="1" x14ac:dyDescent="0.2">
      <c r="B86" s="50" t="s">
        <v>111</v>
      </c>
      <c r="C86" s="57" t="s">
        <v>127</v>
      </c>
      <c r="D86" s="18" t="s">
        <v>433</v>
      </c>
      <c r="E86" s="58">
        <v>1373652</v>
      </c>
      <c r="F86" s="47" t="s">
        <v>15</v>
      </c>
      <c r="G86" s="50" t="s">
        <v>111</v>
      </c>
      <c r="H86" s="59">
        <v>44550</v>
      </c>
      <c r="I86" s="54"/>
      <c r="J86" s="54"/>
    </row>
    <row r="87" spans="2:10" ht="30" customHeight="1" x14ac:dyDescent="0.2">
      <c r="B87" s="50" t="s">
        <v>111</v>
      </c>
      <c r="C87" s="57" t="s">
        <v>128</v>
      </c>
      <c r="D87" s="18" t="s">
        <v>434</v>
      </c>
      <c r="E87" s="58">
        <v>1826775</v>
      </c>
      <c r="F87" s="47" t="s">
        <v>15</v>
      </c>
      <c r="G87" s="50" t="s">
        <v>111</v>
      </c>
      <c r="H87" s="59">
        <v>44550</v>
      </c>
      <c r="I87" s="54"/>
      <c r="J87" s="54"/>
    </row>
    <row r="88" spans="2:10" s="31" customFormat="1" ht="30" customHeight="1" x14ac:dyDescent="0.2">
      <c r="B88" s="50" t="s">
        <v>111</v>
      </c>
      <c r="C88" s="57" t="s">
        <v>129</v>
      </c>
      <c r="D88" s="18" t="s">
        <v>435</v>
      </c>
      <c r="E88" s="58">
        <v>1231428</v>
      </c>
      <c r="F88" s="47" t="s">
        <v>15</v>
      </c>
      <c r="G88" s="50" t="s">
        <v>111</v>
      </c>
      <c r="H88" s="59">
        <v>44550</v>
      </c>
      <c r="I88" s="54"/>
      <c r="J88" s="54"/>
    </row>
    <row r="89" spans="2:10" s="31" customFormat="1" ht="30" customHeight="1" x14ac:dyDescent="0.2">
      <c r="B89" s="50" t="s">
        <v>111</v>
      </c>
      <c r="C89" s="57" t="s">
        <v>130</v>
      </c>
      <c r="D89" s="18" t="s">
        <v>436</v>
      </c>
      <c r="E89" s="58">
        <v>1165438</v>
      </c>
      <c r="F89" s="47" t="s">
        <v>15</v>
      </c>
      <c r="G89" s="50" t="s">
        <v>111</v>
      </c>
      <c r="H89" s="59">
        <v>44550</v>
      </c>
      <c r="I89" s="54"/>
      <c r="J89" s="54"/>
    </row>
    <row r="90" spans="2:10" s="31" customFormat="1" ht="30" customHeight="1" x14ac:dyDescent="0.2">
      <c r="B90" s="50" t="s">
        <v>111</v>
      </c>
      <c r="C90" s="57" t="s">
        <v>131</v>
      </c>
      <c r="D90" s="18" t="s">
        <v>437</v>
      </c>
      <c r="E90" s="58">
        <v>1594253</v>
      </c>
      <c r="F90" s="47" t="s">
        <v>15</v>
      </c>
      <c r="G90" s="50" t="s">
        <v>111</v>
      </c>
      <c r="H90" s="59">
        <v>44550</v>
      </c>
      <c r="I90" s="54"/>
      <c r="J90" s="54"/>
    </row>
    <row r="91" spans="2:10" s="31" customFormat="1" ht="30" customHeight="1" x14ac:dyDescent="0.2">
      <c r="B91" s="50" t="s">
        <v>111</v>
      </c>
      <c r="C91" s="57" t="s">
        <v>132</v>
      </c>
      <c r="D91" s="18" t="s">
        <v>438</v>
      </c>
      <c r="E91" s="58">
        <v>2635231</v>
      </c>
      <c r="F91" s="47" t="s">
        <v>15</v>
      </c>
      <c r="G91" s="50" t="s">
        <v>111</v>
      </c>
      <c r="H91" s="59">
        <v>44550</v>
      </c>
      <c r="I91" s="54"/>
      <c r="J91" s="54"/>
    </row>
    <row r="92" spans="2:10" s="31" customFormat="1" ht="30" customHeight="1" x14ac:dyDescent="0.2">
      <c r="B92" s="50" t="s">
        <v>111</v>
      </c>
      <c r="C92" s="57" t="s">
        <v>133</v>
      </c>
      <c r="D92" s="18" t="s">
        <v>439</v>
      </c>
      <c r="E92" s="58">
        <v>3478765</v>
      </c>
      <c r="F92" s="47" t="s">
        <v>15</v>
      </c>
      <c r="G92" s="50" t="s">
        <v>111</v>
      </c>
      <c r="H92" s="59">
        <v>44550</v>
      </c>
      <c r="I92" s="54"/>
      <c r="J92" s="54"/>
    </row>
    <row r="93" spans="2:10" ht="30" customHeight="1" x14ac:dyDescent="0.2">
      <c r="B93" s="50" t="s">
        <v>111</v>
      </c>
      <c r="C93" s="57" t="s">
        <v>134</v>
      </c>
      <c r="D93" s="18" t="s">
        <v>440</v>
      </c>
      <c r="E93" s="58">
        <v>725654</v>
      </c>
      <c r="F93" s="47" t="s">
        <v>15</v>
      </c>
      <c r="G93" s="50" t="s">
        <v>111</v>
      </c>
      <c r="H93" s="59">
        <v>44550</v>
      </c>
      <c r="I93" s="54"/>
      <c r="J93" s="54"/>
    </row>
    <row r="94" spans="2:10" ht="30" customHeight="1" x14ac:dyDescent="0.2">
      <c r="B94" s="50" t="s">
        <v>111</v>
      </c>
      <c r="C94" s="57" t="s">
        <v>135</v>
      </c>
      <c r="D94" s="18" t="s">
        <v>441</v>
      </c>
      <c r="E94" s="58">
        <v>776959</v>
      </c>
      <c r="F94" s="47" t="s">
        <v>15</v>
      </c>
      <c r="G94" s="50" t="s">
        <v>111</v>
      </c>
      <c r="H94" s="59">
        <v>44550</v>
      </c>
      <c r="I94" s="54"/>
      <c r="J94" s="54"/>
    </row>
    <row r="95" spans="2:10" ht="30" customHeight="1" x14ac:dyDescent="0.2">
      <c r="B95" s="50" t="s">
        <v>111</v>
      </c>
      <c r="C95" s="57" t="s">
        <v>136</v>
      </c>
      <c r="D95" s="18" t="s">
        <v>450</v>
      </c>
      <c r="E95" s="58">
        <v>96987</v>
      </c>
      <c r="F95" s="47" t="s">
        <v>15</v>
      </c>
      <c r="G95" s="50" t="s">
        <v>111</v>
      </c>
      <c r="H95" s="59">
        <v>44550</v>
      </c>
      <c r="I95" s="54"/>
      <c r="J95" s="54"/>
    </row>
    <row r="96" spans="2:10" ht="30" customHeight="1" x14ac:dyDescent="0.2">
      <c r="B96" s="50" t="s">
        <v>111</v>
      </c>
      <c r="C96" s="57" t="s">
        <v>137</v>
      </c>
      <c r="D96" s="18" t="s">
        <v>442</v>
      </c>
      <c r="E96" s="58">
        <v>743176</v>
      </c>
      <c r="F96" s="47" t="s">
        <v>15</v>
      </c>
      <c r="G96" s="50" t="s">
        <v>111</v>
      </c>
      <c r="H96" s="59">
        <v>44550</v>
      </c>
      <c r="I96" s="54"/>
      <c r="J96" s="54"/>
    </row>
    <row r="97" spans="2:10" ht="30" customHeight="1" x14ac:dyDescent="0.2">
      <c r="B97" s="50" t="s">
        <v>111</v>
      </c>
      <c r="C97" s="57" t="s">
        <v>138</v>
      </c>
      <c r="D97" s="18" t="s">
        <v>443</v>
      </c>
      <c r="E97" s="58">
        <v>511735</v>
      </c>
      <c r="F97" s="47" t="s">
        <v>15</v>
      </c>
      <c r="G97" s="50" t="s">
        <v>111</v>
      </c>
      <c r="H97" s="59">
        <v>44550</v>
      </c>
      <c r="I97" s="54"/>
      <c r="J97" s="54"/>
    </row>
    <row r="98" spans="2:10" ht="30" customHeight="1" x14ac:dyDescent="0.2">
      <c r="B98" s="50" t="s">
        <v>111</v>
      </c>
      <c r="C98" s="57" t="s">
        <v>139</v>
      </c>
      <c r="D98" s="18" t="s">
        <v>444</v>
      </c>
      <c r="E98" s="58">
        <v>621871</v>
      </c>
      <c r="F98" s="47" t="s">
        <v>15</v>
      </c>
      <c r="G98" s="50" t="s">
        <v>111</v>
      </c>
      <c r="H98" s="59">
        <v>44550</v>
      </c>
      <c r="I98" s="54"/>
      <c r="J98" s="54"/>
    </row>
    <row r="99" spans="2:10" ht="30" customHeight="1" x14ac:dyDescent="0.2">
      <c r="B99" s="50" t="s">
        <v>111</v>
      </c>
      <c r="C99" s="57" t="s">
        <v>140</v>
      </c>
      <c r="D99" s="18" t="s">
        <v>445</v>
      </c>
      <c r="E99" s="58">
        <v>783084</v>
      </c>
      <c r="F99" s="47" t="s">
        <v>15</v>
      </c>
      <c r="G99" s="50" t="s">
        <v>111</v>
      </c>
      <c r="H99" s="59">
        <v>44550</v>
      </c>
      <c r="I99" s="54"/>
      <c r="J99" s="54"/>
    </row>
    <row r="100" spans="2:10" ht="30" customHeight="1" x14ac:dyDescent="0.2">
      <c r="B100" s="50" t="s">
        <v>111</v>
      </c>
      <c r="C100" s="57" t="s">
        <v>141</v>
      </c>
      <c r="D100" s="18" t="s">
        <v>446</v>
      </c>
      <c r="E100" s="58">
        <v>851495</v>
      </c>
      <c r="F100" s="47" t="s">
        <v>15</v>
      </c>
      <c r="G100" s="50" t="s">
        <v>111</v>
      </c>
      <c r="H100" s="59">
        <v>44550</v>
      </c>
      <c r="I100" s="54"/>
      <c r="J100" s="54"/>
    </row>
    <row r="101" spans="2:10" ht="30" customHeight="1" x14ac:dyDescent="0.2">
      <c r="B101" s="50" t="s">
        <v>111</v>
      </c>
      <c r="C101" s="57" t="s">
        <v>142</v>
      </c>
      <c r="D101" s="18" t="s">
        <v>447</v>
      </c>
      <c r="E101" s="58">
        <v>569737</v>
      </c>
      <c r="F101" s="47" t="s">
        <v>15</v>
      </c>
      <c r="G101" s="50" t="s">
        <v>111</v>
      </c>
      <c r="H101" s="59">
        <v>44550</v>
      </c>
      <c r="I101" s="54"/>
      <c r="J101" s="54"/>
    </row>
    <row r="102" spans="2:10" ht="30" customHeight="1" x14ac:dyDescent="0.2">
      <c r="B102" s="50" t="s">
        <v>111</v>
      </c>
      <c r="C102" s="57" t="s">
        <v>143</v>
      </c>
      <c r="D102" s="18" t="s">
        <v>448</v>
      </c>
      <c r="E102" s="58">
        <v>560018</v>
      </c>
      <c r="F102" s="47" t="s">
        <v>15</v>
      </c>
      <c r="G102" s="50" t="s">
        <v>111</v>
      </c>
      <c r="H102" s="59">
        <v>44550</v>
      </c>
      <c r="I102" s="54"/>
      <c r="J102" s="54"/>
    </row>
    <row r="103" spans="2:10" ht="30" customHeight="1" x14ac:dyDescent="0.2">
      <c r="B103" s="50" t="s">
        <v>111</v>
      </c>
      <c r="C103" s="57" t="s">
        <v>144</v>
      </c>
      <c r="D103" s="18" t="s">
        <v>449</v>
      </c>
      <c r="E103" s="58">
        <v>648830</v>
      </c>
      <c r="F103" s="47" t="s">
        <v>15</v>
      </c>
      <c r="G103" s="50" t="s">
        <v>111</v>
      </c>
      <c r="H103" s="59">
        <v>44550</v>
      </c>
      <c r="I103" s="54"/>
      <c r="J103" s="54"/>
    </row>
    <row r="104" spans="2:10" ht="30" customHeight="1" x14ac:dyDescent="0.2">
      <c r="B104" s="50" t="s">
        <v>111</v>
      </c>
      <c r="C104" s="57" t="s">
        <v>145</v>
      </c>
      <c r="D104" s="18" t="s">
        <v>451</v>
      </c>
      <c r="E104" s="58">
        <v>495641</v>
      </c>
      <c r="F104" s="47" t="s">
        <v>15</v>
      </c>
      <c r="G104" s="50" t="s">
        <v>111</v>
      </c>
      <c r="H104" s="59">
        <v>44550</v>
      </c>
      <c r="I104" s="54"/>
      <c r="J104" s="54"/>
    </row>
    <row r="105" spans="2:10" ht="30" customHeight="1" x14ac:dyDescent="0.2">
      <c r="B105" s="50" t="s">
        <v>111</v>
      </c>
      <c r="C105" s="57" t="s">
        <v>146</v>
      </c>
      <c r="D105" s="18" t="s">
        <v>452</v>
      </c>
      <c r="E105" s="58">
        <v>597940</v>
      </c>
      <c r="F105" s="47" t="s">
        <v>15</v>
      </c>
      <c r="G105" s="50" t="s">
        <v>111</v>
      </c>
      <c r="H105" s="59">
        <v>44550</v>
      </c>
      <c r="I105" s="54"/>
      <c r="J105" s="54"/>
    </row>
    <row r="106" spans="2:10" ht="30" customHeight="1" x14ac:dyDescent="0.2">
      <c r="B106" s="50" t="s">
        <v>111</v>
      </c>
      <c r="C106" s="57" t="s">
        <v>147</v>
      </c>
      <c r="D106" s="18" t="s">
        <v>148</v>
      </c>
      <c r="E106" s="58">
        <v>756746</v>
      </c>
      <c r="F106" s="47" t="s">
        <v>15</v>
      </c>
      <c r="G106" s="50" t="s">
        <v>111</v>
      </c>
      <c r="H106" s="59">
        <v>44550</v>
      </c>
      <c r="I106" s="54"/>
      <c r="J106" s="54"/>
    </row>
    <row r="107" spans="2:10" ht="30" customHeight="1" x14ac:dyDescent="0.2">
      <c r="B107" s="50" t="s">
        <v>111</v>
      </c>
      <c r="C107" s="57" t="s">
        <v>149</v>
      </c>
      <c r="D107" s="18" t="s">
        <v>453</v>
      </c>
      <c r="E107" s="58">
        <v>517932</v>
      </c>
      <c r="F107" s="47" t="s">
        <v>15</v>
      </c>
      <c r="G107" s="50" t="s">
        <v>111</v>
      </c>
      <c r="H107" s="59">
        <v>44550</v>
      </c>
      <c r="I107" s="54"/>
      <c r="J107" s="54"/>
    </row>
    <row r="108" spans="2:10" ht="30" customHeight="1" x14ac:dyDescent="0.2">
      <c r="B108" s="50" t="s">
        <v>111</v>
      </c>
      <c r="C108" s="57" t="s">
        <v>150</v>
      </c>
      <c r="D108" s="18" t="s">
        <v>454</v>
      </c>
      <c r="E108" s="58">
        <v>370050</v>
      </c>
      <c r="F108" s="47" t="s">
        <v>15</v>
      </c>
      <c r="G108" s="50" t="s">
        <v>111</v>
      </c>
      <c r="H108" s="59">
        <v>44550</v>
      </c>
      <c r="I108" s="54"/>
      <c r="J108" s="54"/>
    </row>
    <row r="109" spans="2:10" ht="30" customHeight="1" x14ac:dyDescent="0.2">
      <c r="B109" s="50" t="s">
        <v>111</v>
      </c>
      <c r="C109" s="57" t="s">
        <v>151</v>
      </c>
      <c r="D109" s="18" t="s">
        <v>455</v>
      </c>
      <c r="E109" s="58">
        <v>641158</v>
      </c>
      <c r="F109" s="47" t="s">
        <v>15</v>
      </c>
      <c r="G109" s="50" t="s">
        <v>111</v>
      </c>
      <c r="H109" s="59">
        <v>44550</v>
      </c>
      <c r="I109" s="54"/>
      <c r="J109" s="54"/>
    </row>
    <row r="110" spans="2:10" ht="30" customHeight="1" x14ac:dyDescent="0.2">
      <c r="B110" s="50" t="s">
        <v>111</v>
      </c>
      <c r="C110" s="57" t="s">
        <v>152</v>
      </c>
      <c r="D110" s="18" t="s">
        <v>456</v>
      </c>
      <c r="E110" s="58">
        <v>728513</v>
      </c>
      <c r="F110" s="47" t="s">
        <v>15</v>
      </c>
      <c r="G110" s="50" t="s">
        <v>111</v>
      </c>
      <c r="H110" s="59">
        <v>44550</v>
      </c>
      <c r="I110" s="54"/>
      <c r="J110" s="54"/>
    </row>
    <row r="111" spans="2:10" ht="30" customHeight="1" x14ac:dyDescent="0.2">
      <c r="B111" s="50" t="s">
        <v>111</v>
      </c>
      <c r="C111" s="57" t="s">
        <v>153</v>
      </c>
      <c r="D111" s="18" t="s">
        <v>457</v>
      </c>
      <c r="E111" s="58">
        <v>510660</v>
      </c>
      <c r="F111" s="47" t="s">
        <v>15</v>
      </c>
      <c r="G111" s="50" t="s">
        <v>111</v>
      </c>
      <c r="H111" s="59">
        <v>44550</v>
      </c>
      <c r="I111" s="54"/>
      <c r="J111" s="54"/>
    </row>
    <row r="112" spans="2:10" ht="30" customHeight="1" x14ac:dyDescent="0.2">
      <c r="B112" s="50" t="s">
        <v>111</v>
      </c>
      <c r="C112" s="57" t="s">
        <v>154</v>
      </c>
      <c r="D112" s="18" t="s">
        <v>458</v>
      </c>
      <c r="E112" s="58">
        <v>368888</v>
      </c>
      <c r="F112" s="47" t="s">
        <v>15</v>
      </c>
      <c r="G112" s="50" t="s">
        <v>111</v>
      </c>
      <c r="H112" s="59">
        <v>44550</v>
      </c>
      <c r="I112" s="54"/>
      <c r="J112" s="54"/>
    </row>
    <row r="113" spans="2:10" ht="30" customHeight="1" x14ac:dyDescent="0.2">
      <c r="B113" s="50" t="s">
        <v>111</v>
      </c>
      <c r="C113" s="57" t="s">
        <v>155</v>
      </c>
      <c r="D113" s="18" t="s">
        <v>459</v>
      </c>
      <c r="E113" s="58">
        <v>2719932</v>
      </c>
      <c r="F113" s="47" t="s">
        <v>15</v>
      </c>
      <c r="G113" s="50" t="s">
        <v>111</v>
      </c>
      <c r="H113" s="59">
        <v>44550</v>
      </c>
      <c r="I113" s="54"/>
      <c r="J113" s="54"/>
    </row>
    <row r="114" spans="2:10" ht="30" customHeight="1" x14ac:dyDescent="0.2">
      <c r="B114" s="50" t="s">
        <v>111</v>
      </c>
      <c r="C114" s="57" t="s">
        <v>156</v>
      </c>
      <c r="D114" s="18" t="s">
        <v>460</v>
      </c>
      <c r="E114" s="58">
        <v>1427828</v>
      </c>
      <c r="F114" s="47" t="s">
        <v>15</v>
      </c>
      <c r="G114" s="50" t="s">
        <v>111</v>
      </c>
      <c r="H114" s="59">
        <v>44550</v>
      </c>
      <c r="I114" s="54"/>
      <c r="J114" s="54"/>
    </row>
    <row r="115" spans="2:10" ht="30" customHeight="1" x14ac:dyDescent="0.2">
      <c r="B115" s="50" t="s">
        <v>111</v>
      </c>
      <c r="C115" s="57" t="s">
        <v>157</v>
      </c>
      <c r="D115" s="18" t="s">
        <v>461</v>
      </c>
      <c r="E115" s="58">
        <v>1220092</v>
      </c>
      <c r="F115" s="47" t="s">
        <v>15</v>
      </c>
      <c r="G115" s="50" t="s">
        <v>111</v>
      </c>
      <c r="H115" s="59">
        <v>44550</v>
      </c>
      <c r="I115" s="54"/>
      <c r="J115" s="54"/>
    </row>
    <row r="116" spans="2:10" ht="30" customHeight="1" x14ac:dyDescent="0.2">
      <c r="B116" s="50" t="s">
        <v>111</v>
      </c>
      <c r="C116" s="57" t="s">
        <v>158</v>
      </c>
      <c r="D116" s="18" t="s">
        <v>462</v>
      </c>
      <c r="E116" s="58">
        <v>380200</v>
      </c>
      <c r="F116" s="47" t="s">
        <v>15</v>
      </c>
      <c r="G116" s="50" t="s">
        <v>111</v>
      </c>
      <c r="H116" s="59">
        <v>44550</v>
      </c>
      <c r="I116" s="54"/>
      <c r="J116" s="54"/>
    </row>
    <row r="117" spans="2:10" ht="30" customHeight="1" x14ac:dyDescent="0.2">
      <c r="B117" s="50" t="s">
        <v>111</v>
      </c>
      <c r="C117" s="57" t="s">
        <v>159</v>
      </c>
      <c r="D117" s="18" t="s">
        <v>463</v>
      </c>
      <c r="E117" s="58">
        <v>403723</v>
      </c>
      <c r="F117" s="47" t="s">
        <v>15</v>
      </c>
      <c r="G117" s="50" t="s">
        <v>111</v>
      </c>
      <c r="H117" s="59">
        <v>44550</v>
      </c>
      <c r="I117" s="54"/>
      <c r="J117" s="54"/>
    </row>
    <row r="118" spans="2:10" ht="30" customHeight="1" x14ac:dyDescent="0.2">
      <c r="B118" s="50" t="s">
        <v>111</v>
      </c>
      <c r="C118" s="57" t="s">
        <v>160</v>
      </c>
      <c r="D118" s="18" t="s">
        <v>464</v>
      </c>
      <c r="E118" s="58">
        <v>398364</v>
      </c>
      <c r="F118" s="47" t="s">
        <v>15</v>
      </c>
      <c r="G118" s="50" t="s">
        <v>111</v>
      </c>
      <c r="H118" s="59">
        <v>44550</v>
      </c>
      <c r="I118" s="54"/>
      <c r="J118" s="54"/>
    </row>
    <row r="119" spans="2:10" ht="30" customHeight="1" x14ac:dyDescent="0.2">
      <c r="B119" s="50" t="s">
        <v>111</v>
      </c>
      <c r="C119" s="57" t="s">
        <v>161</v>
      </c>
      <c r="D119" s="18" t="s">
        <v>465</v>
      </c>
      <c r="E119" s="58">
        <v>1151108</v>
      </c>
      <c r="F119" s="47" t="s">
        <v>15</v>
      </c>
      <c r="G119" s="50" t="s">
        <v>111</v>
      </c>
      <c r="H119" s="59">
        <v>44550</v>
      </c>
      <c r="I119" s="54"/>
      <c r="J119" s="54"/>
    </row>
    <row r="120" spans="2:10" ht="30" customHeight="1" x14ac:dyDescent="0.2">
      <c r="B120" s="50" t="s">
        <v>111</v>
      </c>
      <c r="C120" s="57" t="s">
        <v>162</v>
      </c>
      <c r="D120" s="18" t="s">
        <v>466</v>
      </c>
      <c r="E120" s="58">
        <v>1213522</v>
      </c>
      <c r="F120" s="47" t="s">
        <v>15</v>
      </c>
      <c r="G120" s="50" t="s">
        <v>111</v>
      </c>
      <c r="H120" s="59">
        <v>44550</v>
      </c>
      <c r="I120" s="54"/>
      <c r="J120" s="54"/>
    </row>
    <row r="121" spans="2:10" ht="30" customHeight="1" x14ac:dyDescent="0.2">
      <c r="B121" s="50" t="s">
        <v>111</v>
      </c>
      <c r="C121" s="57" t="s">
        <v>163</v>
      </c>
      <c r="D121" s="18" t="s">
        <v>164</v>
      </c>
      <c r="E121" s="58">
        <v>641357</v>
      </c>
      <c r="F121" s="47" t="s">
        <v>15</v>
      </c>
      <c r="G121" s="50" t="s">
        <v>111</v>
      </c>
      <c r="H121" s="59">
        <v>44550</v>
      </c>
      <c r="I121" s="54"/>
      <c r="J121" s="54"/>
    </row>
    <row r="122" spans="2:10" ht="30" customHeight="1" x14ac:dyDescent="0.2">
      <c r="B122" s="50" t="s">
        <v>111</v>
      </c>
      <c r="C122" s="57" t="s">
        <v>165</v>
      </c>
      <c r="D122" s="18" t="s">
        <v>467</v>
      </c>
      <c r="E122" s="58">
        <v>906524</v>
      </c>
      <c r="F122" s="47" t="s">
        <v>15</v>
      </c>
      <c r="G122" s="50" t="s">
        <v>111</v>
      </c>
      <c r="H122" s="59">
        <v>44550</v>
      </c>
      <c r="I122" s="54"/>
      <c r="J122" s="54"/>
    </row>
    <row r="123" spans="2:10" ht="30" customHeight="1" x14ac:dyDescent="0.2">
      <c r="B123" s="50" t="s">
        <v>111</v>
      </c>
      <c r="C123" s="57" t="s">
        <v>166</v>
      </c>
      <c r="D123" s="18" t="s">
        <v>468</v>
      </c>
      <c r="E123" s="58">
        <v>419031</v>
      </c>
      <c r="F123" s="47" t="s">
        <v>15</v>
      </c>
      <c r="G123" s="50" t="s">
        <v>111</v>
      </c>
      <c r="H123" s="59">
        <v>44550</v>
      </c>
      <c r="I123" s="54"/>
      <c r="J123" s="54"/>
    </row>
    <row r="124" spans="2:10" ht="30" customHeight="1" x14ac:dyDescent="0.2">
      <c r="B124" s="50" t="s">
        <v>111</v>
      </c>
      <c r="C124" s="57" t="s">
        <v>167</v>
      </c>
      <c r="D124" s="18" t="s">
        <v>469</v>
      </c>
      <c r="E124" s="58">
        <v>1618074</v>
      </c>
      <c r="F124" s="47" t="s">
        <v>15</v>
      </c>
      <c r="G124" s="50" t="s">
        <v>111</v>
      </c>
      <c r="H124" s="59">
        <v>44550</v>
      </c>
      <c r="I124" s="54"/>
      <c r="J124" s="54"/>
    </row>
    <row r="125" spans="2:10" ht="30" customHeight="1" x14ac:dyDescent="0.2">
      <c r="B125" s="50" t="s">
        <v>111</v>
      </c>
      <c r="C125" s="57" t="s">
        <v>168</v>
      </c>
      <c r="D125" s="18" t="s">
        <v>470</v>
      </c>
      <c r="E125" s="58">
        <v>1390852</v>
      </c>
      <c r="F125" s="47" t="s">
        <v>15</v>
      </c>
      <c r="G125" s="50" t="s">
        <v>111</v>
      </c>
      <c r="H125" s="59">
        <v>44550</v>
      </c>
      <c r="I125" s="54"/>
      <c r="J125" s="54"/>
    </row>
    <row r="126" spans="2:10" ht="30" customHeight="1" x14ac:dyDescent="0.2">
      <c r="B126" s="50" t="s">
        <v>111</v>
      </c>
      <c r="C126" s="57" t="s">
        <v>169</v>
      </c>
      <c r="D126" s="18" t="s">
        <v>471</v>
      </c>
      <c r="E126" s="58">
        <v>1003872</v>
      </c>
      <c r="F126" s="47" t="s">
        <v>15</v>
      </c>
      <c r="G126" s="50" t="s">
        <v>111</v>
      </c>
      <c r="H126" s="59">
        <v>44550</v>
      </c>
      <c r="I126" s="54"/>
      <c r="J126" s="54"/>
    </row>
    <row r="127" spans="2:10" ht="30" customHeight="1" x14ac:dyDescent="0.2">
      <c r="B127" s="50" t="s">
        <v>111</v>
      </c>
      <c r="C127" s="57" t="s">
        <v>170</v>
      </c>
      <c r="D127" s="18" t="s">
        <v>472</v>
      </c>
      <c r="E127" s="58">
        <v>614464</v>
      </c>
      <c r="F127" s="47" t="s">
        <v>15</v>
      </c>
      <c r="G127" s="50" t="s">
        <v>111</v>
      </c>
      <c r="H127" s="59">
        <v>44550</v>
      </c>
      <c r="I127" s="54"/>
      <c r="J127" s="54"/>
    </row>
    <row r="128" spans="2:10" ht="30" customHeight="1" x14ac:dyDescent="0.2">
      <c r="B128" s="50" t="s">
        <v>111</v>
      </c>
      <c r="C128" s="57" t="s">
        <v>171</v>
      </c>
      <c r="D128" s="18" t="s">
        <v>473</v>
      </c>
      <c r="E128" s="58">
        <v>1289571</v>
      </c>
      <c r="F128" s="47" t="s">
        <v>15</v>
      </c>
      <c r="G128" s="50" t="s">
        <v>111</v>
      </c>
      <c r="H128" s="59">
        <v>44550</v>
      </c>
      <c r="I128" s="54"/>
      <c r="J128" s="54"/>
    </row>
    <row r="129" spans="2:10" ht="30" customHeight="1" x14ac:dyDescent="0.2">
      <c r="B129" s="50" t="s">
        <v>111</v>
      </c>
      <c r="C129" s="57" t="s">
        <v>172</v>
      </c>
      <c r="D129" s="18" t="s">
        <v>478</v>
      </c>
      <c r="E129" s="58">
        <v>2246189</v>
      </c>
      <c r="F129" s="47" t="s">
        <v>15</v>
      </c>
      <c r="G129" s="50" t="s">
        <v>111</v>
      </c>
      <c r="H129" s="59">
        <v>44550</v>
      </c>
      <c r="I129" s="54"/>
      <c r="J129" s="54"/>
    </row>
    <row r="130" spans="2:10" ht="30" customHeight="1" x14ac:dyDescent="0.2">
      <c r="B130" s="50" t="s">
        <v>111</v>
      </c>
      <c r="C130" s="57" t="s">
        <v>173</v>
      </c>
      <c r="D130" s="18" t="s">
        <v>474</v>
      </c>
      <c r="E130" s="58">
        <v>5358390</v>
      </c>
      <c r="F130" s="47" t="s">
        <v>15</v>
      </c>
      <c r="G130" s="50" t="s">
        <v>111</v>
      </c>
      <c r="H130" s="59">
        <v>44550</v>
      </c>
      <c r="I130" s="54"/>
      <c r="J130" s="54"/>
    </row>
    <row r="131" spans="2:10" ht="30" customHeight="1" x14ac:dyDescent="0.2">
      <c r="B131" s="50" t="s">
        <v>111</v>
      </c>
      <c r="C131" s="57" t="s">
        <v>174</v>
      </c>
      <c r="D131" s="18" t="s">
        <v>475</v>
      </c>
      <c r="E131" s="58">
        <v>2920352</v>
      </c>
      <c r="F131" s="47" t="s">
        <v>15</v>
      </c>
      <c r="G131" s="50" t="s">
        <v>111</v>
      </c>
      <c r="H131" s="59">
        <v>44550</v>
      </c>
      <c r="I131" s="54"/>
      <c r="J131" s="54"/>
    </row>
    <row r="132" spans="2:10" ht="30" customHeight="1" x14ac:dyDescent="0.2">
      <c r="B132" s="50" t="s">
        <v>111</v>
      </c>
      <c r="C132" s="60" t="s">
        <v>175</v>
      </c>
      <c r="D132" s="18" t="s">
        <v>476</v>
      </c>
      <c r="E132" s="58">
        <v>8902651</v>
      </c>
      <c r="F132" s="47" t="s">
        <v>15</v>
      </c>
      <c r="G132" s="50" t="s">
        <v>111</v>
      </c>
      <c r="H132" s="59">
        <v>44550</v>
      </c>
      <c r="I132" s="54"/>
      <c r="J132" s="54"/>
    </row>
    <row r="133" spans="2:10" ht="30" customHeight="1" x14ac:dyDescent="0.2">
      <c r="B133" s="50" t="s">
        <v>111</v>
      </c>
      <c r="C133" s="60" t="s">
        <v>176</v>
      </c>
      <c r="D133" s="18" t="s">
        <v>477</v>
      </c>
      <c r="E133" s="58">
        <v>2167785</v>
      </c>
      <c r="F133" s="47" t="s">
        <v>15</v>
      </c>
      <c r="G133" s="50" t="s">
        <v>111</v>
      </c>
      <c r="H133" s="59">
        <v>44550</v>
      </c>
      <c r="I133" s="54"/>
      <c r="J133" s="54"/>
    </row>
    <row r="134" spans="2:10" ht="30" customHeight="1" x14ac:dyDescent="0.2">
      <c r="B134" s="50" t="s">
        <v>111</v>
      </c>
      <c r="C134" s="60" t="s">
        <v>177</v>
      </c>
      <c r="D134" s="18" t="s">
        <v>479</v>
      </c>
      <c r="E134" s="58">
        <v>2453502</v>
      </c>
      <c r="F134" s="47" t="s">
        <v>15</v>
      </c>
      <c r="G134" s="50" t="s">
        <v>111</v>
      </c>
      <c r="H134" s="59">
        <v>44550</v>
      </c>
      <c r="I134" s="54"/>
      <c r="J134" s="54"/>
    </row>
    <row r="135" spans="2:10" ht="30" customHeight="1" x14ac:dyDescent="0.2">
      <c r="B135" s="50" t="s">
        <v>111</v>
      </c>
      <c r="C135" s="60" t="s">
        <v>178</v>
      </c>
      <c r="D135" s="18" t="s">
        <v>480</v>
      </c>
      <c r="E135" s="58">
        <v>1537575</v>
      </c>
      <c r="F135" s="47" t="s">
        <v>15</v>
      </c>
      <c r="G135" s="50" t="s">
        <v>111</v>
      </c>
      <c r="H135" s="59">
        <v>44550</v>
      </c>
      <c r="I135" s="54"/>
      <c r="J135" s="54"/>
    </row>
    <row r="136" spans="2:10" ht="30" customHeight="1" x14ac:dyDescent="0.2">
      <c r="B136" s="50" t="s">
        <v>111</v>
      </c>
      <c r="C136" s="60" t="s">
        <v>179</v>
      </c>
      <c r="D136" s="18" t="s">
        <v>481</v>
      </c>
      <c r="E136" s="58">
        <v>884940</v>
      </c>
      <c r="F136" s="47" t="s">
        <v>15</v>
      </c>
      <c r="G136" s="50" t="s">
        <v>111</v>
      </c>
      <c r="H136" s="59">
        <v>44550</v>
      </c>
      <c r="I136" s="54"/>
      <c r="J136" s="54"/>
    </row>
    <row r="137" spans="2:10" ht="30" customHeight="1" x14ac:dyDescent="0.2">
      <c r="B137" s="50" t="s">
        <v>111</v>
      </c>
      <c r="C137" s="60" t="s">
        <v>389</v>
      </c>
      <c r="D137" s="18" t="s">
        <v>482</v>
      </c>
      <c r="E137" s="58">
        <v>2198523</v>
      </c>
      <c r="F137" s="47" t="s">
        <v>15</v>
      </c>
      <c r="G137" s="50" t="s">
        <v>111</v>
      </c>
      <c r="H137" s="59">
        <v>44550</v>
      </c>
      <c r="I137" s="54"/>
      <c r="J137" s="54"/>
    </row>
    <row r="138" spans="2:10" ht="30" customHeight="1" x14ac:dyDescent="0.2">
      <c r="B138" s="50" t="s">
        <v>111</v>
      </c>
      <c r="C138" s="57" t="s">
        <v>180</v>
      </c>
      <c r="D138" s="18" t="s">
        <v>483</v>
      </c>
      <c r="E138" s="58">
        <v>2239546</v>
      </c>
      <c r="F138" s="47" t="s">
        <v>15</v>
      </c>
      <c r="G138" s="50" t="s">
        <v>111</v>
      </c>
      <c r="H138" s="59">
        <v>44550</v>
      </c>
      <c r="I138" s="54"/>
      <c r="J138" s="54"/>
    </row>
    <row r="139" spans="2:10" ht="30" customHeight="1" x14ac:dyDescent="0.2">
      <c r="B139" s="50" t="s">
        <v>111</v>
      </c>
      <c r="C139" s="57" t="s">
        <v>181</v>
      </c>
      <c r="D139" s="18" t="s">
        <v>484</v>
      </c>
      <c r="E139" s="58">
        <v>1419585</v>
      </c>
      <c r="F139" s="47" t="s">
        <v>15</v>
      </c>
      <c r="G139" s="50" t="s">
        <v>111</v>
      </c>
      <c r="H139" s="59">
        <v>44550</v>
      </c>
      <c r="I139" s="54"/>
      <c r="J139" s="54"/>
    </row>
    <row r="140" spans="2:10" ht="30" customHeight="1" x14ac:dyDescent="0.2">
      <c r="B140" s="50" t="s">
        <v>111</v>
      </c>
      <c r="C140" s="57" t="s">
        <v>182</v>
      </c>
      <c r="D140" s="18" t="s">
        <v>485</v>
      </c>
      <c r="E140" s="58">
        <v>1211392</v>
      </c>
      <c r="F140" s="47" t="s">
        <v>15</v>
      </c>
      <c r="G140" s="50" t="s">
        <v>111</v>
      </c>
      <c r="H140" s="59">
        <v>44550</v>
      </c>
      <c r="I140" s="54"/>
      <c r="J140" s="54"/>
    </row>
    <row r="141" spans="2:10" ht="30" customHeight="1" x14ac:dyDescent="0.2">
      <c r="B141" s="50" t="s">
        <v>111</v>
      </c>
      <c r="C141" s="57" t="s">
        <v>183</v>
      </c>
      <c r="D141" s="18" t="s">
        <v>486</v>
      </c>
      <c r="E141" s="58">
        <v>1855342</v>
      </c>
      <c r="F141" s="47" t="s">
        <v>15</v>
      </c>
      <c r="G141" s="50" t="s">
        <v>111</v>
      </c>
      <c r="H141" s="59">
        <v>44550</v>
      </c>
      <c r="I141" s="54"/>
      <c r="J141" s="54"/>
    </row>
    <row r="142" spans="2:10" ht="30" customHeight="1" x14ac:dyDescent="0.2">
      <c r="B142" s="50" t="s">
        <v>111</v>
      </c>
      <c r="C142" s="60" t="s">
        <v>184</v>
      </c>
      <c r="D142" s="18" t="s">
        <v>487</v>
      </c>
      <c r="E142" s="58">
        <v>2289400</v>
      </c>
      <c r="F142" s="47" t="s">
        <v>15</v>
      </c>
      <c r="G142" s="50" t="s">
        <v>111</v>
      </c>
      <c r="H142" s="59">
        <v>44550</v>
      </c>
      <c r="I142" s="54"/>
      <c r="J142" s="54"/>
    </row>
    <row r="143" spans="2:10" ht="30" customHeight="1" x14ac:dyDescent="0.2">
      <c r="B143" s="50" t="s">
        <v>111</v>
      </c>
      <c r="C143" s="57" t="s">
        <v>185</v>
      </c>
      <c r="D143" s="18" t="s">
        <v>488</v>
      </c>
      <c r="E143" s="58">
        <v>25138753</v>
      </c>
      <c r="F143" s="47" t="s">
        <v>15</v>
      </c>
      <c r="G143" s="50" t="s">
        <v>111</v>
      </c>
      <c r="H143" s="59">
        <v>44550</v>
      </c>
      <c r="I143" s="54"/>
      <c r="J143" s="54"/>
    </row>
    <row r="144" spans="2:10" ht="30" customHeight="1" x14ac:dyDescent="0.2">
      <c r="B144" s="50" t="s">
        <v>111</v>
      </c>
      <c r="C144" s="57" t="s">
        <v>186</v>
      </c>
      <c r="D144" s="18" t="s">
        <v>489</v>
      </c>
      <c r="E144" s="58">
        <v>8047589</v>
      </c>
      <c r="F144" s="47" t="s">
        <v>15</v>
      </c>
      <c r="G144" s="50" t="s">
        <v>111</v>
      </c>
      <c r="H144" s="59">
        <v>44550</v>
      </c>
      <c r="I144" s="54"/>
      <c r="J144" s="54"/>
    </row>
    <row r="145" spans="2:10" ht="30" customHeight="1" x14ac:dyDescent="0.2">
      <c r="B145" s="50" t="s">
        <v>111</v>
      </c>
      <c r="C145" s="57" t="s">
        <v>187</v>
      </c>
      <c r="D145" s="18" t="s">
        <v>490</v>
      </c>
      <c r="E145" s="58">
        <v>11207237</v>
      </c>
      <c r="F145" s="47" t="s">
        <v>15</v>
      </c>
      <c r="G145" s="50" t="s">
        <v>111</v>
      </c>
      <c r="H145" s="59">
        <v>44550</v>
      </c>
      <c r="I145" s="54"/>
      <c r="J145" s="54"/>
    </row>
    <row r="146" spans="2:10" ht="30" customHeight="1" x14ac:dyDescent="0.2">
      <c r="B146" s="50" t="s">
        <v>111</v>
      </c>
      <c r="C146" s="57" t="s">
        <v>188</v>
      </c>
      <c r="D146" s="18" t="s">
        <v>491</v>
      </c>
      <c r="E146" s="58">
        <v>4757032</v>
      </c>
      <c r="F146" s="47" t="s">
        <v>15</v>
      </c>
      <c r="G146" s="50" t="s">
        <v>111</v>
      </c>
      <c r="H146" s="59">
        <v>44550</v>
      </c>
      <c r="I146" s="54"/>
      <c r="J146" s="54"/>
    </row>
    <row r="147" spans="2:10" ht="30" customHeight="1" x14ac:dyDescent="0.2">
      <c r="B147" s="50" t="s">
        <v>111</v>
      </c>
      <c r="C147" s="57" t="s">
        <v>189</v>
      </c>
      <c r="D147" s="18" t="s">
        <v>492</v>
      </c>
      <c r="E147" s="58">
        <v>4239745</v>
      </c>
      <c r="F147" s="47" t="s">
        <v>15</v>
      </c>
      <c r="G147" s="50" t="s">
        <v>111</v>
      </c>
      <c r="H147" s="59">
        <v>44550</v>
      </c>
      <c r="I147" s="54"/>
      <c r="J147" s="54"/>
    </row>
    <row r="148" spans="2:10" ht="30" customHeight="1" x14ac:dyDescent="0.2">
      <c r="B148" s="50" t="s">
        <v>111</v>
      </c>
      <c r="C148" s="57" t="s">
        <v>190</v>
      </c>
      <c r="D148" s="18" t="s">
        <v>493</v>
      </c>
      <c r="E148" s="58">
        <v>2856366</v>
      </c>
      <c r="F148" s="47" t="s">
        <v>15</v>
      </c>
      <c r="G148" s="50" t="s">
        <v>111</v>
      </c>
      <c r="H148" s="59">
        <v>44550</v>
      </c>
      <c r="I148" s="54"/>
      <c r="J148" s="54"/>
    </row>
    <row r="149" spans="2:10" ht="30" customHeight="1" x14ac:dyDescent="0.2">
      <c r="B149" s="50" t="s">
        <v>111</v>
      </c>
      <c r="C149" s="57" t="s">
        <v>191</v>
      </c>
      <c r="D149" s="18" t="s">
        <v>494</v>
      </c>
      <c r="E149" s="58">
        <v>4846203</v>
      </c>
      <c r="F149" s="47" t="s">
        <v>15</v>
      </c>
      <c r="G149" s="50" t="s">
        <v>111</v>
      </c>
      <c r="H149" s="59">
        <v>44550</v>
      </c>
      <c r="I149" s="54"/>
      <c r="J149" s="54"/>
    </row>
    <row r="150" spans="2:10" ht="30" customHeight="1" x14ac:dyDescent="0.2">
      <c r="B150" s="50" t="s">
        <v>111</v>
      </c>
      <c r="C150" s="57" t="s">
        <v>192</v>
      </c>
      <c r="D150" s="18" t="s">
        <v>495</v>
      </c>
      <c r="E150" s="58">
        <v>2247852</v>
      </c>
      <c r="F150" s="47" t="s">
        <v>15</v>
      </c>
      <c r="G150" s="50" t="s">
        <v>111</v>
      </c>
      <c r="H150" s="59">
        <v>44550</v>
      </c>
      <c r="I150" s="54"/>
      <c r="J150" s="54"/>
    </row>
    <row r="151" spans="2:10" ht="30" customHeight="1" x14ac:dyDescent="0.2">
      <c r="B151" s="50" t="s">
        <v>111</v>
      </c>
      <c r="C151" s="57" t="s">
        <v>193</v>
      </c>
      <c r="D151" s="18" t="s">
        <v>496</v>
      </c>
      <c r="E151" s="58">
        <v>2151562</v>
      </c>
      <c r="F151" s="47" t="s">
        <v>15</v>
      </c>
      <c r="G151" s="50" t="s">
        <v>111</v>
      </c>
      <c r="H151" s="59">
        <v>44550</v>
      </c>
      <c r="I151" s="54"/>
      <c r="J151" s="54"/>
    </row>
    <row r="152" spans="2:10" ht="30" customHeight="1" x14ac:dyDescent="0.2">
      <c r="B152" s="50" t="s">
        <v>111</v>
      </c>
      <c r="C152" s="57" t="s">
        <v>194</v>
      </c>
      <c r="D152" s="18" t="s">
        <v>497</v>
      </c>
      <c r="E152" s="58">
        <v>6476696</v>
      </c>
      <c r="F152" s="47" t="s">
        <v>15</v>
      </c>
      <c r="G152" s="50" t="s">
        <v>111</v>
      </c>
      <c r="H152" s="59">
        <v>44550</v>
      </c>
      <c r="I152" s="54"/>
      <c r="J152" s="54"/>
    </row>
    <row r="153" spans="2:10" ht="30" customHeight="1" x14ac:dyDescent="0.2">
      <c r="B153" s="50" t="s">
        <v>111</v>
      </c>
      <c r="C153" s="57" t="s">
        <v>195</v>
      </c>
      <c r="D153" s="18" t="s">
        <v>498</v>
      </c>
      <c r="E153" s="58">
        <v>1233315</v>
      </c>
      <c r="F153" s="47" t="s">
        <v>15</v>
      </c>
      <c r="G153" s="50" t="s">
        <v>111</v>
      </c>
      <c r="H153" s="59">
        <v>44550</v>
      </c>
      <c r="I153" s="54"/>
      <c r="J153" s="54"/>
    </row>
    <row r="154" spans="2:10" ht="30" customHeight="1" x14ac:dyDescent="0.2">
      <c r="B154" s="50" t="s">
        <v>111</v>
      </c>
      <c r="C154" s="57" t="s">
        <v>196</v>
      </c>
      <c r="D154" s="18" t="s">
        <v>499</v>
      </c>
      <c r="E154" s="58">
        <v>2741818</v>
      </c>
      <c r="F154" s="47" t="s">
        <v>15</v>
      </c>
      <c r="G154" s="50" t="s">
        <v>111</v>
      </c>
      <c r="H154" s="59">
        <v>44550</v>
      </c>
      <c r="I154" s="54"/>
      <c r="J154" s="54"/>
    </row>
    <row r="155" spans="2:10" ht="30" customHeight="1" x14ac:dyDescent="0.2">
      <c r="B155" s="50" t="s">
        <v>111</v>
      </c>
      <c r="C155" s="57" t="s">
        <v>197</v>
      </c>
      <c r="D155" s="18" t="s">
        <v>509</v>
      </c>
      <c r="E155" s="58">
        <v>468524</v>
      </c>
      <c r="F155" s="47" t="s">
        <v>15</v>
      </c>
      <c r="G155" s="50" t="s">
        <v>111</v>
      </c>
      <c r="H155" s="59">
        <v>44550</v>
      </c>
      <c r="I155" s="54"/>
      <c r="J155" s="54"/>
    </row>
    <row r="156" spans="2:10" ht="30" customHeight="1" x14ac:dyDescent="0.2">
      <c r="B156" s="50" t="s">
        <v>111</v>
      </c>
      <c r="C156" s="57" t="s">
        <v>198</v>
      </c>
      <c r="D156" s="18" t="s">
        <v>500</v>
      </c>
      <c r="E156" s="58">
        <v>355186</v>
      </c>
      <c r="F156" s="47" t="s">
        <v>15</v>
      </c>
      <c r="G156" s="50" t="s">
        <v>111</v>
      </c>
      <c r="H156" s="59">
        <v>44550</v>
      </c>
      <c r="I156" s="54"/>
      <c r="J156" s="54"/>
    </row>
    <row r="157" spans="2:10" ht="30" customHeight="1" x14ac:dyDescent="0.2">
      <c r="B157" s="50" t="s">
        <v>111</v>
      </c>
      <c r="C157" s="57" t="s">
        <v>199</v>
      </c>
      <c r="D157" s="18" t="s">
        <v>501</v>
      </c>
      <c r="E157" s="58">
        <v>115283</v>
      </c>
      <c r="F157" s="47" t="s">
        <v>15</v>
      </c>
      <c r="G157" s="50" t="s">
        <v>111</v>
      </c>
      <c r="H157" s="59">
        <v>44550</v>
      </c>
      <c r="I157" s="54"/>
      <c r="J157" s="54"/>
    </row>
    <row r="158" spans="2:10" ht="30" customHeight="1" x14ac:dyDescent="0.2">
      <c r="B158" s="50" t="s">
        <v>111</v>
      </c>
      <c r="C158" s="57" t="s">
        <v>200</v>
      </c>
      <c r="D158" s="18" t="s">
        <v>502</v>
      </c>
      <c r="E158" s="58">
        <v>1242052</v>
      </c>
      <c r="F158" s="47" t="s">
        <v>15</v>
      </c>
      <c r="G158" s="50" t="s">
        <v>111</v>
      </c>
      <c r="H158" s="59">
        <v>44550</v>
      </c>
      <c r="I158" s="54"/>
      <c r="J158" s="54"/>
    </row>
    <row r="159" spans="2:10" ht="30" customHeight="1" x14ac:dyDescent="0.2">
      <c r="B159" s="50" t="s">
        <v>111</v>
      </c>
      <c r="C159" s="57" t="s">
        <v>201</v>
      </c>
      <c r="D159" s="18" t="s">
        <v>503</v>
      </c>
      <c r="E159" s="58">
        <v>2186572</v>
      </c>
      <c r="F159" s="47" t="s">
        <v>15</v>
      </c>
      <c r="G159" s="50" t="s">
        <v>111</v>
      </c>
      <c r="H159" s="59">
        <v>44550</v>
      </c>
      <c r="I159" s="54"/>
      <c r="J159" s="54"/>
    </row>
    <row r="160" spans="2:10" ht="30" customHeight="1" x14ac:dyDescent="0.2">
      <c r="B160" s="50" t="s">
        <v>111</v>
      </c>
      <c r="C160" s="57" t="s">
        <v>202</v>
      </c>
      <c r="D160" s="18" t="s">
        <v>504</v>
      </c>
      <c r="E160" s="58">
        <v>417950</v>
      </c>
      <c r="F160" s="47" t="s">
        <v>15</v>
      </c>
      <c r="G160" s="50" t="s">
        <v>111</v>
      </c>
      <c r="H160" s="59">
        <v>44550</v>
      </c>
      <c r="I160" s="54"/>
      <c r="J160" s="54"/>
    </row>
    <row r="161" spans="2:10" ht="30" customHeight="1" x14ac:dyDescent="0.2">
      <c r="B161" s="50" t="s">
        <v>111</v>
      </c>
      <c r="C161" s="57" t="s">
        <v>203</v>
      </c>
      <c r="D161" s="18" t="s">
        <v>505</v>
      </c>
      <c r="E161" s="58">
        <v>389878</v>
      </c>
      <c r="F161" s="47" t="s">
        <v>15</v>
      </c>
      <c r="G161" s="50" t="s">
        <v>111</v>
      </c>
      <c r="H161" s="59">
        <v>44550</v>
      </c>
      <c r="I161" s="54"/>
      <c r="J161" s="54"/>
    </row>
    <row r="162" spans="2:10" ht="30" customHeight="1" x14ac:dyDescent="0.2">
      <c r="B162" s="50" t="s">
        <v>111</v>
      </c>
      <c r="C162" s="57" t="s">
        <v>204</v>
      </c>
      <c r="D162" s="18" t="s">
        <v>506</v>
      </c>
      <c r="E162" s="58">
        <v>334359</v>
      </c>
      <c r="F162" s="47" t="s">
        <v>15</v>
      </c>
      <c r="G162" s="50" t="s">
        <v>111</v>
      </c>
      <c r="H162" s="59">
        <v>44550</v>
      </c>
      <c r="I162" s="54"/>
      <c r="J162" s="54"/>
    </row>
    <row r="163" spans="2:10" ht="30" customHeight="1" x14ac:dyDescent="0.2">
      <c r="B163" s="50" t="s">
        <v>111</v>
      </c>
      <c r="C163" s="57" t="s">
        <v>205</v>
      </c>
      <c r="D163" s="18" t="s">
        <v>507</v>
      </c>
      <c r="E163" s="58">
        <v>703709</v>
      </c>
      <c r="F163" s="47" t="s">
        <v>15</v>
      </c>
      <c r="G163" s="50" t="s">
        <v>111</v>
      </c>
      <c r="H163" s="59">
        <v>44550</v>
      </c>
      <c r="I163" s="54"/>
      <c r="J163" s="54"/>
    </row>
    <row r="164" spans="2:10" ht="30" customHeight="1" x14ac:dyDescent="0.2">
      <c r="B164" s="50" t="s">
        <v>111</v>
      </c>
      <c r="C164" s="57" t="s">
        <v>206</v>
      </c>
      <c r="D164" s="18" t="s">
        <v>508</v>
      </c>
      <c r="E164" s="58">
        <v>419260</v>
      </c>
      <c r="F164" s="47" t="s">
        <v>15</v>
      </c>
      <c r="G164" s="50" t="s">
        <v>111</v>
      </c>
      <c r="H164" s="59">
        <v>44550</v>
      </c>
      <c r="I164" s="54"/>
      <c r="J164" s="54"/>
    </row>
    <row r="165" spans="2:10" ht="30" customHeight="1" x14ac:dyDescent="0.2">
      <c r="B165" s="50" t="s">
        <v>111</v>
      </c>
      <c r="C165" s="57" t="s">
        <v>207</v>
      </c>
      <c r="D165" s="18" t="s">
        <v>510</v>
      </c>
      <c r="E165" s="58">
        <v>202584</v>
      </c>
      <c r="F165" s="47" t="s">
        <v>15</v>
      </c>
      <c r="G165" s="50" t="s">
        <v>111</v>
      </c>
      <c r="H165" s="59">
        <v>44550</v>
      </c>
      <c r="I165" s="54"/>
      <c r="J165" s="54"/>
    </row>
    <row r="166" spans="2:10" ht="30" customHeight="1" x14ac:dyDescent="0.2">
      <c r="B166" s="50" t="s">
        <v>111</v>
      </c>
      <c r="C166" s="57" t="s">
        <v>208</v>
      </c>
      <c r="D166" s="18" t="s">
        <v>511</v>
      </c>
      <c r="E166" s="58">
        <v>409077</v>
      </c>
      <c r="F166" s="47" t="s">
        <v>15</v>
      </c>
      <c r="G166" s="50" t="s">
        <v>111</v>
      </c>
      <c r="H166" s="59">
        <v>44550</v>
      </c>
      <c r="I166" s="54"/>
      <c r="J166" s="54"/>
    </row>
    <row r="167" spans="2:10" ht="30" customHeight="1" x14ac:dyDescent="0.2">
      <c r="B167" s="50" t="s">
        <v>111</v>
      </c>
      <c r="C167" s="57" t="s">
        <v>209</v>
      </c>
      <c r="D167" s="18" t="s">
        <v>512</v>
      </c>
      <c r="E167" s="58">
        <v>5496302</v>
      </c>
      <c r="F167" s="47" t="s">
        <v>15</v>
      </c>
      <c r="G167" s="50" t="s">
        <v>111</v>
      </c>
      <c r="H167" s="59">
        <v>44550</v>
      </c>
      <c r="I167" s="54"/>
      <c r="J167" s="54"/>
    </row>
    <row r="168" spans="2:10" ht="30" customHeight="1" x14ac:dyDescent="0.2">
      <c r="B168" s="50" t="s">
        <v>111</v>
      </c>
      <c r="C168" s="57" t="s">
        <v>210</v>
      </c>
      <c r="D168" s="18" t="s">
        <v>513</v>
      </c>
      <c r="E168" s="58">
        <v>2324739</v>
      </c>
      <c r="F168" s="47" t="s">
        <v>15</v>
      </c>
      <c r="G168" s="50" t="s">
        <v>111</v>
      </c>
      <c r="H168" s="59">
        <v>44550</v>
      </c>
      <c r="I168" s="54"/>
      <c r="J168" s="54"/>
    </row>
    <row r="169" spans="2:10" ht="30" customHeight="1" x14ac:dyDescent="0.2">
      <c r="B169" s="50" t="s">
        <v>111</v>
      </c>
      <c r="C169" s="57" t="s">
        <v>211</v>
      </c>
      <c r="D169" s="18" t="s">
        <v>514</v>
      </c>
      <c r="E169" s="58">
        <v>1912544</v>
      </c>
      <c r="F169" s="47" t="s">
        <v>15</v>
      </c>
      <c r="G169" s="50" t="s">
        <v>111</v>
      </c>
      <c r="H169" s="59">
        <v>44550</v>
      </c>
      <c r="I169" s="54"/>
      <c r="J169" s="54"/>
    </row>
    <row r="170" spans="2:10" ht="30" customHeight="1" x14ac:dyDescent="0.2">
      <c r="B170" s="50" t="s">
        <v>111</v>
      </c>
      <c r="C170" s="57" t="s">
        <v>212</v>
      </c>
      <c r="D170" s="18" t="s">
        <v>515</v>
      </c>
      <c r="E170" s="58">
        <v>3265014</v>
      </c>
      <c r="F170" s="47" t="s">
        <v>15</v>
      </c>
      <c r="G170" s="50" t="s">
        <v>111</v>
      </c>
      <c r="H170" s="59">
        <v>44550</v>
      </c>
      <c r="I170" s="54"/>
      <c r="J170" s="54"/>
    </row>
    <row r="171" spans="2:10" ht="30" customHeight="1" x14ac:dyDescent="0.2">
      <c r="B171" s="50" t="s">
        <v>111</v>
      </c>
      <c r="C171" s="57" t="s">
        <v>213</v>
      </c>
      <c r="D171" s="18" t="s">
        <v>516</v>
      </c>
      <c r="E171" s="58">
        <v>4139015</v>
      </c>
      <c r="F171" s="47" t="s">
        <v>15</v>
      </c>
      <c r="G171" s="50" t="s">
        <v>111</v>
      </c>
      <c r="H171" s="59">
        <v>44550</v>
      </c>
      <c r="I171" s="54"/>
      <c r="J171" s="54"/>
    </row>
    <row r="172" spans="2:10" ht="30" customHeight="1" x14ac:dyDescent="0.2">
      <c r="B172" s="50" t="s">
        <v>111</v>
      </c>
      <c r="C172" s="57" t="s">
        <v>214</v>
      </c>
      <c r="D172" s="18" t="s">
        <v>517</v>
      </c>
      <c r="E172" s="58">
        <v>40007505</v>
      </c>
      <c r="F172" s="47" t="s">
        <v>15</v>
      </c>
      <c r="G172" s="50" t="s">
        <v>111</v>
      </c>
      <c r="H172" s="59">
        <v>44550</v>
      </c>
      <c r="I172" s="54"/>
      <c r="J172" s="54"/>
    </row>
    <row r="173" spans="2:10" ht="30" customHeight="1" x14ac:dyDescent="0.2">
      <c r="B173" s="50" t="s">
        <v>111</v>
      </c>
      <c r="C173" s="57" t="s">
        <v>215</v>
      </c>
      <c r="D173" s="18" t="s">
        <v>518</v>
      </c>
      <c r="E173" s="58">
        <v>2830313</v>
      </c>
      <c r="F173" s="47" t="s">
        <v>15</v>
      </c>
      <c r="G173" s="50" t="s">
        <v>111</v>
      </c>
      <c r="H173" s="59">
        <v>44550</v>
      </c>
      <c r="I173" s="54"/>
      <c r="J173" s="54"/>
    </row>
    <row r="174" spans="2:10" ht="30" customHeight="1" x14ac:dyDescent="0.2">
      <c r="B174" s="50" t="s">
        <v>111</v>
      </c>
      <c r="C174" s="57" t="s">
        <v>216</v>
      </c>
      <c r="D174" s="18" t="s">
        <v>519</v>
      </c>
      <c r="E174" s="58">
        <v>17499093</v>
      </c>
      <c r="F174" s="47" t="s">
        <v>15</v>
      </c>
      <c r="G174" s="50" t="s">
        <v>111</v>
      </c>
      <c r="H174" s="59">
        <v>44550</v>
      </c>
      <c r="I174" s="54"/>
      <c r="J174" s="54"/>
    </row>
    <row r="175" spans="2:10" ht="30" customHeight="1" x14ac:dyDescent="0.2">
      <c r="B175" s="50" t="s">
        <v>111</v>
      </c>
      <c r="C175" s="57" t="s">
        <v>217</v>
      </c>
      <c r="D175" s="18" t="s">
        <v>520</v>
      </c>
      <c r="E175" s="58">
        <v>1726974</v>
      </c>
      <c r="F175" s="47" t="s">
        <v>15</v>
      </c>
      <c r="G175" s="50" t="s">
        <v>111</v>
      </c>
      <c r="H175" s="59">
        <v>44550</v>
      </c>
      <c r="I175" s="54"/>
      <c r="J175" s="54"/>
    </row>
    <row r="176" spans="2:10" ht="30" customHeight="1" x14ac:dyDescent="0.2">
      <c r="B176" s="50" t="s">
        <v>111</v>
      </c>
      <c r="C176" s="57" t="s">
        <v>218</v>
      </c>
      <c r="D176" s="18" t="s">
        <v>521</v>
      </c>
      <c r="E176" s="58">
        <v>4481442</v>
      </c>
      <c r="F176" s="47" t="s">
        <v>15</v>
      </c>
      <c r="G176" s="50" t="s">
        <v>111</v>
      </c>
      <c r="H176" s="59">
        <v>44550</v>
      </c>
      <c r="I176" s="54"/>
      <c r="J176" s="54"/>
    </row>
    <row r="177" spans="2:10" ht="30" customHeight="1" x14ac:dyDescent="0.2">
      <c r="B177" s="50" t="s">
        <v>111</v>
      </c>
      <c r="C177" s="57" t="s">
        <v>219</v>
      </c>
      <c r="D177" s="18" t="s">
        <v>522</v>
      </c>
      <c r="E177" s="58">
        <v>1516365</v>
      </c>
      <c r="F177" s="47" t="s">
        <v>15</v>
      </c>
      <c r="G177" s="50" t="s">
        <v>111</v>
      </c>
      <c r="H177" s="59">
        <v>44550</v>
      </c>
      <c r="I177" s="54"/>
      <c r="J177" s="54"/>
    </row>
    <row r="178" spans="2:10" ht="30" customHeight="1" x14ac:dyDescent="0.2">
      <c r="B178" s="50" t="s">
        <v>111</v>
      </c>
      <c r="C178" s="57" t="s">
        <v>220</v>
      </c>
      <c r="D178" s="18" t="s">
        <v>523</v>
      </c>
      <c r="E178" s="58">
        <v>1621117</v>
      </c>
      <c r="F178" s="47" t="s">
        <v>15</v>
      </c>
      <c r="G178" s="50" t="s">
        <v>111</v>
      </c>
      <c r="H178" s="59">
        <v>44550</v>
      </c>
      <c r="I178" s="54"/>
      <c r="J178" s="54"/>
    </row>
    <row r="179" spans="2:10" ht="30" customHeight="1" x14ac:dyDescent="0.2">
      <c r="B179" s="50" t="s">
        <v>111</v>
      </c>
      <c r="C179" s="57" t="s">
        <v>221</v>
      </c>
      <c r="D179" s="18" t="s">
        <v>524</v>
      </c>
      <c r="E179" s="58">
        <v>637551</v>
      </c>
      <c r="F179" s="47" t="s">
        <v>15</v>
      </c>
      <c r="G179" s="50" t="s">
        <v>111</v>
      </c>
      <c r="H179" s="59">
        <v>44550</v>
      </c>
      <c r="I179" s="54"/>
      <c r="J179" s="54"/>
    </row>
    <row r="180" spans="2:10" ht="30" customHeight="1" x14ac:dyDescent="0.2">
      <c r="B180" s="50" t="s">
        <v>111</v>
      </c>
      <c r="C180" s="57" t="s">
        <v>222</v>
      </c>
      <c r="D180" s="18" t="s">
        <v>525</v>
      </c>
      <c r="E180" s="58">
        <v>829260</v>
      </c>
      <c r="F180" s="47" t="s">
        <v>15</v>
      </c>
      <c r="G180" s="50" t="s">
        <v>111</v>
      </c>
      <c r="H180" s="59">
        <v>44550</v>
      </c>
      <c r="I180" s="54"/>
      <c r="J180" s="54"/>
    </row>
    <row r="181" spans="2:10" ht="30" customHeight="1" x14ac:dyDescent="0.2">
      <c r="B181" s="50" t="s">
        <v>111</v>
      </c>
      <c r="C181" s="57" t="s">
        <v>223</v>
      </c>
      <c r="D181" s="18" t="s">
        <v>526</v>
      </c>
      <c r="E181" s="58">
        <v>806139</v>
      </c>
      <c r="F181" s="47" t="s">
        <v>15</v>
      </c>
      <c r="G181" s="50" t="s">
        <v>111</v>
      </c>
      <c r="H181" s="59">
        <v>44550</v>
      </c>
      <c r="I181" s="54"/>
      <c r="J181" s="54"/>
    </row>
    <row r="182" spans="2:10" ht="30" customHeight="1" x14ac:dyDescent="0.2">
      <c r="B182" s="50" t="s">
        <v>111</v>
      </c>
      <c r="C182" s="57" t="s">
        <v>224</v>
      </c>
      <c r="D182" s="18" t="s">
        <v>527</v>
      </c>
      <c r="E182" s="58">
        <v>4839322</v>
      </c>
      <c r="F182" s="47" t="s">
        <v>15</v>
      </c>
      <c r="G182" s="50" t="s">
        <v>111</v>
      </c>
      <c r="H182" s="59">
        <v>44550</v>
      </c>
      <c r="I182" s="54"/>
      <c r="J182" s="54"/>
    </row>
    <row r="183" spans="2:10" ht="30" customHeight="1" x14ac:dyDescent="0.2">
      <c r="B183" s="50" t="s">
        <v>111</v>
      </c>
      <c r="C183" s="57" t="s">
        <v>225</v>
      </c>
      <c r="D183" s="18" t="s">
        <v>528</v>
      </c>
      <c r="E183" s="58">
        <v>371317</v>
      </c>
      <c r="F183" s="47" t="s">
        <v>15</v>
      </c>
      <c r="G183" s="50" t="s">
        <v>111</v>
      </c>
      <c r="H183" s="59">
        <v>44550</v>
      </c>
      <c r="I183" s="54"/>
      <c r="J183" s="54"/>
    </row>
    <row r="184" spans="2:10" ht="30" customHeight="1" x14ac:dyDescent="0.2">
      <c r="B184" s="50" t="s">
        <v>111</v>
      </c>
      <c r="C184" s="57" t="s">
        <v>226</v>
      </c>
      <c r="D184" s="18" t="s">
        <v>529</v>
      </c>
      <c r="E184" s="58">
        <v>781481</v>
      </c>
      <c r="F184" s="47" t="s">
        <v>15</v>
      </c>
      <c r="G184" s="50" t="s">
        <v>111</v>
      </c>
      <c r="H184" s="59">
        <v>44550</v>
      </c>
      <c r="I184" s="54"/>
      <c r="J184" s="54"/>
    </row>
    <row r="185" spans="2:10" ht="30" customHeight="1" x14ac:dyDescent="0.2">
      <c r="B185" s="50" t="s">
        <v>111</v>
      </c>
      <c r="C185" s="57" t="s">
        <v>227</v>
      </c>
      <c r="D185" s="18" t="s">
        <v>530</v>
      </c>
      <c r="E185" s="58">
        <v>564737</v>
      </c>
      <c r="F185" s="47" t="s">
        <v>15</v>
      </c>
      <c r="G185" s="50" t="s">
        <v>111</v>
      </c>
      <c r="H185" s="59">
        <v>44550</v>
      </c>
      <c r="I185" s="54"/>
      <c r="J185" s="54"/>
    </row>
    <row r="186" spans="2:10" ht="30" customHeight="1" x14ac:dyDescent="0.2">
      <c r="B186" s="50" t="s">
        <v>111</v>
      </c>
      <c r="C186" s="57" t="s">
        <v>228</v>
      </c>
      <c r="D186" s="18" t="s">
        <v>531</v>
      </c>
      <c r="E186" s="58">
        <v>654614</v>
      </c>
      <c r="F186" s="47" t="s">
        <v>15</v>
      </c>
      <c r="G186" s="50" t="s">
        <v>111</v>
      </c>
      <c r="H186" s="59">
        <v>44550</v>
      </c>
      <c r="I186" s="54"/>
      <c r="J186" s="54"/>
    </row>
    <row r="187" spans="2:10" ht="30" customHeight="1" x14ac:dyDescent="0.2">
      <c r="B187" s="50" t="s">
        <v>111</v>
      </c>
      <c r="C187" s="57" t="s">
        <v>229</v>
      </c>
      <c r="D187" s="18" t="s">
        <v>532</v>
      </c>
      <c r="E187" s="58">
        <v>685286</v>
      </c>
      <c r="F187" s="47" t="s">
        <v>15</v>
      </c>
      <c r="G187" s="50" t="s">
        <v>111</v>
      </c>
      <c r="H187" s="59">
        <v>44550</v>
      </c>
      <c r="I187" s="54"/>
      <c r="J187" s="54"/>
    </row>
    <row r="188" spans="2:10" ht="30" customHeight="1" x14ac:dyDescent="0.2">
      <c r="B188" s="50" t="s">
        <v>111</v>
      </c>
      <c r="C188" s="57" t="s">
        <v>230</v>
      </c>
      <c r="D188" s="18" t="s">
        <v>533</v>
      </c>
      <c r="E188" s="58">
        <v>433550</v>
      </c>
      <c r="F188" s="47" t="s">
        <v>15</v>
      </c>
      <c r="G188" s="50" t="s">
        <v>111</v>
      </c>
      <c r="H188" s="59">
        <v>44550</v>
      </c>
      <c r="I188" s="54"/>
      <c r="J188" s="54"/>
    </row>
    <row r="189" spans="2:10" ht="30" customHeight="1" x14ac:dyDescent="0.2">
      <c r="B189" s="50" t="s">
        <v>111</v>
      </c>
      <c r="C189" s="57" t="s">
        <v>231</v>
      </c>
      <c r="D189" s="18" t="s">
        <v>534</v>
      </c>
      <c r="E189" s="58">
        <v>943349</v>
      </c>
      <c r="F189" s="47" t="s">
        <v>15</v>
      </c>
      <c r="G189" s="50" t="s">
        <v>111</v>
      </c>
      <c r="H189" s="59">
        <v>44550</v>
      </c>
      <c r="I189" s="54"/>
      <c r="J189" s="54"/>
    </row>
    <row r="190" spans="2:10" ht="30" customHeight="1" x14ac:dyDescent="0.2">
      <c r="B190" s="50" t="s">
        <v>111</v>
      </c>
      <c r="C190" s="57" t="s">
        <v>232</v>
      </c>
      <c r="D190" s="18" t="s">
        <v>535</v>
      </c>
      <c r="E190" s="58">
        <v>545213</v>
      </c>
      <c r="F190" s="47" t="s">
        <v>15</v>
      </c>
      <c r="G190" s="50" t="s">
        <v>111</v>
      </c>
      <c r="H190" s="59">
        <v>44550</v>
      </c>
      <c r="I190" s="54"/>
      <c r="J190" s="54"/>
    </row>
    <row r="191" spans="2:10" ht="30" customHeight="1" x14ac:dyDescent="0.2">
      <c r="B191" s="50" t="s">
        <v>111</v>
      </c>
      <c r="C191" s="57" t="s">
        <v>233</v>
      </c>
      <c r="D191" s="18" t="s">
        <v>536</v>
      </c>
      <c r="E191" s="58">
        <v>1121790</v>
      </c>
      <c r="F191" s="47" t="s">
        <v>15</v>
      </c>
      <c r="G191" s="50" t="s">
        <v>111</v>
      </c>
      <c r="H191" s="59">
        <v>44550</v>
      </c>
      <c r="I191" s="54"/>
      <c r="J191" s="54"/>
    </row>
    <row r="192" spans="2:10" ht="30" customHeight="1" x14ac:dyDescent="0.2">
      <c r="B192" s="50" t="s">
        <v>111</v>
      </c>
      <c r="C192" s="57" t="s">
        <v>234</v>
      </c>
      <c r="D192" s="18" t="s">
        <v>537</v>
      </c>
      <c r="E192" s="58">
        <v>253520</v>
      </c>
      <c r="F192" s="47" t="s">
        <v>15</v>
      </c>
      <c r="G192" s="50" t="s">
        <v>111</v>
      </c>
      <c r="H192" s="59">
        <v>44550</v>
      </c>
      <c r="I192" s="54"/>
      <c r="J192" s="54"/>
    </row>
    <row r="193" spans="2:10" ht="30" customHeight="1" x14ac:dyDescent="0.2">
      <c r="B193" s="50" t="s">
        <v>111</v>
      </c>
      <c r="C193" s="57" t="s">
        <v>235</v>
      </c>
      <c r="D193" s="18" t="s">
        <v>538</v>
      </c>
      <c r="E193" s="58">
        <v>1091894</v>
      </c>
      <c r="F193" s="47" t="s">
        <v>15</v>
      </c>
      <c r="G193" s="50" t="s">
        <v>111</v>
      </c>
      <c r="H193" s="59">
        <v>44550</v>
      </c>
      <c r="I193" s="54"/>
      <c r="J193" s="54"/>
    </row>
    <row r="194" spans="2:10" ht="30" customHeight="1" x14ac:dyDescent="0.2">
      <c r="B194" s="50" t="s">
        <v>111</v>
      </c>
      <c r="C194" s="57" t="s">
        <v>236</v>
      </c>
      <c r="D194" s="18" t="s">
        <v>539</v>
      </c>
      <c r="E194" s="58">
        <v>636420</v>
      </c>
      <c r="F194" s="47" t="s">
        <v>15</v>
      </c>
      <c r="G194" s="50" t="s">
        <v>111</v>
      </c>
      <c r="H194" s="59">
        <v>44550</v>
      </c>
      <c r="I194" s="54"/>
      <c r="J194" s="54"/>
    </row>
    <row r="195" spans="2:10" ht="30" customHeight="1" x14ac:dyDescent="0.2">
      <c r="B195" s="50" t="s">
        <v>111</v>
      </c>
      <c r="C195" s="57" t="s">
        <v>237</v>
      </c>
      <c r="D195" s="18" t="s">
        <v>540</v>
      </c>
      <c r="E195" s="58">
        <v>431297</v>
      </c>
      <c r="F195" s="47" t="s">
        <v>15</v>
      </c>
      <c r="G195" s="50" t="s">
        <v>111</v>
      </c>
      <c r="H195" s="59">
        <v>44550</v>
      </c>
      <c r="I195" s="54"/>
      <c r="J195" s="54"/>
    </row>
    <row r="196" spans="2:10" ht="30" customHeight="1" x14ac:dyDescent="0.2">
      <c r="B196" s="50" t="s">
        <v>111</v>
      </c>
      <c r="C196" s="57" t="s">
        <v>238</v>
      </c>
      <c r="D196" s="18" t="s">
        <v>541</v>
      </c>
      <c r="E196" s="58">
        <v>876912</v>
      </c>
      <c r="F196" s="47" t="s">
        <v>15</v>
      </c>
      <c r="G196" s="50" t="s">
        <v>111</v>
      </c>
      <c r="H196" s="59">
        <v>44550</v>
      </c>
      <c r="I196" s="54"/>
      <c r="J196" s="54"/>
    </row>
    <row r="197" spans="2:10" ht="30" customHeight="1" x14ac:dyDescent="0.2">
      <c r="B197" s="50" t="s">
        <v>111</v>
      </c>
      <c r="C197" s="57" t="s">
        <v>239</v>
      </c>
      <c r="D197" s="18" t="s">
        <v>542</v>
      </c>
      <c r="E197" s="58">
        <v>723775</v>
      </c>
      <c r="F197" s="47" t="s">
        <v>15</v>
      </c>
      <c r="G197" s="50" t="s">
        <v>111</v>
      </c>
      <c r="H197" s="59">
        <v>44550</v>
      </c>
      <c r="I197" s="54"/>
      <c r="J197" s="54"/>
    </row>
    <row r="198" spans="2:10" ht="30" customHeight="1" x14ac:dyDescent="0.2">
      <c r="B198" s="50" t="s">
        <v>111</v>
      </c>
      <c r="C198" s="57" t="s">
        <v>240</v>
      </c>
      <c r="D198" s="18" t="s">
        <v>543</v>
      </c>
      <c r="E198" s="58">
        <v>536810</v>
      </c>
      <c r="F198" s="47" t="s">
        <v>15</v>
      </c>
      <c r="G198" s="50" t="s">
        <v>111</v>
      </c>
      <c r="H198" s="59">
        <v>44550</v>
      </c>
      <c r="I198" s="54"/>
      <c r="J198" s="54"/>
    </row>
    <row r="199" spans="2:10" ht="30" customHeight="1" x14ac:dyDescent="0.2">
      <c r="B199" s="50" t="s">
        <v>111</v>
      </c>
      <c r="C199" s="57" t="s">
        <v>241</v>
      </c>
      <c r="D199" s="18" t="s">
        <v>544</v>
      </c>
      <c r="E199" s="58">
        <v>236631</v>
      </c>
      <c r="F199" s="47" t="s">
        <v>15</v>
      </c>
      <c r="G199" s="50" t="s">
        <v>111</v>
      </c>
      <c r="H199" s="59">
        <v>44550</v>
      </c>
      <c r="I199" s="54"/>
      <c r="J199" s="54"/>
    </row>
    <row r="200" spans="2:10" ht="30" customHeight="1" x14ac:dyDescent="0.2">
      <c r="B200" s="50" t="s">
        <v>111</v>
      </c>
      <c r="C200" s="57" t="s">
        <v>242</v>
      </c>
      <c r="D200" s="18" t="s">
        <v>545</v>
      </c>
      <c r="E200" s="58">
        <v>254922</v>
      </c>
      <c r="F200" s="47" t="s">
        <v>15</v>
      </c>
      <c r="G200" s="50" t="s">
        <v>111</v>
      </c>
      <c r="H200" s="59">
        <v>44550</v>
      </c>
      <c r="I200" s="54"/>
      <c r="J200" s="54"/>
    </row>
    <row r="201" spans="2:10" ht="30" customHeight="1" x14ac:dyDescent="0.2">
      <c r="B201" s="50" t="s">
        <v>111</v>
      </c>
      <c r="C201" s="57" t="s">
        <v>243</v>
      </c>
      <c r="D201" s="18" t="s">
        <v>546</v>
      </c>
      <c r="E201" s="58">
        <v>1180068</v>
      </c>
      <c r="F201" s="47" t="s">
        <v>15</v>
      </c>
      <c r="G201" s="50" t="s">
        <v>111</v>
      </c>
      <c r="H201" s="59">
        <v>44550</v>
      </c>
      <c r="I201" s="54"/>
      <c r="J201" s="54"/>
    </row>
    <row r="202" spans="2:10" ht="30" customHeight="1" x14ac:dyDescent="0.2">
      <c r="B202" s="50" t="s">
        <v>111</v>
      </c>
      <c r="C202" s="57" t="s">
        <v>244</v>
      </c>
      <c r="D202" s="18" t="s">
        <v>547</v>
      </c>
      <c r="E202" s="58">
        <v>2745514</v>
      </c>
      <c r="F202" s="47" t="s">
        <v>15</v>
      </c>
      <c r="G202" s="50" t="s">
        <v>111</v>
      </c>
      <c r="H202" s="59">
        <v>44550</v>
      </c>
      <c r="I202" s="54"/>
      <c r="J202" s="54"/>
    </row>
    <row r="203" spans="2:10" ht="30" customHeight="1" x14ac:dyDescent="0.2">
      <c r="B203" s="50" t="s">
        <v>111</v>
      </c>
      <c r="C203" s="57" t="s">
        <v>245</v>
      </c>
      <c r="D203" s="18" t="s">
        <v>548</v>
      </c>
      <c r="E203" s="58">
        <v>1929747</v>
      </c>
      <c r="F203" s="47" t="s">
        <v>15</v>
      </c>
      <c r="G203" s="50" t="s">
        <v>111</v>
      </c>
      <c r="H203" s="59">
        <v>44550</v>
      </c>
      <c r="I203" s="54"/>
      <c r="J203" s="54"/>
    </row>
    <row r="204" spans="2:10" ht="30" customHeight="1" x14ac:dyDescent="0.2">
      <c r="B204" s="50" t="s">
        <v>111</v>
      </c>
      <c r="C204" s="57" t="s">
        <v>246</v>
      </c>
      <c r="D204" s="18" t="s">
        <v>549</v>
      </c>
      <c r="E204" s="58">
        <v>532241</v>
      </c>
      <c r="F204" s="47" t="s">
        <v>15</v>
      </c>
      <c r="G204" s="50" t="s">
        <v>111</v>
      </c>
      <c r="H204" s="59">
        <v>44550</v>
      </c>
      <c r="I204" s="54"/>
      <c r="J204" s="54"/>
    </row>
    <row r="205" spans="2:10" ht="30" customHeight="1" x14ac:dyDescent="0.2">
      <c r="B205" s="50" t="s">
        <v>111</v>
      </c>
      <c r="C205" s="57" t="s">
        <v>247</v>
      </c>
      <c r="D205" s="18" t="s">
        <v>550</v>
      </c>
      <c r="E205" s="58">
        <v>301928</v>
      </c>
      <c r="F205" s="47" t="s">
        <v>15</v>
      </c>
      <c r="G205" s="50" t="s">
        <v>111</v>
      </c>
      <c r="H205" s="59">
        <v>44550</v>
      </c>
      <c r="I205" s="54"/>
      <c r="J205" s="54"/>
    </row>
    <row r="206" spans="2:10" ht="30" customHeight="1" x14ac:dyDescent="0.2">
      <c r="B206" s="50" t="s">
        <v>111</v>
      </c>
      <c r="C206" s="57" t="s">
        <v>248</v>
      </c>
      <c r="D206" s="18" t="s">
        <v>551</v>
      </c>
      <c r="E206" s="58">
        <v>1555331</v>
      </c>
      <c r="F206" s="47" t="s">
        <v>15</v>
      </c>
      <c r="G206" s="50" t="s">
        <v>111</v>
      </c>
      <c r="H206" s="59">
        <v>44550</v>
      </c>
      <c r="I206" s="54"/>
      <c r="J206" s="54"/>
    </row>
    <row r="207" spans="2:10" ht="30" customHeight="1" x14ac:dyDescent="0.2">
      <c r="B207" s="50" t="s">
        <v>111</v>
      </c>
      <c r="C207" s="57" t="s">
        <v>249</v>
      </c>
      <c r="D207" s="18" t="s">
        <v>552</v>
      </c>
      <c r="E207" s="58">
        <v>1092370</v>
      </c>
      <c r="F207" s="47" t="s">
        <v>15</v>
      </c>
      <c r="G207" s="50" t="s">
        <v>111</v>
      </c>
      <c r="H207" s="59">
        <v>44550</v>
      </c>
      <c r="I207" s="54"/>
      <c r="J207" s="54"/>
    </row>
    <row r="208" spans="2:10" ht="30" customHeight="1" x14ac:dyDescent="0.2">
      <c r="B208" s="50" t="s">
        <v>111</v>
      </c>
      <c r="C208" s="57" t="s">
        <v>250</v>
      </c>
      <c r="D208" s="18" t="s">
        <v>553</v>
      </c>
      <c r="E208" s="58">
        <v>614744</v>
      </c>
      <c r="F208" s="47" t="s">
        <v>15</v>
      </c>
      <c r="G208" s="50" t="s">
        <v>111</v>
      </c>
      <c r="H208" s="59">
        <v>44550</v>
      </c>
      <c r="I208" s="54"/>
      <c r="J208" s="54"/>
    </row>
    <row r="209" spans="2:10" ht="30" customHeight="1" x14ac:dyDescent="0.2">
      <c r="B209" s="50" t="s">
        <v>111</v>
      </c>
      <c r="C209" s="57" t="s">
        <v>251</v>
      </c>
      <c r="D209" s="18" t="s">
        <v>554</v>
      </c>
      <c r="E209" s="58">
        <v>1362206</v>
      </c>
      <c r="F209" s="47" t="s">
        <v>15</v>
      </c>
      <c r="G209" s="50" t="s">
        <v>111</v>
      </c>
      <c r="H209" s="59">
        <v>44550</v>
      </c>
      <c r="I209" s="54"/>
      <c r="J209" s="54"/>
    </row>
    <row r="210" spans="2:10" ht="30" customHeight="1" x14ac:dyDescent="0.2">
      <c r="B210" s="50" t="s">
        <v>111</v>
      </c>
      <c r="C210" s="57" t="s">
        <v>252</v>
      </c>
      <c r="D210" s="18" t="s">
        <v>555</v>
      </c>
      <c r="E210" s="58">
        <v>1480149</v>
      </c>
      <c r="F210" s="47" t="s">
        <v>15</v>
      </c>
      <c r="G210" s="50" t="s">
        <v>111</v>
      </c>
      <c r="H210" s="59">
        <v>44550</v>
      </c>
      <c r="I210" s="54"/>
      <c r="J210" s="54"/>
    </row>
    <row r="211" spans="2:10" ht="30" customHeight="1" x14ac:dyDescent="0.2">
      <c r="B211" s="50" t="s">
        <v>111</v>
      </c>
      <c r="C211" s="57" t="s">
        <v>253</v>
      </c>
      <c r="D211" s="18" t="s">
        <v>556</v>
      </c>
      <c r="E211" s="58">
        <v>903247</v>
      </c>
      <c r="F211" s="47" t="s">
        <v>15</v>
      </c>
      <c r="G211" s="50" t="s">
        <v>111</v>
      </c>
      <c r="H211" s="59">
        <v>44550</v>
      </c>
      <c r="I211" s="54"/>
      <c r="J211" s="54"/>
    </row>
    <row r="212" spans="2:10" ht="30" customHeight="1" x14ac:dyDescent="0.2">
      <c r="B212" s="50" t="s">
        <v>111</v>
      </c>
      <c r="C212" s="57" t="s">
        <v>254</v>
      </c>
      <c r="D212" s="18" t="s">
        <v>557</v>
      </c>
      <c r="E212" s="58">
        <v>1311059</v>
      </c>
      <c r="F212" s="47" t="s">
        <v>15</v>
      </c>
      <c r="G212" s="50" t="s">
        <v>111</v>
      </c>
      <c r="H212" s="59">
        <v>44550</v>
      </c>
      <c r="I212" s="54"/>
      <c r="J212" s="54"/>
    </row>
    <row r="213" spans="2:10" ht="30" customHeight="1" x14ac:dyDescent="0.2">
      <c r="B213" s="50" t="s">
        <v>111</v>
      </c>
      <c r="C213" s="57" t="s">
        <v>255</v>
      </c>
      <c r="D213" s="18" t="s">
        <v>558</v>
      </c>
      <c r="E213" s="58">
        <v>1527559</v>
      </c>
      <c r="F213" s="47" t="s">
        <v>15</v>
      </c>
      <c r="G213" s="50" t="s">
        <v>111</v>
      </c>
      <c r="H213" s="59">
        <v>44550</v>
      </c>
      <c r="I213" s="54"/>
      <c r="J213" s="54"/>
    </row>
    <row r="214" spans="2:10" ht="30" customHeight="1" x14ac:dyDescent="0.2">
      <c r="B214" s="50" t="s">
        <v>111</v>
      </c>
      <c r="C214" s="57" t="s">
        <v>256</v>
      </c>
      <c r="D214" s="18" t="s">
        <v>559</v>
      </c>
      <c r="E214" s="58">
        <v>4582691</v>
      </c>
      <c r="F214" s="47" t="s">
        <v>15</v>
      </c>
      <c r="G214" s="50" t="s">
        <v>111</v>
      </c>
      <c r="H214" s="59">
        <v>44550</v>
      </c>
      <c r="I214" s="54"/>
      <c r="J214" s="54"/>
    </row>
    <row r="215" spans="2:10" ht="30" customHeight="1" x14ac:dyDescent="0.2">
      <c r="B215" s="50" t="s">
        <v>111</v>
      </c>
      <c r="C215" s="57" t="s">
        <v>257</v>
      </c>
      <c r="D215" s="18" t="s">
        <v>560</v>
      </c>
      <c r="E215" s="58">
        <v>1939250</v>
      </c>
      <c r="F215" s="47" t="s">
        <v>15</v>
      </c>
      <c r="G215" s="50" t="s">
        <v>111</v>
      </c>
      <c r="H215" s="59">
        <v>44550</v>
      </c>
      <c r="I215" s="54"/>
      <c r="J215" s="54"/>
    </row>
    <row r="216" spans="2:10" ht="30" customHeight="1" x14ac:dyDescent="0.2">
      <c r="B216" s="50" t="s">
        <v>111</v>
      </c>
      <c r="C216" s="57" t="s">
        <v>258</v>
      </c>
      <c r="D216" s="18" t="s">
        <v>561</v>
      </c>
      <c r="E216" s="58">
        <v>1833308</v>
      </c>
      <c r="F216" s="47" t="s">
        <v>15</v>
      </c>
      <c r="G216" s="50" t="s">
        <v>111</v>
      </c>
      <c r="H216" s="59">
        <v>44550</v>
      </c>
      <c r="I216" s="54"/>
      <c r="J216" s="54"/>
    </row>
    <row r="217" spans="2:10" ht="30" customHeight="1" x14ac:dyDescent="0.2">
      <c r="B217" s="50" t="s">
        <v>111</v>
      </c>
      <c r="C217" s="57" t="s">
        <v>259</v>
      </c>
      <c r="D217" s="18" t="s">
        <v>562</v>
      </c>
      <c r="E217" s="58">
        <v>2853222</v>
      </c>
      <c r="F217" s="47" t="s">
        <v>15</v>
      </c>
      <c r="G217" s="50" t="s">
        <v>111</v>
      </c>
      <c r="H217" s="59">
        <v>44550</v>
      </c>
      <c r="I217" s="54"/>
      <c r="J217" s="54"/>
    </row>
    <row r="218" spans="2:10" ht="60" customHeight="1" x14ac:dyDescent="0.2">
      <c r="B218" s="50" t="s">
        <v>260</v>
      </c>
      <c r="C218" s="50" t="s">
        <v>261</v>
      </c>
      <c r="D218" s="61">
        <v>7000020010006</v>
      </c>
      <c r="E218" s="58">
        <v>7652538</v>
      </c>
      <c r="F218" s="47" t="s">
        <v>15</v>
      </c>
      <c r="G218" s="50" t="s">
        <v>262</v>
      </c>
      <c r="H218" s="53">
        <v>44546</v>
      </c>
      <c r="I218" s="54"/>
      <c r="J218" s="54"/>
    </row>
    <row r="219" spans="2:10" ht="60" customHeight="1" x14ac:dyDescent="0.2">
      <c r="B219" s="50" t="s">
        <v>260</v>
      </c>
      <c r="C219" s="50" t="s">
        <v>263</v>
      </c>
      <c r="D219" s="62">
        <v>8000020040002</v>
      </c>
      <c r="E219" s="58">
        <v>10990795</v>
      </c>
      <c r="F219" s="47" t="s">
        <v>15</v>
      </c>
      <c r="G219" s="50" t="s">
        <v>262</v>
      </c>
      <c r="H219" s="53">
        <v>44546</v>
      </c>
      <c r="I219" s="54"/>
      <c r="J219" s="54"/>
    </row>
    <row r="220" spans="2:10" ht="60" customHeight="1" x14ac:dyDescent="0.2">
      <c r="B220" s="50" t="s">
        <v>260</v>
      </c>
      <c r="C220" s="50" t="s">
        <v>264</v>
      </c>
      <c r="D220" s="61">
        <v>7000020070009</v>
      </c>
      <c r="E220" s="58">
        <v>7705053</v>
      </c>
      <c r="F220" s="47" t="s">
        <v>15</v>
      </c>
      <c r="G220" s="50" t="s">
        <v>262</v>
      </c>
      <c r="H220" s="53">
        <v>44546</v>
      </c>
      <c r="I220" s="54"/>
      <c r="J220" s="54"/>
    </row>
    <row r="221" spans="2:10" ht="60" customHeight="1" x14ac:dyDescent="0.2">
      <c r="B221" s="50" t="s">
        <v>260</v>
      </c>
      <c r="C221" s="50" t="s">
        <v>265</v>
      </c>
      <c r="D221" s="61">
        <v>2000020080004</v>
      </c>
      <c r="E221" s="58">
        <v>3347828</v>
      </c>
      <c r="F221" s="47" t="s">
        <v>15</v>
      </c>
      <c r="G221" s="50" t="s">
        <v>262</v>
      </c>
      <c r="H221" s="53">
        <v>44546</v>
      </c>
      <c r="I221" s="54"/>
      <c r="J221" s="54"/>
    </row>
    <row r="222" spans="2:10" ht="60" customHeight="1" x14ac:dyDescent="0.2">
      <c r="B222" s="50" t="s">
        <v>260</v>
      </c>
      <c r="C222" s="50" t="s">
        <v>266</v>
      </c>
      <c r="D222" s="62">
        <v>1000020110001</v>
      </c>
      <c r="E222" s="58">
        <v>1383938</v>
      </c>
      <c r="F222" s="47" t="s">
        <v>15</v>
      </c>
      <c r="G222" s="50" t="s">
        <v>262</v>
      </c>
      <c r="H222" s="53">
        <v>44546</v>
      </c>
      <c r="I222" s="54"/>
      <c r="J222" s="54"/>
    </row>
    <row r="223" spans="2:10" ht="60" customHeight="1" x14ac:dyDescent="0.2">
      <c r="B223" s="50" t="s">
        <v>260</v>
      </c>
      <c r="C223" s="50" t="s">
        <v>267</v>
      </c>
      <c r="D223" s="61">
        <v>4000020120006</v>
      </c>
      <c r="E223" s="58">
        <v>10429419</v>
      </c>
      <c r="F223" s="47" t="s">
        <v>15</v>
      </c>
      <c r="G223" s="50" t="s">
        <v>262</v>
      </c>
      <c r="H223" s="53">
        <v>44546</v>
      </c>
      <c r="I223" s="54"/>
      <c r="J223" s="54"/>
    </row>
    <row r="224" spans="2:10" ht="60" customHeight="1" x14ac:dyDescent="0.2">
      <c r="B224" s="50" t="s">
        <v>260</v>
      </c>
      <c r="C224" s="50" t="s">
        <v>268</v>
      </c>
      <c r="D224" s="62">
        <v>1000020140007</v>
      </c>
      <c r="E224" s="58">
        <v>1365394</v>
      </c>
      <c r="F224" s="47" t="s">
        <v>15</v>
      </c>
      <c r="G224" s="50" t="s">
        <v>262</v>
      </c>
      <c r="H224" s="53">
        <v>44546</v>
      </c>
      <c r="I224" s="54"/>
      <c r="J224" s="54"/>
    </row>
    <row r="225" spans="2:10" ht="60" customHeight="1" x14ac:dyDescent="0.2">
      <c r="B225" s="50" t="s">
        <v>260</v>
      </c>
      <c r="C225" s="50" t="s">
        <v>269</v>
      </c>
      <c r="D225" s="61">
        <v>7000020220001</v>
      </c>
      <c r="E225" s="58">
        <v>3100052</v>
      </c>
      <c r="F225" s="47" t="s">
        <v>15</v>
      </c>
      <c r="G225" s="50" t="s">
        <v>262</v>
      </c>
      <c r="H225" s="53">
        <v>44546</v>
      </c>
      <c r="I225" s="54"/>
      <c r="J225" s="54"/>
    </row>
    <row r="226" spans="2:10" ht="60" customHeight="1" x14ac:dyDescent="0.2">
      <c r="B226" s="63" t="s">
        <v>270</v>
      </c>
      <c r="C226" s="50" t="s">
        <v>264</v>
      </c>
      <c r="D226" s="18" t="s">
        <v>563</v>
      </c>
      <c r="E226" s="64" t="s">
        <v>271</v>
      </c>
      <c r="F226" s="47" t="s">
        <v>15</v>
      </c>
      <c r="G226" s="63" t="s">
        <v>272</v>
      </c>
      <c r="H226" s="56" t="s">
        <v>273</v>
      </c>
      <c r="I226" s="54"/>
      <c r="J226" s="54"/>
    </row>
    <row r="227" spans="2:10" ht="60" customHeight="1" x14ac:dyDescent="0.2">
      <c r="B227" s="63" t="s">
        <v>270</v>
      </c>
      <c r="C227" s="50" t="s">
        <v>274</v>
      </c>
      <c r="D227" s="18" t="s">
        <v>564</v>
      </c>
      <c r="E227" s="64" t="s">
        <v>275</v>
      </c>
      <c r="F227" s="47" t="s">
        <v>15</v>
      </c>
      <c r="G227" s="63" t="s">
        <v>272</v>
      </c>
      <c r="H227" s="56" t="s">
        <v>276</v>
      </c>
      <c r="I227" s="54"/>
      <c r="J227" s="54"/>
    </row>
    <row r="228" spans="2:10" ht="30" customHeight="1" x14ac:dyDescent="0.2">
      <c r="B228" s="63" t="s">
        <v>270</v>
      </c>
      <c r="C228" s="50" t="s">
        <v>277</v>
      </c>
      <c r="D228" s="18" t="s">
        <v>565</v>
      </c>
      <c r="E228" s="65">
        <v>813400</v>
      </c>
      <c r="F228" s="47" t="s">
        <v>15</v>
      </c>
      <c r="G228" s="63" t="s">
        <v>272</v>
      </c>
      <c r="H228" s="66">
        <v>44502</v>
      </c>
      <c r="I228" s="54"/>
      <c r="J228" s="54"/>
    </row>
    <row r="229" spans="2:10" ht="60" customHeight="1" x14ac:dyDescent="0.2">
      <c r="B229" s="63" t="s">
        <v>270</v>
      </c>
      <c r="C229" s="50" t="s">
        <v>278</v>
      </c>
      <c r="D229" s="18" t="s">
        <v>279</v>
      </c>
      <c r="E229" s="64" t="s">
        <v>280</v>
      </c>
      <c r="F229" s="47" t="s">
        <v>15</v>
      </c>
      <c r="G229" s="63" t="s">
        <v>272</v>
      </c>
      <c r="H229" s="56" t="s">
        <v>281</v>
      </c>
      <c r="I229" s="54"/>
      <c r="J229" s="54"/>
    </row>
    <row r="230" spans="2:10" ht="30" customHeight="1" x14ac:dyDescent="0.2">
      <c r="B230" s="63" t="s">
        <v>270</v>
      </c>
      <c r="C230" s="50" t="s">
        <v>282</v>
      </c>
      <c r="D230" s="18" t="s">
        <v>566</v>
      </c>
      <c r="E230" s="65">
        <v>146000</v>
      </c>
      <c r="F230" s="47" t="s">
        <v>15</v>
      </c>
      <c r="G230" s="63" t="s">
        <v>272</v>
      </c>
      <c r="H230" s="66">
        <v>44502</v>
      </c>
      <c r="I230" s="54"/>
      <c r="J230" s="54"/>
    </row>
    <row r="231" spans="2:10" ht="60" customHeight="1" x14ac:dyDescent="0.2">
      <c r="B231" s="50" t="s">
        <v>283</v>
      </c>
      <c r="C231" s="50" t="s">
        <v>284</v>
      </c>
      <c r="D231" s="18" t="s">
        <v>567</v>
      </c>
      <c r="E231" s="58">
        <v>287000</v>
      </c>
      <c r="F231" s="47" t="s">
        <v>15</v>
      </c>
      <c r="G231" s="50" t="s">
        <v>285</v>
      </c>
      <c r="H231" s="53">
        <v>44470</v>
      </c>
      <c r="I231" s="54"/>
      <c r="J231" s="54"/>
    </row>
    <row r="232" spans="2:10" ht="60" customHeight="1" x14ac:dyDescent="0.2">
      <c r="B232" s="50" t="s">
        <v>283</v>
      </c>
      <c r="C232" s="50" t="s">
        <v>286</v>
      </c>
      <c r="D232" s="18" t="s">
        <v>568</v>
      </c>
      <c r="E232" s="58">
        <v>76000</v>
      </c>
      <c r="F232" s="47" t="s">
        <v>15</v>
      </c>
      <c r="G232" s="50" t="s">
        <v>285</v>
      </c>
      <c r="H232" s="53">
        <v>44470</v>
      </c>
      <c r="I232" s="54"/>
      <c r="J232" s="54"/>
    </row>
    <row r="233" spans="2:10" ht="60" customHeight="1" x14ac:dyDescent="0.2">
      <c r="B233" s="50" t="s">
        <v>283</v>
      </c>
      <c r="C233" s="50" t="s">
        <v>287</v>
      </c>
      <c r="D233" s="18" t="s">
        <v>569</v>
      </c>
      <c r="E233" s="58">
        <v>138000</v>
      </c>
      <c r="F233" s="47" t="s">
        <v>15</v>
      </c>
      <c r="G233" s="50" t="s">
        <v>285</v>
      </c>
      <c r="H233" s="53">
        <v>44470</v>
      </c>
      <c r="I233" s="54"/>
      <c r="J233" s="54"/>
    </row>
    <row r="234" spans="2:10" ht="60" customHeight="1" x14ac:dyDescent="0.2">
      <c r="B234" s="50" t="s">
        <v>283</v>
      </c>
      <c r="C234" s="50" t="s">
        <v>288</v>
      </c>
      <c r="D234" s="18" t="s">
        <v>570</v>
      </c>
      <c r="E234" s="58">
        <v>71000</v>
      </c>
      <c r="F234" s="47" t="s">
        <v>15</v>
      </c>
      <c r="G234" s="50" t="s">
        <v>285</v>
      </c>
      <c r="H234" s="53">
        <v>44470</v>
      </c>
      <c r="I234" s="54"/>
      <c r="J234" s="54"/>
    </row>
    <row r="235" spans="2:10" ht="60" customHeight="1" x14ac:dyDescent="0.2">
      <c r="B235" s="50" t="s">
        <v>283</v>
      </c>
      <c r="C235" s="50" t="s">
        <v>289</v>
      </c>
      <c r="D235" s="18" t="s">
        <v>571</v>
      </c>
      <c r="E235" s="58">
        <v>234000</v>
      </c>
      <c r="F235" s="47" t="s">
        <v>15</v>
      </c>
      <c r="G235" s="50" t="s">
        <v>285</v>
      </c>
      <c r="H235" s="53">
        <v>44470</v>
      </c>
      <c r="I235" s="54"/>
      <c r="J235" s="54"/>
    </row>
    <row r="236" spans="2:10" ht="60" customHeight="1" x14ac:dyDescent="0.2">
      <c r="B236" s="50" t="s">
        <v>283</v>
      </c>
      <c r="C236" s="50" t="s">
        <v>290</v>
      </c>
      <c r="D236" s="18" t="s">
        <v>572</v>
      </c>
      <c r="E236" s="58">
        <v>371000</v>
      </c>
      <c r="F236" s="47" t="s">
        <v>15</v>
      </c>
      <c r="G236" s="50" t="s">
        <v>285</v>
      </c>
      <c r="H236" s="53">
        <v>44470</v>
      </c>
      <c r="I236" s="54"/>
      <c r="J236" s="54"/>
    </row>
    <row r="237" spans="2:10" ht="60" customHeight="1" x14ac:dyDescent="0.2">
      <c r="B237" s="50" t="s">
        <v>283</v>
      </c>
      <c r="C237" s="50" t="s">
        <v>291</v>
      </c>
      <c r="D237" s="18" t="s">
        <v>573</v>
      </c>
      <c r="E237" s="58">
        <v>623000</v>
      </c>
      <c r="F237" s="47" t="s">
        <v>15</v>
      </c>
      <c r="G237" s="50" t="s">
        <v>285</v>
      </c>
      <c r="H237" s="53">
        <v>44470</v>
      </c>
      <c r="I237" s="54"/>
      <c r="J237" s="54"/>
    </row>
    <row r="238" spans="2:10" ht="60" customHeight="1" x14ac:dyDescent="0.2">
      <c r="B238" s="50" t="s">
        <v>283</v>
      </c>
      <c r="C238" s="50" t="s">
        <v>292</v>
      </c>
      <c r="D238" s="18" t="s">
        <v>574</v>
      </c>
      <c r="E238" s="58">
        <v>823000</v>
      </c>
      <c r="F238" s="47" t="s">
        <v>15</v>
      </c>
      <c r="G238" s="50" t="s">
        <v>285</v>
      </c>
      <c r="H238" s="53">
        <v>44470</v>
      </c>
      <c r="I238" s="54"/>
      <c r="J238" s="54"/>
    </row>
    <row r="239" spans="2:10" ht="60" customHeight="1" x14ac:dyDescent="0.2">
      <c r="B239" s="50" t="s">
        <v>283</v>
      </c>
      <c r="C239" s="50" t="s">
        <v>293</v>
      </c>
      <c r="D239" s="18" t="s">
        <v>294</v>
      </c>
      <c r="E239" s="58">
        <v>2006000</v>
      </c>
      <c r="F239" s="47" t="s">
        <v>15</v>
      </c>
      <c r="G239" s="50" t="s">
        <v>285</v>
      </c>
      <c r="H239" s="53">
        <v>44470</v>
      </c>
      <c r="I239" s="54"/>
      <c r="J239" s="54"/>
    </row>
    <row r="240" spans="2:10" ht="60" customHeight="1" x14ac:dyDescent="0.2">
      <c r="B240" s="50" t="s">
        <v>283</v>
      </c>
      <c r="C240" s="50" t="s">
        <v>295</v>
      </c>
      <c r="D240" s="18" t="s">
        <v>575</v>
      </c>
      <c r="E240" s="58">
        <v>360000</v>
      </c>
      <c r="F240" s="47" t="s">
        <v>15</v>
      </c>
      <c r="G240" s="50" t="s">
        <v>285</v>
      </c>
      <c r="H240" s="53">
        <v>44470</v>
      </c>
      <c r="I240" s="54"/>
      <c r="J240" s="54"/>
    </row>
    <row r="241" spans="2:10" ht="60" customHeight="1" x14ac:dyDescent="0.2">
      <c r="B241" s="50" t="s">
        <v>283</v>
      </c>
      <c r="C241" s="50" t="s">
        <v>296</v>
      </c>
      <c r="D241" s="18" t="s">
        <v>576</v>
      </c>
      <c r="E241" s="58">
        <v>1375000</v>
      </c>
      <c r="F241" s="47" t="s">
        <v>15</v>
      </c>
      <c r="G241" s="50" t="s">
        <v>285</v>
      </c>
      <c r="H241" s="53">
        <v>44470</v>
      </c>
      <c r="I241" s="54"/>
      <c r="J241" s="54"/>
    </row>
    <row r="242" spans="2:10" ht="60" customHeight="1" x14ac:dyDescent="0.2">
      <c r="B242" s="50" t="s">
        <v>283</v>
      </c>
      <c r="C242" s="50" t="s">
        <v>297</v>
      </c>
      <c r="D242" s="18" t="s">
        <v>48</v>
      </c>
      <c r="E242" s="58">
        <v>618000</v>
      </c>
      <c r="F242" s="47" t="s">
        <v>15</v>
      </c>
      <c r="G242" s="50" t="s">
        <v>285</v>
      </c>
      <c r="H242" s="53">
        <v>44470</v>
      </c>
      <c r="I242" s="54"/>
      <c r="J242" s="54"/>
    </row>
    <row r="243" spans="2:10" ht="60" customHeight="1" x14ac:dyDescent="0.2">
      <c r="B243" s="50" t="s">
        <v>283</v>
      </c>
      <c r="C243" s="50" t="s">
        <v>298</v>
      </c>
      <c r="D243" s="18" t="s">
        <v>299</v>
      </c>
      <c r="E243" s="58">
        <v>162000</v>
      </c>
      <c r="F243" s="47" t="s">
        <v>15</v>
      </c>
      <c r="G243" s="50" t="s">
        <v>285</v>
      </c>
      <c r="H243" s="53">
        <v>44470</v>
      </c>
      <c r="I243" s="54"/>
      <c r="J243" s="54"/>
    </row>
    <row r="244" spans="2:10" ht="60" customHeight="1" x14ac:dyDescent="0.2">
      <c r="B244" s="50" t="s">
        <v>283</v>
      </c>
      <c r="C244" s="50" t="s">
        <v>300</v>
      </c>
      <c r="D244" s="18" t="s">
        <v>578</v>
      </c>
      <c r="E244" s="58">
        <v>605000</v>
      </c>
      <c r="F244" s="47" t="s">
        <v>15</v>
      </c>
      <c r="G244" s="50" t="s">
        <v>285</v>
      </c>
      <c r="H244" s="53">
        <v>44470</v>
      </c>
      <c r="I244" s="54"/>
      <c r="J244" s="54"/>
    </row>
    <row r="245" spans="2:10" ht="60" customHeight="1" x14ac:dyDescent="0.2">
      <c r="B245" s="50" t="s">
        <v>283</v>
      </c>
      <c r="C245" s="50" t="s">
        <v>301</v>
      </c>
      <c r="D245" s="18" t="s">
        <v>577</v>
      </c>
      <c r="E245" s="58">
        <v>782000</v>
      </c>
      <c r="F245" s="47" t="s">
        <v>15</v>
      </c>
      <c r="G245" s="50" t="s">
        <v>285</v>
      </c>
      <c r="H245" s="53">
        <v>44470</v>
      </c>
      <c r="I245" s="54"/>
      <c r="J245" s="54"/>
    </row>
    <row r="246" spans="2:10" ht="60" customHeight="1" x14ac:dyDescent="0.2">
      <c r="B246" s="50" t="s">
        <v>283</v>
      </c>
      <c r="C246" s="50" t="s">
        <v>302</v>
      </c>
      <c r="D246" s="18" t="s">
        <v>579</v>
      </c>
      <c r="E246" s="58">
        <v>31000</v>
      </c>
      <c r="F246" s="47" t="s">
        <v>15</v>
      </c>
      <c r="G246" s="50" t="s">
        <v>285</v>
      </c>
      <c r="H246" s="53">
        <v>44470</v>
      </c>
      <c r="I246" s="54"/>
      <c r="J246" s="54"/>
    </row>
    <row r="247" spans="2:10" ht="60" customHeight="1" x14ac:dyDescent="0.2">
      <c r="B247" s="50" t="s">
        <v>283</v>
      </c>
      <c r="C247" s="50" t="s">
        <v>303</v>
      </c>
      <c r="D247" s="18" t="s">
        <v>580</v>
      </c>
      <c r="E247" s="58">
        <v>157000</v>
      </c>
      <c r="F247" s="47" t="s">
        <v>15</v>
      </c>
      <c r="G247" s="50" t="s">
        <v>285</v>
      </c>
      <c r="H247" s="53">
        <v>44470</v>
      </c>
      <c r="I247" s="54"/>
      <c r="J247" s="54"/>
    </row>
    <row r="248" spans="2:10" ht="60" customHeight="1" x14ac:dyDescent="0.2">
      <c r="B248" s="50" t="s">
        <v>283</v>
      </c>
      <c r="C248" s="50" t="s">
        <v>304</v>
      </c>
      <c r="D248" s="18" t="s">
        <v>581</v>
      </c>
      <c r="E248" s="58">
        <v>77000</v>
      </c>
      <c r="F248" s="47" t="s">
        <v>15</v>
      </c>
      <c r="G248" s="50" t="s">
        <v>285</v>
      </c>
      <c r="H248" s="53">
        <v>44470</v>
      </c>
      <c r="I248" s="54"/>
      <c r="J248" s="54"/>
    </row>
    <row r="249" spans="2:10" ht="60" customHeight="1" x14ac:dyDescent="0.2">
      <c r="B249" s="50" t="s">
        <v>283</v>
      </c>
      <c r="C249" s="50" t="s">
        <v>305</v>
      </c>
      <c r="D249" s="18" t="s">
        <v>585</v>
      </c>
      <c r="E249" s="58">
        <v>31000</v>
      </c>
      <c r="F249" s="47" t="s">
        <v>15</v>
      </c>
      <c r="G249" s="50" t="s">
        <v>285</v>
      </c>
      <c r="H249" s="53">
        <v>44470</v>
      </c>
      <c r="I249" s="54"/>
      <c r="J249" s="54"/>
    </row>
    <row r="250" spans="2:10" ht="60" customHeight="1" x14ac:dyDescent="0.2">
      <c r="B250" s="50" t="s">
        <v>283</v>
      </c>
      <c r="C250" s="50" t="s">
        <v>306</v>
      </c>
      <c r="D250" s="18" t="s">
        <v>583</v>
      </c>
      <c r="E250" s="58">
        <v>119000</v>
      </c>
      <c r="F250" s="47" t="s">
        <v>15</v>
      </c>
      <c r="G250" s="50" t="s">
        <v>285</v>
      </c>
      <c r="H250" s="53">
        <v>44470</v>
      </c>
      <c r="I250" s="54"/>
      <c r="J250" s="54"/>
    </row>
    <row r="251" spans="2:10" ht="60" customHeight="1" x14ac:dyDescent="0.2">
      <c r="B251" s="50" t="s">
        <v>283</v>
      </c>
      <c r="C251" s="50" t="s">
        <v>307</v>
      </c>
      <c r="D251" s="18" t="s">
        <v>584</v>
      </c>
      <c r="E251" s="58">
        <v>244000</v>
      </c>
      <c r="F251" s="47" t="s">
        <v>15</v>
      </c>
      <c r="G251" s="50" t="s">
        <v>285</v>
      </c>
      <c r="H251" s="53">
        <v>44470</v>
      </c>
      <c r="I251" s="54"/>
      <c r="J251" s="54"/>
    </row>
    <row r="252" spans="2:10" ht="60" customHeight="1" x14ac:dyDescent="0.2">
      <c r="B252" s="50" t="s">
        <v>283</v>
      </c>
      <c r="C252" s="50" t="s">
        <v>308</v>
      </c>
      <c r="D252" s="18" t="s">
        <v>586</v>
      </c>
      <c r="E252" s="58">
        <v>330000</v>
      </c>
      <c r="F252" s="47" t="s">
        <v>15</v>
      </c>
      <c r="G252" s="50" t="s">
        <v>285</v>
      </c>
      <c r="H252" s="53">
        <v>44470</v>
      </c>
      <c r="I252" s="54"/>
      <c r="J252" s="54"/>
    </row>
    <row r="253" spans="2:10" ht="60" customHeight="1" x14ac:dyDescent="0.2">
      <c r="B253" s="50" t="s">
        <v>283</v>
      </c>
      <c r="C253" s="50" t="s">
        <v>309</v>
      </c>
      <c r="D253" s="18" t="s">
        <v>587</v>
      </c>
      <c r="E253" s="58">
        <v>22000</v>
      </c>
      <c r="F253" s="47" t="s">
        <v>15</v>
      </c>
      <c r="G253" s="50" t="s">
        <v>285</v>
      </c>
      <c r="H253" s="53">
        <v>44470</v>
      </c>
      <c r="I253" s="54"/>
      <c r="J253" s="54"/>
    </row>
    <row r="254" spans="2:10" ht="60" customHeight="1" x14ac:dyDescent="0.2">
      <c r="B254" s="50" t="s">
        <v>283</v>
      </c>
      <c r="C254" s="50" t="s">
        <v>310</v>
      </c>
      <c r="D254" s="18" t="s">
        <v>588</v>
      </c>
      <c r="E254" s="58">
        <v>330000</v>
      </c>
      <c r="F254" s="47" t="s">
        <v>15</v>
      </c>
      <c r="G254" s="50" t="s">
        <v>285</v>
      </c>
      <c r="H254" s="53">
        <v>44470</v>
      </c>
      <c r="I254" s="54"/>
      <c r="J254" s="54"/>
    </row>
    <row r="255" spans="2:10" ht="60" customHeight="1" x14ac:dyDescent="0.2">
      <c r="B255" s="50" t="s">
        <v>283</v>
      </c>
      <c r="C255" s="50" t="s">
        <v>311</v>
      </c>
      <c r="D255" s="18" t="s">
        <v>589</v>
      </c>
      <c r="E255" s="58">
        <v>470000</v>
      </c>
      <c r="F255" s="47" t="s">
        <v>15</v>
      </c>
      <c r="G255" s="50" t="s">
        <v>285</v>
      </c>
      <c r="H255" s="53">
        <v>44470</v>
      </c>
      <c r="I255" s="54"/>
      <c r="J255" s="54"/>
    </row>
    <row r="256" spans="2:10" ht="60" customHeight="1" x14ac:dyDescent="0.2">
      <c r="B256" s="50" t="s">
        <v>283</v>
      </c>
      <c r="C256" s="50" t="s">
        <v>312</v>
      </c>
      <c r="D256" s="18" t="s">
        <v>411</v>
      </c>
      <c r="E256" s="58">
        <v>80000</v>
      </c>
      <c r="F256" s="47" t="s">
        <v>15</v>
      </c>
      <c r="G256" s="50" t="s">
        <v>285</v>
      </c>
      <c r="H256" s="53">
        <v>44470</v>
      </c>
      <c r="I256" s="54"/>
      <c r="J256" s="54"/>
    </row>
    <row r="257" spans="2:10" ht="60" customHeight="1" x14ac:dyDescent="0.2">
      <c r="B257" s="50" t="s">
        <v>283</v>
      </c>
      <c r="C257" s="50" t="s">
        <v>313</v>
      </c>
      <c r="D257" s="18" t="s">
        <v>590</v>
      </c>
      <c r="E257" s="58">
        <v>93000</v>
      </c>
      <c r="F257" s="47" t="s">
        <v>15</v>
      </c>
      <c r="G257" s="50" t="s">
        <v>285</v>
      </c>
      <c r="H257" s="53">
        <v>44470</v>
      </c>
      <c r="I257" s="54"/>
      <c r="J257" s="54"/>
    </row>
    <row r="258" spans="2:10" ht="60" customHeight="1" x14ac:dyDescent="0.2">
      <c r="B258" s="50" t="s">
        <v>283</v>
      </c>
      <c r="C258" s="50" t="s">
        <v>314</v>
      </c>
      <c r="D258" s="18" t="s">
        <v>591</v>
      </c>
      <c r="E258" s="58">
        <v>210000</v>
      </c>
      <c r="F258" s="47" t="s">
        <v>15</v>
      </c>
      <c r="G258" s="50" t="s">
        <v>285</v>
      </c>
      <c r="H258" s="53">
        <v>44470</v>
      </c>
      <c r="I258" s="54"/>
      <c r="J258" s="54"/>
    </row>
    <row r="259" spans="2:10" ht="60" customHeight="1" x14ac:dyDescent="0.2">
      <c r="B259" s="50" t="s">
        <v>283</v>
      </c>
      <c r="C259" s="50" t="s">
        <v>315</v>
      </c>
      <c r="D259" s="18" t="s">
        <v>592</v>
      </c>
      <c r="E259" s="58">
        <v>112000</v>
      </c>
      <c r="F259" s="47" t="s">
        <v>15</v>
      </c>
      <c r="G259" s="50" t="s">
        <v>285</v>
      </c>
      <c r="H259" s="53">
        <v>44470</v>
      </c>
      <c r="I259" s="54"/>
      <c r="J259" s="54"/>
    </row>
    <row r="260" spans="2:10" ht="60" customHeight="1" x14ac:dyDescent="0.2">
      <c r="B260" s="50" t="s">
        <v>283</v>
      </c>
      <c r="C260" s="50" t="s">
        <v>316</v>
      </c>
      <c r="D260" s="18" t="s">
        <v>528</v>
      </c>
      <c r="E260" s="58">
        <v>243000</v>
      </c>
      <c r="F260" s="47" t="s">
        <v>15</v>
      </c>
      <c r="G260" s="50" t="s">
        <v>285</v>
      </c>
      <c r="H260" s="53">
        <v>44470</v>
      </c>
      <c r="I260" s="54"/>
      <c r="J260" s="54"/>
    </row>
    <row r="261" spans="2:10" ht="60" customHeight="1" x14ac:dyDescent="0.2">
      <c r="B261" s="50" t="s">
        <v>283</v>
      </c>
      <c r="C261" s="50" t="s">
        <v>317</v>
      </c>
      <c r="D261" s="18" t="s">
        <v>538</v>
      </c>
      <c r="E261" s="58">
        <v>30000</v>
      </c>
      <c r="F261" s="47" t="s">
        <v>15</v>
      </c>
      <c r="G261" s="50" t="s">
        <v>285</v>
      </c>
      <c r="H261" s="53">
        <v>44470</v>
      </c>
      <c r="I261" s="54"/>
      <c r="J261" s="54"/>
    </row>
    <row r="262" spans="2:10" ht="60" customHeight="1" x14ac:dyDescent="0.2">
      <c r="B262" s="50" t="s">
        <v>283</v>
      </c>
      <c r="C262" s="50" t="s">
        <v>318</v>
      </c>
      <c r="D262" s="18" t="s">
        <v>593</v>
      </c>
      <c r="E262" s="58">
        <v>33000</v>
      </c>
      <c r="F262" s="47" t="s">
        <v>15</v>
      </c>
      <c r="G262" s="50" t="s">
        <v>285</v>
      </c>
      <c r="H262" s="53">
        <v>44470</v>
      </c>
      <c r="I262" s="54"/>
      <c r="J262" s="54"/>
    </row>
    <row r="263" spans="2:10" ht="60" customHeight="1" x14ac:dyDescent="0.2">
      <c r="B263" s="50" t="s">
        <v>283</v>
      </c>
      <c r="C263" s="50" t="s">
        <v>319</v>
      </c>
      <c r="D263" s="18" t="s">
        <v>594</v>
      </c>
      <c r="E263" s="58">
        <v>41000</v>
      </c>
      <c r="F263" s="47" t="s">
        <v>15</v>
      </c>
      <c r="G263" s="50" t="s">
        <v>285</v>
      </c>
      <c r="H263" s="53">
        <v>44470</v>
      </c>
      <c r="I263" s="54"/>
      <c r="J263" s="54"/>
    </row>
    <row r="264" spans="2:10" ht="60" customHeight="1" x14ac:dyDescent="0.2">
      <c r="B264" s="50" t="s">
        <v>283</v>
      </c>
      <c r="C264" s="50" t="s">
        <v>320</v>
      </c>
      <c r="D264" s="18" t="s">
        <v>595</v>
      </c>
      <c r="E264" s="58">
        <v>59000</v>
      </c>
      <c r="F264" s="47" t="s">
        <v>15</v>
      </c>
      <c r="G264" s="50" t="s">
        <v>285</v>
      </c>
      <c r="H264" s="53">
        <v>44470</v>
      </c>
      <c r="I264" s="54"/>
      <c r="J264" s="54"/>
    </row>
    <row r="265" spans="2:10" ht="60" customHeight="1" x14ac:dyDescent="0.2">
      <c r="B265" s="50" t="s">
        <v>283</v>
      </c>
      <c r="C265" s="50" t="s">
        <v>321</v>
      </c>
      <c r="D265" s="18" t="s">
        <v>596</v>
      </c>
      <c r="E265" s="58">
        <v>55000</v>
      </c>
      <c r="F265" s="47" t="s">
        <v>15</v>
      </c>
      <c r="G265" s="50" t="s">
        <v>285</v>
      </c>
      <c r="H265" s="53">
        <v>44470</v>
      </c>
      <c r="I265" s="54"/>
      <c r="J265" s="54"/>
    </row>
    <row r="266" spans="2:10" ht="60" customHeight="1" x14ac:dyDescent="0.2">
      <c r="B266" s="50" t="s">
        <v>283</v>
      </c>
      <c r="C266" s="50" t="s">
        <v>322</v>
      </c>
      <c r="D266" s="18" t="s">
        <v>597</v>
      </c>
      <c r="E266" s="58">
        <v>454000</v>
      </c>
      <c r="F266" s="47" t="s">
        <v>15</v>
      </c>
      <c r="G266" s="50" t="s">
        <v>285</v>
      </c>
      <c r="H266" s="53">
        <v>44470</v>
      </c>
      <c r="I266" s="54"/>
      <c r="J266" s="54"/>
    </row>
    <row r="267" spans="2:10" ht="60" customHeight="1" x14ac:dyDescent="0.2">
      <c r="B267" s="50" t="s">
        <v>283</v>
      </c>
      <c r="C267" s="50" t="s">
        <v>323</v>
      </c>
      <c r="D267" s="18" t="s">
        <v>598</v>
      </c>
      <c r="E267" s="58">
        <v>129000</v>
      </c>
      <c r="F267" s="47" t="s">
        <v>15</v>
      </c>
      <c r="G267" s="50" t="s">
        <v>285</v>
      </c>
      <c r="H267" s="53">
        <v>44470</v>
      </c>
      <c r="I267" s="54"/>
      <c r="J267" s="54"/>
    </row>
    <row r="268" spans="2:10" ht="60" customHeight="1" x14ac:dyDescent="0.2">
      <c r="B268" s="50" t="s">
        <v>283</v>
      </c>
      <c r="C268" s="50" t="s">
        <v>324</v>
      </c>
      <c r="D268" s="18" t="s">
        <v>599</v>
      </c>
      <c r="E268" s="58">
        <v>323000</v>
      </c>
      <c r="F268" s="47" t="s">
        <v>15</v>
      </c>
      <c r="G268" s="50" t="s">
        <v>285</v>
      </c>
      <c r="H268" s="53">
        <v>44470</v>
      </c>
      <c r="I268" s="54"/>
      <c r="J268" s="54"/>
    </row>
    <row r="269" spans="2:10" ht="60" customHeight="1" x14ac:dyDescent="0.2">
      <c r="B269" s="50" t="s">
        <v>283</v>
      </c>
      <c r="C269" s="50" t="s">
        <v>325</v>
      </c>
      <c r="D269" s="18" t="s">
        <v>600</v>
      </c>
      <c r="E269" s="58">
        <v>32000</v>
      </c>
      <c r="F269" s="47" t="s">
        <v>15</v>
      </c>
      <c r="G269" s="50" t="s">
        <v>285</v>
      </c>
      <c r="H269" s="53">
        <v>44470</v>
      </c>
      <c r="I269" s="54"/>
      <c r="J269" s="54"/>
    </row>
    <row r="270" spans="2:10" ht="60" customHeight="1" x14ac:dyDescent="0.2">
      <c r="B270" s="50" t="s">
        <v>283</v>
      </c>
      <c r="C270" s="50" t="s">
        <v>326</v>
      </c>
      <c r="D270" s="18" t="s">
        <v>601</v>
      </c>
      <c r="E270" s="58">
        <v>287000</v>
      </c>
      <c r="F270" s="47" t="s">
        <v>15</v>
      </c>
      <c r="G270" s="50" t="s">
        <v>285</v>
      </c>
      <c r="H270" s="53">
        <v>44470</v>
      </c>
      <c r="I270" s="54"/>
      <c r="J270" s="54"/>
    </row>
    <row r="271" spans="2:10" ht="60" customHeight="1" x14ac:dyDescent="0.2">
      <c r="B271" s="50" t="s">
        <v>283</v>
      </c>
      <c r="C271" s="50" t="s">
        <v>327</v>
      </c>
      <c r="D271" s="18" t="s">
        <v>602</v>
      </c>
      <c r="E271" s="58">
        <v>600000</v>
      </c>
      <c r="F271" s="47" t="s">
        <v>15</v>
      </c>
      <c r="G271" s="50" t="s">
        <v>285</v>
      </c>
      <c r="H271" s="53">
        <v>44470</v>
      </c>
      <c r="I271" s="54"/>
      <c r="J271" s="54"/>
    </row>
    <row r="272" spans="2:10" ht="60" customHeight="1" x14ac:dyDescent="0.2">
      <c r="B272" s="50" t="s">
        <v>283</v>
      </c>
      <c r="C272" s="50" t="s">
        <v>328</v>
      </c>
      <c r="D272" s="18" t="s">
        <v>603</v>
      </c>
      <c r="E272" s="58">
        <v>63000</v>
      </c>
      <c r="F272" s="47" t="s">
        <v>15</v>
      </c>
      <c r="G272" s="50" t="s">
        <v>285</v>
      </c>
      <c r="H272" s="53">
        <v>44470</v>
      </c>
      <c r="I272" s="54"/>
      <c r="J272" s="54"/>
    </row>
    <row r="273" spans="2:10" ht="60" customHeight="1" x14ac:dyDescent="0.2">
      <c r="B273" s="50" t="s">
        <v>283</v>
      </c>
      <c r="C273" s="50" t="s">
        <v>329</v>
      </c>
      <c r="D273" s="18" t="s">
        <v>604</v>
      </c>
      <c r="E273" s="58">
        <v>2400000</v>
      </c>
      <c r="F273" s="47" t="s">
        <v>15</v>
      </c>
      <c r="G273" s="50" t="s">
        <v>285</v>
      </c>
      <c r="H273" s="53">
        <v>44470</v>
      </c>
      <c r="I273" s="54"/>
      <c r="J273" s="54"/>
    </row>
    <row r="274" spans="2:10" ht="60" customHeight="1" x14ac:dyDescent="0.2">
      <c r="B274" s="50" t="s">
        <v>283</v>
      </c>
      <c r="C274" s="50" t="s">
        <v>330</v>
      </c>
      <c r="D274" s="18" t="s">
        <v>605</v>
      </c>
      <c r="E274" s="58">
        <v>3303000</v>
      </c>
      <c r="F274" s="47" t="s">
        <v>15</v>
      </c>
      <c r="G274" s="50" t="s">
        <v>285</v>
      </c>
      <c r="H274" s="53">
        <v>44470</v>
      </c>
      <c r="I274" s="54"/>
      <c r="J274" s="54"/>
    </row>
    <row r="275" spans="2:10" ht="60" customHeight="1" x14ac:dyDescent="0.2">
      <c r="B275" s="50" t="s">
        <v>283</v>
      </c>
      <c r="C275" s="50" t="s">
        <v>331</v>
      </c>
      <c r="D275" s="18" t="s">
        <v>606</v>
      </c>
      <c r="E275" s="58">
        <v>603000</v>
      </c>
      <c r="F275" s="47" t="s">
        <v>15</v>
      </c>
      <c r="G275" s="50" t="s">
        <v>285</v>
      </c>
      <c r="H275" s="53">
        <v>44470</v>
      </c>
      <c r="I275" s="54"/>
      <c r="J275" s="54"/>
    </row>
    <row r="276" spans="2:10" ht="60" customHeight="1" x14ac:dyDescent="0.2">
      <c r="B276" s="50" t="s">
        <v>283</v>
      </c>
      <c r="C276" s="50" t="s">
        <v>332</v>
      </c>
      <c r="D276" s="18" t="s">
        <v>607</v>
      </c>
      <c r="E276" s="58">
        <v>68000</v>
      </c>
      <c r="F276" s="47" t="s">
        <v>15</v>
      </c>
      <c r="G276" s="50" t="s">
        <v>285</v>
      </c>
      <c r="H276" s="53">
        <v>44470</v>
      </c>
      <c r="I276" s="54"/>
      <c r="J276" s="54"/>
    </row>
    <row r="277" spans="2:10" ht="60" customHeight="1" x14ac:dyDescent="0.2">
      <c r="B277" s="50" t="s">
        <v>283</v>
      </c>
      <c r="C277" s="50" t="s">
        <v>333</v>
      </c>
      <c r="D277" s="18" t="s">
        <v>608</v>
      </c>
      <c r="E277" s="58">
        <v>374000</v>
      </c>
      <c r="F277" s="47" t="s">
        <v>15</v>
      </c>
      <c r="G277" s="50" t="s">
        <v>285</v>
      </c>
      <c r="H277" s="53">
        <v>44470</v>
      </c>
      <c r="I277" s="54"/>
      <c r="J277" s="54"/>
    </row>
    <row r="278" spans="2:10" ht="60" customHeight="1" x14ac:dyDescent="0.2">
      <c r="B278" s="50" t="s">
        <v>283</v>
      </c>
      <c r="C278" s="50" t="s">
        <v>334</v>
      </c>
      <c r="D278" s="18" t="s">
        <v>609</v>
      </c>
      <c r="E278" s="58">
        <v>489000</v>
      </c>
      <c r="F278" s="47" t="s">
        <v>15</v>
      </c>
      <c r="G278" s="50" t="s">
        <v>285</v>
      </c>
      <c r="H278" s="53">
        <v>44470</v>
      </c>
      <c r="I278" s="54"/>
      <c r="J278" s="54"/>
    </row>
    <row r="279" spans="2:10" ht="60" customHeight="1" x14ac:dyDescent="0.2">
      <c r="B279" s="50" t="s">
        <v>283</v>
      </c>
      <c r="C279" s="50" t="s">
        <v>335</v>
      </c>
      <c r="D279" s="18" t="s">
        <v>610</v>
      </c>
      <c r="E279" s="58">
        <v>219000</v>
      </c>
      <c r="F279" s="47" t="s">
        <v>15</v>
      </c>
      <c r="G279" s="50" t="s">
        <v>285</v>
      </c>
      <c r="H279" s="53">
        <v>44470</v>
      </c>
      <c r="I279" s="54"/>
      <c r="J279" s="54"/>
    </row>
    <row r="280" spans="2:10" ht="60" customHeight="1" x14ac:dyDescent="0.2">
      <c r="B280" s="50" t="s">
        <v>336</v>
      </c>
      <c r="C280" s="50" t="s">
        <v>337</v>
      </c>
      <c r="D280" s="18" t="s">
        <v>611</v>
      </c>
      <c r="E280" s="58">
        <v>91000</v>
      </c>
      <c r="F280" s="47" t="s">
        <v>15</v>
      </c>
      <c r="G280" s="50" t="s">
        <v>285</v>
      </c>
      <c r="H280" s="53">
        <v>44470</v>
      </c>
      <c r="I280" s="54"/>
      <c r="J280" s="54"/>
    </row>
    <row r="281" spans="2:10" ht="60" customHeight="1" x14ac:dyDescent="0.2">
      <c r="B281" s="50" t="s">
        <v>336</v>
      </c>
      <c r="C281" s="50" t="s">
        <v>303</v>
      </c>
      <c r="D281" s="18" t="s">
        <v>580</v>
      </c>
      <c r="E281" s="58">
        <v>58000</v>
      </c>
      <c r="F281" s="47" t="s">
        <v>15</v>
      </c>
      <c r="G281" s="50" t="s">
        <v>285</v>
      </c>
      <c r="H281" s="53">
        <v>44470</v>
      </c>
      <c r="I281" s="54"/>
      <c r="J281" s="54"/>
    </row>
    <row r="282" spans="2:10" ht="60" customHeight="1" x14ac:dyDescent="0.2">
      <c r="B282" s="50" t="s">
        <v>336</v>
      </c>
      <c r="C282" s="50" t="s">
        <v>338</v>
      </c>
      <c r="D282" s="18" t="s">
        <v>501</v>
      </c>
      <c r="E282" s="58">
        <v>133000</v>
      </c>
      <c r="F282" s="47" t="s">
        <v>15</v>
      </c>
      <c r="G282" s="50" t="s">
        <v>285</v>
      </c>
      <c r="H282" s="53">
        <v>44470</v>
      </c>
      <c r="I282" s="54"/>
      <c r="J282" s="54"/>
    </row>
    <row r="283" spans="2:10" ht="60" customHeight="1" x14ac:dyDescent="0.2">
      <c r="B283" s="50" t="s">
        <v>336</v>
      </c>
      <c r="C283" s="50" t="s">
        <v>339</v>
      </c>
      <c r="D283" s="18" t="s">
        <v>582</v>
      </c>
      <c r="E283" s="58">
        <v>408000</v>
      </c>
      <c r="F283" s="47" t="s">
        <v>15</v>
      </c>
      <c r="G283" s="50" t="s">
        <v>285</v>
      </c>
      <c r="H283" s="53">
        <v>44470</v>
      </c>
      <c r="I283" s="54"/>
      <c r="J283" s="54"/>
    </row>
    <row r="284" spans="2:10" ht="60" customHeight="1" x14ac:dyDescent="0.2">
      <c r="B284" s="50" t="s">
        <v>336</v>
      </c>
      <c r="C284" s="50" t="s">
        <v>340</v>
      </c>
      <c r="D284" s="18" t="s">
        <v>595</v>
      </c>
      <c r="E284" s="58">
        <v>340000</v>
      </c>
      <c r="F284" s="47" t="s">
        <v>15</v>
      </c>
      <c r="G284" s="50" t="s">
        <v>285</v>
      </c>
      <c r="H284" s="53">
        <v>44470</v>
      </c>
      <c r="I284" s="54"/>
      <c r="J284" s="54"/>
    </row>
    <row r="285" spans="2:10" ht="60" customHeight="1" x14ac:dyDescent="0.2">
      <c r="B285" s="50" t="s">
        <v>336</v>
      </c>
      <c r="C285" s="50" t="s">
        <v>341</v>
      </c>
      <c r="D285" s="18" t="s">
        <v>612</v>
      </c>
      <c r="E285" s="58">
        <v>84000</v>
      </c>
      <c r="F285" s="47" t="s">
        <v>15</v>
      </c>
      <c r="G285" s="50" t="s">
        <v>285</v>
      </c>
      <c r="H285" s="53">
        <v>44470</v>
      </c>
      <c r="I285" s="54"/>
      <c r="J285" s="54"/>
    </row>
    <row r="286" spans="2:10" ht="60" customHeight="1" x14ac:dyDescent="0.2">
      <c r="B286" s="50" t="s">
        <v>336</v>
      </c>
      <c r="C286" s="50" t="s">
        <v>342</v>
      </c>
      <c r="D286" s="18" t="s">
        <v>613</v>
      </c>
      <c r="E286" s="58">
        <v>120000</v>
      </c>
      <c r="F286" s="47" t="s">
        <v>15</v>
      </c>
      <c r="G286" s="50" t="s">
        <v>285</v>
      </c>
      <c r="H286" s="53">
        <v>44470</v>
      </c>
      <c r="I286" s="54"/>
      <c r="J286" s="54"/>
    </row>
    <row r="287" spans="2:10" ht="60" customHeight="1" x14ac:dyDescent="0.2">
      <c r="B287" s="50" t="s">
        <v>283</v>
      </c>
      <c r="C287" s="50" t="s">
        <v>343</v>
      </c>
      <c r="D287" s="18" t="s">
        <v>614</v>
      </c>
      <c r="E287" s="58">
        <v>80000</v>
      </c>
      <c r="F287" s="47" t="s">
        <v>15</v>
      </c>
      <c r="G287" s="50" t="s">
        <v>285</v>
      </c>
      <c r="H287" s="53">
        <v>44533</v>
      </c>
      <c r="I287" s="54"/>
      <c r="J287" s="54"/>
    </row>
    <row r="288" spans="2:10" ht="60" customHeight="1" x14ac:dyDescent="0.2">
      <c r="B288" s="50" t="s">
        <v>283</v>
      </c>
      <c r="C288" s="50" t="s">
        <v>344</v>
      </c>
      <c r="D288" s="18" t="s">
        <v>615</v>
      </c>
      <c r="E288" s="58">
        <v>265000</v>
      </c>
      <c r="F288" s="47" t="s">
        <v>15</v>
      </c>
      <c r="G288" s="50" t="s">
        <v>285</v>
      </c>
      <c r="H288" s="53">
        <v>44533</v>
      </c>
      <c r="I288" s="54"/>
      <c r="J288" s="54"/>
    </row>
    <row r="289" spans="2:10" ht="60" customHeight="1" x14ac:dyDescent="0.2">
      <c r="B289" s="50" t="s">
        <v>283</v>
      </c>
      <c r="C289" s="50" t="s">
        <v>345</v>
      </c>
      <c r="D289" s="18" t="s">
        <v>616</v>
      </c>
      <c r="E289" s="58">
        <v>265000</v>
      </c>
      <c r="F289" s="47" t="s">
        <v>15</v>
      </c>
      <c r="G289" s="50" t="s">
        <v>285</v>
      </c>
      <c r="H289" s="53">
        <v>44533</v>
      </c>
      <c r="I289" s="54"/>
      <c r="J289" s="54"/>
    </row>
    <row r="290" spans="2:10" ht="60" customHeight="1" x14ac:dyDescent="0.2">
      <c r="B290" s="50" t="s">
        <v>283</v>
      </c>
      <c r="C290" s="50" t="s">
        <v>346</v>
      </c>
      <c r="D290" s="18" t="s">
        <v>617</v>
      </c>
      <c r="E290" s="58">
        <v>66000</v>
      </c>
      <c r="F290" s="47" t="s">
        <v>15</v>
      </c>
      <c r="G290" s="50" t="s">
        <v>285</v>
      </c>
      <c r="H290" s="53">
        <v>44533</v>
      </c>
      <c r="I290" s="54"/>
      <c r="J290" s="54"/>
    </row>
    <row r="291" spans="2:10" ht="60" customHeight="1" x14ac:dyDescent="0.2">
      <c r="B291" s="50" t="s">
        <v>283</v>
      </c>
      <c r="C291" s="50" t="s">
        <v>347</v>
      </c>
      <c r="D291" s="18" t="s">
        <v>618</v>
      </c>
      <c r="E291" s="58">
        <v>965000</v>
      </c>
      <c r="F291" s="47" t="s">
        <v>15</v>
      </c>
      <c r="G291" s="50" t="s">
        <v>285</v>
      </c>
      <c r="H291" s="53">
        <v>44533</v>
      </c>
      <c r="I291" s="54"/>
      <c r="J291" s="54"/>
    </row>
    <row r="292" spans="2:10" ht="60" customHeight="1" x14ac:dyDescent="0.2">
      <c r="B292" s="50" t="s">
        <v>283</v>
      </c>
      <c r="C292" s="50" t="s">
        <v>348</v>
      </c>
      <c r="D292" s="18" t="s">
        <v>619</v>
      </c>
      <c r="E292" s="58">
        <v>540000</v>
      </c>
      <c r="F292" s="47" t="s">
        <v>15</v>
      </c>
      <c r="G292" s="50" t="s">
        <v>285</v>
      </c>
      <c r="H292" s="53">
        <v>44533</v>
      </c>
      <c r="I292" s="54"/>
      <c r="J292" s="54"/>
    </row>
    <row r="293" spans="2:10" ht="60" customHeight="1" x14ac:dyDescent="0.2">
      <c r="B293" s="50" t="s">
        <v>283</v>
      </c>
      <c r="C293" s="50" t="s">
        <v>349</v>
      </c>
      <c r="D293" s="18" t="s">
        <v>620</v>
      </c>
      <c r="E293" s="58">
        <v>739000</v>
      </c>
      <c r="F293" s="47" t="s">
        <v>15</v>
      </c>
      <c r="G293" s="50" t="s">
        <v>285</v>
      </c>
      <c r="H293" s="53">
        <v>44533</v>
      </c>
      <c r="I293" s="54"/>
      <c r="J293" s="54"/>
    </row>
    <row r="294" spans="2:10" ht="60" customHeight="1" x14ac:dyDescent="0.2">
      <c r="B294" s="50" t="s">
        <v>283</v>
      </c>
      <c r="C294" s="50" t="s">
        <v>350</v>
      </c>
      <c r="D294" s="18" t="s">
        <v>621</v>
      </c>
      <c r="E294" s="58">
        <v>66000</v>
      </c>
      <c r="F294" s="47" t="s">
        <v>15</v>
      </c>
      <c r="G294" s="50" t="s">
        <v>285</v>
      </c>
      <c r="H294" s="53">
        <v>44533</v>
      </c>
      <c r="I294" s="54"/>
      <c r="J294" s="54"/>
    </row>
    <row r="295" spans="2:10" ht="60" customHeight="1" x14ac:dyDescent="0.2">
      <c r="B295" s="50" t="s">
        <v>283</v>
      </c>
      <c r="C295" s="50" t="s">
        <v>351</v>
      </c>
      <c r="D295" s="18" t="s">
        <v>509</v>
      </c>
      <c r="E295" s="58">
        <v>28000</v>
      </c>
      <c r="F295" s="47" t="s">
        <v>15</v>
      </c>
      <c r="G295" s="50" t="s">
        <v>285</v>
      </c>
      <c r="H295" s="53">
        <v>44533</v>
      </c>
      <c r="I295" s="54"/>
      <c r="J295" s="54"/>
    </row>
    <row r="296" spans="2:10" ht="60" customHeight="1" x14ac:dyDescent="0.2">
      <c r="B296" s="50" t="s">
        <v>283</v>
      </c>
      <c r="C296" s="50" t="s">
        <v>352</v>
      </c>
      <c r="D296" s="18" t="s">
        <v>622</v>
      </c>
      <c r="E296" s="58">
        <v>137000</v>
      </c>
      <c r="F296" s="47" t="s">
        <v>15</v>
      </c>
      <c r="G296" s="50" t="s">
        <v>285</v>
      </c>
      <c r="H296" s="53">
        <v>44533</v>
      </c>
      <c r="I296" s="54"/>
      <c r="J296" s="54"/>
    </row>
    <row r="297" spans="2:10" ht="60" customHeight="1" x14ac:dyDescent="0.2">
      <c r="B297" s="50" t="s">
        <v>283</v>
      </c>
      <c r="C297" s="50" t="s">
        <v>353</v>
      </c>
      <c r="D297" s="18" t="s">
        <v>623</v>
      </c>
      <c r="E297" s="58">
        <v>99000</v>
      </c>
      <c r="F297" s="47" t="s">
        <v>15</v>
      </c>
      <c r="G297" s="50" t="s">
        <v>285</v>
      </c>
      <c r="H297" s="53">
        <v>44533</v>
      </c>
      <c r="I297" s="54"/>
      <c r="J297" s="54"/>
    </row>
    <row r="298" spans="2:10" ht="60" customHeight="1" x14ac:dyDescent="0.2">
      <c r="B298" s="50" t="s">
        <v>283</v>
      </c>
      <c r="C298" s="50" t="s">
        <v>354</v>
      </c>
      <c r="D298" s="18" t="s">
        <v>624</v>
      </c>
      <c r="E298" s="58">
        <v>311000</v>
      </c>
      <c r="F298" s="47" t="s">
        <v>15</v>
      </c>
      <c r="G298" s="50" t="s">
        <v>285</v>
      </c>
      <c r="H298" s="53">
        <v>44533</v>
      </c>
      <c r="I298" s="54"/>
      <c r="J298" s="54"/>
    </row>
    <row r="299" spans="2:10" ht="60" customHeight="1" x14ac:dyDescent="0.2">
      <c r="B299" s="50" t="s">
        <v>283</v>
      </c>
      <c r="C299" s="50" t="s">
        <v>355</v>
      </c>
      <c r="D299" s="18" t="s">
        <v>625</v>
      </c>
      <c r="E299" s="58">
        <v>573000</v>
      </c>
      <c r="F299" s="47" t="s">
        <v>15</v>
      </c>
      <c r="G299" s="50" t="s">
        <v>285</v>
      </c>
      <c r="H299" s="53">
        <v>44533</v>
      </c>
      <c r="I299" s="54"/>
      <c r="J299" s="54"/>
    </row>
    <row r="300" spans="2:10" ht="60" customHeight="1" x14ac:dyDescent="0.2">
      <c r="B300" s="50" t="s">
        <v>283</v>
      </c>
      <c r="C300" s="50" t="s">
        <v>356</v>
      </c>
      <c r="D300" s="18" t="s">
        <v>626</v>
      </c>
      <c r="E300" s="58">
        <v>104000</v>
      </c>
      <c r="F300" s="47" t="s">
        <v>15</v>
      </c>
      <c r="G300" s="50" t="s">
        <v>285</v>
      </c>
      <c r="H300" s="53">
        <v>44533</v>
      </c>
      <c r="I300" s="54"/>
      <c r="J300" s="54"/>
    </row>
    <row r="301" spans="2:10" ht="60" customHeight="1" x14ac:dyDescent="0.2">
      <c r="B301" s="50" t="s">
        <v>283</v>
      </c>
      <c r="C301" s="50" t="s">
        <v>357</v>
      </c>
      <c r="D301" s="18" t="s">
        <v>627</v>
      </c>
      <c r="E301" s="58">
        <v>133000</v>
      </c>
      <c r="F301" s="47" t="s">
        <v>15</v>
      </c>
      <c r="G301" s="50" t="s">
        <v>285</v>
      </c>
      <c r="H301" s="53">
        <v>44533</v>
      </c>
      <c r="I301" s="54"/>
      <c r="J301" s="54"/>
    </row>
    <row r="302" spans="2:10" ht="60" customHeight="1" x14ac:dyDescent="0.2">
      <c r="B302" s="50" t="s">
        <v>283</v>
      </c>
      <c r="C302" s="50" t="s">
        <v>358</v>
      </c>
      <c r="D302" s="18" t="s">
        <v>628</v>
      </c>
      <c r="E302" s="58">
        <v>124000</v>
      </c>
      <c r="F302" s="47" t="s">
        <v>15</v>
      </c>
      <c r="G302" s="50" t="s">
        <v>285</v>
      </c>
      <c r="H302" s="53">
        <v>44533</v>
      </c>
      <c r="I302" s="54"/>
      <c r="J302" s="54"/>
    </row>
    <row r="303" spans="2:10" ht="60" customHeight="1" x14ac:dyDescent="0.2">
      <c r="B303" s="50" t="s">
        <v>283</v>
      </c>
      <c r="C303" s="50" t="s">
        <v>359</v>
      </c>
      <c r="D303" s="18" t="s">
        <v>629</v>
      </c>
      <c r="E303" s="58">
        <v>5225000</v>
      </c>
      <c r="F303" s="47" t="s">
        <v>15</v>
      </c>
      <c r="G303" s="50" t="s">
        <v>285</v>
      </c>
      <c r="H303" s="53">
        <v>44533</v>
      </c>
      <c r="I303" s="54"/>
      <c r="J303" s="54"/>
    </row>
    <row r="304" spans="2:10" ht="60" customHeight="1" x14ac:dyDescent="0.2">
      <c r="B304" s="50" t="s">
        <v>283</v>
      </c>
      <c r="C304" s="50" t="s">
        <v>360</v>
      </c>
      <c r="D304" s="18" t="s">
        <v>630</v>
      </c>
      <c r="E304" s="58">
        <v>245000</v>
      </c>
      <c r="F304" s="47" t="s">
        <v>15</v>
      </c>
      <c r="G304" s="50" t="s">
        <v>285</v>
      </c>
      <c r="H304" s="53">
        <v>44533</v>
      </c>
      <c r="I304" s="54"/>
      <c r="J304" s="54"/>
    </row>
    <row r="305" spans="2:10" ht="60" customHeight="1" x14ac:dyDescent="0.2">
      <c r="B305" s="50" t="s">
        <v>283</v>
      </c>
      <c r="C305" s="50" t="s">
        <v>361</v>
      </c>
      <c r="D305" s="18" t="s">
        <v>631</v>
      </c>
      <c r="E305" s="58">
        <v>74000</v>
      </c>
      <c r="F305" s="47" t="s">
        <v>15</v>
      </c>
      <c r="G305" s="50" t="s">
        <v>285</v>
      </c>
      <c r="H305" s="53">
        <v>44533</v>
      </c>
      <c r="I305" s="54"/>
      <c r="J305" s="54"/>
    </row>
    <row r="306" spans="2:10" ht="60" customHeight="1" x14ac:dyDescent="0.2">
      <c r="B306" s="50" t="s">
        <v>283</v>
      </c>
      <c r="C306" s="50" t="s">
        <v>362</v>
      </c>
      <c r="D306" s="18" t="s">
        <v>632</v>
      </c>
      <c r="E306" s="58">
        <v>383000</v>
      </c>
      <c r="F306" s="47" t="s">
        <v>15</v>
      </c>
      <c r="G306" s="50" t="s">
        <v>285</v>
      </c>
      <c r="H306" s="53">
        <v>44533</v>
      </c>
      <c r="I306" s="54"/>
      <c r="J306" s="54"/>
    </row>
    <row r="307" spans="2:10" ht="60" customHeight="1" x14ac:dyDescent="0.2">
      <c r="B307" s="50" t="s">
        <v>283</v>
      </c>
      <c r="C307" s="50" t="s">
        <v>363</v>
      </c>
      <c r="D307" s="18" t="s">
        <v>633</v>
      </c>
      <c r="E307" s="58">
        <v>906000</v>
      </c>
      <c r="F307" s="47" t="s">
        <v>15</v>
      </c>
      <c r="G307" s="50" t="s">
        <v>285</v>
      </c>
      <c r="H307" s="53">
        <v>44533</v>
      </c>
      <c r="I307" s="54"/>
      <c r="J307" s="54"/>
    </row>
    <row r="308" spans="2:10" ht="60" customHeight="1" x14ac:dyDescent="0.2">
      <c r="B308" s="50" t="s">
        <v>283</v>
      </c>
      <c r="C308" s="50" t="s">
        <v>364</v>
      </c>
      <c r="D308" s="18" t="s">
        <v>634</v>
      </c>
      <c r="E308" s="58">
        <v>425000</v>
      </c>
      <c r="F308" s="47" t="s">
        <v>15</v>
      </c>
      <c r="G308" s="50" t="s">
        <v>285</v>
      </c>
      <c r="H308" s="53">
        <v>44533</v>
      </c>
      <c r="I308" s="54"/>
      <c r="J308" s="54"/>
    </row>
    <row r="309" spans="2:10" ht="60" customHeight="1" x14ac:dyDescent="0.2">
      <c r="B309" s="50" t="s">
        <v>283</v>
      </c>
      <c r="C309" s="50" t="s">
        <v>365</v>
      </c>
      <c r="D309" s="18" t="s">
        <v>635</v>
      </c>
      <c r="E309" s="58">
        <v>247000</v>
      </c>
      <c r="F309" s="47" t="s">
        <v>15</v>
      </c>
      <c r="G309" s="50" t="s">
        <v>285</v>
      </c>
      <c r="H309" s="53">
        <v>44533</v>
      </c>
      <c r="I309" s="54"/>
      <c r="J309" s="54"/>
    </row>
    <row r="310" spans="2:10" ht="60" customHeight="1" x14ac:dyDescent="0.2">
      <c r="B310" s="50" t="s">
        <v>283</v>
      </c>
      <c r="C310" s="50" t="s">
        <v>366</v>
      </c>
      <c r="D310" s="18" t="s">
        <v>636</v>
      </c>
      <c r="E310" s="58">
        <v>704000</v>
      </c>
      <c r="F310" s="47" t="s">
        <v>15</v>
      </c>
      <c r="G310" s="50" t="s">
        <v>285</v>
      </c>
      <c r="H310" s="53">
        <v>44533</v>
      </c>
      <c r="I310" s="54"/>
      <c r="J310" s="54"/>
    </row>
    <row r="311" spans="2:10" ht="60" customHeight="1" x14ac:dyDescent="0.2">
      <c r="B311" s="50" t="s">
        <v>283</v>
      </c>
      <c r="C311" s="50" t="s">
        <v>367</v>
      </c>
      <c r="D311" s="18" t="s">
        <v>637</v>
      </c>
      <c r="E311" s="58">
        <v>127000</v>
      </c>
      <c r="F311" s="47" t="s">
        <v>15</v>
      </c>
      <c r="G311" s="50" t="s">
        <v>285</v>
      </c>
      <c r="H311" s="53">
        <v>44533</v>
      </c>
      <c r="I311" s="54"/>
      <c r="J311" s="54"/>
    </row>
    <row r="312" spans="2:10" ht="60" customHeight="1" x14ac:dyDescent="0.2">
      <c r="B312" s="50" t="s">
        <v>336</v>
      </c>
      <c r="C312" s="50" t="s">
        <v>368</v>
      </c>
      <c r="D312" s="18" t="s">
        <v>638</v>
      </c>
      <c r="E312" s="58">
        <v>262000</v>
      </c>
      <c r="F312" s="47" t="s">
        <v>15</v>
      </c>
      <c r="G312" s="50" t="s">
        <v>285</v>
      </c>
      <c r="H312" s="53">
        <v>44533</v>
      </c>
      <c r="I312" s="54"/>
      <c r="J312" s="54"/>
    </row>
    <row r="313" spans="2:10" ht="60" customHeight="1" x14ac:dyDescent="0.2">
      <c r="B313" s="50" t="s">
        <v>336</v>
      </c>
      <c r="C313" s="50" t="s">
        <v>369</v>
      </c>
      <c r="D313" s="18" t="s">
        <v>639</v>
      </c>
      <c r="E313" s="58">
        <v>41000</v>
      </c>
      <c r="F313" s="47" t="s">
        <v>15</v>
      </c>
      <c r="G313" s="50" t="s">
        <v>285</v>
      </c>
      <c r="H313" s="53">
        <v>44533</v>
      </c>
      <c r="I313" s="54"/>
      <c r="J313" s="54"/>
    </row>
    <row r="314" spans="2:10" ht="60" customHeight="1" x14ac:dyDescent="0.2">
      <c r="B314" s="50" t="s">
        <v>336</v>
      </c>
      <c r="C314" s="50" t="s">
        <v>370</v>
      </c>
      <c r="D314" s="18" t="s">
        <v>640</v>
      </c>
      <c r="E314" s="58">
        <v>127000</v>
      </c>
      <c r="F314" s="47" t="s">
        <v>15</v>
      </c>
      <c r="G314" s="50" t="s">
        <v>285</v>
      </c>
      <c r="H314" s="53">
        <v>44533</v>
      </c>
      <c r="I314" s="54"/>
      <c r="J314" s="54"/>
    </row>
    <row r="315" spans="2:10" ht="60" customHeight="1" x14ac:dyDescent="0.2">
      <c r="B315" s="50" t="s">
        <v>336</v>
      </c>
      <c r="C315" s="50" t="s">
        <v>371</v>
      </c>
      <c r="D315" s="18" t="s">
        <v>641</v>
      </c>
      <c r="E315" s="58">
        <v>68000</v>
      </c>
      <c r="F315" s="47" t="s">
        <v>15</v>
      </c>
      <c r="G315" s="50" t="s">
        <v>285</v>
      </c>
      <c r="H315" s="53">
        <v>44533</v>
      </c>
      <c r="I315" s="54"/>
      <c r="J315" s="54"/>
    </row>
    <row r="316" spans="2:10" ht="60" customHeight="1" x14ac:dyDescent="0.2">
      <c r="B316" s="50" t="s">
        <v>336</v>
      </c>
      <c r="C316" s="50" t="s">
        <v>372</v>
      </c>
      <c r="D316" s="18" t="s">
        <v>642</v>
      </c>
      <c r="E316" s="58">
        <v>12000</v>
      </c>
      <c r="F316" s="47" t="s">
        <v>15</v>
      </c>
      <c r="G316" s="50" t="s">
        <v>285</v>
      </c>
      <c r="H316" s="53">
        <v>44533</v>
      </c>
      <c r="I316" s="54"/>
      <c r="J316" s="54"/>
    </row>
    <row r="317" spans="2:10" ht="60" customHeight="1" x14ac:dyDescent="0.2">
      <c r="B317" s="50" t="s">
        <v>336</v>
      </c>
      <c r="C317" s="50" t="s">
        <v>373</v>
      </c>
      <c r="D317" s="18" t="s">
        <v>451</v>
      </c>
      <c r="E317" s="58">
        <v>39000</v>
      </c>
      <c r="F317" s="47" t="s">
        <v>15</v>
      </c>
      <c r="G317" s="50" t="s">
        <v>285</v>
      </c>
      <c r="H317" s="53">
        <v>44533</v>
      </c>
      <c r="I317" s="54"/>
      <c r="J317" s="54"/>
    </row>
    <row r="318" spans="2:10" ht="60" customHeight="1" x14ac:dyDescent="0.2">
      <c r="B318" s="50" t="s">
        <v>336</v>
      </c>
      <c r="C318" s="50" t="s">
        <v>374</v>
      </c>
      <c r="D318" s="18" t="s">
        <v>626</v>
      </c>
      <c r="E318" s="58">
        <v>51000</v>
      </c>
      <c r="F318" s="47" t="s">
        <v>15</v>
      </c>
      <c r="G318" s="50" t="s">
        <v>285</v>
      </c>
      <c r="H318" s="53">
        <v>44533</v>
      </c>
      <c r="I318" s="54"/>
      <c r="J318" s="54"/>
    </row>
    <row r="319" spans="2:10" ht="60" customHeight="1" x14ac:dyDescent="0.2">
      <c r="B319" s="50" t="s">
        <v>336</v>
      </c>
      <c r="C319" s="50" t="s">
        <v>375</v>
      </c>
      <c r="D319" s="18" t="s">
        <v>541</v>
      </c>
      <c r="E319" s="58">
        <v>122000</v>
      </c>
      <c r="F319" s="47" t="s">
        <v>15</v>
      </c>
      <c r="G319" s="50" t="s">
        <v>285</v>
      </c>
      <c r="H319" s="53">
        <v>44533</v>
      </c>
      <c r="I319" s="54"/>
      <c r="J319" s="54"/>
    </row>
    <row r="320" spans="2:10" ht="60" customHeight="1" x14ac:dyDescent="0.2">
      <c r="B320" s="50" t="s">
        <v>336</v>
      </c>
      <c r="C320" s="50" t="s">
        <v>376</v>
      </c>
      <c r="D320" s="18" t="s">
        <v>627</v>
      </c>
      <c r="E320" s="58">
        <v>655000</v>
      </c>
      <c r="F320" s="47" t="s">
        <v>15</v>
      </c>
      <c r="G320" s="50" t="s">
        <v>285</v>
      </c>
      <c r="H320" s="53">
        <v>44533</v>
      </c>
      <c r="I320" s="54"/>
      <c r="J320" s="54"/>
    </row>
    <row r="321" spans="2:10" ht="60" customHeight="1" x14ac:dyDescent="0.2">
      <c r="B321" s="50" t="s">
        <v>336</v>
      </c>
      <c r="C321" s="50" t="s">
        <v>377</v>
      </c>
      <c r="D321" s="18" t="s">
        <v>643</v>
      </c>
      <c r="E321" s="58">
        <v>162000</v>
      </c>
      <c r="F321" s="47" t="s">
        <v>15</v>
      </c>
      <c r="G321" s="50" t="s">
        <v>285</v>
      </c>
      <c r="H321" s="53">
        <v>44533</v>
      </c>
      <c r="I321" s="54"/>
      <c r="J321" s="54"/>
    </row>
    <row r="322" spans="2:10" x14ac:dyDescent="0.2">
      <c r="B322" s="32"/>
      <c r="C322" s="32"/>
      <c r="D322" s="32"/>
      <c r="E322" s="32"/>
      <c r="F322" s="32"/>
      <c r="G322" s="32"/>
      <c r="H322" s="32"/>
    </row>
    <row r="323" spans="2:10" x14ac:dyDescent="0.2">
      <c r="B323" s="32"/>
      <c r="C323" s="32"/>
      <c r="D323" s="32"/>
      <c r="E323" s="32"/>
      <c r="F323" s="32"/>
      <c r="G323" s="32"/>
      <c r="H323" s="32"/>
    </row>
    <row r="327" spans="2:10" x14ac:dyDescent="0.2">
      <c r="H327" s="14" t="s">
        <v>15</v>
      </c>
      <c r="I327" s="14" t="s">
        <v>7</v>
      </c>
      <c r="J327" s="14" t="s">
        <v>8</v>
      </c>
    </row>
    <row r="328" spans="2:10" x14ac:dyDescent="0.2">
      <c r="H328" s="14" t="s">
        <v>16</v>
      </c>
      <c r="I328" s="14" t="s">
        <v>9</v>
      </c>
      <c r="J328" s="14" t="s">
        <v>10</v>
      </c>
    </row>
    <row r="329" spans="2:10" x14ac:dyDescent="0.2">
      <c r="I329" s="14" t="s">
        <v>11</v>
      </c>
    </row>
    <row r="330" spans="2:10" x14ac:dyDescent="0.2">
      <c r="I330" s="14" t="s">
        <v>12</v>
      </c>
    </row>
  </sheetData>
  <autoFilter ref="B4:H321" xr:uid="{00000000-0009-0000-0000-000000000000}"/>
  <mergeCells count="9">
    <mergeCell ref="B1:I1"/>
    <mergeCell ref="B3:B4"/>
    <mergeCell ref="C3:C4"/>
    <mergeCell ref="E3:E4"/>
    <mergeCell ref="F3:F4"/>
    <mergeCell ref="G3:G4"/>
    <mergeCell ref="H3:H4"/>
    <mergeCell ref="I3:J3"/>
    <mergeCell ref="D3:D4"/>
  </mergeCells>
  <phoneticPr fontId="8"/>
  <dataValidations count="35">
    <dataValidation type="list" allowBlank="1" showInputMessage="1" showErrorMessage="1" sqref="J5:J7 J13:J18" xr:uid="{00000000-0002-0000-0000-000000000000}">
      <formula1>$J$326:$J$328</formula1>
    </dataValidation>
    <dataValidation type="list" allowBlank="1" showInputMessage="1" showErrorMessage="1" sqref="I5:I7 I13:I18" xr:uid="{00000000-0002-0000-0000-000001000000}">
      <formula1>$I$326:$I$330</formula1>
    </dataValidation>
    <dataValidation type="list" allowBlank="1" showInputMessage="1" showErrorMessage="1" sqref="I8:I12 J5:J18 I27:J27 I38:J38 I50:J50 I34:J34 I20:J20 I52:J52 J40:J53 F5:F53" xr:uid="{4FF32C52-83AF-4116-B334-01E32CA8D948}">
      <formula1>#REF!</formula1>
    </dataValidation>
    <dataValidation type="list" allowBlank="1" showInputMessage="1" showErrorMessage="1" sqref="I40:I53" xr:uid="{8A86B96C-F8F1-452D-B2AE-322502D86EDD}">
      <formula1>$I$52:$I$53</formula1>
    </dataValidation>
    <dataValidation type="list" allowBlank="1" showInputMessage="1" showErrorMessage="1" sqref="F28:F38 F40:F53 F59:F64" xr:uid="{FC74AB12-4129-408D-9E04-255F82576184}">
      <formula1>$H$52:$H$52</formula1>
    </dataValidation>
    <dataValidation type="list" allowBlank="1" showInputMessage="1" showErrorMessage="1" sqref="I28:I38 I40:I53 I59:I64" xr:uid="{EC93C9DB-1D45-4E52-8521-F21618D36F75}">
      <formula1>$I$52:$I$54</formula1>
    </dataValidation>
    <dataValidation type="list" allowBlank="1" showInputMessage="1" showErrorMessage="1" sqref="J28:J38 J40:J53 J59:J64" xr:uid="{CC99D8C5-C168-475A-8A70-2F2CD2A14046}">
      <formula1>$J$52:$J$52</formula1>
    </dataValidation>
    <dataValidation type="list" allowBlank="1" showInputMessage="1" showErrorMessage="1" sqref="F52" xr:uid="{8360CC0D-289C-40DB-8865-09911DB9358C}">
      <formula1>$H$31:$H$32</formula1>
    </dataValidation>
    <dataValidation type="list" allowBlank="1" showInputMessage="1" showErrorMessage="1" sqref="I35:I37 I61:I63 I42:I49" xr:uid="{C7F4BF43-5CED-477D-9BA1-69023457B434}">
      <formula1>$I$7:$I$13</formula1>
    </dataValidation>
    <dataValidation type="list" allowBlank="1" showInputMessage="1" showErrorMessage="1" sqref="F34:F37 F61:F63 F42:F50" xr:uid="{10FC991C-D90E-4D6A-86B0-E90D497C769C}">
      <formula1>$H$10:$H$10</formula1>
    </dataValidation>
    <dataValidation type="list" allowBlank="1" showInputMessage="1" showErrorMessage="1" sqref="J35:J37 J42:J49 J61:J63" xr:uid="{EEBD09CC-2231-448A-8AC0-06718FE23B82}">
      <formula1>$J$7:$J$10</formula1>
    </dataValidation>
    <dataValidation type="list" allowBlank="1" showInputMessage="1" showErrorMessage="1" sqref="F53 F19:F26" xr:uid="{A7DD02BD-CCF5-4D7F-B42E-6F1D347ED553}">
      <formula1>$H$30:$H$36</formula1>
    </dataValidation>
    <dataValidation type="list" allowBlank="1" showInputMessage="1" showErrorMessage="1" sqref="I53 I21:I26 I19" xr:uid="{984C93CF-AF77-4FC4-B527-5F0B1C0EB889}">
      <formula1>$I$32:$I$36</formula1>
    </dataValidation>
    <dataValidation type="list" allowBlank="1" showInputMessage="1" showErrorMessage="1" sqref="J53 J21:J26 J19" xr:uid="{43EA4BD5-3FD0-45EA-A80B-6758B473C83C}">
      <formula1>$J$32:$J$35</formula1>
    </dataValidation>
    <dataValidation type="list" allowBlank="1" showInputMessage="1" showErrorMessage="1" sqref="F27 F40:F53" xr:uid="{DE6DBEE8-742C-4671-8E0C-EB266D9EBA8F}">
      <formula1>$H$340:$H$341</formula1>
    </dataValidation>
    <dataValidation type="list" allowBlank="1" showInputMessage="1" showErrorMessage="1" sqref="F27 F40:F53" xr:uid="{469D34F8-1293-4B26-9649-0B7DBE9933FE}">
      <formula1>$H$63:$H$63</formula1>
    </dataValidation>
    <dataValidation type="list" allowBlank="1" showInputMessage="1" showErrorMessage="1" sqref="J231:J321" xr:uid="{194E4C68-1EA6-4665-8AEA-C22F3A176439}">
      <formula1>$J$110:$J$112</formula1>
    </dataValidation>
    <dataValidation type="list" allowBlank="1" showInputMessage="1" showErrorMessage="1" sqref="I231:I321" xr:uid="{28EE6B23-346A-46F1-8365-F4E8E4D6CB8E}">
      <formula1>$I$110:$I$114</formula1>
    </dataValidation>
    <dataValidation type="list" allowBlank="1" showInputMessage="1" showErrorMessage="1" sqref="F231:F321" xr:uid="{1A1AC98B-596D-4FB8-843A-C48D83113E3F}">
      <formula1>$H$111:$H$112</formula1>
    </dataValidation>
    <dataValidation type="list" allowBlank="1" showInputMessage="1" showErrorMessage="1" sqref="J226:J230" xr:uid="{E778B1A4-1C96-4B3E-ABF6-18C35331003C}">
      <formula1>$J$23:$J$25</formula1>
    </dataValidation>
    <dataValidation type="list" allowBlank="1" showInputMessage="1" showErrorMessage="1" sqref="I226:I230" xr:uid="{018BAD15-3C74-41DA-A655-12AB277CB19D}">
      <formula1>$I$23:$I$27</formula1>
    </dataValidation>
    <dataValidation type="list" allowBlank="1" showInputMessage="1" showErrorMessage="1" sqref="F226:F230" xr:uid="{946569FA-AAD1-4DFA-9990-23DC77BFCD39}">
      <formula1>$H$24:$H$25</formula1>
    </dataValidation>
    <dataValidation type="list" allowBlank="1" showInputMessage="1" showErrorMessage="1" sqref="F218:F225" xr:uid="{3DE220D3-2899-4EEB-A4E9-5386B26FC5C9}">
      <formula1>$H$26:$H$27</formula1>
    </dataValidation>
    <dataValidation type="list" allowBlank="1" showInputMessage="1" showErrorMessage="1" sqref="F65:F72" xr:uid="{09FF8ED2-830D-4232-A6FD-DC9054763097}">
      <formula1>$H$40:$H$41</formula1>
    </dataValidation>
    <dataValidation type="list" allowBlank="1" showInputMessage="1" showErrorMessage="1" sqref="I65:I72" xr:uid="{7877C074-F1B0-4575-AC29-26B20689B8F2}">
      <formula1>$I$39:$I$43</formula1>
    </dataValidation>
    <dataValidation type="list" allowBlank="1" showInputMessage="1" showErrorMessage="1" sqref="J65:J72" xr:uid="{FB14FE34-F6DC-4509-AC41-37BBA5A5BAE1}">
      <formula1>$J$39:$J$41</formula1>
    </dataValidation>
    <dataValidation type="list" allowBlank="1" showInputMessage="1" showErrorMessage="1" sqref="I73:I225" xr:uid="{1494872F-51C3-429A-A097-ED61C93BD160}">
      <formula1>$I$193:$I$195</formula1>
    </dataValidation>
    <dataValidation type="list" allowBlank="1" showInputMessage="1" showErrorMessage="1" sqref="J73:J225" xr:uid="{AF8D49ED-592F-419F-8F31-1499F2F32D59}">
      <formula1>$J$193:$J$195</formula1>
    </dataValidation>
    <dataValidation imeMode="hiragana" allowBlank="1" showInputMessage="1" showErrorMessage="1" sqref="C73:C217" xr:uid="{F49BBB9A-F573-46E9-AA63-DB5E4B60CA50}"/>
    <dataValidation type="list" allowBlank="1" showInputMessage="1" showErrorMessage="1" sqref="F73:F217" xr:uid="{AE013584-2C13-4F61-A440-AC7C5CE56E05}">
      <formula1>$H$194:$H$195</formula1>
    </dataValidation>
    <dataValidation type="list" allowBlank="1" showInputMessage="1" showErrorMessage="1" sqref="I19:I53" xr:uid="{317DD81C-48EF-426F-9B96-0194801A4726}">
      <formula1>$I$64:$I$321</formula1>
    </dataValidation>
    <dataValidation type="list" allowBlank="1" showInputMessage="1" showErrorMessage="1" sqref="J19:J53" xr:uid="{761C51E6-E9FD-40AC-82F9-E0E910C424E7}">
      <formula1>$J$64:$J$321</formula1>
    </dataValidation>
    <dataValidation type="list" allowBlank="1" showInputMessage="1" showErrorMessage="1" sqref="J39:J59" xr:uid="{E261D2E9-9D35-4120-9499-06352F59FB72}">
      <formula1>$J$63:$J$321</formula1>
    </dataValidation>
    <dataValidation type="list" allowBlank="1" showInputMessage="1" showErrorMessage="1" sqref="I39:I59" xr:uid="{46AC3976-7784-4747-A207-21FF22641465}">
      <formula1>$I$63:$I$321</formula1>
    </dataValidation>
    <dataValidation type="list" allowBlank="1" showInputMessage="1" showErrorMessage="1" sqref="F39:F59" xr:uid="{1CA7B562-FBB4-41D0-A001-6AE8335A3B2C}">
      <formula1>$H$64:$H$321</formula1>
    </dataValidation>
  </dataValidations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林　大裕(015088)</cp:lastModifiedBy>
  <cp:lastPrinted>2021-07-19T10:47:55Z</cp:lastPrinted>
  <dcterms:created xsi:type="dcterms:W3CDTF">2009-03-05T11:36:14Z</dcterms:created>
  <dcterms:modified xsi:type="dcterms:W3CDTF">2022-02-03T04:38:37Z</dcterms:modified>
</cp:coreProperties>
</file>