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05_【特報２号】その他報告○\04_報道発表資料\★選挙部情報\期日前10日前\220706修正\"/>
    </mc:Choice>
  </mc:AlternateContent>
  <xr:revisionPtr revIDLastSave="0" documentId="13_ncr:1_{A7CB1EDA-8FA1-4868-A6FE-F2E4BFA6C306}" xr6:coauthVersionLast="36" xr6:coauthVersionMax="36" xr10:uidLastSave="{00000000-0000-0000-0000-000000000000}"/>
  <bookViews>
    <workbookView xWindow="11510" yWindow="-10" windowWidth="11540" windowHeight="9650" xr2:uid="{00000000-000D-0000-FFFF-FFFF00000000}"/>
  </bookViews>
  <sheets>
    <sheet name="共通投票所数" sheetId="4" r:id="rId1"/>
  </sheets>
  <definedNames>
    <definedName name="a">#N/A</definedName>
    <definedName name="aaa">#N/A</definedName>
    <definedName name="_xlnm.Print_Area" localSheetId="0">共通投票所数!$A$1:$G$61</definedName>
    <definedName name="Record45">#N/A</definedName>
    <definedName name="あ">#N/A</definedName>
  </definedNames>
  <calcPr calcId="191029"/>
</workbook>
</file>

<file path=xl/calcChain.xml><?xml version="1.0" encoding="utf-8"?>
<calcChain xmlns="http://schemas.openxmlformats.org/spreadsheetml/2006/main">
  <c r="F52" i="4" l="1"/>
</calcChain>
</file>

<file path=xl/sharedStrings.xml><?xml version="1.0" encoding="utf-8"?>
<sst xmlns="http://schemas.openxmlformats.org/spreadsheetml/2006/main" count="77" uniqueCount="75">
  <si>
    <t>都道府県名</t>
  </si>
  <si>
    <t>神奈川県</t>
    <rPh sb="3" eb="4">
      <t>ケン</t>
    </rPh>
    <phoneticPr fontId="3"/>
  </si>
  <si>
    <t>和歌山県</t>
    <rPh sb="3" eb="4">
      <t>ケン</t>
    </rPh>
    <phoneticPr fontId="3"/>
  </si>
  <si>
    <t>鹿児島県</t>
    <rPh sb="3" eb="4">
      <t>ケン</t>
    </rPh>
    <phoneticPr fontId="3"/>
  </si>
  <si>
    <t>合計</t>
    <rPh sb="0" eb="2">
      <t>ゴウケイ</t>
    </rPh>
    <phoneticPr fontId="3"/>
  </si>
  <si>
    <t>（再掲）</t>
    <rPh sb="1" eb="3">
      <t>サイケイ</t>
    </rPh>
    <phoneticPr fontId="1"/>
  </si>
  <si>
    <t>鳥取県・島根県</t>
    <rPh sb="0" eb="3">
      <t>トットリケン</t>
    </rPh>
    <rPh sb="4" eb="7">
      <t>シマネケン</t>
    </rPh>
    <phoneticPr fontId="1"/>
  </si>
  <si>
    <t>徳島県・高知県</t>
    <rPh sb="0" eb="3">
      <t>トクシマケン</t>
    </rPh>
    <rPh sb="4" eb="7">
      <t>コウチケン</t>
    </rPh>
    <phoneticPr fontId="1"/>
  </si>
  <si>
    <t>－</t>
    <phoneticPr fontId="1"/>
  </si>
  <si>
    <t>設置市町村名</t>
    <rPh sb="0" eb="2">
      <t>セッチ</t>
    </rPh>
    <rPh sb="2" eb="3">
      <t>シ</t>
    </rPh>
    <rPh sb="3" eb="5">
      <t>チョウソン</t>
    </rPh>
    <rPh sb="5" eb="6">
      <t>メイ</t>
    </rPh>
    <phoneticPr fontId="1"/>
  </si>
  <si>
    <t>共通投票所数等（速報）</t>
    <phoneticPr fontId="1"/>
  </si>
  <si>
    <t>設置数</t>
    <rPh sb="0" eb="3">
      <t>セッチスウ</t>
    </rPh>
    <phoneticPr fontId="1"/>
  </si>
  <si>
    <t>青森県</t>
    <rPh sb="2" eb="3">
      <t>ケン</t>
    </rPh>
    <phoneticPr fontId="3"/>
  </si>
  <si>
    <t>岩手県</t>
    <rPh sb="2" eb="3">
      <t>ケン</t>
    </rPh>
    <phoneticPr fontId="3"/>
  </si>
  <si>
    <t>宮城県</t>
    <rPh sb="2" eb="3">
      <t>ケン</t>
    </rPh>
    <phoneticPr fontId="3"/>
  </si>
  <si>
    <t>秋田県</t>
    <rPh sb="2" eb="3">
      <t>ケン</t>
    </rPh>
    <phoneticPr fontId="3"/>
  </si>
  <si>
    <t>山形県</t>
    <rPh sb="2" eb="3">
      <t>ケン</t>
    </rPh>
    <phoneticPr fontId="3"/>
  </si>
  <si>
    <t>福島県</t>
    <rPh sb="2" eb="3">
      <t>ケン</t>
    </rPh>
    <phoneticPr fontId="3"/>
  </si>
  <si>
    <t>茨城県</t>
    <rPh sb="2" eb="3">
      <t>ケン</t>
    </rPh>
    <phoneticPr fontId="3"/>
  </si>
  <si>
    <t>栃木県</t>
    <rPh sb="2" eb="3">
      <t>ケン</t>
    </rPh>
    <phoneticPr fontId="3"/>
  </si>
  <si>
    <t>群馬県</t>
    <rPh sb="2" eb="3">
      <t>ケン</t>
    </rPh>
    <phoneticPr fontId="3"/>
  </si>
  <si>
    <t>埼玉県</t>
    <rPh sb="2" eb="3">
      <t>ケン</t>
    </rPh>
    <phoneticPr fontId="3"/>
  </si>
  <si>
    <t>千葉県</t>
    <rPh sb="2" eb="3">
      <t>ケン</t>
    </rPh>
    <phoneticPr fontId="3"/>
  </si>
  <si>
    <t>東京都</t>
    <rPh sb="2" eb="3">
      <t>ト</t>
    </rPh>
    <phoneticPr fontId="3"/>
  </si>
  <si>
    <t>新潟県</t>
    <rPh sb="2" eb="3">
      <t>ケン</t>
    </rPh>
    <phoneticPr fontId="3"/>
  </si>
  <si>
    <t>富山県</t>
    <rPh sb="2" eb="3">
      <t>ケン</t>
    </rPh>
    <phoneticPr fontId="3"/>
  </si>
  <si>
    <t>石川県</t>
    <rPh sb="2" eb="3">
      <t>ケン</t>
    </rPh>
    <phoneticPr fontId="3"/>
  </si>
  <si>
    <t>福井県</t>
    <rPh sb="2" eb="3">
      <t>ケン</t>
    </rPh>
    <phoneticPr fontId="3"/>
  </si>
  <si>
    <t>山梨県</t>
    <rPh sb="2" eb="3">
      <t>ケン</t>
    </rPh>
    <phoneticPr fontId="3"/>
  </si>
  <si>
    <t>長野県</t>
    <rPh sb="2" eb="3">
      <t>ケン</t>
    </rPh>
    <phoneticPr fontId="3"/>
  </si>
  <si>
    <t>岐阜県</t>
    <rPh sb="2" eb="3">
      <t>ケン</t>
    </rPh>
    <phoneticPr fontId="3"/>
  </si>
  <si>
    <t>静岡県</t>
    <rPh sb="2" eb="3">
      <t>ケン</t>
    </rPh>
    <phoneticPr fontId="3"/>
  </si>
  <si>
    <t>愛知県</t>
    <rPh sb="2" eb="3">
      <t>ケン</t>
    </rPh>
    <phoneticPr fontId="3"/>
  </si>
  <si>
    <t>三重県</t>
    <rPh sb="2" eb="3">
      <t>ケン</t>
    </rPh>
    <phoneticPr fontId="3"/>
  </si>
  <si>
    <t>滋賀県</t>
    <rPh sb="2" eb="3">
      <t>ケン</t>
    </rPh>
    <phoneticPr fontId="3"/>
  </si>
  <si>
    <t>京都府</t>
    <rPh sb="2" eb="3">
      <t>フ</t>
    </rPh>
    <phoneticPr fontId="3"/>
  </si>
  <si>
    <t>大阪府</t>
    <rPh sb="2" eb="3">
      <t>フ</t>
    </rPh>
    <phoneticPr fontId="3"/>
  </si>
  <si>
    <t>兵庫県</t>
    <rPh sb="2" eb="3">
      <t>ケン</t>
    </rPh>
    <phoneticPr fontId="3"/>
  </si>
  <si>
    <t>奈良県</t>
    <rPh sb="2" eb="3">
      <t>ケン</t>
    </rPh>
    <phoneticPr fontId="3"/>
  </si>
  <si>
    <t>鳥取県</t>
    <rPh sb="2" eb="3">
      <t>ケン</t>
    </rPh>
    <phoneticPr fontId="3"/>
  </si>
  <si>
    <t>島根県</t>
    <rPh sb="2" eb="3">
      <t>ケン</t>
    </rPh>
    <phoneticPr fontId="3"/>
  </si>
  <si>
    <t>岡山県</t>
    <rPh sb="2" eb="3">
      <t>ケン</t>
    </rPh>
    <phoneticPr fontId="3"/>
  </si>
  <si>
    <t>広島県</t>
    <rPh sb="2" eb="3">
      <t>ケン</t>
    </rPh>
    <phoneticPr fontId="3"/>
  </si>
  <si>
    <t>山口県</t>
    <rPh sb="2" eb="3">
      <t>ケン</t>
    </rPh>
    <phoneticPr fontId="3"/>
  </si>
  <si>
    <t>徳島県</t>
    <rPh sb="2" eb="3">
      <t>ケン</t>
    </rPh>
    <phoneticPr fontId="3"/>
  </si>
  <si>
    <t>香川県</t>
    <rPh sb="2" eb="3">
      <t>ケン</t>
    </rPh>
    <phoneticPr fontId="3"/>
  </si>
  <si>
    <t>愛媛県</t>
    <rPh sb="2" eb="3">
      <t>ケン</t>
    </rPh>
    <phoneticPr fontId="3"/>
  </si>
  <si>
    <t>高知県</t>
    <rPh sb="2" eb="3">
      <t>ケン</t>
    </rPh>
    <phoneticPr fontId="3"/>
  </si>
  <si>
    <t>福岡県</t>
    <rPh sb="2" eb="3">
      <t>ケン</t>
    </rPh>
    <phoneticPr fontId="3"/>
  </si>
  <si>
    <t>佐賀県</t>
    <rPh sb="2" eb="3">
      <t>ケン</t>
    </rPh>
    <phoneticPr fontId="3"/>
  </si>
  <si>
    <t>長崎県</t>
    <rPh sb="2" eb="3">
      <t>ケン</t>
    </rPh>
    <phoneticPr fontId="3"/>
  </si>
  <si>
    <t>熊本県</t>
    <rPh sb="2" eb="3">
      <t>ケン</t>
    </rPh>
    <phoneticPr fontId="3"/>
  </si>
  <si>
    <t>大分県</t>
    <rPh sb="2" eb="3">
      <t>ケン</t>
    </rPh>
    <phoneticPr fontId="3"/>
  </si>
  <si>
    <t>宮崎県</t>
    <rPh sb="2" eb="3">
      <t>ケン</t>
    </rPh>
    <phoneticPr fontId="3"/>
  </si>
  <si>
    <t>沖縄県</t>
    <rPh sb="2" eb="3">
      <t>ケン</t>
    </rPh>
    <phoneticPr fontId="3"/>
  </si>
  <si>
    <t>北海道</t>
    <phoneticPr fontId="1"/>
  </si>
  <si>
    <t>川俣町（公共施設１箇所）</t>
    <rPh sb="0" eb="3">
      <t>カワマタチョウ</t>
    </rPh>
    <rPh sb="4" eb="6">
      <t>コウキョウ</t>
    </rPh>
    <rPh sb="6" eb="8">
      <t>シセツ</t>
    </rPh>
    <rPh sb="9" eb="11">
      <t>カショ</t>
    </rPh>
    <phoneticPr fontId="1"/>
  </si>
  <si>
    <t>北茨城市（公共施設２箇所、商業施設１箇所）</t>
    <rPh sb="0" eb="4">
      <t>キタイバラキシ</t>
    </rPh>
    <rPh sb="5" eb="7">
      <t>コウキョウ</t>
    </rPh>
    <rPh sb="7" eb="9">
      <t>シセツ</t>
    </rPh>
    <rPh sb="10" eb="12">
      <t>カショ</t>
    </rPh>
    <rPh sb="13" eb="15">
      <t>ショウギョウ</t>
    </rPh>
    <rPh sb="15" eb="17">
      <t>シセツ</t>
    </rPh>
    <rPh sb="18" eb="20">
      <t>カショ</t>
    </rPh>
    <phoneticPr fontId="1"/>
  </si>
  <si>
    <t>－</t>
    <phoneticPr fontId="1"/>
  </si>
  <si>
    <t>－</t>
    <phoneticPr fontId="1"/>
  </si>
  <si>
    <t>豊田市（公共施設１箇所）</t>
    <rPh sb="0" eb="3">
      <t>トヨタシ</t>
    </rPh>
    <rPh sb="4" eb="6">
      <t>コウキョウ</t>
    </rPh>
    <rPh sb="6" eb="8">
      <t>シセツ</t>
    </rPh>
    <rPh sb="9" eb="11">
      <t>カショ</t>
    </rPh>
    <phoneticPr fontId="1"/>
  </si>
  <si>
    <t>甲州市（公共施設３箇所）</t>
    <rPh sb="0" eb="3">
      <t>コウシュウシ</t>
    </rPh>
    <rPh sb="4" eb="6">
      <t>コウキョウ</t>
    </rPh>
    <rPh sb="6" eb="8">
      <t>シセツ</t>
    </rPh>
    <rPh sb="9" eb="11">
      <t>カショ</t>
    </rPh>
    <phoneticPr fontId="1"/>
  </si>
  <si>
    <t>函館市（商業施設３箇所）</t>
    <rPh sb="0" eb="3">
      <t>ハコダテシ</t>
    </rPh>
    <rPh sb="4" eb="6">
      <t>ショウギョウ</t>
    </rPh>
    <rPh sb="6" eb="8">
      <t>シセツ</t>
    </rPh>
    <rPh sb="9" eb="11">
      <t>カショ</t>
    </rPh>
    <phoneticPr fontId="1"/>
  </si>
  <si>
    <t>播磨町（公共施設７箇所）</t>
    <rPh sb="0" eb="3">
      <t>ハリママチ</t>
    </rPh>
    <rPh sb="4" eb="6">
      <t>コウキョウ</t>
    </rPh>
    <rPh sb="6" eb="8">
      <t>シセツ</t>
    </rPh>
    <rPh sb="9" eb="11">
      <t>カショ</t>
    </rPh>
    <phoneticPr fontId="1"/>
  </si>
  <si>
    <t>湯沢市（公共施設４箇所）、鹿角市（公共施設６箇所）</t>
    <rPh sb="0" eb="3">
      <t>ユザワシ</t>
    </rPh>
    <rPh sb="4" eb="6">
      <t>コウキョウ</t>
    </rPh>
    <rPh sb="6" eb="8">
      <t>シセツ</t>
    </rPh>
    <rPh sb="9" eb="11">
      <t>カショ</t>
    </rPh>
    <rPh sb="13" eb="14">
      <t>シカ</t>
    </rPh>
    <rPh sb="14" eb="15">
      <t>ツノ</t>
    </rPh>
    <rPh sb="15" eb="16">
      <t>シ</t>
    </rPh>
    <rPh sb="17" eb="19">
      <t>コウキョウ</t>
    </rPh>
    <rPh sb="19" eb="21">
      <t>シセツ</t>
    </rPh>
    <rPh sb="22" eb="24">
      <t>カショ</t>
    </rPh>
    <phoneticPr fontId="1"/>
  </si>
  <si>
    <t>一関市（商業施設２箇所）、雫石町（公共施設３箇所）</t>
    <rPh sb="0" eb="3">
      <t>イチノセキシ</t>
    </rPh>
    <rPh sb="4" eb="6">
      <t>ショウギョウ</t>
    </rPh>
    <rPh sb="6" eb="8">
      <t>シセツ</t>
    </rPh>
    <rPh sb="9" eb="11">
      <t>カショ</t>
    </rPh>
    <rPh sb="13" eb="14">
      <t>シズク</t>
    </rPh>
    <rPh sb="14" eb="15">
      <t>イシ</t>
    </rPh>
    <rPh sb="15" eb="16">
      <t>マチ</t>
    </rPh>
    <rPh sb="17" eb="19">
      <t>コウキョウ</t>
    </rPh>
    <rPh sb="19" eb="21">
      <t>シセツ</t>
    </rPh>
    <rPh sb="22" eb="24">
      <t>カショ</t>
    </rPh>
    <phoneticPr fontId="1"/>
  </si>
  <si>
    <t>青木村（公共施設１箇所）、高森町（商業施設２箇所）、阿南町（公共施設４箇所）、野沢温泉村（公共施設１箇所）</t>
    <rPh sb="0" eb="2">
      <t>アオキ</t>
    </rPh>
    <rPh sb="2" eb="3">
      <t>ムラ</t>
    </rPh>
    <rPh sb="4" eb="6">
      <t>コウキョウ</t>
    </rPh>
    <rPh sb="6" eb="8">
      <t>シセツ</t>
    </rPh>
    <rPh sb="9" eb="11">
      <t>カショ</t>
    </rPh>
    <rPh sb="13" eb="15">
      <t>タカモリ</t>
    </rPh>
    <rPh sb="15" eb="16">
      <t>マチ</t>
    </rPh>
    <rPh sb="17" eb="19">
      <t>ショウギョウ</t>
    </rPh>
    <rPh sb="19" eb="21">
      <t>シセツ</t>
    </rPh>
    <rPh sb="22" eb="24">
      <t>カショ</t>
    </rPh>
    <rPh sb="26" eb="28">
      <t>アナン</t>
    </rPh>
    <rPh sb="28" eb="29">
      <t>マチ</t>
    </rPh>
    <rPh sb="30" eb="32">
      <t>コウキョウ</t>
    </rPh>
    <rPh sb="32" eb="34">
      <t>シセツ</t>
    </rPh>
    <rPh sb="35" eb="37">
      <t>カショ</t>
    </rPh>
    <rPh sb="39" eb="41">
      <t>ノザワ</t>
    </rPh>
    <rPh sb="41" eb="43">
      <t>オンセン</t>
    </rPh>
    <rPh sb="43" eb="44">
      <t>ムラ</t>
    </rPh>
    <rPh sb="45" eb="47">
      <t>コウキョウ</t>
    </rPh>
    <rPh sb="47" eb="49">
      <t>シセツ</t>
    </rPh>
    <rPh sb="50" eb="52">
      <t>カショ</t>
    </rPh>
    <phoneticPr fontId="1"/>
  </si>
  <si>
    <t>明和町（公共施設３箇所）、大泉町（公共施設７箇所）、邑楽町（公共施設５箇所）</t>
    <rPh sb="0" eb="3">
      <t>メイワマチ</t>
    </rPh>
    <rPh sb="4" eb="6">
      <t>コウキョウ</t>
    </rPh>
    <rPh sb="6" eb="8">
      <t>シセツ</t>
    </rPh>
    <rPh sb="9" eb="11">
      <t>カショ</t>
    </rPh>
    <rPh sb="13" eb="16">
      <t>オオイズミマチ</t>
    </rPh>
    <rPh sb="17" eb="19">
      <t>コウキョウ</t>
    </rPh>
    <rPh sb="19" eb="21">
      <t>シセツ</t>
    </rPh>
    <rPh sb="22" eb="24">
      <t>カショ</t>
    </rPh>
    <rPh sb="30" eb="32">
      <t>コウキョウ</t>
    </rPh>
    <rPh sb="32" eb="34">
      <t>シセツ</t>
    </rPh>
    <rPh sb="35" eb="37">
      <t>カショ</t>
    </rPh>
    <phoneticPr fontId="1"/>
  </si>
  <si>
    <t>弘前市（商業施設１箇所）、平川市（商業施設１箇所）、
つがる市（公共施設16箇所、商業施設１箇所）、
中泊町（公共施設４箇所）</t>
    <rPh sb="0" eb="3">
      <t>ヒロサキシ</t>
    </rPh>
    <rPh sb="4" eb="6">
      <t>ショウギョウ</t>
    </rPh>
    <rPh sb="6" eb="8">
      <t>シセツ</t>
    </rPh>
    <rPh sb="9" eb="11">
      <t>カショ</t>
    </rPh>
    <rPh sb="13" eb="16">
      <t>ヒラカワシ</t>
    </rPh>
    <rPh sb="17" eb="19">
      <t>ショウギョウ</t>
    </rPh>
    <rPh sb="19" eb="21">
      <t>シセツ</t>
    </rPh>
    <rPh sb="22" eb="24">
      <t>カショ</t>
    </rPh>
    <rPh sb="30" eb="31">
      <t>シ</t>
    </rPh>
    <rPh sb="32" eb="34">
      <t>コウキョウ</t>
    </rPh>
    <rPh sb="34" eb="36">
      <t>シセツ</t>
    </rPh>
    <rPh sb="38" eb="40">
      <t>カショ</t>
    </rPh>
    <rPh sb="41" eb="43">
      <t>ショウギョウ</t>
    </rPh>
    <rPh sb="43" eb="45">
      <t>シセツ</t>
    </rPh>
    <rPh sb="46" eb="48">
      <t>カショ</t>
    </rPh>
    <rPh sb="51" eb="52">
      <t>ナカ</t>
    </rPh>
    <rPh sb="52" eb="53">
      <t>ハク</t>
    </rPh>
    <rPh sb="53" eb="54">
      <t>マチ</t>
    </rPh>
    <rPh sb="55" eb="57">
      <t>コウキョウ</t>
    </rPh>
    <rPh sb="57" eb="59">
      <t>シセツ</t>
    </rPh>
    <rPh sb="60" eb="62">
      <t>カショ</t>
    </rPh>
    <phoneticPr fontId="1"/>
  </si>
  <si>
    <t>柏崎市（公共施設１箇所）</t>
    <rPh sb="0" eb="2">
      <t>カシワサキ</t>
    </rPh>
    <rPh sb="2" eb="3">
      <t>シ</t>
    </rPh>
    <rPh sb="4" eb="6">
      <t>コウキョウ</t>
    </rPh>
    <rPh sb="6" eb="8">
      <t>シセツ</t>
    </rPh>
    <rPh sb="9" eb="11">
      <t>カショ</t>
    </rPh>
    <phoneticPr fontId="1"/>
  </si>
  <si>
    <t>長浜市（公共施設３６箇所、商業施設１箇所）</t>
    <rPh sb="0" eb="3">
      <t>ナガハマシ</t>
    </rPh>
    <rPh sb="4" eb="6">
      <t>コウキョウ</t>
    </rPh>
    <rPh sb="6" eb="8">
      <t>シセツ</t>
    </rPh>
    <rPh sb="10" eb="12">
      <t>カショ</t>
    </rPh>
    <rPh sb="13" eb="17">
      <t>ショウギョウシセツ</t>
    </rPh>
    <rPh sb="18" eb="20">
      <t>カショ</t>
    </rPh>
    <phoneticPr fontId="1"/>
  </si>
  <si>
    <t>多良木町（公共施設３箇所）、球磨村（公共施設３箇所、その他２箇所）</t>
    <rPh sb="0" eb="1">
      <t>タ</t>
    </rPh>
    <rPh sb="1" eb="2">
      <t>リョウ</t>
    </rPh>
    <rPh sb="2" eb="3">
      <t>キ</t>
    </rPh>
    <rPh sb="3" eb="4">
      <t>マチ</t>
    </rPh>
    <rPh sb="5" eb="7">
      <t>コウキョウ</t>
    </rPh>
    <rPh sb="7" eb="9">
      <t>シセツ</t>
    </rPh>
    <rPh sb="10" eb="12">
      <t>カショ</t>
    </rPh>
    <rPh sb="14" eb="15">
      <t>キュウ</t>
    </rPh>
    <rPh sb="15" eb="16">
      <t>マ</t>
    </rPh>
    <rPh sb="16" eb="17">
      <t>ムラ</t>
    </rPh>
    <rPh sb="18" eb="20">
      <t>コウキョウ</t>
    </rPh>
    <rPh sb="20" eb="22">
      <t>シセツ</t>
    </rPh>
    <rPh sb="23" eb="25">
      <t>カショ</t>
    </rPh>
    <rPh sb="28" eb="29">
      <t>タ</t>
    </rPh>
    <rPh sb="30" eb="32">
      <t>カショ</t>
    </rPh>
    <phoneticPr fontId="1"/>
  </si>
  <si>
    <t>日置市（公共施設８箇所）</t>
    <rPh sb="0" eb="1">
      <t>ヒ</t>
    </rPh>
    <rPh sb="1" eb="2">
      <t>オ</t>
    </rPh>
    <rPh sb="2" eb="3">
      <t>シ</t>
    </rPh>
    <rPh sb="4" eb="6">
      <t>コウキョウ</t>
    </rPh>
    <rPh sb="6" eb="8">
      <t>シセツ</t>
    </rPh>
    <rPh sb="9" eb="11">
      <t>カショ</t>
    </rPh>
    <phoneticPr fontId="1"/>
  </si>
  <si>
    <r>
      <t>御嵩町（公共施設</t>
    </r>
    <r>
      <rPr>
        <strike/>
        <sz val="10"/>
        <color rgb="FFFF0000"/>
        <rFont val="ＭＳ Ｐ明朝"/>
        <family val="1"/>
        <charset val="128"/>
      </rPr>
      <t>３</t>
    </r>
    <r>
      <rPr>
        <sz val="10"/>
        <color rgb="FFFF0000"/>
        <rFont val="ＭＳ Ｐ明朝"/>
        <family val="1"/>
        <charset val="128"/>
      </rPr>
      <t>５</t>
    </r>
    <r>
      <rPr>
        <sz val="10"/>
        <rFont val="ＭＳ Ｐ明朝"/>
        <family val="1"/>
        <charset val="128"/>
      </rPr>
      <t>箇所）、</t>
    </r>
    <r>
      <rPr>
        <sz val="10"/>
        <color rgb="FFFF0000"/>
        <rFont val="ＭＳ Ｐ明朝"/>
        <family val="1"/>
        <charset val="128"/>
      </rPr>
      <t>白川町（公共施設５箇所）</t>
    </r>
    <rPh sb="4" eb="6">
      <t>コウキョウ</t>
    </rPh>
    <rPh sb="6" eb="8">
      <t>シセツ</t>
    </rPh>
    <rPh sb="10" eb="12">
      <t>カショ</t>
    </rPh>
    <rPh sb="14" eb="17">
      <t>シラカワチョウ</t>
    </rPh>
    <rPh sb="18" eb="20">
      <t>コウキョウ</t>
    </rPh>
    <rPh sb="20" eb="22">
      <t>シセツ</t>
    </rPh>
    <rPh sb="23" eb="25">
      <t>カショ</t>
    </rPh>
    <phoneticPr fontId="1"/>
  </si>
  <si>
    <t>令和４年７月６日訂正発表</t>
    <rPh sb="0" eb="2">
      <t>レイワ</t>
    </rPh>
    <rPh sb="3" eb="4">
      <t>ネン</t>
    </rPh>
    <rPh sb="5" eb="6">
      <t>ガツ</t>
    </rPh>
    <rPh sb="7" eb="8">
      <t>ニチ</t>
    </rPh>
    <rPh sb="8" eb="10">
      <t>テイセイ</t>
    </rPh>
    <rPh sb="10" eb="12">
      <t>ハッピョウ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</si>
</sst>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 ;[Red]\-#,##0\ 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5"/>
      <name val="ＭＳ ゴシック"/>
      <family val="3"/>
      <charset val="128"/>
    </font>
    <font>
      <b/>
      <sz val="15"/>
      <name val="ＭＳ 明朝"/>
      <family val="1"/>
      <charset val="128"/>
    </font>
    <font>
      <sz val="1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trike/>
      <sz val="12"/>
      <name val="ＭＳ 明朝"/>
      <family val="1"/>
      <charset val="128"/>
    </font>
    <font>
      <strike/>
      <sz val="11"/>
      <color rgb="FFFF0000"/>
      <name val="ＭＳ Ｐ明朝"/>
      <family val="1"/>
      <charset val="128"/>
    </font>
    <font>
      <strike/>
      <sz val="11"/>
      <color rgb="FFFF0000"/>
      <name val="ＭＳ 明朝"/>
      <family val="1"/>
      <charset val="128"/>
    </font>
    <font>
      <strike/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8" fillId="0" borderId="0" applyFill="0" applyBorder="0" applyProtection="0">
      <alignment vertical="center"/>
    </xf>
    <xf numFmtId="38" fontId="9" fillId="0" borderId="0" applyFont="0" applyFill="0" applyBorder="0" applyAlignment="0" applyProtection="0"/>
    <xf numFmtId="0" fontId="2" fillId="0" borderId="0"/>
  </cellStyleXfs>
  <cellXfs count="91">
    <xf numFmtId="0" fontId="0" fillId="0" borderId="0" xfId="0">
      <alignment vertical="center"/>
    </xf>
    <xf numFmtId="0" fontId="2" fillId="0" borderId="0" xfId="1">
      <alignment vertical="center"/>
    </xf>
    <xf numFmtId="20" fontId="4" fillId="0" borderId="0" xfId="1" applyNumberFormat="1" applyFont="1" applyFill="1" applyAlignment="1">
      <alignment vertical="center"/>
    </xf>
    <xf numFmtId="20" fontId="4" fillId="0" borderId="0" xfId="1" applyNumberFormat="1" applyFont="1" applyFill="1" applyBorder="1" applyAlignment="1">
      <alignment vertical="center"/>
    </xf>
    <xf numFmtId="31" fontId="4" fillId="0" borderId="0" xfId="1" applyNumberFormat="1" applyFont="1" applyFill="1" applyBorder="1" applyAlignment="1">
      <alignment vertical="center"/>
    </xf>
    <xf numFmtId="0" fontId="4" fillId="0" borderId="0" xfId="1" applyFont="1">
      <alignment vertical="center"/>
    </xf>
    <xf numFmtId="176" fontId="4" fillId="0" borderId="5" xfId="1" applyNumberFormat="1" applyFont="1" applyBorder="1" applyAlignment="1">
      <alignment vertical="center" shrinkToFit="1"/>
    </xf>
    <xf numFmtId="176" fontId="4" fillId="0" borderId="6" xfId="1" applyNumberFormat="1" applyFont="1" applyBorder="1" applyAlignment="1">
      <alignment vertical="center" shrinkToFit="1"/>
    </xf>
    <xf numFmtId="176" fontId="4" fillId="0" borderId="8" xfId="1" applyNumberFormat="1" applyFont="1" applyBorder="1" applyAlignment="1">
      <alignment vertical="center" shrinkToFit="1"/>
    </xf>
    <xf numFmtId="176" fontId="4" fillId="0" borderId="7" xfId="1" applyNumberFormat="1" applyFont="1" applyBorder="1" applyAlignment="1">
      <alignment vertical="center" shrinkToFit="1"/>
    </xf>
    <xf numFmtId="176" fontId="11" fillId="0" borderId="0" xfId="1" applyNumberFormat="1" applyFont="1" applyAlignment="1">
      <alignment vertical="center"/>
    </xf>
    <xf numFmtId="0" fontId="7" fillId="0" borderId="0" xfId="0" applyFont="1">
      <alignment vertical="center"/>
    </xf>
    <xf numFmtId="58" fontId="6" fillId="0" borderId="0" xfId="2" applyNumberFormat="1" applyFont="1" applyFill="1" applyBorder="1" applyAlignment="1">
      <alignment horizontal="center" vertical="center"/>
    </xf>
    <xf numFmtId="58" fontId="6" fillId="0" borderId="0" xfId="2" applyNumberFormat="1" applyFont="1" applyFill="1" applyBorder="1" applyAlignment="1">
      <alignment horizontal="right" vertical="center"/>
    </xf>
    <xf numFmtId="176" fontId="12" fillId="0" borderId="0" xfId="1" applyNumberFormat="1" applyFont="1" applyAlignment="1">
      <alignment vertical="center"/>
    </xf>
    <xf numFmtId="0" fontId="7" fillId="0" borderId="17" xfId="0" applyFont="1" applyBorder="1" applyAlignment="1">
      <alignment horizontal="center" vertical="center" wrapText="1"/>
    </xf>
    <xf numFmtId="176" fontId="4" fillId="0" borderId="11" xfId="1" applyNumberFormat="1" applyFont="1" applyBorder="1" applyAlignment="1">
      <alignment vertical="center" shrinkToFit="1"/>
    </xf>
    <xf numFmtId="176" fontId="4" fillId="0" borderId="1" xfId="1" applyNumberFormat="1" applyFont="1" applyBorder="1" applyAlignment="1">
      <alignment horizontal="distributed" vertical="center" indent="1" shrinkToFit="1"/>
    </xf>
    <xf numFmtId="176" fontId="4" fillId="0" borderId="2" xfId="1" applyNumberFormat="1" applyFont="1" applyBorder="1" applyAlignment="1">
      <alignment horizontal="distributed" vertical="center" indent="1" shrinkToFit="1"/>
    </xf>
    <xf numFmtId="176" fontId="4" fillId="0" borderId="3" xfId="1" applyNumberFormat="1" applyFont="1" applyBorder="1" applyAlignment="1">
      <alignment horizontal="distributed" vertical="center" indent="1" shrinkToFit="1"/>
    </xf>
    <xf numFmtId="176" fontId="4" fillId="0" borderId="4" xfId="1" applyNumberFormat="1" applyFont="1" applyBorder="1" applyAlignment="1">
      <alignment horizontal="distributed" vertical="center" indent="1" shrinkToFit="1"/>
    </xf>
    <xf numFmtId="176" fontId="4" fillId="0" borderId="12" xfId="1" applyNumberFormat="1" applyFont="1" applyBorder="1" applyAlignment="1">
      <alignment horizontal="distributed" vertical="center" indent="1" shrinkToFit="1"/>
    </xf>
    <xf numFmtId="177" fontId="5" fillId="0" borderId="2" xfId="1" applyNumberFormat="1" applyFont="1" applyFill="1" applyBorder="1" applyAlignment="1">
      <alignment horizontal="left" vertical="center"/>
    </xf>
    <xf numFmtId="177" fontId="5" fillId="0" borderId="3" xfId="1" applyNumberFormat="1" applyFont="1" applyFill="1" applyBorder="1" applyAlignment="1">
      <alignment horizontal="left" vertical="center"/>
    </xf>
    <xf numFmtId="177" fontId="5" fillId="0" borderId="4" xfId="1" applyNumberFormat="1" applyFont="1" applyFill="1" applyBorder="1" applyAlignment="1">
      <alignment horizontal="left" vertical="center"/>
    </xf>
    <xf numFmtId="177" fontId="5" fillId="0" borderId="12" xfId="1" applyNumberFormat="1" applyFont="1" applyFill="1" applyBorder="1" applyAlignment="1">
      <alignment horizontal="left" vertical="center"/>
    </xf>
    <xf numFmtId="177" fontId="13" fillId="0" borderId="10" xfId="1" applyNumberFormat="1" applyFont="1" applyFill="1" applyBorder="1" applyAlignment="1">
      <alignment horizontal="center" vertical="center"/>
    </xf>
    <xf numFmtId="0" fontId="13" fillId="0" borderId="0" xfId="1" applyFont="1">
      <alignment vertical="center"/>
    </xf>
    <xf numFmtId="177" fontId="13" fillId="0" borderId="14" xfId="1" applyNumberFormat="1" applyFont="1" applyFill="1" applyBorder="1" applyAlignment="1">
      <alignment horizontal="center" vertical="center"/>
    </xf>
    <xf numFmtId="177" fontId="13" fillId="0" borderId="19" xfId="1" applyNumberFormat="1" applyFont="1" applyFill="1" applyBorder="1" applyAlignment="1">
      <alignment horizontal="center" vertical="center"/>
    </xf>
    <xf numFmtId="177" fontId="5" fillId="0" borderId="2" xfId="1" applyNumberFormat="1" applyFont="1" applyFill="1" applyBorder="1" applyAlignment="1">
      <alignment horizontal="left" vertical="center" wrapText="1"/>
    </xf>
    <xf numFmtId="177" fontId="5" fillId="0" borderId="1" xfId="1" applyNumberFormat="1" applyFont="1" applyFill="1" applyBorder="1" applyAlignment="1">
      <alignment horizontal="left" vertical="center" wrapText="1"/>
    </xf>
    <xf numFmtId="58" fontId="16" fillId="0" borderId="0" xfId="2" applyNumberFormat="1" applyFont="1" applyFill="1" applyBorder="1" applyAlignment="1">
      <alignment horizontal="right" vertical="center"/>
    </xf>
    <xf numFmtId="58" fontId="17" fillId="0" borderId="0" xfId="2" applyNumberFormat="1" applyFont="1" applyFill="1" applyBorder="1" applyAlignment="1">
      <alignment horizontal="right" vertical="center"/>
    </xf>
    <xf numFmtId="177" fontId="15" fillId="0" borderId="2" xfId="1" applyNumberFormat="1" applyFont="1" applyFill="1" applyBorder="1" applyAlignment="1">
      <alignment horizontal="right" vertical="center"/>
    </xf>
    <xf numFmtId="177" fontId="4" fillId="0" borderId="2" xfId="1" applyNumberFormat="1" applyFont="1" applyFill="1" applyBorder="1" applyAlignment="1">
      <alignment horizontal="right" vertical="center"/>
    </xf>
    <xf numFmtId="177" fontId="5" fillId="0" borderId="23" xfId="1" applyNumberFormat="1" applyFont="1" applyFill="1" applyBorder="1" applyAlignment="1">
      <alignment horizontal="left" vertical="center"/>
    </xf>
    <xf numFmtId="177" fontId="4" fillId="0" borderId="3" xfId="1" applyNumberFormat="1" applyFont="1" applyFill="1" applyBorder="1" applyAlignment="1">
      <alignment horizontal="right" vertical="center"/>
    </xf>
    <xf numFmtId="177" fontId="5" fillId="0" borderId="24" xfId="1" applyNumberFormat="1" applyFont="1" applyFill="1" applyBorder="1" applyAlignment="1">
      <alignment horizontal="left" vertical="center"/>
    </xf>
    <xf numFmtId="177" fontId="4" fillId="0" borderId="4" xfId="1" applyNumberFormat="1" applyFont="1" applyFill="1" applyBorder="1" applyAlignment="1">
      <alignment horizontal="right" vertical="center"/>
    </xf>
    <xf numFmtId="177" fontId="5" fillId="0" borderId="21" xfId="1" applyNumberFormat="1" applyFont="1" applyFill="1" applyBorder="1" applyAlignment="1">
      <alignment horizontal="left" vertical="center"/>
    </xf>
    <xf numFmtId="177" fontId="4" fillId="0" borderId="12" xfId="1" applyNumberFormat="1" applyFont="1" applyFill="1" applyBorder="1" applyAlignment="1">
      <alignment horizontal="right" vertical="center"/>
    </xf>
    <xf numFmtId="177" fontId="5" fillId="0" borderId="25" xfId="1" applyNumberFormat="1" applyFont="1" applyFill="1" applyBorder="1" applyAlignment="1">
      <alignment horizontal="left" vertical="center"/>
    </xf>
    <xf numFmtId="177" fontId="4" fillId="0" borderId="17" xfId="1" applyNumberFormat="1" applyFont="1" applyBorder="1" applyAlignment="1">
      <alignment horizontal="center" vertical="center"/>
    </xf>
    <xf numFmtId="177" fontId="13" fillId="0" borderId="20" xfId="1" applyNumberFormat="1" applyFont="1" applyFill="1" applyBorder="1" applyAlignment="1">
      <alignment horizontal="center" vertical="center"/>
    </xf>
    <xf numFmtId="177" fontId="13" fillId="0" borderId="28" xfId="1" applyNumberFormat="1" applyFont="1" applyFill="1" applyBorder="1" applyAlignment="1">
      <alignment horizontal="center" vertical="center"/>
    </xf>
    <xf numFmtId="177" fontId="4" fillId="0" borderId="27" xfId="1" applyNumberFormat="1" applyFont="1" applyBorder="1" applyAlignment="1">
      <alignment horizontal="center" vertical="center"/>
    </xf>
    <xf numFmtId="177" fontId="18" fillId="0" borderId="26" xfId="1" applyNumberFormat="1" applyFont="1" applyFill="1" applyBorder="1" applyAlignment="1">
      <alignment horizontal="center" vertical="center"/>
    </xf>
    <xf numFmtId="177" fontId="15" fillId="0" borderId="10" xfId="1" applyNumberFormat="1" applyFont="1" applyFill="1" applyBorder="1" applyAlignment="1">
      <alignment horizontal="right" vertical="center"/>
    </xf>
    <xf numFmtId="177" fontId="5" fillId="0" borderId="21" xfId="1" applyNumberFormat="1" applyFont="1" applyFill="1" applyBorder="1" applyAlignment="1">
      <alignment horizontal="left" vertical="center" wrapText="1"/>
    </xf>
    <xf numFmtId="177" fontId="4" fillId="0" borderId="1" xfId="1" applyNumberFormat="1" applyFont="1" applyFill="1" applyBorder="1" applyAlignment="1">
      <alignment horizontal="right" vertical="center"/>
    </xf>
    <xf numFmtId="177" fontId="5" fillId="0" borderId="22" xfId="1" applyNumberFormat="1" applyFont="1" applyFill="1" applyBorder="1" applyAlignment="1">
      <alignment horizontal="left" vertical="center" wrapText="1"/>
    </xf>
    <xf numFmtId="177" fontId="5" fillId="0" borderId="23" xfId="1" applyNumberFormat="1" applyFont="1" applyFill="1" applyBorder="1" applyAlignment="1">
      <alignment horizontal="left" vertical="center" wrapText="1"/>
    </xf>
    <xf numFmtId="177" fontId="19" fillId="0" borderId="23" xfId="1" applyNumberFormat="1" applyFont="1" applyFill="1" applyBorder="1" applyAlignment="1">
      <alignment horizontal="right" vertical="center"/>
    </xf>
    <xf numFmtId="176" fontId="11" fillId="0" borderId="0" xfId="1" applyNumberFormat="1" applyFont="1" applyAlignment="1">
      <alignment horizontal="center" vertical="center"/>
    </xf>
    <xf numFmtId="20" fontId="4" fillId="0" borderId="18" xfId="1" applyNumberFormat="1" applyFont="1" applyFill="1" applyBorder="1" applyAlignment="1">
      <alignment horizontal="center" vertical="center" shrinkToFit="1"/>
    </xf>
    <xf numFmtId="0" fontId="4" fillId="0" borderId="17" xfId="1" applyFont="1" applyBorder="1" applyAlignment="1">
      <alignment horizontal="center" vertical="center" shrinkToFit="1"/>
    </xf>
    <xf numFmtId="176" fontId="4" fillId="0" borderId="9" xfId="1" applyNumberFormat="1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 shrinkToFit="1"/>
    </xf>
    <xf numFmtId="0" fontId="4" fillId="0" borderId="13" xfId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76" fontId="4" fillId="0" borderId="20" xfId="1" applyNumberFormat="1" applyFont="1" applyFill="1" applyBorder="1" applyAlignment="1">
      <alignment horizontal="center" vertical="center" wrapText="1"/>
    </xf>
    <xf numFmtId="176" fontId="4" fillId="0" borderId="17" xfId="1" applyNumberFormat="1" applyFont="1" applyFill="1" applyBorder="1" applyAlignment="1">
      <alignment horizontal="center" vertical="center" wrapText="1"/>
    </xf>
    <xf numFmtId="176" fontId="11" fillId="0" borderId="0" xfId="1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176" fontId="12" fillId="0" borderId="0" xfId="1" applyNumberFormat="1" applyFont="1" applyBorder="1" applyAlignment="1">
      <alignment vertical="center"/>
    </xf>
    <xf numFmtId="0" fontId="7" fillId="0" borderId="0" xfId="0" applyFont="1" applyBorder="1">
      <alignment vertical="center"/>
    </xf>
    <xf numFmtId="0" fontId="4" fillId="0" borderId="0" xfId="1" applyFont="1" applyBorder="1">
      <alignment vertical="center"/>
    </xf>
    <xf numFmtId="20" fontId="15" fillId="0" borderId="0" xfId="1" applyNumberFormat="1" applyFont="1" applyFill="1" applyBorder="1" applyAlignment="1">
      <alignment vertical="center"/>
    </xf>
    <xf numFmtId="20" fontId="4" fillId="0" borderId="0" xfId="1" applyNumberFormat="1" applyFont="1" applyFill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wrapText="1"/>
    </xf>
    <xf numFmtId="176" fontId="4" fillId="0" borderId="0" xfId="1" applyNumberFormat="1" applyFont="1" applyFill="1" applyBorder="1" applyAlignment="1">
      <alignment horizontal="center" vertical="center" wrapText="1"/>
    </xf>
    <xf numFmtId="176" fontId="4" fillId="0" borderId="0" xfId="1" applyNumberFormat="1" applyFont="1" applyBorder="1" applyAlignment="1">
      <alignment vertical="center" shrinkToFit="1"/>
    </xf>
    <xf numFmtId="176" fontId="4" fillId="0" borderId="0" xfId="1" applyNumberFormat="1" applyFont="1" applyBorder="1" applyAlignment="1">
      <alignment horizontal="distributed" vertical="center" indent="1" shrinkToFit="1"/>
    </xf>
    <xf numFmtId="177" fontId="5" fillId="0" borderId="0" xfId="1" applyNumberFormat="1" applyFont="1" applyFill="1" applyBorder="1" applyAlignment="1">
      <alignment horizontal="left" vertical="center" wrapText="1"/>
    </xf>
    <xf numFmtId="177" fontId="4" fillId="0" borderId="0" xfId="1" applyNumberFormat="1" applyFont="1" applyFill="1" applyBorder="1" applyAlignment="1">
      <alignment horizontal="right" vertical="center"/>
    </xf>
    <xf numFmtId="176" fontId="4" fillId="0" borderId="0" xfId="1" applyNumberFormat="1" applyFont="1" applyBorder="1" applyAlignment="1">
      <alignment horizontal="center" vertical="center" shrinkToFit="1"/>
    </xf>
    <xf numFmtId="177" fontId="4" fillId="0" borderId="0" xfId="1" applyNumberFormat="1" applyFont="1" applyFill="1" applyBorder="1" applyAlignment="1">
      <alignment horizontal="left" vertical="center" wrapText="1"/>
    </xf>
    <xf numFmtId="177" fontId="5" fillId="0" borderId="0" xfId="1" applyNumberFormat="1" applyFont="1" applyFill="1" applyBorder="1" applyAlignment="1">
      <alignment horizontal="left" vertical="center"/>
    </xf>
    <xf numFmtId="177" fontId="4" fillId="0" borderId="0" xfId="1" applyNumberFormat="1" applyFont="1" applyFill="1" applyBorder="1" applyAlignment="1">
      <alignment horizontal="left" vertical="center"/>
    </xf>
    <xf numFmtId="176" fontId="4" fillId="0" borderId="0" xfId="1" applyNumberFormat="1" applyFont="1" applyBorder="1" applyAlignment="1">
      <alignment horizontal="center" vertical="center" shrinkToFit="1"/>
    </xf>
    <xf numFmtId="177" fontId="13" fillId="0" borderId="0" xfId="1" applyNumberFormat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center" vertical="center"/>
    </xf>
    <xf numFmtId="0" fontId="13" fillId="0" borderId="0" xfId="1" applyFont="1" applyBorder="1">
      <alignment vertical="center"/>
    </xf>
    <xf numFmtId="0" fontId="2" fillId="0" borderId="0" xfId="1" applyBorder="1">
      <alignment vertical="center"/>
    </xf>
    <xf numFmtId="0" fontId="4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7" fontId="4" fillId="0" borderId="0" xfId="1" applyNumberFormat="1" applyFont="1" applyBorder="1" applyAlignment="1">
      <alignment horizontal="center" vertical="center"/>
    </xf>
  </cellXfs>
  <cellStyles count="6">
    <cellStyle name="桁区切り 2" xfId="4" xr:uid="{00000000-0005-0000-0000-000000000000}"/>
    <cellStyle name="標準" xfId="0" builtinId="0"/>
    <cellStyle name="標準 2" xfId="1" xr:uid="{00000000-0005-0000-0000-000002000000}"/>
    <cellStyle name="標準 2 2" xfId="5" xr:uid="{00000000-0005-0000-0000-000003000000}"/>
    <cellStyle name="標準 3" xfId="2" xr:uid="{00000000-0005-0000-0000-000004000000}"/>
    <cellStyle name="標準 4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2133600</xdr:colOff>
      <xdr:row>55</xdr:row>
      <xdr:rowOff>144780</xdr:rowOff>
    </xdr:from>
    <xdr:to>
      <xdr:col>6</xdr:col>
      <xdr:colOff>0</xdr:colOff>
      <xdr:row>60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429000" y="10005060"/>
          <a:ext cx="2590800" cy="883920"/>
        </a:xfrm>
        <a:prstGeom prst="rect">
          <a:avLst/>
        </a:prstGeom>
        <a:solidFill>
          <a:sysClr val="window" lastClr="FFFFFF"/>
        </a:solidFill>
        <a:ln w="158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担当　自治行政局選挙部管理課</a:t>
          </a:r>
          <a:endParaRPr kumimoji="1" lang="en-US" altLang="ja-JP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　　　　若林、河野</a:t>
          </a:r>
          <a:endParaRPr kumimoji="1" lang="en-US" altLang="ja-JP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代表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)03-5253-5111(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内線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23163)</a:t>
          </a: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直通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)03-5253-5573</a:t>
          </a:r>
          <a:endParaRPr kumimoji="1" lang="ja-JP" altLang="en-US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R56"/>
  <sheetViews>
    <sheetView showZeros="0" tabSelected="1" view="pageBreakPreview" topLeftCell="A28" zoomScale="80" zoomScaleNormal="100" zoomScaleSheetLayoutView="80" workbookViewId="0">
      <selection activeCell="D46" sqref="D46"/>
    </sheetView>
  </sheetViews>
  <sheetFormatPr defaultRowHeight="13.75" customHeight="1" x14ac:dyDescent="0.2"/>
  <cols>
    <col min="1" max="1" width="2.81640625" customWidth="1"/>
    <col min="2" max="2" width="3.90625" customWidth="1"/>
    <col min="3" max="3" width="13.36328125" customWidth="1"/>
    <col min="4" max="4" width="56.6328125" customWidth="1"/>
    <col min="5" max="6" width="6.6328125" customWidth="1"/>
    <col min="7" max="7" width="2.81640625" customWidth="1"/>
    <col min="9" max="9" width="3.90625" customWidth="1"/>
    <col min="10" max="10" width="13.36328125" customWidth="1"/>
    <col min="11" max="11" width="56.6328125" customWidth="1"/>
    <col min="12" max="12" width="13.36328125" customWidth="1"/>
    <col min="14" max="14" width="3.90625" customWidth="1"/>
    <col min="15" max="15" width="12.1796875" customWidth="1"/>
    <col min="16" max="16" width="57.81640625" customWidth="1"/>
    <col min="17" max="17" width="13.36328125" customWidth="1"/>
  </cols>
  <sheetData>
    <row r="1" spans="1:18" ht="24" customHeight="1" x14ac:dyDescent="0.2">
      <c r="A1" s="10"/>
      <c r="B1" s="54" t="s">
        <v>10</v>
      </c>
      <c r="C1" s="54"/>
      <c r="D1" s="54"/>
      <c r="E1" s="54"/>
      <c r="F1" s="54"/>
      <c r="G1" s="10"/>
      <c r="I1" s="65"/>
      <c r="J1" s="65"/>
      <c r="K1" s="65"/>
      <c r="L1" s="65"/>
      <c r="M1" s="66"/>
      <c r="N1" s="65"/>
      <c r="O1" s="65"/>
      <c r="P1" s="65"/>
      <c r="Q1" s="65"/>
      <c r="R1" s="66"/>
    </row>
    <row r="2" spans="1:18" s="11" customFormat="1" ht="13.75" customHeight="1" x14ac:dyDescent="0.2">
      <c r="A2" s="14"/>
      <c r="B2" s="14"/>
      <c r="C2" s="14"/>
      <c r="D2" s="14"/>
      <c r="E2" s="14"/>
      <c r="F2" s="14"/>
      <c r="G2" s="14"/>
      <c r="H2" s="14"/>
      <c r="I2" s="67"/>
      <c r="J2" s="67"/>
      <c r="K2" s="67"/>
      <c r="L2" s="67"/>
      <c r="M2" s="68"/>
      <c r="N2" s="69"/>
      <c r="O2" s="69"/>
      <c r="P2" s="70"/>
      <c r="Q2" s="32"/>
      <c r="R2" s="68"/>
    </row>
    <row r="3" spans="1:18" s="11" customFormat="1" ht="13.75" customHeight="1" thickBot="1" x14ac:dyDescent="0.25">
      <c r="B3" s="5"/>
      <c r="C3" s="5"/>
      <c r="D3" s="2"/>
      <c r="E3" s="2"/>
      <c r="F3" s="13" t="s">
        <v>74</v>
      </c>
      <c r="G3" s="12"/>
      <c r="H3" s="12"/>
      <c r="I3" s="69"/>
      <c r="J3" s="69"/>
      <c r="K3" s="3"/>
      <c r="L3" s="13"/>
      <c r="M3" s="68"/>
      <c r="N3" s="69"/>
      <c r="O3" s="69"/>
      <c r="P3" s="3"/>
      <c r="Q3" s="33"/>
      <c r="R3" s="68"/>
    </row>
    <row r="4" spans="1:18" ht="21" customHeight="1" x14ac:dyDescent="0.2">
      <c r="B4" s="55" t="s">
        <v>0</v>
      </c>
      <c r="C4" s="56"/>
      <c r="D4" s="15" t="s">
        <v>9</v>
      </c>
      <c r="E4" s="63" t="s">
        <v>11</v>
      </c>
      <c r="F4" s="64"/>
      <c r="G4" s="3"/>
      <c r="I4" s="71"/>
      <c r="J4" s="72"/>
      <c r="K4" s="73"/>
      <c r="L4" s="74"/>
      <c r="M4" s="66"/>
      <c r="N4" s="71"/>
      <c r="O4" s="72"/>
      <c r="P4" s="73"/>
      <c r="Q4" s="74"/>
      <c r="R4" s="66"/>
    </row>
    <row r="5" spans="1:18" ht="13.75" customHeight="1" x14ac:dyDescent="0.2">
      <c r="B5" s="6">
        <v>1</v>
      </c>
      <c r="C5" s="17" t="s">
        <v>55</v>
      </c>
      <c r="D5" s="31" t="s">
        <v>62</v>
      </c>
      <c r="E5" s="49"/>
      <c r="F5" s="50">
        <v>3</v>
      </c>
      <c r="G5" s="4"/>
      <c r="I5" s="75"/>
      <c r="J5" s="76"/>
      <c r="K5" s="77"/>
      <c r="L5" s="78"/>
      <c r="M5" s="66"/>
      <c r="N5" s="75"/>
      <c r="O5" s="79"/>
      <c r="P5" s="77"/>
      <c r="Q5" s="78"/>
      <c r="R5" s="66"/>
    </row>
    <row r="6" spans="1:18" ht="40.5" customHeight="1" x14ac:dyDescent="0.2">
      <c r="B6" s="7">
        <v>2</v>
      </c>
      <c r="C6" s="18" t="s">
        <v>12</v>
      </c>
      <c r="D6" s="30" t="s">
        <v>68</v>
      </c>
      <c r="E6" s="51"/>
      <c r="F6" s="35">
        <v>23</v>
      </c>
      <c r="G6" s="4"/>
      <c r="I6" s="75"/>
      <c r="J6" s="76"/>
      <c r="K6" s="77"/>
      <c r="L6" s="78"/>
      <c r="M6" s="66"/>
      <c r="N6" s="75"/>
      <c r="O6" s="79"/>
      <c r="P6" s="80"/>
      <c r="Q6" s="78"/>
      <c r="R6" s="66"/>
    </row>
    <row r="7" spans="1:18" ht="13.75" customHeight="1" x14ac:dyDescent="0.2">
      <c r="B7" s="7">
        <v>3</v>
      </c>
      <c r="C7" s="18" t="s">
        <v>13</v>
      </c>
      <c r="D7" s="22" t="s">
        <v>65</v>
      </c>
      <c r="E7" s="36"/>
      <c r="F7" s="35">
        <v>5</v>
      </c>
      <c r="G7" s="4"/>
      <c r="I7" s="75"/>
      <c r="J7" s="76"/>
      <c r="K7" s="81"/>
      <c r="L7" s="78"/>
      <c r="M7" s="66"/>
      <c r="N7" s="75"/>
      <c r="O7" s="79"/>
      <c r="P7" s="82"/>
      <c r="Q7" s="78"/>
      <c r="R7" s="66"/>
    </row>
    <row r="8" spans="1:18" ht="13.75" customHeight="1" x14ac:dyDescent="0.2">
      <c r="B8" s="7">
        <v>4</v>
      </c>
      <c r="C8" s="18" t="s">
        <v>14</v>
      </c>
      <c r="D8" s="22"/>
      <c r="E8" s="36"/>
      <c r="F8" s="35">
        <v>0</v>
      </c>
      <c r="G8" s="4"/>
      <c r="I8" s="75"/>
      <c r="J8" s="76"/>
      <c r="K8" s="81"/>
      <c r="L8" s="78"/>
      <c r="M8" s="66"/>
      <c r="N8" s="75"/>
      <c r="O8" s="79"/>
      <c r="P8" s="82"/>
      <c r="Q8" s="78"/>
      <c r="R8" s="66"/>
    </row>
    <row r="9" spans="1:18" ht="13.75" customHeight="1" x14ac:dyDescent="0.2">
      <c r="B9" s="7">
        <v>5</v>
      </c>
      <c r="C9" s="18" t="s">
        <v>15</v>
      </c>
      <c r="D9" s="22" t="s">
        <v>64</v>
      </c>
      <c r="E9" s="36"/>
      <c r="F9" s="35">
        <v>10</v>
      </c>
      <c r="G9" s="4"/>
      <c r="I9" s="75"/>
      <c r="J9" s="76"/>
      <c r="K9" s="81"/>
      <c r="L9" s="78"/>
      <c r="M9" s="66"/>
      <c r="N9" s="75"/>
      <c r="O9" s="79"/>
      <c r="P9" s="82"/>
      <c r="Q9" s="78"/>
      <c r="R9" s="66"/>
    </row>
    <row r="10" spans="1:18" ht="13.75" customHeight="1" x14ac:dyDescent="0.2">
      <c r="B10" s="7">
        <v>6</v>
      </c>
      <c r="C10" s="18" t="s">
        <v>16</v>
      </c>
      <c r="D10" s="22"/>
      <c r="E10" s="36"/>
      <c r="F10" s="35">
        <v>0</v>
      </c>
      <c r="G10" s="4"/>
      <c r="I10" s="75"/>
      <c r="J10" s="76"/>
      <c r="K10" s="81"/>
      <c r="L10" s="78"/>
      <c r="M10" s="66"/>
      <c r="N10" s="75"/>
      <c r="O10" s="79"/>
      <c r="P10" s="82"/>
      <c r="Q10" s="78"/>
      <c r="R10" s="66"/>
    </row>
    <row r="11" spans="1:18" ht="13.75" customHeight="1" x14ac:dyDescent="0.2">
      <c r="B11" s="8">
        <v>7</v>
      </c>
      <c r="C11" s="19" t="s">
        <v>17</v>
      </c>
      <c r="D11" s="23" t="s">
        <v>56</v>
      </c>
      <c r="E11" s="38"/>
      <c r="F11" s="37">
        <v>1</v>
      </c>
      <c r="G11" s="4"/>
      <c r="I11" s="75"/>
      <c r="J11" s="76"/>
      <c r="K11" s="81"/>
      <c r="L11" s="78"/>
      <c r="M11" s="66"/>
      <c r="N11" s="75"/>
      <c r="O11" s="79"/>
      <c r="P11" s="82"/>
      <c r="Q11" s="78"/>
      <c r="R11" s="66"/>
    </row>
    <row r="12" spans="1:18" ht="13.75" customHeight="1" x14ac:dyDescent="0.2">
      <c r="B12" s="9">
        <v>8</v>
      </c>
      <c r="C12" s="20" t="s">
        <v>18</v>
      </c>
      <c r="D12" s="24" t="s">
        <v>57</v>
      </c>
      <c r="E12" s="40"/>
      <c r="F12" s="39">
        <v>3</v>
      </c>
      <c r="G12" s="4"/>
      <c r="I12" s="75"/>
      <c r="J12" s="76"/>
      <c r="K12" s="81"/>
      <c r="L12" s="78"/>
      <c r="M12" s="66"/>
      <c r="N12" s="75"/>
      <c r="O12" s="79"/>
      <c r="P12" s="82"/>
      <c r="Q12" s="78"/>
      <c r="R12" s="66"/>
    </row>
    <row r="13" spans="1:18" ht="13.75" customHeight="1" x14ac:dyDescent="0.2">
      <c r="B13" s="7">
        <v>9</v>
      </c>
      <c r="C13" s="18" t="s">
        <v>19</v>
      </c>
      <c r="D13" s="22"/>
      <c r="E13" s="36"/>
      <c r="F13" s="35">
        <v>0</v>
      </c>
      <c r="G13" s="4"/>
      <c r="I13" s="75"/>
      <c r="J13" s="76"/>
      <c r="K13" s="81"/>
      <c r="L13" s="78"/>
      <c r="M13" s="66"/>
      <c r="N13" s="75"/>
      <c r="O13" s="79"/>
      <c r="P13" s="82"/>
      <c r="Q13" s="78"/>
      <c r="R13" s="66"/>
    </row>
    <row r="14" spans="1:18" ht="29" customHeight="1" x14ac:dyDescent="0.2">
      <c r="B14" s="7">
        <v>10</v>
      </c>
      <c r="C14" s="18" t="s">
        <v>20</v>
      </c>
      <c r="D14" s="30" t="s">
        <v>67</v>
      </c>
      <c r="E14" s="52"/>
      <c r="F14" s="35">
        <v>15</v>
      </c>
      <c r="G14" s="4"/>
      <c r="I14" s="75"/>
      <c r="J14" s="76"/>
      <c r="K14" s="81"/>
      <c r="L14" s="78"/>
      <c r="M14" s="66"/>
      <c r="N14" s="75"/>
      <c r="O14" s="79"/>
      <c r="P14" s="82"/>
      <c r="Q14" s="78"/>
      <c r="R14" s="66"/>
    </row>
    <row r="15" spans="1:18" ht="13.75" customHeight="1" x14ac:dyDescent="0.2">
      <c r="B15" s="7">
        <v>11</v>
      </c>
      <c r="C15" s="18" t="s">
        <v>21</v>
      </c>
      <c r="D15" s="22"/>
      <c r="E15" s="36"/>
      <c r="F15" s="35">
        <v>0</v>
      </c>
      <c r="G15" s="4"/>
      <c r="I15" s="75"/>
      <c r="J15" s="76"/>
      <c r="K15" s="81"/>
      <c r="L15" s="78"/>
      <c r="M15" s="66"/>
      <c r="N15" s="75"/>
      <c r="O15" s="79"/>
      <c r="P15" s="82"/>
      <c r="Q15" s="78"/>
      <c r="R15" s="66"/>
    </row>
    <row r="16" spans="1:18" ht="13.75" customHeight="1" x14ac:dyDescent="0.2">
      <c r="B16" s="7">
        <v>12</v>
      </c>
      <c r="C16" s="18" t="s">
        <v>22</v>
      </c>
      <c r="D16" s="22"/>
      <c r="E16" s="36"/>
      <c r="F16" s="35">
        <v>0</v>
      </c>
      <c r="G16" s="4"/>
      <c r="I16" s="75"/>
      <c r="J16" s="76"/>
      <c r="K16" s="81"/>
      <c r="L16" s="78"/>
      <c r="M16" s="66"/>
      <c r="N16" s="75"/>
      <c r="O16" s="79"/>
      <c r="P16" s="82"/>
      <c r="Q16" s="78"/>
      <c r="R16" s="66"/>
    </row>
    <row r="17" spans="2:18" ht="13.75" customHeight="1" x14ac:dyDescent="0.2">
      <c r="B17" s="7">
        <v>13</v>
      </c>
      <c r="C17" s="18" t="s">
        <v>23</v>
      </c>
      <c r="D17" s="22"/>
      <c r="E17" s="36"/>
      <c r="F17" s="35">
        <v>0</v>
      </c>
      <c r="G17" s="4"/>
      <c r="I17" s="75"/>
      <c r="J17" s="76"/>
      <c r="K17" s="81"/>
      <c r="L17" s="78"/>
      <c r="M17" s="66"/>
      <c r="N17" s="75"/>
      <c r="O17" s="79"/>
      <c r="P17" s="82"/>
      <c r="Q17" s="78"/>
      <c r="R17" s="66"/>
    </row>
    <row r="18" spans="2:18" ht="13.75" customHeight="1" x14ac:dyDescent="0.2">
      <c r="B18" s="8">
        <v>14</v>
      </c>
      <c r="C18" s="19" t="s">
        <v>1</v>
      </c>
      <c r="D18" s="23"/>
      <c r="E18" s="38"/>
      <c r="F18" s="37">
        <v>0</v>
      </c>
      <c r="G18" s="4"/>
      <c r="I18" s="75"/>
      <c r="J18" s="76"/>
      <c r="K18" s="81"/>
      <c r="L18" s="78"/>
      <c r="M18" s="66"/>
      <c r="N18" s="75"/>
      <c r="O18" s="79"/>
      <c r="P18" s="82"/>
      <c r="Q18" s="78"/>
      <c r="R18" s="66"/>
    </row>
    <row r="19" spans="2:18" ht="13.75" customHeight="1" x14ac:dyDescent="0.2">
      <c r="B19" s="9">
        <v>15</v>
      </c>
      <c r="C19" s="20" t="s">
        <v>24</v>
      </c>
      <c r="D19" s="24" t="s">
        <v>69</v>
      </c>
      <c r="E19" s="40"/>
      <c r="F19" s="39">
        <v>1</v>
      </c>
      <c r="G19" s="4"/>
      <c r="I19" s="75"/>
      <c r="J19" s="76"/>
      <c r="K19" s="81"/>
      <c r="L19" s="78"/>
      <c r="M19" s="66"/>
      <c r="N19" s="75"/>
      <c r="O19" s="79"/>
      <c r="P19" s="82"/>
      <c r="Q19" s="78"/>
      <c r="R19" s="66"/>
    </row>
    <row r="20" spans="2:18" ht="13.75" customHeight="1" x14ac:dyDescent="0.2">
      <c r="B20" s="7">
        <v>16</v>
      </c>
      <c r="C20" s="18" t="s">
        <v>25</v>
      </c>
      <c r="D20" s="22"/>
      <c r="E20" s="36"/>
      <c r="F20" s="35">
        <v>0</v>
      </c>
      <c r="G20" s="4"/>
      <c r="I20" s="75"/>
      <c r="J20" s="76"/>
      <c r="K20" s="81"/>
      <c r="L20" s="78"/>
      <c r="M20" s="66"/>
      <c r="N20" s="75"/>
      <c r="O20" s="79"/>
      <c r="P20" s="82"/>
      <c r="Q20" s="78"/>
      <c r="R20" s="66"/>
    </row>
    <row r="21" spans="2:18" ht="13.75" customHeight="1" x14ac:dyDescent="0.2">
      <c r="B21" s="7">
        <v>17</v>
      </c>
      <c r="C21" s="18" t="s">
        <v>26</v>
      </c>
      <c r="D21" s="22"/>
      <c r="E21" s="36"/>
      <c r="F21" s="35">
        <v>0</v>
      </c>
      <c r="G21" s="4"/>
      <c r="I21" s="75"/>
      <c r="J21" s="76"/>
      <c r="K21" s="81"/>
      <c r="L21" s="78"/>
      <c r="M21" s="66"/>
      <c r="N21" s="75"/>
      <c r="O21" s="79"/>
      <c r="P21" s="82"/>
      <c r="Q21" s="78"/>
      <c r="R21" s="66"/>
    </row>
    <row r="22" spans="2:18" ht="13.75" customHeight="1" x14ac:dyDescent="0.2">
      <c r="B22" s="8">
        <v>18</v>
      </c>
      <c r="C22" s="19" t="s">
        <v>27</v>
      </c>
      <c r="D22" s="23"/>
      <c r="E22" s="38"/>
      <c r="F22" s="37">
        <v>0</v>
      </c>
      <c r="G22" s="4"/>
      <c r="I22" s="75"/>
      <c r="J22" s="76"/>
      <c r="K22" s="81"/>
      <c r="L22" s="78"/>
      <c r="M22" s="66"/>
      <c r="N22" s="75"/>
      <c r="O22" s="79"/>
      <c r="P22" s="82"/>
      <c r="Q22" s="78"/>
      <c r="R22" s="66"/>
    </row>
    <row r="23" spans="2:18" ht="13.75" customHeight="1" x14ac:dyDescent="0.2">
      <c r="B23" s="9">
        <v>19</v>
      </c>
      <c r="C23" s="20" t="s">
        <v>28</v>
      </c>
      <c r="D23" s="24" t="s">
        <v>61</v>
      </c>
      <c r="E23" s="40"/>
      <c r="F23" s="39">
        <v>3</v>
      </c>
      <c r="G23" s="4"/>
      <c r="I23" s="75"/>
      <c r="J23" s="76"/>
      <c r="K23" s="81"/>
      <c r="L23" s="78"/>
      <c r="M23" s="66"/>
      <c r="N23" s="75"/>
      <c r="O23" s="79"/>
      <c r="P23" s="82"/>
      <c r="Q23" s="78"/>
      <c r="R23" s="66"/>
    </row>
    <row r="24" spans="2:18" ht="27.65" customHeight="1" x14ac:dyDescent="0.2">
      <c r="B24" s="7">
        <v>20</v>
      </c>
      <c r="C24" s="18" t="s">
        <v>29</v>
      </c>
      <c r="D24" s="30" t="s">
        <v>66</v>
      </c>
      <c r="E24" s="52"/>
      <c r="F24" s="35">
        <v>8</v>
      </c>
      <c r="G24" s="4"/>
      <c r="I24" s="75"/>
      <c r="J24" s="76"/>
      <c r="K24" s="77"/>
      <c r="L24" s="78"/>
      <c r="M24" s="66"/>
      <c r="N24" s="75"/>
      <c r="O24" s="79"/>
      <c r="P24" s="80"/>
      <c r="Q24" s="78"/>
      <c r="R24" s="66"/>
    </row>
    <row r="25" spans="2:18" ht="13.75" customHeight="1" x14ac:dyDescent="0.2">
      <c r="B25" s="7">
        <v>21</v>
      </c>
      <c r="C25" s="18" t="s">
        <v>30</v>
      </c>
      <c r="D25" s="22" t="s">
        <v>73</v>
      </c>
      <c r="E25" s="53">
        <v>3</v>
      </c>
      <c r="F25" s="34">
        <v>10</v>
      </c>
      <c r="G25" s="4"/>
      <c r="I25" s="75"/>
      <c r="J25" s="76"/>
      <c r="K25" s="81"/>
      <c r="L25" s="78"/>
      <c r="M25" s="66"/>
      <c r="N25" s="75"/>
      <c r="O25" s="79"/>
      <c r="P25" s="82"/>
      <c r="Q25" s="78"/>
      <c r="R25" s="66"/>
    </row>
    <row r="26" spans="2:18" ht="13.75" customHeight="1" x14ac:dyDescent="0.2">
      <c r="B26" s="7">
        <v>22</v>
      </c>
      <c r="C26" s="18" t="s">
        <v>31</v>
      </c>
      <c r="D26" s="22"/>
      <c r="E26" s="36"/>
      <c r="F26" s="35">
        <v>0</v>
      </c>
      <c r="G26" s="4"/>
      <c r="I26" s="75"/>
      <c r="J26" s="76"/>
      <c r="K26" s="81"/>
      <c r="L26" s="78"/>
      <c r="M26" s="66"/>
      <c r="N26" s="75"/>
      <c r="O26" s="79"/>
      <c r="P26" s="82"/>
      <c r="Q26" s="78"/>
      <c r="R26" s="66"/>
    </row>
    <row r="27" spans="2:18" ht="13.75" customHeight="1" x14ac:dyDescent="0.2">
      <c r="B27" s="7">
        <v>23</v>
      </c>
      <c r="C27" s="18" t="s">
        <v>32</v>
      </c>
      <c r="D27" s="22" t="s">
        <v>60</v>
      </c>
      <c r="E27" s="36"/>
      <c r="F27" s="35">
        <v>1</v>
      </c>
      <c r="G27" s="4"/>
      <c r="I27" s="75"/>
      <c r="J27" s="76"/>
      <c r="K27" s="81"/>
      <c r="L27" s="78"/>
      <c r="M27" s="66"/>
      <c r="N27" s="75"/>
      <c r="O27" s="79"/>
      <c r="P27" s="82"/>
      <c r="Q27" s="78"/>
      <c r="R27" s="66"/>
    </row>
    <row r="28" spans="2:18" ht="13.75" customHeight="1" x14ac:dyDescent="0.2">
      <c r="B28" s="8">
        <v>24</v>
      </c>
      <c r="C28" s="19" t="s">
        <v>33</v>
      </c>
      <c r="D28" s="23"/>
      <c r="E28" s="38"/>
      <c r="F28" s="37">
        <v>0</v>
      </c>
      <c r="G28" s="4"/>
      <c r="I28" s="75"/>
      <c r="J28" s="76"/>
      <c r="K28" s="81"/>
      <c r="L28" s="78"/>
      <c r="M28" s="66"/>
      <c r="N28" s="75"/>
      <c r="O28" s="79"/>
      <c r="P28" s="82"/>
      <c r="Q28" s="78"/>
      <c r="R28" s="66"/>
    </row>
    <row r="29" spans="2:18" ht="13.75" customHeight="1" x14ac:dyDescent="0.2">
      <c r="B29" s="9">
        <v>25</v>
      </c>
      <c r="C29" s="20" t="s">
        <v>34</v>
      </c>
      <c r="D29" s="24" t="s">
        <v>70</v>
      </c>
      <c r="E29" s="40"/>
      <c r="F29" s="39">
        <v>37</v>
      </c>
      <c r="G29" s="4"/>
      <c r="I29" s="75"/>
      <c r="J29" s="76"/>
      <c r="K29" s="81"/>
      <c r="L29" s="78"/>
      <c r="M29" s="66"/>
      <c r="N29" s="75"/>
      <c r="O29" s="79"/>
      <c r="P29" s="82"/>
      <c r="Q29" s="78"/>
      <c r="R29" s="66"/>
    </row>
    <row r="30" spans="2:18" ht="13.75" customHeight="1" x14ac:dyDescent="0.2">
      <c r="B30" s="7">
        <v>26</v>
      </c>
      <c r="C30" s="18" t="s">
        <v>35</v>
      </c>
      <c r="D30" s="22"/>
      <c r="E30" s="36"/>
      <c r="F30" s="35">
        <v>0</v>
      </c>
      <c r="G30" s="4"/>
      <c r="I30" s="75"/>
      <c r="J30" s="76"/>
      <c r="K30" s="81"/>
      <c r="L30" s="78"/>
      <c r="M30" s="66"/>
      <c r="N30" s="75"/>
      <c r="O30" s="79"/>
      <c r="P30" s="82"/>
      <c r="Q30" s="78"/>
      <c r="R30" s="66"/>
    </row>
    <row r="31" spans="2:18" ht="13.75" customHeight="1" x14ac:dyDescent="0.2">
      <c r="B31" s="7">
        <v>27</v>
      </c>
      <c r="C31" s="18" t="s">
        <v>36</v>
      </c>
      <c r="D31" s="22"/>
      <c r="E31" s="36"/>
      <c r="F31" s="35">
        <v>0</v>
      </c>
      <c r="G31" s="4"/>
      <c r="I31" s="75"/>
      <c r="J31" s="76"/>
      <c r="K31" s="81"/>
      <c r="L31" s="78"/>
      <c r="M31" s="66"/>
      <c r="N31" s="75"/>
      <c r="O31" s="79"/>
      <c r="P31" s="82"/>
      <c r="Q31" s="78"/>
      <c r="R31" s="66"/>
    </row>
    <row r="32" spans="2:18" ht="13.75" customHeight="1" x14ac:dyDescent="0.2">
      <c r="B32" s="7">
        <v>28</v>
      </c>
      <c r="C32" s="18" t="s">
        <v>37</v>
      </c>
      <c r="D32" s="22" t="s">
        <v>63</v>
      </c>
      <c r="E32" s="36"/>
      <c r="F32" s="35">
        <v>7</v>
      </c>
      <c r="G32" s="4"/>
      <c r="I32" s="75"/>
      <c r="J32" s="76"/>
      <c r="K32" s="81"/>
      <c r="L32" s="78"/>
      <c r="M32" s="66"/>
      <c r="N32" s="75"/>
      <c r="O32" s="79"/>
      <c r="P32" s="82"/>
      <c r="Q32" s="78"/>
      <c r="R32" s="66"/>
    </row>
    <row r="33" spans="2:18" ht="13.75" customHeight="1" x14ac:dyDescent="0.2">
      <c r="B33" s="7">
        <v>29</v>
      </c>
      <c r="C33" s="18" t="s">
        <v>38</v>
      </c>
      <c r="D33" s="22"/>
      <c r="E33" s="36"/>
      <c r="F33" s="35">
        <v>0</v>
      </c>
      <c r="G33" s="4"/>
      <c r="I33" s="75"/>
      <c r="J33" s="76"/>
      <c r="K33" s="81"/>
      <c r="L33" s="78"/>
      <c r="M33" s="66"/>
      <c r="N33" s="75"/>
      <c r="O33" s="79"/>
      <c r="P33" s="82"/>
      <c r="Q33" s="78"/>
      <c r="R33" s="66"/>
    </row>
    <row r="34" spans="2:18" ht="13.75" customHeight="1" x14ac:dyDescent="0.2">
      <c r="B34" s="8">
        <v>30</v>
      </c>
      <c r="C34" s="19" t="s">
        <v>2</v>
      </c>
      <c r="D34" s="23"/>
      <c r="E34" s="38"/>
      <c r="F34" s="37">
        <v>0</v>
      </c>
      <c r="G34" s="4"/>
      <c r="I34" s="75"/>
      <c r="J34" s="76"/>
      <c r="K34" s="81"/>
      <c r="L34" s="78"/>
      <c r="M34" s="66"/>
      <c r="N34" s="75"/>
      <c r="O34" s="79"/>
      <c r="P34" s="82"/>
      <c r="Q34" s="78"/>
      <c r="R34" s="66"/>
    </row>
    <row r="35" spans="2:18" ht="13.75" customHeight="1" x14ac:dyDescent="0.2">
      <c r="B35" s="9">
        <v>31</v>
      </c>
      <c r="C35" s="20" t="s">
        <v>39</v>
      </c>
      <c r="D35" s="24"/>
      <c r="E35" s="40"/>
      <c r="F35" s="39">
        <v>0</v>
      </c>
      <c r="G35" s="4"/>
      <c r="I35" s="75"/>
      <c r="J35" s="76"/>
      <c r="K35" s="81"/>
      <c r="L35" s="78"/>
      <c r="M35" s="66"/>
      <c r="N35" s="75"/>
      <c r="O35" s="79"/>
      <c r="P35" s="82"/>
      <c r="Q35" s="78"/>
      <c r="R35" s="66"/>
    </row>
    <row r="36" spans="2:18" ht="13.75" customHeight="1" x14ac:dyDescent="0.2">
      <c r="B36" s="7">
        <v>32</v>
      </c>
      <c r="C36" s="18" t="s">
        <v>40</v>
      </c>
      <c r="D36" s="22"/>
      <c r="E36" s="36"/>
      <c r="F36" s="35">
        <v>0</v>
      </c>
      <c r="G36" s="4"/>
      <c r="I36" s="75"/>
      <c r="J36" s="76"/>
      <c r="K36" s="81"/>
      <c r="L36" s="78"/>
      <c r="M36" s="66"/>
      <c r="N36" s="75"/>
      <c r="O36" s="79"/>
      <c r="P36" s="82"/>
      <c r="Q36" s="78"/>
      <c r="R36" s="66"/>
    </row>
    <row r="37" spans="2:18" ht="13.75" customHeight="1" x14ac:dyDescent="0.2">
      <c r="B37" s="7">
        <v>33</v>
      </c>
      <c r="C37" s="18" t="s">
        <v>41</v>
      </c>
      <c r="D37" s="22"/>
      <c r="E37" s="36"/>
      <c r="F37" s="35">
        <v>0</v>
      </c>
      <c r="G37" s="4"/>
      <c r="I37" s="75"/>
      <c r="J37" s="76"/>
      <c r="K37" s="81"/>
      <c r="L37" s="78"/>
      <c r="M37" s="66"/>
      <c r="N37" s="75"/>
      <c r="O37" s="79"/>
      <c r="P37" s="82"/>
      <c r="Q37" s="78"/>
      <c r="R37" s="66"/>
    </row>
    <row r="38" spans="2:18" ht="13.75" customHeight="1" x14ac:dyDescent="0.2">
      <c r="B38" s="7">
        <v>34</v>
      </c>
      <c r="C38" s="18" t="s">
        <v>42</v>
      </c>
      <c r="D38" s="22"/>
      <c r="E38" s="36"/>
      <c r="F38" s="35">
        <v>0</v>
      </c>
      <c r="G38" s="4"/>
      <c r="I38" s="75"/>
      <c r="J38" s="76"/>
      <c r="K38" s="81"/>
      <c r="L38" s="78"/>
      <c r="M38" s="66"/>
      <c r="N38" s="75"/>
      <c r="O38" s="79"/>
      <c r="P38" s="82"/>
      <c r="Q38" s="78"/>
      <c r="R38" s="66"/>
    </row>
    <row r="39" spans="2:18" ht="13.75" customHeight="1" x14ac:dyDescent="0.2">
      <c r="B39" s="8">
        <v>35</v>
      </c>
      <c r="C39" s="19" t="s">
        <v>43</v>
      </c>
      <c r="D39" s="23"/>
      <c r="E39" s="38"/>
      <c r="F39" s="37">
        <v>0</v>
      </c>
      <c r="G39" s="4"/>
      <c r="I39" s="75"/>
      <c r="J39" s="76"/>
      <c r="K39" s="81"/>
      <c r="L39" s="78"/>
      <c r="M39" s="66"/>
      <c r="N39" s="75"/>
      <c r="O39" s="79"/>
      <c r="P39" s="82"/>
      <c r="Q39" s="78"/>
      <c r="R39" s="66"/>
    </row>
    <row r="40" spans="2:18" ht="13.75" customHeight="1" x14ac:dyDescent="0.2">
      <c r="B40" s="9">
        <v>36</v>
      </c>
      <c r="C40" s="20" t="s">
        <v>44</v>
      </c>
      <c r="D40" s="24"/>
      <c r="E40" s="40"/>
      <c r="F40" s="39">
        <v>0</v>
      </c>
      <c r="G40" s="4"/>
      <c r="I40" s="75"/>
      <c r="J40" s="76"/>
      <c r="K40" s="81"/>
      <c r="L40" s="78"/>
      <c r="M40" s="66"/>
      <c r="N40" s="75"/>
      <c r="O40" s="79"/>
      <c r="P40" s="82"/>
      <c r="Q40" s="78"/>
      <c r="R40" s="66"/>
    </row>
    <row r="41" spans="2:18" ht="13.75" customHeight="1" x14ac:dyDescent="0.2">
      <c r="B41" s="7">
        <v>37</v>
      </c>
      <c r="C41" s="18" t="s">
        <v>45</v>
      </c>
      <c r="D41" s="22"/>
      <c r="E41" s="36"/>
      <c r="F41" s="35">
        <v>0</v>
      </c>
      <c r="G41" s="4"/>
      <c r="I41" s="75"/>
      <c r="J41" s="76"/>
      <c r="K41" s="81"/>
      <c r="L41" s="78"/>
      <c r="M41" s="66"/>
      <c r="N41" s="75"/>
      <c r="O41" s="79"/>
      <c r="P41" s="82"/>
      <c r="Q41" s="78"/>
      <c r="R41" s="66"/>
    </row>
    <row r="42" spans="2:18" ht="13.75" customHeight="1" x14ac:dyDescent="0.2">
      <c r="B42" s="7">
        <v>38</v>
      </c>
      <c r="C42" s="18" t="s">
        <v>46</v>
      </c>
      <c r="D42" s="22"/>
      <c r="E42" s="36"/>
      <c r="F42" s="35">
        <v>0</v>
      </c>
      <c r="G42" s="4"/>
      <c r="I42" s="75"/>
      <c r="J42" s="76"/>
      <c r="K42" s="81"/>
      <c r="L42" s="78"/>
      <c r="M42" s="66"/>
      <c r="N42" s="75"/>
      <c r="O42" s="79"/>
      <c r="P42" s="82"/>
      <c r="Q42" s="78"/>
      <c r="R42" s="66"/>
    </row>
    <row r="43" spans="2:18" ht="13.75" customHeight="1" x14ac:dyDescent="0.2">
      <c r="B43" s="8">
        <v>39</v>
      </c>
      <c r="C43" s="19" t="s">
        <v>47</v>
      </c>
      <c r="D43" s="23"/>
      <c r="E43" s="38"/>
      <c r="F43" s="37">
        <v>0</v>
      </c>
      <c r="G43" s="4"/>
      <c r="I43" s="75"/>
      <c r="J43" s="76"/>
      <c r="K43" s="81"/>
      <c r="L43" s="78"/>
      <c r="M43" s="66"/>
      <c r="N43" s="75"/>
      <c r="O43" s="79"/>
      <c r="P43" s="82"/>
      <c r="Q43" s="78"/>
      <c r="R43" s="66"/>
    </row>
    <row r="44" spans="2:18" ht="13.75" customHeight="1" x14ac:dyDescent="0.2">
      <c r="B44" s="9">
        <v>40</v>
      </c>
      <c r="C44" s="20" t="s">
        <v>48</v>
      </c>
      <c r="D44" s="24"/>
      <c r="E44" s="40"/>
      <c r="F44" s="39">
        <v>0</v>
      </c>
      <c r="G44" s="4"/>
      <c r="I44" s="75"/>
      <c r="J44" s="76"/>
      <c r="K44" s="81"/>
      <c r="L44" s="78"/>
      <c r="M44" s="66"/>
      <c r="N44" s="75"/>
      <c r="O44" s="79"/>
      <c r="P44" s="82"/>
      <c r="Q44" s="78"/>
      <c r="R44" s="66"/>
    </row>
    <row r="45" spans="2:18" ht="13.75" customHeight="1" x14ac:dyDescent="0.2">
      <c r="B45" s="7">
        <v>41</v>
      </c>
      <c r="C45" s="18" t="s">
        <v>49</v>
      </c>
      <c r="D45" s="22"/>
      <c r="E45" s="36"/>
      <c r="F45" s="35">
        <v>0</v>
      </c>
      <c r="G45" s="4"/>
      <c r="I45" s="75"/>
      <c r="J45" s="76"/>
      <c r="K45" s="81"/>
      <c r="L45" s="78"/>
      <c r="M45" s="66"/>
      <c r="N45" s="75"/>
      <c r="O45" s="79"/>
      <c r="P45" s="82"/>
      <c r="Q45" s="78"/>
      <c r="R45" s="66"/>
    </row>
    <row r="46" spans="2:18" ht="13.75" customHeight="1" x14ac:dyDescent="0.2">
      <c r="B46" s="7">
        <v>42</v>
      </c>
      <c r="C46" s="18" t="s">
        <v>50</v>
      </c>
      <c r="D46" s="22"/>
      <c r="E46" s="36"/>
      <c r="F46" s="35">
        <v>0</v>
      </c>
      <c r="G46" s="4"/>
      <c r="I46" s="75"/>
      <c r="J46" s="76"/>
      <c r="K46" s="81"/>
      <c r="L46" s="78"/>
      <c r="M46" s="66"/>
      <c r="N46" s="75"/>
      <c r="O46" s="79"/>
      <c r="P46" s="82"/>
      <c r="Q46" s="78"/>
      <c r="R46" s="66"/>
    </row>
    <row r="47" spans="2:18" ht="13.75" customHeight="1" x14ac:dyDescent="0.2">
      <c r="B47" s="7">
        <v>43</v>
      </c>
      <c r="C47" s="18" t="s">
        <v>51</v>
      </c>
      <c r="D47" s="22" t="s">
        <v>71</v>
      </c>
      <c r="E47" s="36"/>
      <c r="F47" s="35">
        <v>8</v>
      </c>
      <c r="G47" s="4"/>
      <c r="I47" s="75"/>
      <c r="J47" s="76"/>
      <c r="K47" s="81"/>
      <c r="L47" s="78"/>
      <c r="M47" s="66"/>
      <c r="N47" s="75"/>
      <c r="O47" s="79"/>
      <c r="P47" s="82"/>
      <c r="Q47" s="78"/>
      <c r="R47" s="66"/>
    </row>
    <row r="48" spans="2:18" ht="13.75" customHeight="1" x14ac:dyDescent="0.2">
      <c r="B48" s="7">
        <v>44</v>
      </c>
      <c r="C48" s="18" t="s">
        <v>52</v>
      </c>
      <c r="D48" s="22"/>
      <c r="E48" s="36"/>
      <c r="F48" s="35">
        <v>0</v>
      </c>
      <c r="G48" s="4"/>
      <c r="I48" s="75"/>
      <c r="J48" s="76"/>
      <c r="K48" s="81"/>
      <c r="L48" s="78"/>
      <c r="M48" s="66"/>
      <c r="N48" s="75"/>
      <c r="O48" s="79"/>
      <c r="P48" s="82"/>
      <c r="Q48" s="78"/>
      <c r="R48" s="66"/>
    </row>
    <row r="49" spans="2:18" ht="13.75" customHeight="1" x14ac:dyDescent="0.2">
      <c r="B49" s="7">
        <v>45</v>
      </c>
      <c r="C49" s="18" t="s">
        <v>53</v>
      </c>
      <c r="D49" s="22"/>
      <c r="E49" s="36"/>
      <c r="F49" s="35">
        <v>0</v>
      </c>
      <c r="G49" s="4"/>
      <c r="I49" s="75"/>
      <c r="J49" s="76"/>
      <c r="K49" s="81"/>
      <c r="L49" s="78"/>
      <c r="M49" s="66"/>
      <c r="N49" s="75"/>
      <c r="O49" s="79"/>
      <c r="P49" s="82"/>
      <c r="Q49" s="78"/>
      <c r="R49" s="66"/>
    </row>
    <row r="50" spans="2:18" ht="13.75" customHeight="1" x14ac:dyDescent="0.2">
      <c r="B50" s="7">
        <v>46</v>
      </c>
      <c r="C50" s="18" t="s">
        <v>3</v>
      </c>
      <c r="D50" s="22" t="s">
        <v>72</v>
      </c>
      <c r="E50" s="36"/>
      <c r="F50" s="35">
        <v>8</v>
      </c>
      <c r="G50" s="4"/>
      <c r="I50" s="75"/>
      <c r="J50" s="76"/>
      <c r="K50" s="81"/>
      <c r="L50" s="78"/>
      <c r="M50" s="66"/>
      <c r="N50" s="75"/>
      <c r="O50" s="79"/>
      <c r="P50" s="82"/>
      <c r="Q50" s="78"/>
      <c r="R50" s="66"/>
    </row>
    <row r="51" spans="2:18" ht="13.75" customHeight="1" thickBot="1" x14ac:dyDescent="0.25">
      <c r="B51" s="16">
        <v>47</v>
      </c>
      <c r="C51" s="21" t="s">
        <v>54</v>
      </c>
      <c r="D51" s="25"/>
      <c r="E51" s="42"/>
      <c r="F51" s="41">
        <v>0</v>
      </c>
      <c r="G51" s="4"/>
      <c r="I51" s="75"/>
      <c r="J51" s="76"/>
      <c r="K51" s="81"/>
      <c r="L51" s="78"/>
      <c r="M51" s="66"/>
      <c r="N51" s="75"/>
      <c r="O51" s="79"/>
      <c r="P51" s="82"/>
      <c r="Q51" s="78"/>
      <c r="R51" s="66"/>
    </row>
    <row r="52" spans="2:18" ht="13.75" customHeight="1" thickTop="1" thickBot="1" x14ac:dyDescent="0.25">
      <c r="B52" s="57" t="s">
        <v>4</v>
      </c>
      <c r="C52" s="58"/>
      <c r="D52" s="26" t="s">
        <v>8</v>
      </c>
      <c r="E52" s="47">
        <v>136</v>
      </c>
      <c r="F52" s="48">
        <f>SUM(F5:F51)</f>
        <v>143</v>
      </c>
      <c r="G52" s="4"/>
      <c r="I52" s="83"/>
      <c r="J52" s="72"/>
      <c r="K52" s="84"/>
      <c r="L52" s="78"/>
      <c r="M52" s="66"/>
      <c r="N52" s="83"/>
      <c r="O52" s="72"/>
      <c r="P52" s="85"/>
      <c r="Q52" s="78"/>
      <c r="R52" s="66"/>
    </row>
    <row r="53" spans="2:18" ht="13.75" customHeight="1" thickBot="1" x14ac:dyDescent="0.25">
      <c r="B53" s="5" t="s">
        <v>5</v>
      </c>
      <c r="C53" s="5"/>
      <c r="D53" s="27"/>
      <c r="E53" s="27"/>
      <c r="F53" s="1"/>
      <c r="G53" s="1"/>
      <c r="I53" s="69"/>
      <c r="J53" s="69"/>
      <c r="K53" s="86"/>
      <c r="L53" s="87"/>
      <c r="M53" s="66"/>
      <c r="N53" s="66"/>
      <c r="O53" s="66"/>
      <c r="P53" s="66"/>
      <c r="Q53" s="66"/>
      <c r="R53" s="66"/>
    </row>
    <row r="54" spans="2:18" ht="13.75" customHeight="1" x14ac:dyDescent="0.2">
      <c r="B54" s="59" t="s">
        <v>6</v>
      </c>
      <c r="C54" s="60"/>
      <c r="D54" s="28" t="s">
        <v>58</v>
      </c>
      <c r="E54" s="44"/>
      <c r="F54" s="43" t="s">
        <v>59</v>
      </c>
      <c r="G54" s="1"/>
      <c r="I54" s="88"/>
      <c r="J54" s="89"/>
      <c r="K54" s="84"/>
      <c r="L54" s="90"/>
      <c r="M54" s="66"/>
      <c r="N54" s="66"/>
      <c r="O54" s="66"/>
      <c r="P54" s="66"/>
      <c r="Q54" s="66"/>
      <c r="R54" s="66"/>
    </row>
    <row r="55" spans="2:18" ht="13.75" customHeight="1" thickBot="1" x14ac:dyDescent="0.25">
      <c r="B55" s="61" t="s">
        <v>7</v>
      </c>
      <c r="C55" s="62"/>
      <c r="D55" s="29" t="s">
        <v>8</v>
      </c>
      <c r="E55" s="45"/>
      <c r="F55" s="46" t="s">
        <v>59</v>
      </c>
      <c r="G55" s="1"/>
      <c r="I55" s="88"/>
      <c r="J55" s="89"/>
      <c r="K55" s="84"/>
      <c r="L55" s="90"/>
      <c r="M55" s="66"/>
      <c r="N55" s="66"/>
      <c r="O55" s="66"/>
      <c r="P55" s="66"/>
      <c r="Q55" s="66"/>
      <c r="R55" s="66"/>
    </row>
    <row r="56" spans="2:18" ht="13.75" customHeight="1" x14ac:dyDescent="0.2">
      <c r="I56" s="66"/>
      <c r="J56" s="66"/>
      <c r="K56" s="66"/>
      <c r="L56" s="66"/>
      <c r="M56" s="66"/>
      <c r="N56" s="66"/>
      <c r="O56" s="66"/>
      <c r="P56" s="66"/>
      <c r="Q56" s="66"/>
      <c r="R56" s="66"/>
    </row>
  </sheetData>
  <mergeCells count="14">
    <mergeCell ref="I54:J54"/>
    <mergeCell ref="I55:J55"/>
    <mergeCell ref="B1:F1"/>
    <mergeCell ref="B4:C4"/>
    <mergeCell ref="B52:C52"/>
    <mergeCell ref="B54:C54"/>
    <mergeCell ref="B55:C55"/>
    <mergeCell ref="E4:F4"/>
    <mergeCell ref="N1:Q1"/>
    <mergeCell ref="N4:O4"/>
    <mergeCell ref="N52:O52"/>
    <mergeCell ref="I1:L1"/>
    <mergeCell ref="I4:J4"/>
    <mergeCell ref="I52:J52"/>
  </mergeCells>
  <phoneticPr fontId="1"/>
  <printOptions horizontalCentered="1"/>
  <pageMargins left="0.70866141732283472" right="0.70866141732283472" top="0.35433070866141736" bottom="0.35433070866141736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共通投票所数</vt:lpstr>
      <vt:lpstr>共通投票所数!Print_Area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平元　彩音</cp:lastModifiedBy>
  <cp:lastPrinted>2022-07-06T09:06:45Z</cp:lastPrinted>
  <dcterms:created xsi:type="dcterms:W3CDTF">2016-01-28T07:26:13Z</dcterms:created>
  <dcterms:modified xsi:type="dcterms:W3CDTF">2022-07-06T09:10:01Z</dcterms:modified>
</cp:coreProperties>
</file>