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5_滋賀県\"/>
    </mc:Choice>
  </mc:AlternateContent>
  <xr:revisionPtr revIDLastSave="0" documentId="13_ncr:1_{22BD4132-5676-4643-B832-E1A1764D130B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滋賀県" sheetId="4" r:id="rId1"/>
  </sheets>
  <definedNames>
    <definedName name="_xlnm.Print_Area" localSheetId="0">滋賀県!$A$1:$H$25</definedName>
    <definedName name="_xlnm.Print_Titles" localSheetId="0">滋賀県!$A:$A,滋賀県!$1:$5</definedName>
  </definedNames>
  <calcPr calcId="191029"/>
</workbook>
</file>

<file path=xl/calcChain.xml><?xml version="1.0" encoding="utf-8"?>
<calcChain xmlns="http://schemas.openxmlformats.org/spreadsheetml/2006/main">
  <c r="G21" i="4" l="1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A3" i="4"/>
  <c r="A25" i="4" s="1"/>
  <c r="F25" i="4"/>
  <c r="E25" i="4"/>
  <c r="D25" i="4"/>
  <c r="C25" i="4"/>
  <c r="B25" i="4"/>
  <c r="G24" i="4"/>
  <c r="G23" i="4"/>
  <c r="G22" i="4"/>
  <c r="G6" i="4"/>
  <c r="G25" i="4" l="1"/>
</calcChain>
</file>

<file path=xl/sharedStrings.xml><?xml version="1.0" encoding="utf-8"?>
<sst xmlns="http://schemas.openxmlformats.org/spreadsheetml/2006/main" count="35" uniqueCount="35">
  <si>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</si>
  <si>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</si>
  <si>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</si>
  <si>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</si>
  <si>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</si>
  <si>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</si>
  <si>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石　堂　　あつし</t>
  </si>
  <si>
    <t>こ　や　り　　隆史</t>
  </si>
  <si>
    <t>田　野　上　　勇　人</t>
  </si>
  <si>
    <t>田　島　　一　成</t>
  </si>
  <si>
    <t>片　岡　　真</t>
  </si>
  <si>
    <t>日本共産党</t>
  </si>
  <si>
    <t>自由民主党</t>
  </si>
  <si>
    <t>ＮＨＫ党</t>
  </si>
  <si>
    <t>無所属</t>
  </si>
  <si>
    <t>参政党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</si>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</sst>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8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6:A24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滋賀県</v>
      </c>
      <c r="B3" s="2"/>
      <c r="G3" s="17" t="s">
        <v>2</v>
      </c>
      <c r="K3" s="7"/>
    </row>
    <row r="4" spans="1:11" ht="21" customHeight="1" x14ac:dyDescent="0.2">
      <c r="A4" s="16" t="s">
        <v>0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32" t="s">
        <v>1</v>
      </c>
      <c r="H4" s="1"/>
    </row>
    <row r="5" spans="1:11" ht="21" customHeight="1" x14ac:dyDescent="0.2">
      <c r="A5" s="20" t="s">
        <v>4</v>
      </c>
      <c r="B5" s="23" t="s">
        <v>11</v>
      </c>
      <c r="C5" s="23" t="s">
        <v>12</v>
      </c>
      <c r="D5" s="23" t="s">
        <v>13</v>
      </c>
      <c r="E5" s="23" t="s">
        <v>14</v>
      </c>
      <c r="F5" s="23" t="s">
        <v>15</v>
      </c>
      <c r="G5" s="33"/>
      <c r="H5" s="1"/>
    </row>
    <row r="6" spans="1:11" ht="21" customHeight="1" x14ac:dyDescent="0.2">
      <c r="A6" s="30" t="s">
        <v>16</v>
      </c>
      <c r="B6" s="25">
        <v>16473</v>
      </c>
      <c r="C6" s="25">
        <v>81784</v>
      </c>
      <c r="D6" s="25">
        <v>4680</v>
      </c>
      <c r="E6" s="25">
        <v>37742</v>
      </c>
      <c r="F6" s="25">
        <v>11131</v>
      </c>
      <c r="G6" s="26">
        <f t="shared" ref="G6:G24" si="0">SUM(B6:F6)</f>
        <v>151810</v>
      </c>
      <c r="H6" s="1"/>
    </row>
    <row r="7" spans="1:11" ht="21" customHeight="1" x14ac:dyDescent="0.2">
      <c r="A7" s="31" t="s">
        <v>17</v>
      </c>
      <c r="B7" s="27">
        <v>2400</v>
      </c>
      <c r="C7" s="27">
        <v>18144</v>
      </c>
      <c r="D7" s="27">
        <v>1046</v>
      </c>
      <c r="E7" s="27">
        <v>22347</v>
      </c>
      <c r="F7" s="27">
        <v>2054</v>
      </c>
      <c r="G7" s="28">
        <f t="shared" si="0"/>
        <v>45991</v>
      </c>
      <c r="H7" s="1"/>
    </row>
    <row r="8" spans="1:11" ht="21" customHeight="1" x14ac:dyDescent="0.2">
      <c r="A8" s="31" t="s">
        <v>18</v>
      </c>
      <c r="B8" s="27">
        <v>2743</v>
      </c>
      <c r="C8" s="27">
        <v>21587</v>
      </c>
      <c r="D8" s="27">
        <v>976</v>
      </c>
      <c r="E8" s="27">
        <v>20503</v>
      </c>
      <c r="F8" s="27">
        <v>1931</v>
      </c>
      <c r="G8" s="28">
        <f t="shared" si="0"/>
        <v>47740</v>
      </c>
      <c r="H8" s="1"/>
    </row>
    <row r="9" spans="1:11" ht="21" customHeight="1" x14ac:dyDescent="0.2">
      <c r="A9" s="31" t="s">
        <v>19</v>
      </c>
      <c r="B9" s="27">
        <v>3171</v>
      </c>
      <c r="C9" s="27">
        <v>16976</v>
      </c>
      <c r="D9" s="27">
        <v>1119</v>
      </c>
      <c r="E9" s="27">
        <v>11238</v>
      </c>
      <c r="F9" s="27">
        <v>2014</v>
      </c>
      <c r="G9" s="28">
        <f t="shared" si="0"/>
        <v>34518</v>
      </c>
      <c r="H9" s="1"/>
    </row>
    <row r="10" spans="1:11" ht="21" customHeight="1" x14ac:dyDescent="0.2">
      <c r="A10" s="31" t="s">
        <v>20</v>
      </c>
      <c r="B10" s="27">
        <v>4971</v>
      </c>
      <c r="C10" s="27">
        <v>30657</v>
      </c>
      <c r="D10" s="27">
        <v>1773</v>
      </c>
      <c r="E10" s="27">
        <v>16751</v>
      </c>
      <c r="F10" s="27">
        <v>3848</v>
      </c>
      <c r="G10" s="28">
        <f t="shared" si="0"/>
        <v>58000</v>
      </c>
      <c r="H10" s="1"/>
    </row>
    <row r="11" spans="1:11" ht="21" customHeight="1" x14ac:dyDescent="0.2">
      <c r="A11" s="31" t="s">
        <v>21</v>
      </c>
      <c r="B11" s="27">
        <v>3150</v>
      </c>
      <c r="C11" s="27">
        <v>20417</v>
      </c>
      <c r="D11" s="27">
        <v>1123</v>
      </c>
      <c r="E11" s="27">
        <v>9885</v>
      </c>
      <c r="F11" s="27">
        <v>2248</v>
      </c>
      <c r="G11" s="28">
        <f t="shared" si="0"/>
        <v>36823</v>
      </c>
      <c r="H11" s="1"/>
    </row>
    <row r="12" spans="1:11" ht="21" customHeight="1" x14ac:dyDescent="0.2">
      <c r="A12" s="31" t="s">
        <v>22</v>
      </c>
      <c r="B12" s="27">
        <v>2383</v>
      </c>
      <c r="C12" s="27">
        <v>15816</v>
      </c>
      <c r="D12" s="27">
        <v>1012</v>
      </c>
      <c r="E12" s="27">
        <v>7497</v>
      </c>
      <c r="F12" s="27">
        <v>2016</v>
      </c>
      <c r="G12" s="28">
        <f t="shared" si="0"/>
        <v>28724</v>
      </c>
      <c r="H12" s="1"/>
    </row>
    <row r="13" spans="1:11" ht="21" customHeight="1" x14ac:dyDescent="0.2">
      <c r="A13" s="31" t="s">
        <v>23</v>
      </c>
      <c r="B13" s="27">
        <v>3659</v>
      </c>
      <c r="C13" s="27">
        <v>22603</v>
      </c>
      <c r="D13" s="27">
        <v>1088</v>
      </c>
      <c r="E13" s="27">
        <v>10158</v>
      </c>
      <c r="F13" s="27">
        <v>2166</v>
      </c>
      <c r="G13" s="28">
        <f t="shared" si="0"/>
        <v>39674</v>
      </c>
      <c r="H13" s="1"/>
    </row>
    <row r="14" spans="1:11" ht="21" customHeight="1" x14ac:dyDescent="0.2">
      <c r="A14" s="31" t="s">
        <v>24</v>
      </c>
      <c r="B14" s="27">
        <v>1919</v>
      </c>
      <c r="C14" s="27">
        <v>12873</v>
      </c>
      <c r="D14" s="27">
        <v>670</v>
      </c>
      <c r="E14" s="27">
        <v>6326</v>
      </c>
      <c r="F14" s="27">
        <v>1398</v>
      </c>
      <c r="G14" s="28">
        <f t="shared" si="0"/>
        <v>23186</v>
      </c>
      <c r="H14" s="1"/>
    </row>
    <row r="15" spans="1:11" ht="21" customHeight="1" x14ac:dyDescent="0.2">
      <c r="A15" s="31" t="s">
        <v>25</v>
      </c>
      <c r="B15" s="27">
        <v>2055</v>
      </c>
      <c r="C15" s="27">
        <v>11664</v>
      </c>
      <c r="D15" s="27">
        <v>787</v>
      </c>
      <c r="E15" s="27">
        <v>6383</v>
      </c>
      <c r="F15" s="27">
        <v>1317</v>
      </c>
      <c r="G15" s="28">
        <f t="shared" si="0"/>
        <v>22206</v>
      </c>
      <c r="H15" s="1"/>
    </row>
    <row r="16" spans="1:11" ht="21" customHeight="1" x14ac:dyDescent="0.2">
      <c r="A16" s="31" t="s">
        <v>26</v>
      </c>
      <c r="B16" s="27">
        <v>1806</v>
      </c>
      <c r="C16" s="27">
        <v>15177</v>
      </c>
      <c r="D16" s="27">
        <v>523</v>
      </c>
      <c r="E16" s="27">
        <v>4895</v>
      </c>
      <c r="F16" s="27">
        <v>1345</v>
      </c>
      <c r="G16" s="28">
        <f t="shared" si="0"/>
        <v>23746</v>
      </c>
      <c r="H16" s="1"/>
    </row>
    <row r="17" spans="1:8" ht="21" customHeight="1" x14ac:dyDescent="0.2">
      <c r="A17" s="31" t="s">
        <v>27</v>
      </c>
      <c r="B17" s="27">
        <v>3618</v>
      </c>
      <c r="C17" s="27">
        <v>22998</v>
      </c>
      <c r="D17" s="27">
        <v>1155</v>
      </c>
      <c r="E17" s="27">
        <v>16134</v>
      </c>
      <c r="F17" s="27">
        <v>2096</v>
      </c>
      <c r="G17" s="28">
        <f t="shared" si="0"/>
        <v>46001</v>
      </c>
      <c r="H17" s="1"/>
    </row>
    <row r="18" spans="1:8" ht="21" customHeight="1" x14ac:dyDescent="0.2">
      <c r="A18" s="31" t="s">
        <v>28</v>
      </c>
      <c r="B18" s="27">
        <v>875</v>
      </c>
      <c r="C18" s="27">
        <v>7321</v>
      </c>
      <c r="D18" s="27">
        <v>337</v>
      </c>
      <c r="E18" s="27">
        <v>8621</v>
      </c>
      <c r="F18" s="27">
        <v>762</v>
      </c>
      <c r="G18" s="28">
        <f t="shared" si="0"/>
        <v>17916</v>
      </c>
      <c r="H18" s="1"/>
    </row>
    <row r="19" spans="1:8" ht="21" customHeight="1" x14ac:dyDescent="0.2">
      <c r="A19" s="31" t="s">
        <v>29</v>
      </c>
      <c r="B19" s="27">
        <v>1001</v>
      </c>
      <c r="C19" s="27">
        <v>5136</v>
      </c>
      <c r="D19" s="27">
        <v>224</v>
      </c>
      <c r="E19" s="27">
        <v>3138</v>
      </c>
      <c r="F19" s="27">
        <v>476</v>
      </c>
      <c r="G19" s="28">
        <f t="shared" si="0"/>
        <v>9975</v>
      </c>
      <c r="H19" s="1"/>
    </row>
    <row r="20" spans="1:8" ht="21" customHeight="1" x14ac:dyDescent="0.2">
      <c r="A20" s="31" t="s">
        <v>30</v>
      </c>
      <c r="B20" s="27">
        <v>462</v>
      </c>
      <c r="C20" s="27">
        <v>3389</v>
      </c>
      <c r="D20" s="27">
        <v>166</v>
      </c>
      <c r="E20" s="27">
        <v>1830</v>
      </c>
      <c r="F20" s="27">
        <v>306</v>
      </c>
      <c r="G20" s="28">
        <f t="shared" si="0"/>
        <v>6153</v>
      </c>
      <c r="H20" s="1"/>
    </row>
    <row r="21" spans="1:8" ht="21" customHeight="1" x14ac:dyDescent="0.2">
      <c r="A21" s="31" t="s">
        <v>31</v>
      </c>
      <c r="B21" s="27">
        <v>512</v>
      </c>
      <c r="C21" s="27">
        <v>4169</v>
      </c>
      <c r="D21" s="27">
        <v>159</v>
      </c>
      <c r="E21" s="27">
        <v>3176</v>
      </c>
      <c r="F21" s="27">
        <v>358</v>
      </c>
      <c r="G21" s="28">
        <f t="shared" si="0"/>
        <v>8374</v>
      </c>
      <c r="H21" s="1"/>
    </row>
    <row r="22" spans="1:8" ht="21" customHeight="1" x14ac:dyDescent="0.2">
      <c r="A22" s="31" t="s">
        <v>32</v>
      </c>
      <c r="B22" s="27">
        <v>206</v>
      </c>
      <c r="C22" s="27">
        <v>1470</v>
      </c>
      <c r="D22" s="27">
        <v>53</v>
      </c>
      <c r="E22" s="27">
        <v>1069</v>
      </c>
      <c r="F22" s="27">
        <v>105</v>
      </c>
      <c r="G22" s="28">
        <f t="shared" si="0"/>
        <v>2903</v>
      </c>
      <c r="H22" s="1"/>
    </row>
    <row r="23" spans="1:8" ht="21" customHeight="1" x14ac:dyDescent="0.2">
      <c r="A23" s="31" t="s">
        <v>33</v>
      </c>
      <c r="B23" s="27">
        <v>128</v>
      </c>
      <c r="C23" s="27">
        <v>1377</v>
      </c>
      <c r="D23" s="27">
        <v>39</v>
      </c>
      <c r="E23" s="27">
        <v>1237</v>
      </c>
      <c r="F23" s="27">
        <v>110</v>
      </c>
      <c r="G23" s="28">
        <f t="shared" si="0"/>
        <v>2891</v>
      </c>
      <c r="H23" s="1"/>
    </row>
    <row r="24" spans="1:8" ht="21" customHeight="1" thickBot="1" x14ac:dyDescent="0.25">
      <c r="A24" s="31" t="s">
        <v>34</v>
      </c>
      <c r="B24" s="27">
        <v>210</v>
      </c>
      <c r="C24" s="27">
        <v>1691</v>
      </c>
      <c r="D24" s="27">
        <v>50</v>
      </c>
      <c r="E24" s="27">
        <v>1770</v>
      </c>
      <c r="F24" s="27">
        <v>158</v>
      </c>
      <c r="G24" s="28">
        <f t="shared" si="0"/>
        <v>3879</v>
      </c>
      <c r="H24" s="1"/>
    </row>
    <row r="25" spans="1:8" ht="21" customHeight="1" thickTop="1" x14ac:dyDescent="0.2">
      <c r="A25" s="19" t="str">
        <f ca="1">A3&amp;" 合計"</f>
        <v>滋賀県 合計</v>
      </c>
      <c r="B25" s="24">
        <f t="shared" ref="B25:G25" si="1">SUM(B6:B24)</f>
        <v>51742</v>
      </c>
      <c r="C25" s="24">
        <f t="shared" si="1"/>
        <v>315249</v>
      </c>
      <c r="D25" s="24">
        <f t="shared" si="1"/>
        <v>16980</v>
      </c>
      <c r="E25" s="24">
        <f t="shared" si="1"/>
        <v>190700</v>
      </c>
      <c r="F25" s="24">
        <f t="shared" si="1"/>
        <v>35839</v>
      </c>
      <c r="G25" s="24">
        <f t="shared" si="1"/>
        <v>610510</v>
      </c>
      <c r="H25" s="1"/>
    </row>
    <row r="26" spans="1:8" ht="21" customHeight="1" x14ac:dyDescent="0.2">
      <c r="A26" s="8"/>
      <c r="B26" s="9"/>
      <c r="C26" s="10"/>
      <c r="D26" s="10"/>
      <c r="E26" s="10"/>
      <c r="F26" s="10"/>
      <c r="G26" s="10"/>
      <c r="H26" s="1"/>
    </row>
    <row r="27" spans="1:8" ht="21" customHeight="1" x14ac:dyDescent="0.2">
      <c r="A27" s="12"/>
      <c r="B27" s="6"/>
      <c r="C27" s="13"/>
      <c r="D27" s="13"/>
      <c r="E27" s="13"/>
      <c r="F27" s="13"/>
      <c r="G27" s="13"/>
      <c r="H27" s="1"/>
    </row>
    <row r="28" spans="1:8" ht="21" customHeight="1" x14ac:dyDescent="0.2">
      <c r="A28" s="12"/>
      <c r="B28" s="6"/>
      <c r="C28" s="13"/>
      <c r="D28" s="13"/>
      <c r="E28" s="13"/>
      <c r="F28" s="13"/>
      <c r="G28" s="13"/>
      <c r="H28" s="1"/>
    </row>
    <row r="29" spans="1:8" ht="21" customHeight="1" x14ac:dyDescent="0.2">
      <c r="A29" s="12"/>
      <c r="B29" s="6"/>
      <c r="C29" s="13"/>
      <c r="D29" s="13"/>
      <c r="E29" s="13"/>
      <c r="F29" s="13"/>
      <c r="G29" s="13"/>
      <c r="H29" s="1"/>
    </row>
    <row r="30" spans="1:8" ht="21" customHeight="1" x14ac:dyDescent="0.2">
      <c r="A30" s="12"/>
      <c r="B30" s="6"/>
      <c r="C30" s="13"/>
      <c r="D30" s="13"/>
      <c r="E30" s="13"/>
      <c r="F30" s="13"/>
      <c r="G30" s="13"/>
      <c r="H30" s="1"/>
    </row>
    <row r="31" spans="1:8" ht="21" customHeight="1" x14ac:dyDescent="0.2">
      <c r="A31" s="12"/>
      <c r="B31" s="6"/>
      <c r="C31" s="13"/>
      <c r="D31" s="13"/>
      <c r="E31" s="13"/>
      <c r="F31" s="13"/>
      <c r="G31" s="13"/>
      <c r="H31" s="1"/>
    </row>
    <row r="32" spans="1:8" ht="21" customHeight="1" x14ac:dyDescent="0.2">
      <c r="A32" s="12"/>
      <c r="B32" s="6"/>
      <c r="C32" s="13"/>
      <c r="D32" s="13"/>
      <c r="E32" s="13"/>
      <c r="F32" s="13"/>
      <c r="G32" s="13"/>
      <c r="H32" s="1"/>
    </row>
    <row r="33" spans="1:8" ht="21" customHeight="1" x14ac:dyDescent="0.2">
      <c r="A33" s="12"/>
      <c r="B33" s="6"/>
      <c r="C33" s="13"/>
      <c r="D33" s="13"/>
      <c r="E33" s="13"/>
      <c r="F33" s="13"/>
      <c r="G33" s="13"/>
      <c r="H33" s="1"/>
    </row>
    <row r="34" spans="1:8" ht="21" customHeight="1" x14ac:dyDescent="0.2">
      <c r="H34" s="1"/>
    </row>
    <row r="35" spans="1:8" ht="21" customHeight="1" x14ac:dyDescent="0.2">
      <c r="H35" s="1"/>
    </row>
    <row r="36" spans="1:8" ht="21" customHeight="1" x14ac:dyDescent="0.2">
      <c r="H36" s="1"/>
    </row>
    <row r="37" spans="1:8" ht="21" customHeight="1" x14ac:dyDescent="0.2">
      <c r="H37" s="1"/>
    </row>
    <row r="38" spans="1:8" ht="21" customHeight="1" x14ac:dyDescent="0.2">
      <c r="H38" s="1"/>
    </row>
    <row r="39" spans="1:8" ht="21" customHeight="1" x14ac:dyDescent="0.2">
      <c r="H39" s="1"/>
    </row>
    <row r="40" spans="1:8" ht="21" customHeight="1" x14ac:dyDescent="0.2">
      <c r="H40" s="1"/>
    </row>
    <row r="41" spans="1:8" ht="21" customHeight="1" x14ac:dyDescent="0.2">
      <c r="H41" s="1"/>
    </row>
    <row r="42" spans="1:8" ht="21" customHeight="1" x14ac:dyDescent="0.2">
      <c r="H42" s="1"/>
    </row>
    <row r="43" spans="1:8" ht="21" customHeight="1" x14ac:dyDescent="0.2">
      <c r="H43" s="1"/>
    </row>
    <row r="44" spans="1:8" ht="21" customHeight="1" x14ac:dyDescent="0.2">
      <c r="H44" s="1"/>
    </row>
    <row r="45" spans="1:8" ht="21" customHeight="1" x14ac:dyDescent="0.2">
      <c r="H45" s="1"/>
    </row>
    <row r="46" spans="1:8" ht="21" customHeight="1" x14ac:dyDescent="0.2">
      <c r="H46" s="1"/>
    </row>
    <row r="47" spans="1:8" ht="21" customHeight="1" x14ac:dyDescent="0.2">
      <c r="H47" s="1"/>
    </row>
    <row r="48" spans="1:8" ht="21" customHeight="1" x14ac:dyDescent="0.2">
      <c r="H48" s="1"/>
    </row>
    <row r="49" spans="8:8" ht="21" customHeight="1" x14ac:dyDescent="0.2">
      <c r="H49" s="1"/>
    </row>
    <row r="50" spans="8:8" ht="21" customHeight="1" x14ac:dyDescent="0.2">
      <c r="H50" s="1"/>
    </row>
    <row r="51" spans="8:8" ht="21" customHeight="1" x14ac:dyDescent="0.2">
      <c r="H51" s="1"/>
    </row>
    <row r="52" spans="8:8" ht="21" customHeight="1" x14ac:dyDescent="0.2">
      <c r="H52" s="1"/>
    </row>
    <row r="53" spans="8:8" ht="21" customHeight="1" x14ac:dyDescent="0.2">
      <c r="H53" s="1"/>
    </row>
    <row r="54" spans="8:8" ht="21" customHeight="1" x14ac:dyDescent="0.2">
      <c r="H54" s="1"/>
    </row>
    <row r="55" spans="8:8" ht="21" customHeight="1" x14ac:dyDescent="0.2">
      <c r="H55" s="1"/>
    </row>
    <row r="56" spans="8:8" ht="21" customHeight="1" x14ac:dyDescent="0.2">
      <c r="H56" s="1"/>
    </row>
    <row r="57" spans="8:8" ht="21" customHeight="1" x14ac:dyDescent="0.2">
      <c r="H57" s="1"/>
    </row>
    <row r="58" spans="8:8" ht="21" customHeight="1" x14ac:dyDescent="0.2">
      <c r="H58" s="1"/>
    </row>
    <row r="59" spans="8:8" ht="21" customHeight="1" x14ac:dyDescent="0.2">
      <c r="H59" s="1"/>
    </row>
    <row r="60" spans="8:8" ht="21" customHeight="1" x14ac:dyDescent="0.2">
      <c r="H60" s="1"/>
    </row>
    <row r="61" spans="8:8" ht="21" customHeight="1" x14ac:dyDescent="0.2">
      <c r="H61" s="11"/>
    </row>
    <row r="62" spans="8:8" ht="21" customHeight="1" x14ac:dyDescent="0.2">
      <c r="H62" s="14"/>
    </row>
    <row r="63" spans="8:8" ht="21" customHeight="1" x14ac:dyDescent="0.2">
      <c r="H63" s="14"/>
    </row>
    <row r="64" spans="8:8" ht="21" customHeight="1" x14ac:dyDescent="0.2">
      <c r="H64" s="14"/>
    </row>
    <row r="65" spans="8:8" ht="21" customHeight="1" x14ac:dyDescent="0.2">
      <c r="H65" s="14"/>
    </row>
    <row r="66" spans="8:8" ht="21" customHeight="1" x14ac:dyDescent="0.2">
      <c r="H66" s="14"/>
    </row>
    <row r="67" spans="8:8" ht="21" customHeight="1" x14ac:dyDescent="0.2">
      <c r="H67" s="14"/>
    </row>
    <row r="68" spans="8:8" ht="21" customHeight="1" x14ac:dyDescent="0.2">
      <c r="H68" s="14"/>
    </row>
  </sheetData>
  <mergeCells count="2">
    <mergeCell ref="G4:G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滋賀県</vt:lpstr>
      <vt:lpstr>滋賀県!Print_Area</vt:lpstr>
      <vt:lpstr>滋賀県!Print_Titles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2022-07-28T05:14:26Z</dcterms:modified>
</cp:coreProperties>
</file>