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3_岡山県\"/>
    </mc:Choice>
  </mc:AlternateContent>
  <xr:revisionPtr revIDLastSave="0" documentId="13_ncr:1_{F41BABD1-6659-4E6D-B99C-582BD81B8EBE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岡山県" sheetId="4" r:id="rId1"/>
  </sheets>
  <definedNames>
    <definedName name="_xlnm.Print_Area" localSheetId="0">岡山県!$A$1:$H$36</definedName>
    <definedName name="_xlnm.Print_Titles" localSheetId="0">岡山県!$A:$A,岡山県!$1:$5</definedName>
  </definedNames>
  <calcPr calcId="191029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A3" i="4"/>
  <c r="A36" i="4" s="1"/>
  <c r="F36" i="4"/>
  <c r="E36" i="4"/>
  <c r="D36" i="4"/>
  <c r="C36" i="4"/>
  <c r="B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6" i="4"/>
  <c r="G36" i="4" l="1"/>
</calcChain>
</file>

<file path=xl/sharedStrings.xml><?xml version="1.0" encoding="utf-8"?>
<sst xmlns="http://schemas.openxmlformats.org/spreadsheetml/2006/main" count="46" uniqueCount="46">
  <si>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</si>
  <si>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</si>
  <si>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</si>
  <si>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</si>
  <si>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</si>
  <si>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</si>
  <si>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参政党</t>
  </si>
  <si>
    <t>日本共産党</t>
  </si>
  <si>
    <t>自由民主党</t>
  </si>
  <si>
    <t>無所属</t>
  </si>
  <si>
    <t>ＮＨＫ党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</si>
  <si>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</si>
  <si>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</si>
  <si>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</si>
  <si>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</si>
  <si>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</si>
  <si>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</si>
  <si>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</si>
  <si>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</si>
  <si>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</si>
  <si>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</si>
  <si>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</si>
  <si>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</si>
  <si>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</si>
  <si>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</si>
  <si>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</si>
  <si>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</si>
  <si>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</si>
  <si>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</si>
  <si>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</si>
  <si>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</si>
  <si>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</si>
  <si>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</si>
  <si>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</si>
  <si>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</si>
  <si>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</si>
  <si>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</si>
  <si>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</si>
  <si>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</si>
  <si>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</si>
  <si>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</si>
  <si>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たかの　ゆりこ</t>
    <phoneticPr fontId="1"/>
  </si>
  <si>
    <t>すみより　聡美</t>
    <phoneticPr fontId="1"/>
  </si>
  <si>
    <t>小野田　紀美</t>
    <phoneticPr fontId="1"/>
  </si>
  <si>
    <t>黒田　すすむ</t>
    <phoneticPr fontId="1"/>
  </si>
  <si>
    <t>山本　貴平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</si>
</sst>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4"/>
  <sheetViews>
    <sheetView showGridLines="0" showZeros="0" tabSelected="1" view="pageBreakPreview" zoomScale="80" zoomScaleNormal="85" zoomScaleSheetLayoutView="80" workbookViewId="0">
      <pane xSplit="1" ySplit="5" topLeftCell="B19" activePane="bottomRight" state="frozen"/>
      <selection pane="topRight" activeCell="B1" sqref="B1"/>
      <selection pane="bottomLeft" activeCell="A6" sqref="A6"/>
      <selection pane="bottomRight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岡山県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2" t="s">
        <v>41</v>
      </c>
      <c r="C4" s="22" t="s">
        <v>42</v>
      </c>
      <c r="D4" s="22" t="s">
        <v>43</v>
      </c>
      <c r="E4" s="22" t="s">
        <v>44</v>
      </c>
      <c r="F4" s="22" t="s">
        <v>45</v>
      </c>
      <c r="G4" s="32" t="s">
        <v>1</v>
      </c>
      <c r="H4" s="1"/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33"/>
      <c r="H5" s="1"/>
    </row>
    <row r="6" spans="1:11" ht="21" customHeight="1" x14ac:dyDescent="0.2">
      <c r="A6" s="30" t="s">
        <v>11</v>
      </c>
      <c r="B6" s="25">
        <v>6636</v>
      </c>
      <c r="C6" s="25">
        <v>9347</v>
      </c>
      <c r="D6" s="25">
        <v>60814</v>
      </c>
      <c r="E6" s="25">
        <v>30855</v>
      </c>
      <c r="F6" s="25">
        <v>2492</v>
      </c>
      <c r="G6" s="26">
        <f t="shared" ref="G6:G35" si="0">SUM(B6:F6)</f>
        <v>110144</v>
      </c>
      <c r="H6" s="1"/>
    </row>
    <row r="7" spans="1:11" ht="21" customHeight="1" x14ac:dyDescent="0.2">
      <c r="A7" s="31" t="s">
        <v>12</v>
      </c>
      <c r="B7" s="27">
        <v>2821</v>
      </c>
      <c r="C7" s="27">
        <v>5753</v>
      </c>
      <c r="D7" s="27">
        <v>28830</v>
      </c>
      <c r="E7" s="27">
        <v>16407</v>
      </c>
      <c r="F7" s="27">
        <v>1246</v>
      </c>
      <c r="G7" s="28">
        <f t="shared" si="0"/>
        <v>55057</v>
      </c>
      <c r="H7" s="1"/>
    </row>
    <row r="8" spans="1:11" ht="21" customHeight="1" x14ac:dyDescent="0.2">
      <c r="A8" s="31" t="s">
        <v>13</v>
      </c>
      <c r="B8" s="27">
        <v>1841</v>
      </c>
      <c r="C8" s="27">
        <v>3169</v>
      </c>
      <c r="D8" s="27">
        <v>19278</v>
      </c>
      <c r="E8" s="27">
        <v>10759</v>
      </c>
      <c r="F8" s="27">
        <v>774</v>
      </c>
      <c r="G8" s="28">
        <f t="shared" si="0"/>
        <v>35821</v>
      </c>
      <c r="H8" s="1"/>
    </row>
    <row r="9" spans="1:11" ht="21" customHeight="1" x14ac:dyDescent="0.2">
      <c r="A9" s="31" t="s">
        <v>14</v>
      </c>
      <c r="B9" s="27">
        <v>3215</v>
      </c>
      <c r="C9" s="27">
        <v>4197</v>
      </c>
      <c r="D9" s="27">
        <v>30701</v>
      </c>
      <c r="E9" s="27">
        <v>20816</v>
      </c>
      <c r="F9" s="27">
        <v>1634</v>
      </c>
      <c r="G9" s="28">
        <f t="shared" si="0"/>
        <v>60563</v>
      </c>
      <c r="H9" s="1"/>
    </row>
    <row r="10" spans="1:11" ht="21" customHeight="1" x14ac:dyDescent="0.2">
      <c r="A10" s="31" t="s">
        <v>15</v>
      </c>
      <c r="B10" s="27">
        <v>8850</v>
      </c>
      <c r="C10" s="27">
        <v>15834</v>
      </c>
      <c r="D10" s="27">
        <v>93215</v>
      </c>
      <c r="E10" s="27">
        <v>50897</v>
      </c>
      <c r="F10" s="27">
        <v>4285</v>
      </c>
      <c r="G10" s="28">
        <f t="shared" si="0"/>
        <v>173081</v>
      </c>
      <c r="H10" s="1"/>
    </row>
    <row r="11" spans="1:11" ht="21" customHeight="1" x14ac:dyDescent="0.2">
      <c r="A11" s="31" t="s">
        <v>16</v>
      </c>
      <c r="B11" s="27">
        <v>1817</v>
      </c>
      <c r="C11" s="27">
        <v>2559</v>
      </c>
      <c r="D11" s="27">
        <v>19992</v>
      </c>
      <c r="E11" s="27">
        <v>10171</v>
      </c>
      <c r="F11" s="27">
        <v>823</v>
      </c>
      <c r="G11" s="28">
        <f t="shared" si="0"/>
        <v>35362</v>
      </c>
      <c r="H11" s="1"/>
    </row>
    <row r="12" spans="1:11" ht="21" customHeight="1" x14ac:dyDescent="0.2">
      <c r="A12" s="31" t="s">
        <v>17</v>
      </c>
      <c r="B12" s="27">
        <v>891</v>
      </c>
      <c r="C12" s="27">
        <v>1679</v>
      </c>
      <c r="D12" s="27">
        <v>8397</v>
      </c>
      <c r="E12" s="27">
        <v>14210</v>
      </c>
      <c r="F12" s="27">
        <v>352</v>
      </c>
      <c r="G12" s="28">
        <f t="shared" si="0"/>
        <v>25529</v>
      </c>
      <c r="H12" s="1"/>
    </row>
    <row r="13" spans="1:11" ht="21" customHeight="1" x14ac:dyDescent="0.2">
      <c r="A13" s="31" t="s">
        <v>18</v>
      </c>
      <c r="B13" s="27">
        <v>998</v>
      </c>
      <c r="C13" s="27">
        <v>1261</v>
      </c>
      <c r="D13" s="27">
        <v>10946</v>
      </c>
      <c r="E13" s="27">
        <v>4325</v>
      </c>
      <c r="F13" s="27">
        <v>443</v>
      </c>
      <c r="G13" s="28">
        <f t="shared" si="0"/>
        <v>17973</v>
      </c>
      <c r="H13" s="1"/>
    </row>
    <row r="14" spans="1:11" ht="21" customHeight="1" x14ac:dyDescent="0.2">
      <c r="A14" s="31" t="s">
        <v>19</v>
      </c>
      <c r="B14" s="27">
        <v>956</v>
      </c>
      <c r="C14" s="27">
        <v>918</v>
      </c>
      <c r="D14" s="27">
        <v>9136</v>
      </c>
      <c r="E14" s="27">
        <v>3164</v>
      </c>
      <c r="F14" s="27">
        <v>300</v>
      </c>
      <c r="G14" s="28">
        <f t="shared" si="0"/>
        <v>14474</v>
      </c>
      <c r="H14" s="1"/>
    </row>
    <row r="15" spans="1:11" ht="21" customHeight="1" x14ac:dyDescent="0.2">
      <c r="A15" s="31" t="s">
        <v>20</v>
      </c>
      <c r="B15" s="27">
        <v>1492</v>
      </c>
      <c r="C15" s="27">
        <v>1974</v>
      </c>
      <c r="D15" s="27">
        <v>14896</v>
      </c>
      <c r="E15" s="27">
        <v>6729</v>
      </c>
      <c r="F15" s="27">
        <v>604</v>
      </c>
      <c r="G15" s="28">
        <f t="shared" si="0"/>
        <v>25695</v>
      </c>
      <c r="H15" s="1"/>
    </row>
    <row r="16" spans="1:11" ht="21" customHeight="1" x14ac:dyDescent="0.2">
      <c r="A16" s="31" t="s">
        <v>21</v>
      </c>
      <c r="B16" s="27">
        <v>533</v>
      </c>
      <c r="C16" s="27">
        <v>919</v>
      </c>
      <c r="D16" s="27">
        <v>7570</v>
      </c>
      <c r="E16" s="27">
        <v>2636</v>
      </c>
      <c r="F16" s="27">
        <v>221</v>
      </c>
      <c r="G16" s="28">
        <f t="shared" si="0"/>
        <v>11879</v>
      </c>
      <c r="H16" s="1"/>
    </row>
    <row r="17" spans="1:8" ht="21" customHeight="1" x14ac:dyDescent="0.2">
      <c r="A17" s="31" t="s">
        <v>22</v>
      </c>
      <c r="B17" s="27">
        <v>661</v>
      </c>
      <c r="C17" s="27">
        <v>813</v>
      </c>
      <c r="D17" s="27">
        <v>7649</v>
      </c>
      <c r="E17" s="27">
        <v>3407</v>
      </c>
      <c r="F17" s="27">
        <v>263</v>
      </c>
      <c r="G17" s="28">
        <f t="shared" si="0"/>
        <v>12793</v>
      </c>
      <c r="H17" s="1"/>
    </row>
    <row r="18" spans="1:8" ht="21" customHeight="1" x14ac:dyDescent="0.2">
      <c r="A18" s="31" t="s">
        <v>23</v>
      </c>
      <c r="B18" s="27">
        <v>594</v>
      </c>
      <c r="C18" s="27">
        <v>1055</v>
      </c>
      <c r="D18" s="27">
        <v>8118</v>
      </c>
      <c r="E18" s="27">
        <v>3640</v>
      </c>
      <c r="F18" s="27">
        <v>322</v>
      </c>
      <c r="G18" s="28">
        <f t="shared" si="0"/>
        <v>13729</v>
      </c>
      <c r="H18" s="1"/>
    </row>
    <row r="19" spans="1:8" ht="21" customHeight="1" x14ac:dyDescent="0.2">
      <c r="A19" s="31" t="s">
        <v>24</v>
      </c>
      <c r="B19" s="27">
        <v>668</v>
      </c>
      <c r="C19" s="27">
        <v>1075</v>
      </c>
      <c r="D19" s="27">
        <v>9432</v>
      </c>
      <c r="E19" s="27">
        <v>3887</v>
      </c>
      <c r="F19" s="27">
        <v>281</v>
      </c>
      <c r="G19" s="28">
        <f t="shared" si="0"/>
        <v>15343</v>
      </c>
      <c r="H19" s="1"/>
    </row>
    <row r="20" spans="1:8" ht="21" customHeight="1" x14ac:dyDescent="0.2">
      <c r="A20" s="31" t="s">
        <v>25</v>
      </c>
      <c r="B20" s="27">
        <v>885</v>
      </c>
      <c r="C20" s="27">
        <v>1531</v>
      </c>
      <c r="D20" s="27">
        <v>9717</v>
      </c>
      <c r="E20" s="27">
        <v>4932</v>
      </c>
      <c r="F20" s="27">
        <v>399</v>
      </c>
      <c r="G20" s="28">
        <f t="shared" si="0"/>
        <v>17464</v>
      </c>
      <c r="H20" s="1"/>
    </row>
    <row r="21" spans="1:8" ht="21" customHeight="1" x14ac:dyDescent="0.2">
      <c r="A21" s="31" t="s">
        <v>26</v>
      </c>
      <c r="B21" s="27">
        <v>802</v>
      </c>
      <c r="C21" s="27">
        <v>1320</v>
      </c>
      <c r="D21" s="27">
        <v>11098</v>
      </c>
      <c r="E21" s="27">
        <v>5564</v>
      </c>
      <c r="F21" s="27">
        <v>343</v>
      </c>
      <c r="G21" s="28">
        <f t="shared" si="0"/>
        <v>19127</v>
      </c>
      <c r="H21" s="1"/>
    </row>
    <row r="22" spans="1:8" ht="21" customHeight="1" x14ac:dyDescent="0.2">
      <c r="A22" s="31" t="s">
        <v>27</v>
      </c>
      <c r="B22" s="27">
        <v>597</v>
      </c>
      <c r="C22" s="27">
        <v>904</v>
      </c>
      <c r="D22" s="27">
        <v>6368</v>
      </c>
      <c r="E22" s="27">
        <v>3164</v>
      </c>
      <c r="F22" s="27">
        <v>292</v>
      </c>
      <c r="G22" s="28">
        <f t="shared" si="0"/>
        <v>11325</v>
      </c>
      <c r="H22" s="1"/>
    </row>
    <row r="23" spans="1:8" ht="21" customHeight="1" x14ac:dyDescent="0.2">
      <c r="A23" s="31" t="s">
        <v>28</v>
      </c>
      <c r="B23" s="27">
        <v>661</v>
      </c>
      <c r="C23" s="27">
        <v>1228</v>
      </c>
      <c r="D23" s="27">
        <v>7824</v>
      </c>
      <c r="E23" s="27">
        <v>3589</v>
      </c>
      <c r="F23" s="27">
        <v>332</v>
      </c>
      <c r="G23" s="28">
        <f t="shared" si="0"/>
        <v>13634</v>
      </c>
      <c r="H23" s="1"/>
    </row>
    <row r="24" spans="1:8" ht="21" customHeight="1" x14ac:dyDescent="0.2">
      <c r="A24" s="31" t="s">
        <v>29</v>
      </c>
      <c r="B24" s="27">
        <v>314</v>
      </c>
      <c r="C24" s="27">
        <v>452</v>
      </c>
      <c r="D24" s="27">
        <v>3460</v>
      </c>
      <c r="E24" s="27">
        <v>1744</v>
      </c>
      <c r="F24" s="27">
        <v>176</v>
      </c>
      <c r="G24" s="28">
        <f t="shared" si="0"/>
        <v>6146</v>
      </c>
      <c r="H24" s="1"/>
    </row>
    <row r="25" spans="1:8" ht="21" customHeight="1" x14ac:dyDescent="0.2">
      <c r="A25" s="31" t="s">
        <v>30</v>
      </c>
      <c r="B25" s="27">
        <v>204</v>
      </c>
      <c r="C25" s="27">
        <v>544</v>
      </c>
      <c r="D25" s="27">
        <v>2823</v>
      </c>
      <c r="E25" s="27">
        <v>1472</v>
      </c>
      <c r="F25" s="27">
        <v>130</v>
      </c>
      <c r="G25" s="28">
        <f t="shared" si="0"/>
        <v>5173</v>
      </c>
      <c r="H25" s="1"/>
    </row>
    <row r="26" spans="1:8" ht="21" customHeight="1" x14ac:dyDescent="0.2">
      <c r="A26" s="31" t="s">
        <v>31</v>
      </c>
      <c r="B26" s="27">
        <v>251</v>
      </c>
      <c r="C26" s="27">
        <v>351</v>
      </c>
      <c r="D26" s="27">
        <v>2896</v>
      </c>
      <c r="E26" s="27">
        <v>1058</v>
      </c>
      <c r="F26" s="27">
        <v>83</v>
      </c>
      <c r="G26" s="28">
        <f t="shared" si="0"/>
        <v>4639</v>
      </c>
      <c r="H26" s="1"/>
    </row>
    <row r="27" spans="1:8" ht="21" customHeight="1" x14ac:dyDescent="0.2">
      <c r="A27" s="31" t="s">
        <v>32</v>
      </c>
      <c r="B27" s="27">
        <v>284</v>
      </c>
      <c r="C27" s="27">
        <v>520</v>
      </c>
      <c r="D27" s="27">
        <v>3785</v>
      </c>
      <c r="E27" s="27">
        <v>1199</v>
      </c>
      <c r="F27" s="27">
        <v>91</v>
      </c>
      <c r="G27" s="28">
        <f t="shared" si="0"/>
        <v>5879</v>
      </c>
      <c r="H27" s="1"/>
    </row>
    <row r="28" spans="1:8" ht="21" customHeight="1" x14ac:dyDescent="0.2">
      <c r="A28" s="31" t="s">
        <v>33</v>
      </c>
      <c r="B28" s="27">
        <v>17</v>
      </c>
      <c r="C28" s="27">
        <v>40</v>
      </c>
      <c r="D28" s="27">
        <v>325</v>
      </c>
      <c r="E28" s="27">
        <v>98</v>
      </c>
      <c r="F28" s="27">
        <v>5</v>
      </c>
      <c r="G28" s="28">
        <f t="shared" si="0"/>
        <v>485</v>
      </c>
      <c r="H28" s="1"/>
    </row>
    <row r="29" spans="1:8" ht="21" customHeight="1" x14ac:dyDescent="0.2">
      <c r="A29" s="31" t="s">
        <v>34</v>
      </c>
      <c r="B29" s="27">
        <v>237</v>
      </c>
      <c r="C29" s="27">
        <v>397</v>
      </c>
      <c r="D29" s="27">
        <v>3258</v>
      </c>
      <c r="E29" s="27">
        <v>1476</v>
      </c>
      <c r="F29" s="27">
        <v>108</v>
      </c>
      <c r="G29" s="28">
        <f t="shared" si="0"/>
        <v>5476</v>
      </c>
      <c r="H29" s="1"/>
    </row>
    <row r="30" spans="1:8" ht="21" customHeight="1" x14ac:dyDescent="0.2">
      <c r="A30" s="31" t="s">
        <v>35</v>
      </c>
      <c r="B30" s="27">
        <v>219</v>
      </c>
      <c r="C30" s="27">
        <v>240</v>
      </c>
      <c r="D30" s="27">
        <v>2404</v>
      </c>
      <c r="E30" s="27">
        <v>1281</v>
      </c>
      <c r="F30" s="27">
        <v>119</v>
      </c>
      <c r="G30" s="28">
        <f t="shared" si="0"/>
        <v>4263</v>
      </c>
      <c r="H30" s="1"/>
    </row>
    <row r="31" spans="1:8" ht="21" customHeight="1" x14ac:dyDescent="0.2">
      <c r="A31" s="31" t="s">
        <v>36</v>
      </c>
      <c r="B31" s="27">
        <v>128</v>
      </c>
      <c r="C31" s="27">
        <v>225</v>
      </c>
      <c r="D31" s="27">
        <v>1742</v>
      </c>
      <c r="E31" s="27">
        <v>622</v>
      </c>
      <c r="F31" s="27">
        <v>54</v>
      </c>
      <c r="G31" s="28">
        <f t="shared" si="0"/>
        <v>2771</v>
      </c>
      <c r="H31" s="1"/>
    </row>
    <row r="32" spans="1:8" ht="21" customHeight="1" x14ac:dyDescent="0.2">
      <c r="A32" s="31" t="s">
        <v>37</v>
      </c>
      <c r="B32" s="27">
        <v>53</v>
      </c>
      <c r="C32" s="27">
        <v>62</v>
      </c>
      <c r="D32" s="27">
        <v>441</v>
      </c>
      <c r="E32" s="27">
        <v>183</v>
      </c>
      <c r="F32" s="27">
        <v>22</v>
      </c>
      <c r="G32" s="28">
        <f t="shared" si="0"/>
        <v>761</v>
      </c>
      <c r="H32" s="1"/>
    </row>
    <row r="33" spans="1:8" ht="21" customHeight="1" x14ac:dyDescent="0.2">
      <c r="A33" s="31" t="s">
        <v>38</v>
      </c>
      <c r="B33" s="27">
        <v>93</v>
      </c>
      <c r="C33" s="27">
        <v>229</v>
      </c>
      <c r="D33" s="27">
        <v>1213</v>
      </c>
      <c r="E33" s="27">
        <v>508</v>
      </c>
      <c r="F33" s="27">
        <v>27</v>
      </c>
      <c r="G33" s="28">
        <f t="shared" si="0"/>
        <v>2070</v>
      </c>
      <c r="H33" s="1"/>
    </row>
    <row r="34" spans="1:8" ht="21" customHeight="1" x14ac:dyDescent="0.2">
      <c r="A34" s="31" t="s">
        <v>39</v>
      </c>
      <c r="B34" s="27">
        <v>248</v>
      </c>
      <c r="C34" s="27">
        <v>492</v>
      </c>
      <c r="D34" s="27">
        <v>3436</v>
      </c>
      <c r="E34" s="27">
        <v>1608</v>
      </c>
      <c r="F34" s="27">
        <v>116</v>
      </c>
      <c r="G34" s="28">
        <f t="shared" si="0"/>
        <v>5900</v>
      </c>
      <c r="H34" s="1"/>
    </row>
    <row r="35" spans="1:8" ht="21" customHeight="1" thickBot="1" x14ac:dyDescent="0.25">
      <c r="A35" s="31" t="s">
        <v>40</v>
      </c>
      <c r="B35" s="27">
        <v>315</v>
      </c>
      <c r="C35" s="27">
        <v>393</v>
      </c>
      <c r="D35" s="27">
        <v>2789</v>
      </c>
      <c r="E35" s="27">
        <v>1018</v>
      </c>
      <c r="F35" s="27">
        <v>104</v>
      </c>
      <c r="G35" s="28">
        <f t="shared" si="0"/>
        <v>4619</v>
      </c>
      <c r="H35" s="1"/>
    </row>
    <row r="36" spans="1:8" ht="21" customHeight="1" thickTop="1" x14ac:dyDescent="0.2">
      <c r="A36" s="19" t="str">
        <f ca="1">A3&amp;" 合計"</f>
        <v>岡山県 合計</v>
      </c>
      <c r="B36" s="24">
        <f t="shared" ref="B36:G36" si="1">SUM(B6:B35)</f>
        <v>37281</v>
      </c>
      <c r="C36" s="24">
        <f t="shared" si="1"/>
        <v>59481</v>
      </c>
      <c r="D36" s="24">
        <f t="shared" si="1"/>
        <v>392553</v>
      </c>
      <c r="E36" s="24">
        <f t="shared" si="1"/>
        <v>211419</v>
      </c>
      <c r="F36" s="24">
        <f t="shared" si="1"/>
        <v>16441</v>
      </c>
      <c r="G36" s="24">
        <f t="shared" si="1"/>
        <v>717175</v>
      </c>
      <c r="H36" s="1"/>
    </row>
    <row r="37" spans="1:8" ht="21" customHeight="1" x14ac:dyDescent="0.2">
      <c r="A37" s="8"/>
      <c r="B37" s="9"/>
      <c r="C37" s="10"/>
      <c r="D37" s="10"/>
      <c r="E37" s="10"/>
      <c r="F37" s="10"/>
      <c r="G37" s="10"/>
      <c r="H37" s="11"/>
    </row>
    <row r="38" spans="1:8" ht="21" customHeight="1" x14ac:dyDescent="0.2">
      <c r="A38" s="12"/>
      <c r="B38" s="6"/>
      <c r="C38" s="13"/>
      <c r="D38" s="13"/>
      <c r="E38" s="13"/>
      <c r="F38" s="13"/>
      <c r="G38" s="13"/>
      <c r="H38" s="14"/>
    </row>
    <row r="39" spans="1:8" ht="21" customHeight="1" x14ac:dyDescent="0.2">
      <c r="A39" s="12"/>
      <c r="B39" s="6"/>
      <c r="C39" s="13"/>
      <c r="D39" s="13"/>
      <c r="E39" s="13"/>
      <c r="F39" s="13"/>
      <c r="G39" s="13"/>
      <c r="H39" s="14"/>
    </row>
    <row r="40" spans="1:8" ht="21" customHeight="1" x14ac:dyDescent="0.2">
      <c r="A40" s="12"/>
      <c r="B40" s="6"/>
      <c r="C40" s="13"/>
      <c r="D40" s="13"/>
      <c r="E40" s="13"/>
      <c r="F40" s="13"/>
      <c r="G40" s="13"/>
      <c r="H40" s="14"/>
    </row>
    <row r="41" spans="1:8" ht="21" customHeight="1" x14ac:dyDescent="0.2">
      <c r="A41" s="12"/>
      <c r="B41" s="6"/>
      <c r="C41" s="13"/>
      <c r="D41" s="13"/>
      <c r="E41" s="13"/>
      <c r="F41" s="13"/>
      <c r="G41" s="13"/>
      <c r="H41" s="14"/>
    </row>
    <row r="42" spans="1:8" ht="21" customHeight="1" x14ac:dyDescent="0.2">
      <c r="A42" s="12"/>
      <c r="B42" s="6"/>
      <c r="C42" s="13"/>
      <c r="D42" s="13"/>
      <c r="E42" s="13"/>
      <c r="F42" s="13"/>
      <c r="G42" s="13"/>
      <c r="H42" s="14"/>
    </row>
    <row r="43" spans="1:8" ht="21" customHeight="1" x14ac:dyDescent="0.2">
      <c r="A43" s="12"/>
      <c r="B43" s="6"/>
      <c r="C43" s="13"/>
      <c r="D43" s="13"/>
      <c r="E43" s="13"/>
      <c r="F43" s="13"/>
      <c r="G43" s="13"/>
      <c r="H43" s="14"/>
    </row>
    <row r="44" spans="1:8" ht="21" customHeight="1" x14ac:dyDescent="0.2">
      <c r="A44" s="12"/>
      <c r="B44" s="6"/>
      <c r="C44" s="13"/>
      <c r="D44" s="13"/>
      <c r="E44" s="13"/>
      <c r="F44" s="13"/>
      <c r="G44" s="13"/>
      <c r="H44" s="14"/>
    </row>
  </sheetData>
  <mergeCells count="2">
    <mergeCell ref="G4:G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岡山県</vt:lpstr>
      <vt:lpstr>岡山県!Print_Area</vt:lpstr>
      <vt:lpstr>岡山県!Print_Titles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2022-07-28T23:54:17Z</dcterms:modified>
</cp:coreProperties>
</file>