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5_宮崎県\"/>
    </mc:Choice>
  </mc:AlternateContent>
  <xr:revisionPtr revIDLastSave="0" documentId="13_ncr:1_{24BC304B-2A64-4E72-8EA2-FDCAAC1B2704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宮崎県" sheetId="4" r:id="rId1"/>
  </sheets>
  <definedNames>
    <definedName name="_xlnm.Print_Area" localSheetId="0">宮崎県!$A$1:$H$32</definedName>
    <definedName name="_xlnm.Print_Titles" localSheetId="0">宮崎県!$A:$A,宮崎県!$1:$5</definedName>
  </definedNames>
  <calcPr calcId="191029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32" i="4" s="1"/>
  <c r="G32" i="4"/>
  <c r="F32" i="4"/>
  <c r="E32" i="4"/>
  <c r="D32" i="4"/>
  <c r="C32" i="4"/>
  <c r="B32" i="4"/>
  <c r="H31" i="4"/>
  <c r="H30" i="4"/>
  <c r="H29" i="4"/>
  <c r="H28" i="4"/>
  <c r="H27" i="4"/>
  <c r="H26" i="4"/>
  <c r="H25" i="4"/>
  <c r="H24" i="4"/>
  <c r="H23" i="4"/>
  <c r="H22" i="4"/>
  <c r="H6" i="4"/>
  <c r="H32" i="4" s="1"/>
</calcChain>
</file>

<file path=xl/sharedStrings.xml><?xml version="1.0" encoding="utf-8"?>
<sst xmlns="http://schemas.openxmlformats.org/spreadsheetml/2006/main" count="44" uniqueCount="44">
  <si>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</si>
  <si>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</si>
  <si>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</si>
  <si>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</si>
  <si>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</si>
  <si>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</si>
  <si>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</si>
  <si>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</si>
  <si>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</si>
  <si>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</si>
  <si>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</si>
  <si>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</si>
  <si>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</si>
  <si>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</si>
  <si>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</si>
  <si>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</si>
  <si>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</si>
  <si>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</si>
  <si>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</si>
  <si>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</si>
  <si>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</si>
  <si>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</si>
  <si>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</si>
  <si>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</si>
  <si>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</si>
  <si>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</si>
  <si>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</si>
  <si>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</si>
  <si>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</si>
  <si>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</si>
  <si>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</si>
  <si>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</si>
  <si>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ＮＨＫ党</t>
  </si>
  <si>
    <t>国民民主党</t>
  </si>
  <si>
    <t>日本共産党</t>
  </si>
  <si>
    <t>自由民主党</t>
  </si>
  <si>
    <t>立憲民主党</t>
  </si>
  <si>
    <t>参政党</t>
  </si>
  <si>
    <t>森　大地</t>
    <phoneticPr fontId="1"/>
  </si>
  <si>
    <t>黒木　あきみつ</t>
    <phoneticPr fontId="1"/>
  </si>
  <si>
    <t>白江　好友</t>
    <phoneticPr fontId="1"/>
  </si>
  <si>
    <t>松下　しんぺい</t>
    <phoneticPr fontId="1"/>
  </si>
  <si>
    <t>くろだ　奈々</t>
    <phoneticPr fontId="1"/>
  </si>
  <si>
    <t>今村　ゆきふみ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</si>
</sst>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0"/>
  <sheetViews>
    <sheetView showGridLines="0" showZeros="0" tabSelected="1" view="pageBreakPreview" zoomScale="70" zoomScaleNormal="85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宮崎県</v>
      </c>
      <c r="B3" s="2"/>
      <c r="H3" s="17" t="s">
        <v>2</v>
      </c>
      <c r="K3" s="7"/>
    </row>
    <row r="4" spans="1:11" ht="21" customHeight="1" x14ac:dyDescent="0.2">
      <c r="A4" s="16" t="s">
        <v>0</v>
      </c>
      <c r="B4" s="22" t="s">
        <v>38</v>
      </c>
      <c r="C4" s="22" t="s">
        <v>39</v>
      </c>
      <c r="D4" s="22" t="s">
        <v>40</v>
      </c>
      <c r="E4" s="22" t="s">
        <v>41</v>
      </c>
      <c r="F4" s="22" t="s">
        <v>42</v>
      </c>
      <c r="G4" s="22" t="s">
        <v>43</v>
      </c>
      <c r="H4" s="32" t="s">
        <v>1</v>
      </c>
    </row>
    <row r="5" spans="1:11" ht="21" customHeight="1" x14ac:dyDescent="0.2">
      <c r="A5" s="20" t="s">
        <v>4</v>
      </c>
      <c r="B5" s="23" t="s">
        <v>32</v>
      </c>
      <c r="C5" s="23" t="s">
        <v>33</v>
      </c>
      <c r="D5" s="23" t="s">
        <v>34</v>
      </c>
      <c r="E5" s="23" t="s">
        <v>35</v>
      </c>
      <c r="F5" s="23" t="s">
        <v>36</v>
      </c>
      <c r="G5" s="23" t="s">
        <v>37</v>
      </c>
      <c r="H5" s="33"/>
    </row>
    <row r="6" spans="1:11" ht="21" customHeight="1" x14ac:dyDescent="0.2">
      <c r="A6" s="30" t="s">
        <v>6</v>
      </c>
      <c r="B6" s="25">
        <v>2678</v>
      </c>
      <c r="C6" s="25">
        <v>9536</v>
      </c>
      <c r="D6" s="25">
        <v>4063</v>
      </c>
      <c r="E6" s="25">
        <v>67492</v>
      </c>
      <c r="F6" s="25">
        <v>60116</v>
      </c>
      <c r="G6" s="25">
        <v>5889</v>
      </c>
      <c r="H6" s="26">
        <f t="shared" ref="H6:H31" si="0">SUM(B6:G6)</f>
        <v>149774</v>
      </c>
    </row>
    <row r="7" spans="1:11" ht="21" customHeight="1" x14ac:dyDescent="0.2">
      <c r="A7" s="31" t="s">
        <v>7</v>
      </c>
      <c r="B7" s="27">
        <v>1474</v>
      </c>
      <c r="C7" s="27">
        <v>3248</v>
      </c>
      <c r="D7" s="27">
        <v>2122</v>
      </c>
      <c r="E7" s="27">
        <v>28460</v>
      </c>
      <c r="F7" s="27">
        <v>18759</v>
      </c>
      <c r="G7" s="27">
        <v>3303</v>
      </c>
      <c r="H7" s="28">
        <f t="shared" ref="H7:H21" si="1">SUM(B7:G7)</f>
        <v>57366</v>
      </c>
    </row>
    <row r="8" spans="1:11" ht="21" customHeight="1" x14ac:dyDescent="0.2">
      <c r="A8" s="31" t="s">
        <v>8</v>
      </c>
      <c r="B8" s="27">
        <v>957</v>
      </c>
      <c r="C8" s="27">
        <v>6216</v>
      </c>
      <c r="D8" s="27">
        <v>1398</v>
      </c>
      <c r="E8" s="27">
        <v>20900</v>
      </c>
      <c r="F8" s="27">
        <v>16082</v>
      </c>
      <c r="G8" s="27">
        <v>1365</v>
      </c>
      <c r="H8" s="28">
        <f t="shared" si="1"/>
        <v>46918</v>
      </c>
    </row>
    <row r="9" spans="1:11" ht="21" customHeight="1" x14ac:dyDescent="0.2">
      <c r="A9" s="31" t="s">
        <v>9</v>
      </c>
      <c r="B9" s="27">
        <v>522</v>
      </c>
      <c r="C9" s="27">
        <v>1032</v>
      </c>
      <c r="D9" s="27">
        <v>676</v>
      </c>
      <c r="E9" s="27">
        <v>10115</v>
      </c>
      <c r="F9" s="27">
        <v>7154</v>
      </c>
      <c r="G9" s="27">
        <v>626</v>
      </c>
      <c r="H9" s="28">
        <f t="shared" si="1"/>
        <v>20125</v>
      </c>
    </row>
    <row r="10" spans="1:11" ht="21" customHeight="1" x14ac:dyDescent="0.2">
      <c r="A10" s="31" t="s">
        <v>10</v>
      </c>
      <c r="B10" s="27">
        <v>279</v>
      </c>
      <c r="C10" s="27">
        <v>719</v>
      </c>
      <c r="D10" s="27">
        <v>479</v>
      </c>
      <c r="E10" s="27">
        <v>8081</v>
      </c>
      <c r="F10" s="27">
        <v>5547</v>
      </c>
      <c r="G10" s="27">
        <v>457</v>
      </c>
      <c r="H10" s="28">
        <f t="shared" si="1"/>
        <v>15562</v>
      </c>
    </row>
    <row r="11" spans="1:11" ht="21" customHeight="1" x14ac:dyDescent="0.2">
      <c r="A11" s="31" t="s">
        <v>11</v>
      </c>
      <c r="B11" s="27">
        <v>461</v>
      </c>
      <c r="C11" s="27">
        <v>2754</v>
      </c>
      <c r="D11" s="27">
        <v>713</v>
      </c>
      <c r="E11" s="27">
        <v>10105</v>
      </c>
      <c r="F11" s="27">
        <v>8055</v>
      </c>
      <c r="G11" s="27">
        <v>850</v>
      </c>
      <c r="H11" s="28">
        <f t="shared" si="1"/>
        <v>22938</v>
      </c>
    </row>
    <row r="12" spans="1:11" ht="21" customHeight="1" x14ac:dyDescent="0.2">
      <c r="A12" s="31" t="s">
        <v>12</v>
      </c>
      <c r="B12" s="27">
        <v>167</v>
      </c>
      <c r="C12" s="27">
        <v>297</v>
      </c>
      <c r="D12" s="27">
        <v>205</v>
      </c>
      <c r="E12" s="27">
        <v>4133</v>
      </c>
      <c r="F12" s="27">
        <v>2407</v>
      </c>
      <c r="G12" s="27">
        <v>240</v>
      </c>
      <c r="H12" s="28">
        <f t="shared" si="1"/>
        <v>7449</v>
      </c>
    </row>
    <row r="13" spans="1:11" ht="21" customHeight="1" x14ac:dyDescent="0.2">
      <c r="A13" s="31" t="s">
        <v>13</v>
      </c>
      <c r="B13" s="27">
        <v>170</v>
      </c>
      <c r="C13" s="27">
        <v>606</v>
      </c>
      <c r="D13" s="27">
        <v>289</v>
      </c>
      <c r="E13" s="27">
        <v>6027</v>
      </c>
      <c r="F13" s="27">
        <v>4390</v>
      </c>
      <c r="G13" s="27">
        <v>332</v>
      </c>
      <c r="H13" s="28">
        <f t="shared" si="1"/>
        <v>11814</v>
      </c>
    </row>
    <row r="14" spans="1:11" ht="21" customHeight="1" x14ac:dyDescent="0.2">
      <c r="A14" s="31" t="s">
        <v>14</v>
      </c>
      <c r="B14" s="27">
        <v>159</v>
      </c>
      <c r="C14" s="27">
        <v>332</v>
      </c>
      <c r="D14" s="27">
        <v>245</v>
      </c>
      <c r="E14" s="27">
        <v>4647</v>
      </c>
      <c r="F14" s="27">
        <v>2552</v>
      </c>
      <c r="G14" s="27">
        <v>192</v>
      </c>
      <c r="H14" s="28">
        <f t="shared" si="1"/>
        <v>8127</v>
      </c>
    </row>
    <row r="15" spans="1:11" ht="21" customHeight="1" x14ac:dyDescent="0.2">
      <c r="A15" s="31" t="s">
        <v>15</v>
      </c>
      <c r="B15" s="27">
        <v>309</v>
      </c>
      <c r="C15" s="27">
        <v>533</v>
      </c>
      <c r="D15" s="27">
        <v>293</v>
      </c>
      <c r="E15" s="27">
        <v>4583</v>
      </c>
      <c r="F15" s="27">
        <v>2913</v>
      </c>
      <c r="G15" s="27">
        <v>448</v>
      </c>
      <c r="H15" s="28">
        <f t="shared" si="1"/>
        <v>9079</v>
      </c>
    </row>
    <row r="16" spans="1:11" ht="21" customHeight="1" x14ac:dyDescent="0.2">
      <c r="A16" s="31" t="s">
        <v>16</v>
      </c>
      <c r="B16" s="27">
        <v>76</v>
      </c>
      <c r="C16" s="27">
        <v>259</v>
      </c>
      <c r="D16" s="27">
        <v>153</v>
      </c>
      <c r="E16" s="27">
        <v>2148</v>
      </c>
      <c r="F16" s="27">
        <v>1342</v>
      </c>
      <c r="G16" s="27">
        <v>133</v>
      </c>
      <c r="H16" s="28">
        <f t="shared" si="1"/>
        <v>4111</v>
      </c>
    </row>
    <row r="17" spans="1:8" ht="21" customHeight="1" x14ac:dyDescent="0.2">
      <c r="A17" s="31" t="s">
        <v>17</v>
      </c>
      <c r="B17" s="27">
        <v>101</v>
      </c>
      <c r="C17" s="27">
        <v>331</v>
      </c>
      <c r="D17" s="27">
        <v>136</v>
      </c>
      <c r="E17" s="27">
        <v>4378</v>
      </c>
      <c r="F17" s="27">
        <v>2971</v>
      </c>
      <c r="G17" s="27">
        <v>244</v>
      </c>
      <c r="H17" s="28">
        <f t="shared" si="1"/>
        <v>8161</v>
      </c>
    </row>
    <row r="18" spans="1:8" ht="21" customHeight="1" x14ac:dyDescent="0.2">
      <c r="A18" s="31" t="s">
        <v>18</v>
      </c>
      <c r="B18" s="27">
        <v>53</v>
      </c>
      <c r="C18" s="27">
        <v>175</v>
      </c>
      <c r="D18" s="27">
        <v>151</v>
      </c>
      <c r="E18" s="27">
        <v>1693</v>
      </c>
      <c r="F18" s="27">
        <v>1395</v>
      </c>
      <c r="G18" s="27">
        <v>137</v>
      </c>
      <c r="H18" s="28">
        <f t="shared" si="1"/>
        <v>3604</v>
      </c>
    </row>
    <row r="19" spans="1:8" ht="21" customHeight="1" x14ac:dyDescent="0.2">
      <c r="A19" s="31" t="s">
        <v>19</v>
      </c>
      <c r="B19" s="27">
        <v>143</v>
      </c>
      <c r="C19" s="27">
        <v>583</v>
      </c>
      <c r="D19" s="27">
        <v>209</v>
      </c>
      <c r="E19" s="27">
        <v>3978</v>
      </c>
      <c r="F19" s="27">
        <v>3060</v>
      </c>
      <c r="G19" s="27">
        <v>255</v>
      </c>
      <c r="H19" s="28">
        <f t="shared" si="1"/>
        <v>8228</v>
      </c>
    </row>
    <row r="20" spans="1:8" ht="21" customHeight="1" x14ac:dyDescent="0.2">
      <c r="A20" s="31" t="s">
        <v>20</v>
      </c>
      <c r="B20" s="27">
        <v>151</v>
      </c>
      <c r="C20" s="27">
        <v>504</v>
      </c>
      <c r="D20" s="27">
        <v>191</v>
      </c>
      <c r="E20" s="27">
        <v>3905</v>
      </c>
      <c r="F20" s="27">
        <v>2412</v>
      </c>
      <c r="G20" s="27">
        <v>286</v>
      </c>
      <c r="H20" s="28">
        <f t="shared" si="1"/>
        <v>7449</v>
      </c>
    </row>
    <row r="21" spans="1:8" ht="21" customHeight="1" x14ac:dyDescent="0.2">
      <c r="A21" s="31" t="s">
        <v>21</v>
      </c>
      <c r="B21" s="27">
        <v>4</v>
      </c>
      <c r="C21" s="27">
        <v>40</v>
      </c>
      <c r="D21" s="27">
        <v>4</v>
      </c>
      <c r="E21" s="27">
        <v>471</v>
      </c>
      <c r="F21" s="27">
        <v>249</v>
      </c>
      <c r="G21" s="27">
        <v>9</v>
      </c>
      <c r="H21" s="28">
        <f t="shared" si="1"/>
        <v>777</v>
      </c>
    </row>
    <row r="22" spans="1:8" ht="21" customHeight="1" x14ac:dyDescent="0.2">
      <c r="A22" s="31" t="s">
        <v>22</v>
      </c>
      <c r="B22" s="27">
        <v>36</v>
      </c>
      <c r="C22" s="27">
        <v>152</v>
      </c>
      <c r="D22" s="27">
        <v>35</v>
      </c>
      <c r="E22" s="27">
        <v>938</v>
      </c>
      <c r="F22" s="27">
        <v>875</v>
      </c>
      <c r="G22" s="27">
        <v>49</v>
      </c>
      <c r="H22" s="28">
        <f t="shared" si="0"/>
        <v>2085</v>
      </c>
    </row>
    <row r="23" spans="1:8" ht="21" customHeight="1" x14ac:dyDescent="0.2">
      <c r="A23" s="31" t="s">
        <v>23</v>
      </c>
      <c r="B23" s="27">
        <v>108</v>
      </c>
      <c r="C23" s="27">
        <v>839</v>
      </c>
      <c r="D23" s="27">
        <v>193</v>
      </c>
      <c r="E23" s="27">
        <v>2945</v>
      </c>
      <c r="F23" s="27">
        <v>1861</v>
      </c>
      <c r="G23" s="27">
        <v>189</v>
      </c>
      <c r="H23" s="28">
        <f t="shared" si="0"/>
        <v>6135</v>
      </c>
    </row>
    <row r="24" spans="1:8" ht="21" customHeight="1" x14ac:dyDescent="0.2">
      <c r="A24" s="31" t="s">
        <v>24</v>
      </c>
      <c r="B24" s="27">
        <v>78</v>
      </c>
      <c r="C24" s="27">
        <v>451</v>
      </c>
      <c r="D24" s="27">
        <v>222</v>
      </c>
      <c r="E24" s="27">
        <v>2199</v>
      </c>
      <c r="F24" s="27">
        <v>1500</v>
      </c>
      <c r="G24" s="27">
        <v>156</v>
      </c>
      <c r="H24" s="28">
        <f t="shared" si="0"/>
        <v>4606</v>
      </c>
    </row>
    <row r="25" spans="1:8" ht="21" customHeight="1" x14ac:dyDescent="0.2">
      <c r="A25" s="31" t="s">
        <v>25</v>
      </c>
      <c r="B25" s="27">
        <v>158</v>
      </c>
      <c r="C25" s="27">
        <v>820</v>
      </c>
      <c r="D25" s="27">
        <v>244</v>
      </c>
      <c r="E25" s="27">
        <v>3197</v>
      </c>
      <c r="F25" s="27">
        <v>2046</v>
      </c>
      <c r="G25" s="27">
        <v>194</v>
      </c>
      <c r="H25" s="28">
        <f t="shared" si="0"/>
        <v>6659</v>
      </c>
    </row>
    <row r="26" spans="1:8" ht="21" customHeight="1" x14ac:dyDescent="0.2">
      <c r="A26" s="31" t="s">
        <v>26</v>
      </c>
      <c r="B26" s="27">
        <v>9</v>
      </c>
      <c r="C26" s="27">
        <v>25</v>
      </c>
      <c r="D26" s="27">
        <v>9</v>
      </c>
      <c r="E26" s="27">
        <v>833</v>
      </c>
      <c r="F26" s="27">
        <v>256</v>
      </c>
      <c r="G26" s="27">
        <v>10</v>
      </c>
      <c r="H26" s="28">
        <f t="shared" si="0"/>
        <v>1142</v>
      </c>
    </row>
    <row r="27" spans="1:8" ht="21" customHeight="1" x14ac:dyDescent="0.2">
      <c r="A27" s="31" t="s">
        <v>27</v>
      </c>
      <c r="B27" s="27">
        <v>11</v>
      </c>
      <c r="C27" s="27">
        <v>69</v>
      </c>
      <c r="D27" s="27">
        <v>12</v>
      </c>
      <c r="E27" s="27">
        <v>1109</v>
      </c>
      <c r="F27" s="27">
        <v>420</v>
      </c>
      <c r="G27" s="27">
        <v>22</v>
      </c>
      <c r="H27" s="28">
        <f t="shared" si="0"/>
        <v>1643</v>
      </c>
    </row>
    <row r="28" spans="1:8" ht="21" customHeight="1" x14ac:dyDescent="0.2">
      <c r="A28" s="31" t="s">
        <v>28</v>
      </c>
      <c r="B28" s="27">
        <v>30</v>
      </c>
      <c r="C28" s="27">
        <v>148</v>
      </c>
      <c r="D28" s="27">
        <v>94</v>
      </c>
      <c r="E28" s="27">
        <v>1746</v>
      </c>
      <c r="F28" s="27">
        <v>1065</v>
      </c>
      <c r="G28" s="27">
        <v>63</v>
      </c>
      <c r="H28" s="28">
        <f t="shared" si="0"/>
        <v>3146</v>
      </c>
    </row>
    <row r="29" spans="1:8" ht="21" customHeight="1" x14ac:dyDescent="0.2">
      <c r="A29" s="31" t="s">
        <v>29</v>
      </c>
      <c r="B29" s="27">
        <v>71</v>
      </c>
      <c r="C29" s="27">
        <v>297</v>
      </c>
      <c r="D29" s="27">
        <v>79</v>
      </c>
      <c r="E29" s="27">
        <v>3840</v>
      </c>
      <c r="F29" s="27">
        <v>2054</v>
      </c>
      <c r="G29" s="27">
        <v>155</v>
      </c>
      <c r="H29" s="28">
        <f t="shared" si="0"/>
        <v>6496</v>
      </c>
    </row>
    <row r="30" spans="1:8" ht="21" customHeight="1" x14ac:dyDescent="0.2">
      <c r="A30" s="31" t="s">
        <v>30</v>
      </c>
      <c r="B30" s="27">
        <v>20</v>
      </c>
      <c r="C30" s="27">
        <v>94</v>
      </c>
      <c r="D30" s="27">
        <v>21</v>
      </c>
      <c r="E30" s="27">
        <v>1437</v>
      </c>
      <c r="F30" s="27">
        <v>721</v>
      </c>
      <c r="G30" s="27">
        <v>30</v>
      </c>
      <c r="H30" s="28">
        <f t="shared" si="0"/>
        <v>2323</v>
      </c>
    </row>
    <row r="31" spans="1:8" ht="21" customHeight="1" thickBot="1" x14ac:dyDescent="0.25">
      <c r="A31" s="31" t="s">
        <v>31</v>
      </c>
      <c r="B31" s="27">
        <v>30</v>
      </c>
      <c r="C31" s="27">
        <v>102</v>
      </c>
      <c r="D31" s="27">
        <v>24</v>
      </c>
      <c r="E31" s="27">
        <v>1205</v>
      </c>
      <c r="F31" s="27">
        <v>709</v>
      </c>
      <c r="G31" s="27">
        <v>36</v>
      </c>
      <c r="H31" s="28">
        <f t="shared" si="0"/>
        <v>2106</v>
      </c>
    </row>
    <row r="32" spans="1:8" ht="21" customHeight="1" thickTop="1" x14ac:dyDescent="0.2">
      <c r="A32" s="19" t="str">
        <f ca="1">A3&amp;" 合計"</f>
        <v>宮崎県 合計</v>
      </c>
      <c r="B32" s="24">
        <f t="shared" ref="B32:H32" si="2">SUM(B6:B31)</f>
        <v>8255</v>
      </c>
      <c r="C32" s="24">
        <f t="shared" si="2"/>
        <v>30162</v>
      </c>
      <c r="D32" s="24">
        <f t="shared" si="2"/>
        <v>12260</v>
      </c>
      <c r="E32" s="24">
        <f t="shared" si="2"/>
        <v>200565</v>
      </c>
      <c r="F32" s="24">
        <f t="shared" si="2"/>
        <v>150911</v>
      </c>
      <c r="G32" s="24">
        <f t="shared" si="2"/>
        <v>15670</v>
      </c>
      <c r="H32" s="24">
        <f t="shared" si="2"/>
        <v>417823</v>
      </c>
    </row>
    <row r="33" spans="1:8" ht="21" customHeight="1" x14ac:dyDescent="0.2">
      <c r="A33" s="8"/>
      <c r="B33" s="9"/>
      <c r="C33" s="10"/>
      <c r="D33" s="10"/>
      <c r="E33" s="10"/>
      <c r="F33" s="10"/>
      <c r="G33" s="10"/>
      <c r="H33" s="11"/>
    </row>
    <row r="34" spans="1:8" ht="21" customHeight="1" x14ac:dyDescent="0.2">
      <c r="A34" s="12"/>
      <c r="B34" s="6"/>
      <c r="C34" s="13"/>
      <c r="D34" s="13"/>
      <c r="E34" s="13"/>
      <c r="F34" s="13"/>
      <c r="G34" s="13"/>
      <c r="H34" s="14"/>
    </row>
    <row r="35" spans="1:8" ht="21" customHeight="1" x14ac:dyDescent="0.2">
      <c r="A35" s="12"/>
      <c r="B35" s="6"/>
      <c r="C35" s="13"/>
      <c r="D35" s="13"/>
      <c r="E35" s="13"/>
      <c r="F35" s="13"/>
      <c r="G35" s="13"/>
      <c r="H35" s="14"/>
    </row>
    <row r="36" spans="1:8" ht="21" customHeight="1" x14ac:dyDescent="0.2">
      <c r="A36" s="12"/>
      <c r="B36" s="6"/>
      <c r="C36" s="13"/>
      <c r="D36" s="13"/>
      <c r="E36" s="13"/>
      <c r="F36" s="13"/>
      <c r="G36" s="13"/>
      <c r="H36" s="14"/>
    </row>
    <row r="37" spans="1:8" ht="21" customHeight="1" x14ac:dyDescent="0.2">
      <c r="A37" s="12"/>
      <c r="B37" s="6"/>
      <c r="C37" s="13"/>
      <c r="D37" s="13"/>
      <c r="E37" s="13"/>
      <c r="F37" s="13"/>
      <c r="G37" s="13"/>
      <c r="H37" s="14"/>
    </row>
    <row r="38" spans="1:8" ht="21" customHeight="1" x14ac:dyDescent="0.2">
      <c r="A38" s="12"/>
      <c r="B38" s="6"/>
      <c r="C38" s="13"/>
      <c r="D38" s="13"/>
      <c r="E38" s="13"/>
      <c r="F38" s="13"/>
      <c r="G38" s="13"/>
      <c r="H38" s="14"/>
    </row>
    <row r="39" spans="1:8" ht="21" customHeight="1" x14ac:dyDescent="0.2">
      <c r="A39" s="12"/>
      <c r="B39" s="6"/>
      <c r="C39" s="13"/>
      <c r="D39" s="13"/>
      <c r="E39" s="13"/>
      <c r="F39" s="13"/>
      <c r="G39" s="13"/>
      <c r="H39" s="14"/>
    </row>
    <row r="40" spans="1:8" ht="21" customHeight="1" x14ac:dyDescent="0.2">
      <c r="A40" s="12"/>
      <c r="B40" s="6"/>
      <c r="C40" s="13"/>
      <c r="D40" s="13"/>
      <c r="E40" s="13"/>
      <c r="F40" s="13"/>
      <c r="G40" s="13"/>
      <c r="H40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宮崎県</vt:lpstr>
      <vt:lpstr>宮崎県!Print_Area</vt:lpstr>
      <vt:lpstr>宮崎県!Print_Titles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2022-07-31T08:59:17Z</dcterms:modified>
</cp:coreProperties>
</file>