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2000_標準仕様書案（検討会提示版）の整理\2300_帳票要件の整理\"/>
    </mc:Choice>
  </mc:AlternateContent>
  <xr:revisionPtr revIDLastSave="0" documentId="13_ncr:1_{F60A9977-3810-4B24-91EC-A01C696DF6B6}" xr6:coauthVersionLast="47" xr6:coauthVersionMax="47" xr10:uidLastSave="{00000000-0000-0000-0000-000000000000}"/>
  <bookViews>
    <workbookView xWindow="-108" yWindow="-108" windowWidth="23256" windowHeight="12576" tabRatio="850" xr2:uid="{00000000-000D-0000-FFFF-FFFF00000000}"/>
  </bookViews>
  <sheets>
    <sheet name="概要" sheetId="64" r:id="rId1"/>
    <sheet name="006.選挙人名簿管理" sheetId="63" r:id="rId2"/>
    <sheet name="007.期日前・不在者投票管理" sheetId="65" r:id="rId3"/>
    <sheet name="009.在外選挙管理" sheetId="66" r:id="rId4"/>
    <sheet name="008.当日投票管理 " sheetId="69" r:id="rId5"/>
    <sheet name="005. 選挙（共通）" sheetId="68" r:id="rId6"/>
  </sheets>
  <externalReferences>
    <externalReference r:id="rId7"/>
  </externalReferences>
  <definedNames>
    <definedName name="_xlnm._FilterDatabase" localSheetId="5" hidden="1">'005. 選挙（共通）'!$A$5:$R$12</definedName>
    <definedName name="_xlnm._FilterDatabase" localSheetId="1" hidden="1">'006.選挙人名簿管理'!$A$5:$R$93</definedName>
    <definedName name="_xlnm._FilterDatabase" localSheetId="2" hidden="1">'007.期日前・不在者投票管理'!$A$5:$R$39</definedName>
    <definedName name="_xlnm._FilterDatabase" localSheetId="4" hidden="1">'008.当日投票管理 '!$A$5:$R$6</definedName>
    <definedName name="_xlnm._FilterDatabase" localSheetId="3" hidden="1">'009.在外選挙管理'!$A$5:$R$33</definedName>
    <definedName name="_grp1" localSheetId="5">#REF!</definedName>
    <definedName name="_grp1" localSheetId="1">#REF!</definedName>
    <definedName name="_grp1" localSheetId="2">#REF!</definedName>
    <definedName name="_grp1" localSheetId="4">#REF!</definedName>
    <definedName name="_grp1" localSheetId="3">#REF!</definedName>
    <definedName name="_grp1">#REF!</definedName>
    <definedName name="A" localSheetId="5">#REF!</definedName>
    <definedName name="A" localSheetId="1">#REF!</definedName>
    <definedName name="A" localSheetId="2">#REF!</definedName>
    <definedName name="A" localSheetId="4">#REF!</definedName>
    <definedName name="A" localSheetId="3">#REF!</definedName>
    <definedName name="A">#REF!</definedName>
    <definedName name="B" localSheetId="5">#REF!</definedName>
    <definedName name="B" localSheetId="1">#REF!</definedName>
    <definedName name="B" localSheetId="2">#REF!</definedName>
    <definedName name="B" localSheetId="4">#REF!</definedName>
    <definedName name="B" localSheetId="3">#REF!</definedName>
    <definedName name="B">#REF!</definedName>
    <definedName name="GRPALL" localSheetId="5">#REF!</definedName>
    <definedName name="GRPALL" localSheetId="1">#REF!</definedName>
    <definedName name="GRPALL" localSheetId="2">#REF!</definedName>
    <definedName name="GRPALL" localSheetId="4">#REF!</definedName>
    <definedName name="GRPALL" localSheetId="3">#REF!</definedName>
    <definedName name="GRPALL">#REF!</definedName>
    <definedName name="_xlnm.Print_Area" localSheetId="5">'005. 選挙（共通）'!$A$1:$R$12</definedName>
    <definedName name="_xlnm.Print_Area" localSheetId="1">'006.選挙人名簿管理'!$A$1:$R$93</definedName>
    <definedName name="_xlnm.Print_Area" localSheetId="2">'007.期日前・不在者投票管理'!$A$1:$R$39</definedName>
    <definedName name="_xlnm.Print_Area" localSheetId="4">'008.当日投票管理 '!$A$1:$R$6</definedName>
    <definedName name="_xlnm.Print_Area" localSheetId="3">'009.在外選挙管理'!$A$1:$R$33</definedName>
    <definedName name="_xlnm.Print_Area" localSheetId="0">概要!$A$1:$M$123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お知らせ・案内" localSheetId="5">#REF!</definedName>
    <definedName name="お知らせ・案内" localSheetId="1">#REF!</definedName>
    <definedName name="お知らせ・案内" localSheetId="2">#REF!</definedName>
    <definedName name="お知らせ・案内" localSheetId="4">#REF!</definedName>
    <definedName name="お知らせ・案内" localSheetId="3">#REF!</definedName>
    <definedName name="お知らせ・案内">#REF!</definedName>
    <definedName name="グループ" localSheetId="5">#REF!</definedName>
    <definedName name="グループ" localSheetId="1">#REF!</definedName>
    <definedName name="グループ" localSheetId="2">#REF!</definedName>
    <definedName name="グループ" localSheetId="4">#REF!</definedName>
    <definedName name="グループ" localSheetId="3">#REF!</definedName>
    <definedName name="グループ">#REF!</definedName>
    <definedName name="システム帳票" localSheetId="5">#REF!</definedName>
    <definedName name="システム帳票" localSheetId="1">#REF!</definedName>
    <definedName name="システム帳票" localSheetId="2">#REF!</definedName>
    <definedName name="システム帳票" localSheetId="4">#REF!</definedName>
    <definedName name="システム帳票" localSheetId="3">#REF!</definedName>
    <definedName name="システム帳票">#REF!</definedName>
    <definedName name="宛名ラベル" localSheetId="5">#REF!</definedName>
    <definedName name="宛名ラベル" localSheetId="1">#REF!</definedName>
    <definedName name="宛名ラベル" localSheetId="2">#REF!</definedName>
    <definedName name="宛名ラベル" localSheetId="4">#REF!</definedName>
    <definedName name="宛名ラベル" localSheetId="3">#REF!</definedName>
    <definedName name="宛名ラベル">#REF!</definedName>
    <definedName name="閲覧台帳・縦覧" localSheetId="5">#REF!</definedName>
    <definedName name="閲覧台帳・縦覧" localSheetId="1">#REF!</definedName>
    <definedName name="閲覧台帳・縦覧" localSheetId="2">#REF!</definedName>
    <definedName name="閲覧台帳・縦覧" localSheetId="4">#REF!</definedName>
    <definedName name="閲覧台帳・縦覧" localSheetId="3">#REF!</definedName>
    <definedName name="閲覧台帳・縦覧">#REF!</definedName>
    <definedName name="決議書・決裁資料" localSheetId="5">#REF!</definedName>
    <definedName name="決議書・決裁資料" localSheetId="1">#REF!</definedName>
    <definedName name="決議書・決裁資料" localSheetId="2">#REF!</definedName>
    <definedName name="決議書・決裁資料" localSheetId="4">#REF!</definedName>
    <definedName name="決議書・決裁資料" localSheetId="3">#REF!</definedName>
    <definedName name="決議書・決裁資料">#REF!</definedName>
    <definedName name="公示送達文書" localSheetId="5">#REF!</definedName>
    <definedName name="公示送達文書" localSheetId="1">#REF!</definedName>
    <definedName name="公示送達文書" localSheetId="2">#REF!</definedName>
    <definedName name="公示送達文書" localSheetId="4">#REF!</definedName>
    <definedName name="公示送達文書" localSheetId="3">#REF!</definedName>
    <definedName name="公示送達文書">#REF!</definedName>
    <definedName name="催告" localSheetId="5">#REF!</definedName>
    <definedName name="催告" localSheetId="1">#REF!</definedName>
    <definedName name="催告" localSheetId="2">#REF!</definedName>
    <definedName name="催告" localSheetId="4">#REF!</definedName>
    <definedName name="催告" localSheetId="3">#REF!</definedName>
    <definedName name="催告">#REF!</definedName>
    <definedName name="作業帳票" localSheetId="5">#REF!</definedName>
    <definedName name="作業帳票" localSheetId="1">#REF!</definedName>
    <definedName name="作業帳票" localSheetId="2">#REF!</definedName>
    <definedName name="作業帳票" localSheetId="4">#REF!</definedName>
    <definedName name="作業帳票" localSheetId="3">#REF!</definedName>
    <definedName name="作業帳票">#REF!</definedName>
    <definedName name="照会文書" localSheetId="5">#REF!</definedName>
    <definedName name="照会文書" localSheetId="1">#REF!</definedName>
    <definedName name="照会文書" localSheetId="2">#REF!</definedName>
    <definedName name="照会文書" localSheetId="4">#REF!</definedName>
    <definedName name="照会文書" localSheetId="3">#REF!</definedName>
    <definedName name="照会文書">#REF!</definedName>
    <definedName name="証明書" localSheetId="5">#REF!</definedName>
    <definedName name="証明書" localSheetId="1">#REF!</definedName>
    <definedName name="証明書" localSheetId="2">#REF!</definedName>
    <definedName name="証明書" localSheetId="4">#REF!</definedName>
    <definedName name="証明書" localSheetId="3">#REF!</definedName>
    <definedName name="証明書">#REF!</definedName>
    <definedName name="申告書" localSheetId="5">#REF!</definedName>
    <definedName name="申告書" localSheetId="1">#REF!</definedName>
    <definedName name="申告書" localSheetId="2">#REF!</definedName>
    <definedName name="申告書" localSheetId="4">#REF!</definedName>
    <definedName name="申告書" localSheetId="3">#REF!</definedName>
    <definedName name="申告書">#REF!</definedName>
    <definedName name="申請書" localSheetId="5">#REF!</definedName>
    <definedName name="申請書" localSheetId="1">#REF!</definedName>
    <definedName name="申請書" localSheetId="2">#REF!</definedName>
    <definedName name="申請書" localSheetId="4">#REF!</definedName>
    <definedName name="申請書" localSheetId="3">#REF!</definedName>
    <definedName name="申請書">#REF!</definedName>
    <definedName name="他課連絡票" localSheetId="5">#REF!</definedName>
    <definedName name="他課連絡票" localSheetId="1">#REF!</definedName>
    <definedName name="他課連絡票" localSheetId="2">#REF!</definedName>
    <definedName name="他課連絡票" localSheetId="4">#REF!</definedName>
    <definedName name="他課連絡票" localSheetId="3">#REF!</definedName>
    <definedName name="他課連絡票">#REF!</definedName>
    <definedName name="他業務からの要求帳票" localSheetId="5">#REF!</definedName>
    <definedName name="他業務からの要求帳票" localSheetId="1">#REF!</definedName>
    <definedName name="他業務からの要求帳票" localSheetId="2">#REF!</definedName>
    <definedName name="他業務からの要求帳票" localSheetId="4">#REF!</definedName>
    <definedName name="他業務からの要求帳票" localSheetId="3">#REF!</definedName>
    <definedName name="他業務からの要求帳票">#REF!</definedName>
    <definedName name="大分類" localSheetId="5">#REF!</definedName>
    <definedName name="大分類" localSheetId="1">#REF!</definedName>
    <definedName name="大分類" localSheetId="2">#REF!</definedName>
    <definedName name="大分類" localSheetId="4">#REF!</definedName>
    <definedName name="大分類" localSheetId="3">#REF!</definedName>
    <definedName name="大分類">#REF!</definedName>
    <definedName name="調定表" localSheetId="5">#REF!</definedName>
    <definedName name="調定表" localSheetId="1">#REF!</definedName>
    <definedName name="調定表" localSheetId="2">#REF!</definedName>
    <definedName name="調定表" localSheetId="4">#REF!</definedName>
    <definedName name="調定表" localSheetId="3">#REF!</definedName>
    <definedName name="調定表">#REF!</definedName>
    <definedName name="通知書" localSheetId="5">#REF!</definedName>
    <definedName name="通知書" localSheetId="1">#REF!</definedName>
    <definedName name="通知書" localSheetId="2">#REF!</definedName>
    <definedName name="通知書" localSheetId="4">#REF!</definedName>
    <definedName name="通知書" localSheetId="3">#REF!</definedName>
    <definedName name="通知書">#REF!</definedName>
    <definedName name="統計資料" localSheetId="5">#REF!</definedName>
    <definedName name="統計資料" localSheetId="1">#REF!</definedName>
    <definedName name="統計資料" localSheetId="2">#REF!</definedName>
    <definedName name="統計資料" localSheetId="4">#REF!</definedName>
    <definedName name="統計資料" localSheetId="3">#REF!</definedName>
    <definedName name="統計資料">#REF!</definedName>
    <definedName name="督促" localSheetId="5">#REF!</definedName>
    <definedName name="督促" localSheetId="1">#REF!</definedName>
    <definedName name="督促" localSheetId="2">#REF!</definedName>
    <definedName name="督促" localSheetId="4">#REF!</definedName>
    <definedName name="督促" localSheetId="3">#REF!</definedName>
    <definedName name="督促">#REF!</definedName>
    <definedName name="納付書" localSheetId="5">#REF!</definedName>
    <definedName name="納付書" localSheetId="1">#REF!</definedName>
    <definedName name="納付書" localSheetId="2">#REF!</definedName>
    <definedName name="納付書" localSheetId="4">#REF!</definedName>
    <definedName name="納付書" localSheetId="3">#REF!</definedName>
    <definedName name="納付書">#REF!</definedName>
    <definedName name="必要性">'[1]1_土地評価調書兼土地課税・補充台帳'!$A$364:$A$365</definedName>
    <definedName name="保管用" localSheetId="5">#REF!</definedName>
    <definedName name="保管用" localSheetId="1">#REF!</definedName>
    <definedName name="保管用" localSheetId="2">#REF!</definedName>
    <definedName name="保管用" localSheetId="4">#REF!</definedName>
    <definedName name="保管用" localSheetId="3">#REF!</definedName>
    <definedName name="保管用">#REF!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<sst xmlns="http://schemas.openxmlformats.org/spreadsheetml/2006/main" count="2696" uniqueCount="673">
  <si>
    <t>１．標準帳票要件の整理項目</t>
    <phoneticPr fontId="34"/>
  </si>
  <si>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4"/>
  </si>
  <si>
    <t>表：帳票一覧の整理項目</t>
    <rPh sb="0" eb="1">
      <t>ヒョウ</t>
    </rPh>
    <rPh sb="2" eb="4">
      <t>チョウヒョウ</t>
    </rPh>
    <rPh sb="4" eb="6">
      <t>イチラン</t>
    </rPh>
    <rPh sb="7" eb="9">
      <t>セイリ</t>
    </rPh>
    <rPh sb="9" eb="11">
      <t>コウモク</t>
    </rPh>
    <phoneticPr fontId="46"/>
  </si>
  <si>
    <t>項目名</t>
    <rPh sb="0" eb="2">
      <t>コウモク</t>
    </rPh>
    <rPh sb="2" eb="3">
      <t>メイ</t>
    </rPh>
    <phoneticPr fontId="34"/>
  </si>
  <si>
    <t>説明</t>
    <rPh sb="0" eb="2">
      <t>セツメイ</t>
    </rPh>
    <phoneticPr fontId="34"/>
  </si>
  <si>
    <t>No.</t>
    <phoneticPr fontId="34"/>
  </si>
  <si>
    <t xml:space="preserve">帳票を一意に識別するための番号を記載。
</t>
    <rPh sb="0" eb="2">
      <t>チョウヒョウ</t>
    </rPh>
    <rPh sb="3" eb="5">
      <t>イチイ</t>
    </rPh>
    <rPh sb="6" eb="8">
      <t>シキベツ</t>
    </rPh>
    <rPh sb="13" eb="15">
      <t>バンゴウ</t>
    </rPh>
    <rPh sb="16" eb="18">
      <t>キサイ</t>
    </rPh>
    <phoneticPr fontId="34"/>
  </si>
  <si>
    <t>帳票区分</t>
    <rPh sb="0" eb="2">
      <t>チョウヒョウ</t>
    </rPh>
    <rPh sb="2" eb="4">
      <t>クブン</t>
    </rPh>
    <phoneticPr fontId="34"/>
  </si>
  <si>
    <t>外／内</t>
    <phoneticPr fontId="34"/>
  </si>
  <si>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4"/>
  </si>
  <si>
    <t>種別</t>
    <rPh sb="0" eb="2">
      <t>シュベツ</t>
    </rPh>
    <phoneticPr fontId="34"/>
  </si>
  <si>
    <t>方針</t>
    <rPh sb="0" eb="2">
      <t>ホウシンホウシン</t>
    </rPh>
    <phoneticPr fontId="34"/>
  </si>
  <si>
    <t>実装すべき帳票</t>
    <phoneticPr fontId="34"/>
  </si>
  <si>
    <t>標準仕様として実装が必須となる帳票について「●」を記載。</t>
    <rPh sb="15" eb="17">
      <t>チョウヒョウ</t>
    </rPh>
    <rPh sb="25" eb="27">
      <t>キサイ</t>
    </rPh>
    <phoneticPr fontId="34"/>
  </si>
  <si>
    <t xml:space="preserve">実装しても
しなくても良い帳票
</t>
    <phoneticPr fontId="34"/>
  </si>
  <si>
    <t xml:space="preserve">標準仕様として標準オプションする帳票について「●」を記載。
</t>
    <rPh sb="2" eb="4">
      <t>シヨウ</t>
    </rPh>
    <rPh sb="7" eb="9">
      <t>ヒョウジュン</t>
    </rPh>
    <rPh sb="16" eb="18">
      <t>チョウヒョウ</t>
    </rPh>
    <rPh sb="26" eb="28">
      <t>キサイ</t>
    </rPh>
    <phoneticPr fontId="34"/>
  </si>
  <si>
    <t>帳票名称</t>
    <rPh sb="0" eb="2">
      <t>チョウヒョウ</t>
    </rPh>
    <rPh sb="2" eb="4">
      <t>メイショウ</t>
    </rPh>
    <phoneticPr fontId="34"/>
  </si>
  <si>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4"/>
  </si>
  <si>
    <t>概要・用途</t>
    <rPh sb="0" eb="2">
      <t>ガイヨウ</t>
    </rPh>
    <rPh sb="3" eb="5">
      <t>ヨウト</t>
    </rPh>
    <phoneticPr fontId="34"/>
  </si>
  <si>
    <t>出力条件等</t>
    <rPh sb="0" eb="2">
      <t>シュツリョク</t>
    </rPh>
    <rPh sb="2" eb="4">
      <t>ジョウケン</t>
    </rPh>
    <rPh sb="4" eb="5">
      <t>ナド</t>
    </rPh>
    <phoneticPr fontId="34"/>
  </si>
  <si>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4"/>
  </si>
  <si>
    <t>法令との対応</t>
    <phoneticPr fontId="34"/>
  </si>
  <si>
    <t xml:space="preserve">法令様式のある帳票や通知等の法令の定めがある帳票における根拠法令を記載。
</t>
    <rPh sb="10" eb="12">
      <t>ツウチ</t>
    </rPh>
    <rPh sb="12" eb="13">
      <t>ナド</t>
    </rPh>
    <rPh sb="22" eb="24">
      <t>チョウヒョウ</t>
    </rPh>
    <rPh sb="28" eb="30">
      <t>コンキョ</t>
    </rPh>
    <rPh sb="30" eb="32">
      <t>ホウレイ</t>
    </rPh>
    <rPh sb="33" eb="35">
      <t>キサイ</t>
    </rPh>
    <phoneticPr fontId="34"/>
  </si>
  <si>
    <t>様式有無</t>
    <rPh sb="0" eb="2">
      <t>ヨウシキ</t>
    </rPh>
    <rPh sb="2" eb="4">
      <t>ウム</t>
    </rPh>
    <phoneticPr fontId="34"/>
  </si>
  <si>
    <t xml:space="preserve">「法令との対応」に関連し、法令様式または総務省が定める様式がある帳票について「あり」を記載。
</t>
    <rPh sb="1" eb="3">
      <t>ホウレイ</t>
    </rPh>
    <rPh sb="5" eb="7">
      <t>タイオウ</t>
    </rPh>
    <rPh sb="9" eb="11">
      <t>カンレン</t>
    </rPh>
    <rPh sb="13" eb="15">
      <t>ホウレイ</t>
    </rPh>
    <rPh sb="15" eb="17">
      <t>ヨウシキ</t>
    </rPh>
    <rPh sb="20" eb="23">
      <t>ソウムショウ</t>
    </rPh>
    <rPh sb="24" eb="25">
      <t>サダ</t>
    </rPh>
    <rPh sb="27" eb="29">
      <t>ヨウシキ</t>
    </rPh>
    <rPh sb="32" eb="34">
      <t>チョウヒョウ</t>
    </rPh>
    <rPh sb="43" eb="45">
      <t>キサイ</t>
    </rPh>
    <phoneticPr fontId="34"/>
  </si>
  <si>
    <t>印刷済用紙の提供有無</t>
    <rPh sb="3" eb="5">
      <t>ヨウシ</t>
    </rPh>
    <rPh sb="6" eb="8">
      <t>テイキョウ</t>
    </rPh>
    <phoneticPr fontId="34"/>
  </si>
  <si>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4"/>
  </si>
  <si>
    <t>一括／個別</t>
    <rPh sb="0" eb="2">
      <t>イッカツ</t>
    </rPh>
    <rPh sb="3" eb="5">
      <t>コベツ</t>
    </rPh>
    <phoneticPr fontId="34"/>
  </si>
  <si>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4"/>
  </si>
  <si>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</si>
  <si>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4"/>
  </si>
  <si>
    <t>出力様式</t>
    <rPh sb="0" eb="2">
      <t>シュツリョク</t>
    </rPh>
    <rPh sb="2" eb="4">
      <t>ヨウシキ</t>
    </rPh>
    <phoneticPr fontId="34"/>
  </si>
  <si>
    <t>直接請求での利用</t>
    <rPh sb="0" eb="2">
      <t>チョクセツ</t>
    </rPh>
    <rPh sb="2" eb="4">
      <t>セイキュウ</t>
    </rPh>
    <rPh sb="6" eb="8">
      <t>リヨウ</t>
    </rPh>
    <phoneticPr fontId="34"/>
  </si>
  <si>
    <t xml:space="preserve">住民投票のうち直接請求については、公職選挙法を準用していることから、個別に帳票を定義せず、共通的な帳票利用を図るため、選挙と同様に直接請求において利用可能とする帳票について「●」を記載。
</t>
    <rPh sb="90" eb="92">
      <t>キサイ</t>
    </rPh>
    <phoneticPr fontId="34"/>
  </si>
  <si>
    <t>２．標準帳票要件の構成</t>
    <rPh sb="2" eb="4">
      <t>ヒョウジュン</t>
    </rPh>
    <rPh sb="4" eb="6">
      <t>チョウヒョウ</t>
    </rPh>
    <rPh sb="6" eb="8">
      <t>ヨウケン</t>
    </rPh>
    <rPh sb="9" eb="11">
      <t>コウセイ</t>
    </rPh>
    <phoneticPr fontId="34"/>
  </si>
  <si>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4"/>
  </si>
  <si>
    <t>帳票一覧</t>
    <rPh sb="0" eb="2">
      <t>チョウヒョウ</t>
    </rPh>
    <rPh sb="2" eb="4">
      <t>イチラン</t>
    </rPh>
    <phoneticPr fontId="34"/>
  </si>
  <si>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4"/>
  </si>
  <si>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4"/>
  </si>
  <si>
    <t>法令
との対応</t>
    <phoneticPr fontId="34"/>
  </si>
  <si>
    <t>様式
有無</t>
    <rPh sb="0" eb="2">
      <t>ヨウシキ</t>
    </rPh>
    <rPh sb="3" eb="5">
      <t>ウム</t>
    </rPh>
    <phoneticPr fontId="34"/>
  </si>
  <si>
    <t>印刷済用紙の
提供有無</t>
    <rPh sb="3" eb="5">
      <t>ヨウシ</t>
    </rPh>
    <rPh sb="7" eb="9">
      <t>テイキョウ</t>
    </rPh>
    <phoneticPr fontId="34"/>
  </si>
  <si>
    <t>頻度</t>
    <phoneticPr fontId="34"/>
  </si>
  <si>
    <t>外／内</t>
  </si>
  <si>
    <t>実装すべき
帳票</t>
    <phoneticPr fontId="34"/>
  </si>
  <si>
    <t>実装しても
しなくても良い帳票</t>
    <phoneticPr fontId="34"/>
  </si>
  <si>
    <t>1.選挙人名簿管理（選挙）</t>
    <phoneticPr fontId="34"/>
  </si>
  <si>
    <t>内部</t>
  </si>
  <si>
    <t>1.法令様式のある帳票</t>
    <phoneticPr fontId="34"/>
  </si>
  <si>
    <t>レイアウトまで標準化</t>
    <rPh sb="7" eb="10">
      <t>ヒョウジュンカ</t>
    </rPh>
    <phoneticPr fontId="34"/>
  </si>
  <si>
    <t>●</t>
    <phoneticPr fontId="34"/>
  </si>
  <si>
    <t xml:space="preserve">ー
</t>
  </si>
  <si>
    <t xml:space="preserve">法第二十条
令第二十二条の二
</t>
    <phoneticPr fontId="34"/>
  </si>
  <si>
    <t>あり
(法令様式)</t>
    <rPh sb="4" eb="6">
      <t>ホウレイ</t>
    </rPh>
    <rPh sb="6" eb="8">
      <t>ヨウシキ</t>
    </rPh>
    <phoneticPr fontId="34"/>
  </si>
  <si>
    <t>－</t>
    <phoneticPr fontId="34"/>
  </si>
  <si>
    <t>一括</t>
    <rPh sb="0" eb="2">
      <t>イッカツ</t>
    </rPh>
    <phoneticPr fontId="34"/>
  </si>
  <si>
    <t>登録月
（毎年3月、6月、9月、12月）</t>
    <rPh sb="5" eb="7">
      <t>マイトシ</t>
    </rPh>
    <rPh sb="8" eb="9">
      <t>ガツ</t>
    </rPh>
    <rPh sb="11" eb="12">
      <t>ガツ</t>
    </rPh>
    <rPh sb="14" eb="15">
      <t>ガツ</t>
    </rPh>
    <rPh sb="18" eb="19">
      <t>ガツ</t>
    </rPh>
    <phoneticPr fontId="34"/>
  </si>
  <si>
    <t>汎用紙</t>
    <rPh sb="0" eb="2">
      <t>ハンヨウ</t>
    </rPh>
    <rPh sb="2" eb="3">
      <t>シ</t>
    </rPh>
    <phoneticPr fontId="34"/>
  </si>
  <si>
    <t>●</t>
  </si>
  <si>
    <t>1.選挙人名簿管理（選挙）</t>
  </si>
  <si>
    <t>外部</t>
  </si>
  <si>
    <t>選挙人名簿抄本（閲覧用）</t>
    <phoneticPr fontId="34"/>
  </si>
  <si>
    <t>1.法令様式のある帳票</t>
  </si>
  <si>
    <t>選挙時</t>
    <rPh sb="0" eb="2">
      <t>センキョ</t>
    </rPh>
    <rPh sb="2" eb="3">
      <t>ジ</t>
    </rPh>
    <phoneticPr fontId="34"/>
  </si>
  <si>
    <t>選挙人名簿登録証明書</t>
    <phoneticPr fontId="34"/>
  </si>
  <si>
    <t xml:space="preserve">不在者投票において、船員が選挙人名簿に登録されていることを示す証明書。
</t>
  </si>
  <si>
    <t>令第十八条２</t>
    <phoneticPr fontId="34"/>
  </si>
  <si>
    <t>個別</t>
    <rPh sb="0" eb="2">
      <t>コベツ</t>
    </rPh>
    <phoneticPr fontId="34"/>
  </si>
  <si>
    <t>随時</t>
    <rPh sb="0" eb="2">
      <t>ズイジ</t>
    </rPh>
    <phoneticPr fontId="34"/>
  </si>
  <si>
    <t>専用紙</t>
    <rPh sb="0" eb="3">
      <t>センヨウシ</t>
    </rPh>
    <phoneticPr fontId="34"/>
  </si>
  <si>
    <t>南極選挙人証</t>
    <rPh sb="4" eb="5">
      <t>ニン</t>
    </rPh>
    <phoneticPr fontId="34"/>
  </si>
  <si>
    <t xml:space="preserve">不在者投票において、南極選挙人であることを示す証明書。
</t>
  </si>
  <si>
    <t>令第五十三条</t>
    <phoneticPr fontId="34"/>
  </si>
  <si>
    <t>郵便等投票証明書</t>
    <rPh sb="0" eb="2">
      <t>ユウビン</t>
    </rPh>
    <rPh sb="2" eb="3">
      <t>トウ</t>
    </rPh>
    <rPh sb="3" eb="5">
      <t>トウヒョウ</t>
    </rPh>
    <rPh sb="5" eb="8">
      <t>ショウメイショ</t>
    </rPh>
    <phoneticPr fontId="34"/>
  </si>
  <si>
    <t xml:space="preserve">不在者投票において、郵便等投票に登録したことを示す証明書。
</t>
  </si>
  <si>
    <t>令第五十九条の三</t>
    <phoneticPr fontId="34"/>
  </si>
  <si>
    <t>2.投票所入場券</t>
  </si>
  <si>
    <t>専用紙／はがき</t>
  </si>
  <si>
    <t>3.自治体間通知</t>
  </si>
  <si>
    <t>令一条の三通知（第一項）</t>
    <phoneticPr fontId="34"/>
  </si>
  <si>
    <t xml:space="preserve">公職選挙法施行令１条の３に定められた、失権者の住所移転に関する市区町村向けの通知文書。
※当該市町村の区域内から既に転出した者についての通知
</t>
  </si>
  <si>
    <t>法第十一条
令第一条の三</t>
    <phoneticPr fontId="34"/>
  </si>
  <si>
    <t>令一条の三通知（第二項）</t>
    <rPh sb="9" eb="10">
      <t>ニ</t>
    </rPh>
    <phoneticPr fontId="34"/>
  </si>
  <si>
    <t xml:space="preserve">公職選挙法施行令１条の３に定められた、失権者の住所移転に関する市区町村向けの通知文書。
※当該市町村の区域内に住所を定めた後四箇月を経過しない者についての通知
</t>
  </si>
  <si>
    <t>二重登録通知</t>
    <phoneticPr fontId="34"/>
  </si>
  <si>
    <t xml:space="preserve">二重登録管理における、当市町村への転入者（3ヶ月以上4か月未満）について、転入元の市町村へ選挙人名簿の登録を行った旨を通知する文書。
</t>
    <phoneticPr fontId="34"/>
  </si>
  <si>
    <t>内部</t>
    <rPh sb="0" eb="2">
      <t>ナイブ</t>
    </rPh>
    <phoneticPr fontId="34"/>
  </si>
  <si>
    <t>6.集計表</t>
  </si>
  <si>
    <t>印字項目まで標準化</t>
    <rPh sb="0" eb="2">
      <t>インジ</t>
    </rPh>
    <rPh sb="2" eb="4">
      <t>コウモク</t>
    </rPh>
    <rPh sb="6" eb="9">
      <t>ヒョウジュンカ</t>
    </rPh>
    <phoneticPr fontId="34"/>
  </si>
  <si>
    <t xml:space="preserve">指定した期間における、選挙人名簿の新規登録者数の集計表。
</t>
    <phoneticPr fontId="34"/>
  </si>
  <si>
    <t>選挙人名簿登録者数集計表</t>
    <phoneticPr fontId="34"/>
  </si>
  <si>
    <t>選挙人名簿登録者数増減集計表</t>
    <phoneticPr fontId="34"/>
  </si>
  <si>
    <t xml:space="preserve">指定した期間における、選挙人名簿の登録者数の集計表。
</t>
    <phoneticPr fontId="34"/>
  </si>
  <si>
    <t>7.条件別一覧</t>
    <phoneticPr fontId="34"/>
  </si>
  <si>
    <t>選挙人名簿4か月経過抹消予定者一覧</t>
    <phoneticPr fontId="34"/>
  </si>
  <si>
    <t xml:space="preserve">転出後4か月経過による抹消予定者の一覧。
選挙時抹消の確認用、期日前投票時のチェックリスト用として利用する。
</t>
  </si>
  <si>
    <t>選挙人名簿抹消者一覧</t>
    <phoneticPr fontId="34"/>
  </si>
  <si>
    <t xml:space="preserve">定時登録、選挙時登録における、抹消者の一覧。
選挙当日のチェックリストとして利用する。
</t>
  </si>
  <si>
    <t>選挙人名簿新規登録者一覧</t>
    <phoneticPr fontId="34"/>
  </si>
  <si>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4"/>
  </si>
  <si>
    <t>選挙人名簿17歳者名簿</t>
    <phoneticPr fontId="34"/>
  </si>
  <si>
    <t>選挙人名簿投票所入場券引抜対象者一覧</t>
    <phoneticPr fontId="34"/>
  </si>
  <si>
    <t>選挙登録対象者索引簿</t>
    <phoneticPr fontId="34"/>
  </si>
  <si>
    <t xml:space="preserve">選挙人名簿抄本を投票区－氏名50音順で並び替えた抄本。
当日投票時に、投票所にて参照する。
</t>
  </si>
  <si>
    <t>7.条件別一覧</t>
    <rPh sb="2" eb="4">
      <t>ジョウケン</t>
    </rPh>
    <rPh sb="4" eb="5">
      <t>ベツ</t>
    </rPh>
    <rPh sb="5" eb="7">
      <t>イチラン</t>
    </rPh>
    <phoneticPr fontId="34"/>
  </si>
  <si>
    <t>選挙人名簿視覚障がい者等個別対応選挙人一覧</t>
  </si>
  <si>
    <t>9.その他の一覧・集計表</t>
  </si>
  <si>
    <t>EUC</t>
  </si>
  <si>
    <t>CSV</t>
    <phoneticPr fontId="34"/>
  </si>
  <si>
    <t>8.データ連携用CSVファイル</t>
    <phoneticPr fontId="34"/>
  </si>
  <si>
    <t>EUC</t>
    <phoneticPr fontId="34"/>
  </si>
  <si>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4"/>
  </si>
  <si>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</si>
  <si>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</si>
  <si>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4"/>
  </si>
  <si>
    <t xml:space="preserve">※内部用途のため、帳票要件として定義せず、EUCでの出力のみとする。
失権者のうち転出4か月経過予定の者の一覧。
転出4ヵ月経過時点で転出未確定となる失権者について、以降は当一覧にて失権者情報の管理を行う。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4"/>
  </si>
  <si>
    <t>4.住民向け通知・案内</t>
    <phoneticPr fontId="34"/>
  </si>
  <si>
    <t xml:space="preserve">－
</t>
  </si>
  <si>
    <t>外部</t>
    <rPh sb="0" eb="2">
      <t>ガイブ</t>
    </rPh>
    <phoneticPr fontId="34"/>
  </si>
  <si>
    <t>8.データ連携用CSVファイル</t>
  </si>
  <si>
    <t>裁判員候補者予定者名簿一覧</t>
    <phoneticPr fontId="34"/>
  </si>
  <si>
    <t>検察審査員候補者予定者名簿一覧</t>
    <phoneticPr fontId="34"/>
  </si>
  <si>
    <t>裁判員候補者予定者の住基異動者一覧</t>
    <phoneticPr fontId="34"/>
  </si>
  <si>
    <t>検察審査員候補者予定者名簿　異動者一覧</t>
    <phoneticPr fontId="34"/>
  </si>
  <si>
    <t>1.選挙人名簿管理（国民投票・住民投票・直接請求）</t>
    <phoneticPr fontId="34"/>
  </si>
  <si>
    <t>法第二十条第二項</t>
    <phoneticPr fontId="34"/>
  </si>
  <si>
    <t>国民投票時</t>
    <rPh sb="0" eb="2">
      <t>コクミン</t>
    </rPh>
    <rPh sb="2" eb="4">
      <t>トウヒョウ</t>
    </rPh>
    <rPh sb="4" eb="5">
      <t>ジ</t>
    </rPh>
    <phoneticPr fontId="34"/>
  </si>
  <si>
    <t>1.選挙人名簿管理（国民投票・住民投票・直接請求）</t>
  </si>
  <si>
    <t>第二十条第二項</t>
    <phoneticPr fontId="34"/>
  </si>
  <si>
    <t>（国民投票）1号該当者登録通知　前住所地あて</t>
    <phoneticPr fontId="34"/>
  </si>
  <si>
    <t>あり
(総務省様式)</t>
    <rPh sb="4" eb="7">
      <t>ソウムショウ</t>
    </rPh>
    <rPh sb="7" eb="9">
      <t>ヨウシキ</t>
    </rPh>
    <phoneticPr fontId="34"/>
  </si>
  <si>
    <t>（国民投票）抹消者通知　前住所地あて</t>
    <rPh sb="12" eb="13">
      <t>マエ</t>
    </rPh>
    <phoneticPr fontId="34"/>
  </si>
  <si>
    <t>（国民投票）投票人名簿登録者数集計表</t>
    <phoneticPr fontId="34"/>
  </si>
  <si>
    <t>印字項目まで標準化</t>
    <rPh sb="0" eb="2">
      <t>インジ</t>
    </rPh>
    <rPh sb="2" eb="4">
      <t>コウモク</t>
    </rPh>
    <rPh sb="6" eb="8">
      <t>ヒョウジュン</t>
    </rPh>
    <rPh sb="8" eb="9">
      <t>カ</t>
    </rPh>
    <phoneticPr fontId="34"/>
  </si>
  <si>
    <t>（国民投票）投票人名簿有権者数集計表</t>
    <rPh sb="11" eb="13">
      <t>ユウケン</t>
    </rPh>
    <phoneticPr fontId="34"/>
  </si>
  <si>
    <t xml:space="preserve">指定した国民投票における、投票当日の有権者数、非有権者数の集計表。
</t>
    <rPh sb="4" eb="6">
      <t>コクミン</t>
    </rPh>
    <rPh sb="6" eb="8">
      <t>トウヒョウ</t>
    </rPh>
    <phoneticPr fontId="34"/>
  </si>
  <si>
    <t>（国民投票）異動者一覧</t>
    <rPh sb="6" eb="8">
      <t>イドウ</t>
    </rPh>
    <rPh sb="8" eb="9">
      <t>シャ</t>
    </rPh>
    <rPh sb="9" eb="11">
      <t>イチラン</t>
    </rPh>
    <phoneticPr fontId="17"/>
  </si>
  <si>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4"/>
  </si>
  <si>
    <t>（国民投票）抹消者一覧</t>
    <phoneticPr fontId="34"/>
  </si>
  <si>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4"/>
  </si>
  <si>
    <t>（国民投票）転入者一覧</t>
    <phoneticPr fontId="34"/>
  </si>
  <si>
    <t xml:space="preserve">国民投票における、投票人名簿の増となる者を抽出した一覧。
1号登録、２号登録の特定期間における確認用として利用する。
</t>
    <rPh sb="30" eb="31">
      <t>ゴウ</t>
    </rPh>
    <rPh sb="31" eb="33">
      <t>トウロク</t>
    </rPh>
    <phoneticPr fontId="34"/>
  </si>
  <si>
    <t>（国民投票）投票所入場券引抜対象者一覧</t>
    <phoneticPr fontId="17"/>
  </si>
  <si>
    <t xml:space="preserve">国民投票における、投票所入場券データの出力該当者のうち、抹消等による引抜対象者の一覧。
</t>
  </si>
  <si>
    <t>（国民投票）登録対象者索引簿</t>
    <rPh sb="1" eb="5">
      <t>コクミントウヒョウ</t>
    </rPh>
    <phoneticPr fontId="34"/>
  </si>
  <si>
    <t xml:space="preserve">※「選挙登録対象者索引簿」の国民投票用。
投票人名簿抄本を投票区－氏名50音順で並び替えた抄本。
当日投票時に、投票所にて参照する。
</t>
    <rPh sb="22" eb="24">
      <t>トウヒョウ</t>
    </rPh>
    <phoneticPr fontId="34"/>
  </si>
  <si>
    <t>（国民投票）視覚障がい者等個別対応投票人一覧</t>
    <rPh sb="1" eb="5">
      <t>コクミントウヒョウ</t>
    </rPh>
    <phoneticPr fontId="34"/>
  </si>
  <si>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</si>
  <si>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4"/>
  </si>
  <si>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</si>
  <si>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</si>
  <si>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4"/>
  </si>
  <si>
    <t>（国民投票）同一世帯内同姓同名者一覧</t>
    <phoneticPr fontId="34"/>
  </si>
  <si>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</si>
  <si>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</si>
  <si>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2.期日前・不在者投票管理</t>
    <phoneticPr fontId="34"/>
  </si>
  <si>
    <t>宣誓書兼請求書（不在者投票用）</t>
    <rPh sb="0" eb="3">
      <t>センセイショ</t>
    </rPh>
    <rPh sb="8" eb="11">
      <t>フザイシャ</t>
    </rPh>
    <rPh sb="11" eb="14">
      <t>トウヒョウヨウ</t>
    </rPh>
    <phoneticPr fontId="34"/>
  </si>
  <si>
    <t xml:space="preserve">選挙人が不在者投票の請求時に選挙管理委員会に提出する宣誓書と投票用紙及び投票用封筒の請求書。
</t>
  </si>
  <si>
    <t>令第五十二条</t>
    <phoneticPr fontId="34"/>
  </si>
  <si>
    <t>2.期日前・不在者投票管理</t>
  </si>
  <si>
    <t>宣誓書（期日前投票用）</t>
    <rPh sb="0" eb="3">
      <t>センセイショ</t>
    </rPh>
    <rPh sb="4" eb="10">
      <t>キジツゼントウヒョウヨウ</t>
    </rPh>
    <phoneticPr fontId="34"/>
  </si>
  <si>
    <t>令第四十九条の八</t>
    <phoneticPr fontId="34"/>
  </si>
  <si>
    <t>令第五十二条、令第四十九条の八</t>
    <phoneticPr fontId="34"/>
  </si>
  <si>
    <t>不在者投票証明書</t>
    <rPh sb="5" eb="8">
      <t>ショウメイショ</t>
    </rPh>
    <phoneticPr fontId="34"/>
  </si>
  <si>
    <t xml:space="preserve">不在者投票において、選挙人が不在者投票を行うことを示す証明書。
</t>
  </si>
  <si>
    <t>不在者投票調書</t>
    <rPh sb="0" eb="3">
      <t>フザイシャ</t>
    </rPh>
    <rPh sb="3" eb="5">
      <t>トウヒョウ</t>
    </rPh>
    <rPh sb="5" eb="7">
      <t>チョウショ</t>
    </rPh>
    <phoneticPr fontId="34"/>
  </si>
  <si>
    <t>令第六十一条</t>
    <phoneticPr fontId="34"/>
  </si>
  <si>
    <t>令第四十九条の十</t>
    <phoneticPr fontId="34"/>
  </si>
  <si>
    <t>施行規則
第十四条</t>
    <rPh sb="0" eb="2">
      <t>シコウ</t>
    </rPh>
    <rPh sb="2" eb="4">
      <t>キソク</t>
    </rPh>
    <phoneticPr fontId="34"/>
  </si>
  <si>
    <t>期日前投票所投票録（指定在外選挙投票区用）</t>
    <phoneticPr fontId="34"/>
  </si>
  <si>
    <t>滞在地投票用送付書　本人あて</t>
    <rPh sb="0" eb="3">
      <t>タイザイチ</t>
    </rPh>
    <rPh sb="3" eb="5">
      <t>トウヒョウ</t>
    </rPh>
    <rPh sb="5" eb="6">
      <t>ヨウ</t>
    </rPh>
    <phoneticPr fontId="34"/>
  </si>
  <si>
    <t xml:space="preserve">不在者投票（滞在地）における、投票用紙等の送付書。
</t>
  </si>
  <si>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4"/>
  </si>
  <si>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</si>
  <si>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4"/>
  </si>
  <si>
    <t xml:space="preserve">不在者投票（郵便）における、個人あての投票用紙や不在者投票の証明書等の送付書。
</t>
  </si>
  <si>
    <t>送付書　施設あて</t>
    <rPh sb="0" eb="2">
      <t>ソウフ</t>
    </rPh>
    <rPh sb="2" eb="3">
      <t>ショ</t>
    </rPh>
    <rPh sb="4" eb="6">
      <t>シセツ</t>
    </rPh>
    <phoneticPr fontId="34"/>
  </si>
  <si>
    <t xml:space="preserve">不在者投票（施設）における、施設あての投票用紙や不在者投票の証明書等の送付書。
</t>
  </si>
  <si>
    <t>5.宛名・ラベル</t>
  </si>
  <si>
    <t>バーコード受付ラベル</t>
    <phoneticPr fontId="34"/>
  </si>
  <si>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</si>
  <si>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4"/>
  </si>
  <si>
    <t>当日有権者数集計表（投票区別）</t>
  </si>
  <si>
    <t>投票区別投票集計表</t>
    <phoneticPr fontId="34"/>
  </si>
  <si>
    <t xml:space="preserve">選挙における、当日・期日前・不在者投票の投票区別の投票者数及び投票率の集計表。
投票状況の中間報告用として利用。
</t>
    <phoneticPr fontId="34"/>
  </si>
  <si>
    <t>時間別投票集計表</t>
  </si>
  <si>
    <t xml:space="preserve">選挙における、当日投票の速報時間別の投票者数及び投票率の集計表。
</t>
    <phoneticPr fontId="34"/>
  </si>
  <si>
    <t>年齢別投票集計表</t>
    <rPh sb="0" eb="2">
      <t>ネンレイ</t>
    </rPh>
    <phoneticPr fontId="34"/>
  </si>
  <si>
    <t xml:space="preserve">選挙期間における、当日・期日前・不在者投票の年齢別の投票者数及び投票率の集計表。
</t>
    <phoneticPr fontId="34"/>
  </si>
  <si>
    <t xml:space="preserve">選挙期間における、期日前投票及び不在者投票の投票者数の集計表。
投票状況の中間報告用として利用。
</t>
    <phoneticPr fontId="34"/>
  </si>
  <si>
    <t>不在者投票日報</t>
    <phoneticPr fontId="34"/>
  </si>
  <si>
    <t xml:space="preserve">選挙期間における、不在者投票の交付数及び受領数の集計表。
投票状況の中間報告用として利用。
</t>
    <phoneticPr fontId="34"/>
  </si>
  <si>
    <t>不在者投票管理者別投票数集計表</t>
    <phoneticPr fontId="34"/>
  </si>
  <si>
    <t xml:space="preserve">選挙期間における、不在者投票の投票管理者別の投票者数の集計表。
投票状況の中間報告用として利用。
</t>
    <phoneticPr fontId="34"/>
  </si>
  <si>
    <t>不在者投票年齢別受理数集計表</t>
    <rPh sb="5" eb="7">
      <t>ネンレイ</t>
    </rPh>
    <phoneticPr fontId="34"/>
  </si>
  <si>
    <t xml:space="preserve">選挙期間における、不在者投票の年齢別の受理数の集計表。
</t>
    <phoneticPr fontId="34"/>
  </si>
  <si>
    <t>不在者投票投票方法別受理数集計表</t>
    <rPh sb="0" eb="3">
      <t>フザイシャ</t>
    </rPh>
    <rPh sb="3" eb="5">
      <t>トウヒョウ</t>
    </rPh>
    <phoneticPr fontId="34"/>
  </si>
  <si>
    <t xml:space="preserve">選挙期間における、不在者投票の投票方法別の受理数の集計表。
</t>
    <phoneticPr fontId="34"/>
  </si>
  <si>
    <t>不在者投票投票事由別集計表</t>
  </si>
  <si>
    <t xml:space="preserve">選挙期間における、不在者投票の投票事由別の請求・受理数の集計表。
</t>
    <phoneticPr fontId="34"/>
  </si>
  <si>
    <t xml:space="preserve">選挙期間における、期日前投票の年齢別の投票者数の集計表。
</t>
    <phoneticPr fontId="34"/>
  </si>
  <si>
    <t xml:space="preserve">選挙期間における、期日前投票の投票方法別の投票者数の集計表。
</t>
    <phoneticPr fontId="34"/>
  </si>
  <si>
    <t xml:space="preserve">選挙期間における、期日前投票の時間帯別の投票者数の集計表。
投票状況の中間報告用として利用。
</t>
    <phoneticPr fontId="34"/>
  </si>
  <si>
    <t xml:space="preserve">選挙期間における、期日前投票の投票事由別の投票者数の集計表。
</t>
    <phoneticPr fontId="34"/>
  </si>
  <si>
    <t>不在者投票状況一覧</t>
    <phoneticPr fontId="34"/>
  </si>
  <si>
    <t>期日前投票状況一覧</t>
    <phoneticPr fontId="34"/>
  </si>
  <si>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</si>
  <si>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法第三十条の二第四項</t>
    <phoneticPr fontId="34"/>
  </si>
  <si>
    <t>在外選挙人名簿抄本（閲覧用）</t>
    <phoneticPr fontId="34"/>
  </si>
  <si>
    <t>在外選挙人証</t>
    <rPh sb="0" eb="2">
      <t>ザイガイ</t>
    </rPh>
    <rPh sb="2" eb="4">
      <t>センキョ</t>
    </rPh>
    <rPh sb="4" eb="5">
      <t>ニン</t>
    </rPh>
    <rPh sb="5" eb="6">
      <t>ショウ</t>
    </rPh>
    <phoneticPr fontId="34"/>
  </si>
  <si>
    <t xml:space="preserve">法第三十条の六
令第二十三条の七
</t>
    <phoneticPr fontId="34"/>
  </si>
  <si>
    <t>あり</t>
    <phoneticPr fontId="34"/>
  </si>
  <si>
    <t xml:space="preserve">在外選挙において、在外選挙人の申請者の登録資格について本籍地に照会する文書。
</t>
  </si>
  <si>
    <t xml:space="preserve">令第二十三条の五
</t>
    <phoneticPr fontId="34"/>
  </si>
  <si>
    <t>（在外選挙人名簿）登録通知　本籍地あて</t>
  </si>
  <si>
    <t xml:space="preserve">在外選挙において、在外選挙人の申請者を在外選挙人名簿へ登録した旨を本籍地に通知する文書。
</t>
  </si>
  <si>
    <t>（在外選挙人名簿）記載事項変更通知　領事官あて</t>
  </si>
  <si>
    <t xml:space="preserve">在外選挙において、在外選挙人名簿の記載事項を変更した旨を領事官に通知する文書。
</t>
    <rPh sb="30" eb="31">
      <t>カン</t>
    </rPh>
    <phoneticPr fontId="34"/>
  </si>
  <si>
    <t>令第二十三条の十四</t>
    <rPh sb="1" eb="2">
      <t>ダイ</t>
    </rPh>
    <phoneticPr fontId="34"/>
  </si>
  <si>
    <t>（在外選挙人名簿）抹消通知　本籍地あて</t>
  </si>
  <si>
    <t xml:space="preserve">在外選挙において、在外選挙人名簿から抹消した旨を本籍地に通知する文書。
</t>
  </si>
  <si>
    <t>（在外選挙人名簿）抹消通知　領事官あて</t>
  </si>
  <si>
    <t xml:space="preserve">在外選挙において、在外選挙人名簿から抹消した旨を領事官に通知する文書。
</t>
    <rPh sb="26" eb="27">
      <t>カン</t>
    </rPh>
    <phoneticPr fontId="34"/>
  </si>
  <si>
    <t>（在外選挙人名簿）登録不可通知　本人あて</t>
  </si>
  <si>
    <t xml:space="preserve">在外選挙において、在外選挙人の申請者登録ができなかった旨を本人に通知する文書。
</t>
  </si>
  <si>
    <t xml:space="preserve">令第二十三条の六
</t>
    <phoneticPr fontId="34"/>
  </si>
  <si>
    <t>（在外選挙人名簿）登録移転不可通知　本人あて</t>
    <rPh sb="11" eb="13">
      <t>イテン</t>
    </rPh>
    <phoneticPr fontId="34"/>
  </si>
  <si>
    <t xml:space="preserve">在外選挙において、在外選挙人の申請者の登録移転ができなかった旨を本人に通知する文書。
</t>
  </si>
  <si>
    <t>（在外選挙人名簿）登録申請先の訂正通知　本人あて</t>
  </si>
  <si>
    <t xml:space="preserve">在外選挙において、申請者の登録申請先の訂正を行った旨を本人に通知する文書。
市町村選管が作成の上、外務省を経由して経由領事官へ送付し、経由領事官から申請者へ送付する。このため、差出人は「領事官」となる。
</t>
  </si>
  <si>
    <t>令第二十三条の十四</t>
    <phoneticPr fontId="34"/>
  </si>
  <si>
    <t>（在外選挙人名簿）抹消通知　本人あて</t>
  </si>
  <si>
    <t xml:space="preserve">在外選挙において、在外選挙人名簿からの抹消及び記載事項の変更を行った旨を本人に通知する文書。
</t>
  </si>
  <si>
    <t>（在外選挙人名簿）登録者数集計表</t>
    <phoneticPr fontId="34"/>
  </si>
  <si>
    <t xml:space="preserve">指定した集計日における、在外選挙人名簿の登録者数の集計表。
</t>
    <rPh sb="4" eb="6">
      <t>シュウケイ</t>
    </rPh>
    <phoneticPr fontId="34"/>
  </si>
  <si>
    <t>（在外選挙人名簿）抹消予定者一覧</t>
    <phoneticPr fontId="34"/>
  </si>
  <si>
    <t xml:space="preserve">指定期間で抹消要件を満たす在外選挙人の抹消者の一覧。
</t>
    <phoneticPr fontId="34"/>
  </si>
  <si>
    <t>（在外選挙人名簿）抹消者一覧</t>
  </si>
  <si>
    <t xml:space="preserve">指定期間における在外選挙人の抹消者の一覧。
</t>
  </si>
  <si>
    <t>（在外選挙人名簿）住所地別(国別)登録者数集計表</t>
  </si>
  <si>
    <t xml:space="preserve">法令が定める在外選挙人の不在者投票に関する調書。
</t>
  </si>
  <si>
    <t xml:space="preserve">令第六十一条
</t>
    <phoneticPr fontId="34"/>
  </si>
  <si>
    <t xml:space="preserve">法令が定める在外投票に関する調書。
</t>
  </si>
  <si>
    <t xml:space="preserve">令第六十五条の十九
</t>
    <phoneticPr fontId="34"/>
  </si>
  <si>
    <t>（在外選挙人名簿）投票区別投票集計表</t>
  </si>
  <si>
    <t>（在外選挙人名簿）年齢別投票集計表</t>
    <rPh sb="9" eb="11">
      <t>ネンレイ</t>
    </rPh>
    <phoneticPr fontId="34"/>
  </si>
  <si>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</si>
  <si>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</si>
  <si>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</si>
  <si>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</si>
  <si>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4"/>
  </si>
  <si>
    <t>5.共通要件</t>
  </si>
  <si>
    <t>宛名　本人あて</t>
  </si>
  <si>
    <t xml:space="preserve">本人あての宛名。以下の用途で利用する。
・投票所入場券
・新有権者向け通知
・転出者向け通知
・不在者投票請求に係る投票用紙、封筒、証明書等の送付
</t>
  </si>
  <si>
    <t>宛名　自治体・施設・法人あて</t>
    <phoneticPr fontId="34"/>
  </si>
  <si>
    <t>文字超過・外字に係る対象者一覧</t>
    <phoneticPr fontId="34"/>
  </si>
  <si>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</si>
  <si>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4"/>
  </si>
  <si>
    <t>マスタ</t>
    <phoneticPr fontId="34"/>
  </si>
  <si>
    <t>マスタデータチェックリスト</t>
    <phoneticPr fontId="34"/>
  </si>
  <si>
    <t xml:space="preserve">選挙区・投票区移替えとなる転居者、及び選挙区の区割り変更により選挙区が変更となる対象者の一覧。
選挙人の確認用として利用する。
</t>
    <phoneticPr fontId="34"/>
  </si>
  <si>
    <t>共通投票所投票録</t>
    <phoneticPr fontId="34"/>
  </si>
  <si>
    <t>共通投票所投票録（指定在外選挙投票区用）</t>
    <phoneticPr fontId="34"/>
  </si>
  <si>
    <t>当日投票所投票録（指定在外選挙投票区用）</t>
    <rPh sb="2" eb="5">
      <t>トウヒョウジョ</t>
    </rPh>
    <phoneticPr fontId="34"/>
  </si>
  <si>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4"/>
  </si>
  <si>
    <t>Excel</t>
    <phoneticPr fontId="34"/>
  </si>
  <si>
    <t>選挙人名簿表示登録者一覧</t>
    <rPh sb="5" eb="7">
      <t>ヒョウジ</t>
    </rPh>
    <phoneticPr fontId="34"/>
  </si>
  <si>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4"/>
  </si>
  <si>
    <t>不在者投票時間別集計表</t>
    <phoneticPr fontId="34"/>
  </si>
  <si>
    <t>期日前・不在者投票投票日・投票所別集計表</t>
    <phoneticPr fontId="34"/>
  </si>
  <si>
    <t>不在者投票施設別集計表</t>
    <rPh sb="0" eb="3">
      <t>フザイシャ</t>
    </rPh>
    <rPh sb="3" eb="5">
      <t>トウヒョウ</t>
    </rPh>
    <rPh sb="5" eb="7">
      <t>シセツ</t>
    </rPh>
    <rPh sb="7" eb="8">
      <t>ベツ</t>
    </rPh>
    <rPh sb="8" eb="11">
      <t>シュウケイヒョウ</t>
    </rPh>
    <phoneticPr fontId="34"/>
  </si>
  <si>
    <t>（在外選挙人名簿）期日前・不在者投票投票日・投票所別集計表</t>
    <phoneticPr fontId="34"/>
  </si>
  <si>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4"/>
  </si>
  <si>
    <t>期日前投票投票方法別投票数集計表</t>
    <rPh sb="5" eb="7">
      <t>トウヒョウ</t>
    </rPh>
    <rPh sb="7" eb="9">
      <t>ホウホウ</t>
    </rPh>
    <rPh sb="9" eb="10">
      <t>ベツ</t>
    </rPh>
    <rPh sb="13" eb="16">
      <t>シュウケイヒョウ</t>
    </rPh>
    <phoneticPr fontId="34"/>
  </si>
  <si>
    <t>期日前投票時間別投票数集計表</t>
    <rPh sb="5" eb="7">
      <t>ジカン</t>
    </rPh>
    <rPh sb="7" eb="8">
      <t>ベツ</t>
    </rPh>
    <phoneticPr fontId="34"/>
  </si>
  <si>
    <t>期日前投票事由別投票数集計表</t>
    <phoneticPr fontId="34"/>
  </si>
  <si>
    <t xml:space="preserve">&lt;出力条件&gt;
・集計期間
・名簿登録者のうち、新規登録者
・（標準オプション）指定都市の総合区または行政区
&lt;出力項目&gt;
・名簿番号
・氏名
・氏名フリガナ
・性別
・生年月日
・住所
・備考　※以下を出力
　－異動日（登録日）
　－異動事由（登録事由）
　－異動事由（転出先住所※都道府県市区町村）
※詳細は、標準印字項目を参照
</t>
    <rPh sb="131" eb="135">
      <t>イドウジユウ</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</si>
  <si>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</si>
  <si>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：サイズが規定された専用の用紙、またははがきへの印刷
　CSV　　　　　　　　：CSVデータでの出力
　PDF　　　　　　　　：PDFデータでの出力
　Excel　　　　　　　：Excel様式での出力
　Excel／Word　 ：ExcelまたはWord様式での出力（照会回答様式のみ）
</t>
    <rPh sb="0" eb="2">
      <t>ウンヨウ</t>
    </rPh>
    <rPh sb="2" eb="4">
      <t>ホウホウ</t>
    </rPh>
    <rPh sb="5" eb="7">
      <t>サンコウ</t>
    </rPh>
    <rPh sb="11" eb="13">
      <t>チョウヒョウ</t>
    </rPh>
    <rPh sb="13" eb="15">
      <t>シュツリョク</t>
    </rPh>
    <rPh sb="15" eb="16">
      <t>ジ</t>
    </rPh>
    <rPh sb="20" eb="22">
      <t>チョウヒョウ</t>
    </rPh>
    <rPh sb="22" eb="24">
      <t>ヨウシ</t>
    </rPh>
    <rPh sb="24" eb="25">
      <t>ナド</t>
    </rPh>
    <rPh sb="26" eb="27">
      <t>シメ</t>
    </rPh>
    <rPh sb="28" eb="30">
      <t>イカ</t>
    </rPh>
    <rPh sb="31" eb="33">
      <t>シュベツ</t>
    </rPh>
    <rPh sb="34" eb="36">
      <t>キサイ</t>
    </rPh>
    <rPh sb="49" eb="52">
      <t>ハンヨウテキ</t>
    </rPh>
    <rPh sb="53" eb="55">
      <t>ヨウシ</t>
    </rPh>
    <rPh sb="57" eb="59">
      <t>インサツ</t>
    </rPh>
    <rPh sb="75" eb="77">
      <t>キテイ</t>
    </rPh>
    <rPh sb="80" eb="82">
      <t>センヨウ</t>
    </rPh>
    <rPh sb="83" eb="85">
      <t>ヨウシ</t>
    </rPh>
    <rPh sb="87" eb="89">
      <t>インサツ</t>
    </rPh>
    <rPh sb="147" eb="149">
      <t>シュツリョク</t>
    </rPh>
    <rPh sb="171" eb="173">
      <t>シュツリョク</t>
    </rPh>
    <rPh sb="193" eb="195">
      <t>ヨウシキ</t>
    </rPh>
    <rPh sb="197" eb="199">
      <t>シュツリョク</t>
    </rPh>
    <rPh sb="226" eb="228">
      <t>ヨウシキ</t>
    </rPh>
    <rPh sb="230" eb="232">
      <t>シュツリョク</t>
    </rPh>
    <rPh sb="233" eb="235">
      <t>ショウカイ</t>
    </rPh>
    <rPh sb="235" eb="237">
      <t>カイトウ</t>
    </rPh>
    <rPh sb="237" eb="239">
      <t>ヨウシキ</t>
    </rPh>
    <phoneticPr fontId="34"/>
  </si>
  <si>
    <t>令第19条3
令第22条</t>
    <rPh sb="11" eb="12">
      <t>ジョウ</t>
    </rPh>
    <phoneticPr fontId="34"/>
  </si>
  <si>
    <t xml:space="preserve">裁判員候補者予定者の割当員数の候補者予定者を無作為に抽出した名簿。
</t>
    <rPh sb="30" eb="32">
      <t>メイボ</t>
    </rPh>
    <phoneticPr fontId="34"/>
  </si>
  <si>
    <t>検察審査員候補者予定者の割当員数の候補者予定者を無作為に抽出した名簿。</t>
    <phoneticPr fontId="34"/>
  </si>
  <si>
    <t>裁判員の参加する刑事裁判に関する法律二十一条　</t>
    <phoneticPr fontId="34"/>
  </si>
  <si>
    <t>検察審査会法第十条　</t>
    <phoneticPr fontId="34"/>
  </si>
  <si>
    <t>8.データ連携用CSVファイル</t>
    <phoneticPr fontId="34"/>
  </si>
  <si>
    <t xml:space="preserve">在外選挙において、選挙人であることを示す証明書。
</t>
    <phoneticPr fontId="34"/>
  </si>
  <si>
    <t xml:space="preserve">定時登録時に用いる選挙人名簿の抄本。
</t>
    <phoneticPr fontId="34"/>
  </si>
  <si>
    <t>選挙人名簿二重登録対象者数集計表</t>
    <rPh sb="9" eb="11">
      <t>タイショウ</t>
    </rPh>
    <phoneticPr fontId="34"/>
  </si>
  <si>
    <t xml:space="preserve">国民投票における、登録時点（1号資格者・2号資格者確定時）の投票人名簿の抄本。
</t>
    <phoneticPr fontId="34"/>
  </si>
  <si>
    <t xml:space="preserve">在外選挙における選挙人名簿抄本。
</t>
    <phoneticPr fontId="34"/>
  </si>
  <si>
    <t>8.データ連携用CSVファイル</t>
    <phoneticPr fontId="34"/>
  </si>
  <si>
    <t>汎用紙
CSV
PDF</t>
    <rPh sb="0" eb="2">
      <t>ハンヨウ</t>
    </rPh>
    <rPh sb="2" eb="3">
      <t>シ</t>
    </rPh>
    <phoneticPr fontId="34"/>
  </si>
  <si>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4"/>
  </si>
  <si>
    <t>汎用紙
PDF</t>
    <rPh sb="0" eb="2">
      <t>ハンヨウ</t>
    </rPh>
    <rPh sb="2" eb="3">
      <t>シ</t>
    </rPh>
    <phoneticPr fontId="34"/>
  </si>
  <si>
    <t xml:space="preserve">二重登録管理における、当市町村からの転出者（3ヶ月以上4か月未満）について、転出先の市町村へ選挙人名簿の登録有無を照会するための照会様式および回答様式。
他の選挙管理委員会からの登録通知を受領した者を除外した登録照会（転出者）の出力が可能なこと。
</t>
    <phoneticPr fontId="34"/>
  </si>
  <si>
    <t>汎用紙
Excel／Word</t>
    <rPh sb="0" eb="2">
      <t>ハンヨウ</t>
    </rPh>
    <rPh sb="2" eb="3">
      <t>シ</t>
    </rPh>
    <phoneticPr fontId="34"/>
  </si>
  <si>
    <t xml:space="preserve">＜出力条件＞
・集計日
・名簿登録者
・（標準オプション）指定都市の総合区または行政区別
&lt;集計単位&gt;
・選挙区別（複数選挙区を有する市区町村の場合のみ）
・投票区別
・行政区別
・登録の別（有権者、表示者、失権者）
・男女別
※詳細は、標準印字項目を参照
</t>
    <phoneticPr fontId="34"/>
  </si>
  <si>
    <t xml:space="preserve">&lt;出力条件&gt;
・集計日
・名簿登録者のうち、転出後4か月経過による抹消予定者
・（標準オプション）指定都市の総合区または行政区
&lt;出力項目&gt;
・名簿番号
・氏名
・氏名フリガナ
・性別
・生年月日
・住所
・備考　※以下を出力
　－転出先住所
　－異動日
　－異動事由
※詳細は、標準印字項目を参照
</t>
    <phoneticPr fontId="34"/>
  </si>
  <si>
    <t xml:space="preserve">&lt;出力条件&gt;
・集計日
・名簿登録者のうち、抹消者
・（標準オプション）指定都市の総合区または行政区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phoneticPr fontId="34"/>
  </si>
  <si>
    <t xml:space="preserve">&lt;出力条件&gt;
・抽出期間
・名簿登録者のうち、転居により選挙区・投票区移替えとなる転居者、及び選挙区の区割り変更により選挙区が変更となる対象者
・（標準オプション）指定都市の総合区または行政区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5" eb="46">
      <t>オヨ</t>
    </rPh>
    <phoneticPr fontId="34"/>
  </si>
  <si>
    <t xml:space="preserve">&lt;出力条件&gt;
・集計日
・異動データのうち、指定した集計日現在における年齢要件による登録予定者で、居住要件を満たしている者
・（標準オプション）指定都市の総合区または行政区
&lt;出力項目&gt;
・氏名
・氏名フリガナ
・性別
・生年月日
・郵便番号
・住所
※詳細は、標準印字項目を参照
</t>
    <rPh sb="49" eb="51">
      <t>キョジュウ</t>
    </rPh>
    <phoneticPr fontId="34"/>
  </si>
  <si>
    <t xml:space="preserve">&lt;出力条件&gt;
・名簿登録者
・選挙区（複数選挙区を有する市区町村の場合のみ）
・（標準オプション）指定都市の総合区または行政区別
＜出力順＞
・投票区
・氏名50音
&lt;出力項目&gt;
・氏名
・氏名フリガナ
・性別
・生年月日
・住所
・備考
・名簿番号（頁数行番号）
※詳細は、標準印字項目を参照
</t>
    <phoneticPr fontId="34"/>
  </si>
  <si>
    <t xml:space="preserve">&lt;出力条件&gt;
・名簿登録者
・（標準オプション）指定都市の総合区または行政区
&lt;出力項目&gt;
・名簿番号
・氏名
・氏名フリガナ
・性別
・生年月日
・住所
・備考　※以下を出力
　ー必要備品
※詳細は、標準印字項目を参照
</t>
    <phoneticPr fontId="34"/>
  </si>
  <si>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72" eb="74">
      <t>タイショウ</t>
    </rPh>
    <phoneticPr fontId="34"/>
  </si>
  <si>
    <t xml:space="preserve">&lt;出力条件&gt;
・二重登録対象者
・通知対象者、照会対象者
・（標準オプション）指定都市の総合区または行政区別
&lt;集計単位&gt;
・発送地別
＜出力項目＞
・選挙区別（複数選挙区を有する市区町村の場合のみ）
・市区町村名
・通知者人数又は照会者人数
</t>
    <rPh sb="12" eb="14">
      <t>タイショウ</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</si>
  <si>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4"/>
  </si>
  <si>
    <t xml:space="preserve">&lt;出力条件&gt;
・名簿登録者
・（標準オプション）指定都市の総合区または行政区別
&lt;集計単位&gt;
・投票区別
・行政区別
・郵便番号別
&lt;出力項目&gt;
・選挙区別（複数選挙区を有する市区町村の場合のみ）
・投票区名
・行政区名
・世帯数
・投票所入場券作成対象者数
</t>
    <phoneticPr fontId="34"/>
  </si>
  <si>
    <t xml:space="preserve">&lt;出力条件&gt;
・名簿登録者のうち、同一世帯内での同姓同名の者
・（標準オプション）指定都市の総合区または行政区
&lt;出力項目&gt;
・名簿番号
・氏名
・氏名フリガナ
・性別
・生年月日
・住所
・備考
</t>
    <phoneticPr fontId="34"/>
  </si>
  <si>
    <t>選挙人名簿投票所入場券返戻者一覧</t>
    <rPh sb="11" eb="13">
      <t>ヘンレイ</t>
    </rPh>
    <rPh sb="13" eb="14">
      <t>シャ</t>
    </rPh>
    <phoneticPr fontId="34"/>
  </si>
  <si>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4"/>
  </si>
  <si>
    <t xml:space="preserve">&lt;出力条件&gt;
・名簿登録者のうち、投票所入場券が返戻された者
・（標準オプション）指定都市の総合区または行政区
&lt;出力項目&gt;
・名簿番号
・氏名
・氏名フリガナ
・性別
・生年月日
・住所
・備考
・選挙日
・投票所入場券の戻り日
・不達理由
・対応事項
</t>
    <rPh sb="24" eb="26">
      <t>ヘンレイ</t>
    </rPh>
    <rPh sb="118" eb="120">
      <t>フタツ</t>
    </rPh>
    <phoneticPr fontId="34"/>
  </si>
  <si>
    <t xml:space="preserve">&lt;出力条件&gt;
・名簿登録者のうち、失権者でかつ4か月経過予定の者
・（標準オプション）指定都市の総合区または行政区
&lt;出力項目&gt;
・氏名
・生年月日
・住所
・本籍地
・事由
・復権予定日
・刑の確定日
・刑期
・登録日
・転出予定日
</t>
    <rPh sb="17" eb="19">
      <t>シッケン</t>
    </rPh>
    <rPh sb="19" eb="20">
      <t>シャ</t>
    </rPh>
    <rPh sb="28" eb="30">
      <t>ヨテイ</t>
    </rPh>
    <phoneticPr fontId="34"/>
  </si>
  <si>
    <r>
      <t>1.選挙人名簿管理（検察審査</t>
    </r>
    <r>
      <rPr>
        <sz val="10"/>
        <color theme="1"/>
        <rFont val="Meiryo UI"/>
        <family val="3"/>
        <charset val="128"/>
      </rPr>
      <t>員・裁判員候補者予定者）</t>
    </r>
    <rPh sb="14" eb="15">
      <t>イン</t>
    </rPh>
    <rPh sb="21" eb="22">
      <t>シャ</t>
    </rPh>
    <phoneticPr fontId="34"/>
  </si>
  <si>
    <t>裁判員候補者最新有権者一覧</t>
    <rPh sb="3" eb="6">
      <t>コウホシャ</t>
    </rPh>
    <rPh sb="11" eb="13">
      <t>イチラン</t>
    </rPh>
    <phoneticPr fontId="34"/>
  </si>
  <si>
    <t xml:space="preserve">&lt;出力条件&gt;
・有権者
&lt;出力項目&gt;
・宛名番号
・本籍地
・住所
・氏名
・性別
・生年月日
・年齢
</t>
    <rPh sb="8" eb="11">
      <t>ユウケンシャ</t>
    </rPh>
    <rPh sb="14" eb="16">
      <t>シュツリョク</t>
    </rPh>
    <rPh sb="16" eb="18">
      <t>コウモク</t>
    </rPh>
    <rPh sb="21" eb="23">
      <t>アテナ</t>
    </rPh>
    <rPh sb="23" eb="25">
      <t>バンゴウ</t>
    </rPh>
    <rPh sb="33" eb="35">
      <t>ジュウショ</t>
    </rPh>
    <rPh sb="37" eb="39">
      <t>シメイ</t>
    </rPh>
    <rPh sb="41" eb="43">
      <t>セイベツ</t>
    </rPh>
    <rPh sb="45" eb="47">
      <t>セイネン</t>
    </rPh>
    <rPh sb="47" eb="49">
      <t>ガッピ</t>
    </rPh>
    <rPh sb="51" eb="53">
      <t>ネンレイ</t>
    </rPh>
    <phoneticPr fontId="34"/>
  </si>
  <si>
    <t>検察審査員候補者最新有権者一覧</t>
    <phoneticPr fontId="34"/>
  </si>
  <si>
    <t xml:space="preserve">&lt;出力条件&gt;
・有権者
&lt;出力項目&gt;
・宛名番号
・本籍地
・住所
・氏名
・性別
・生年月日
・年齢
</t>
    <rPh sb="8" eb="11">
      <t>ユウケンシャ</t>
    </rPh>
    <rPh sb="14" eb="16">
      <t>シュツリョク</t>
    </rPh>
    <rPh sb="16" eb="18">
      <t>コウモク</t>
    </rPh>
    <rPh sb="21" eb="23">
      <t>アテナ</t>
    </rPh>
    <rPh sb="23" eb="25">
      <t>バンゴウ</t>
    </rPh>
    <rPh sb="32" eb="34">
      <t>ジュウショ</t>
    </rPh>
    <rPh sb="36" eb="38">
      <t>シメイ</t>
    </rPh>
    <rPh sb="40" eb="42">
      <t>セイベツ</t>
    </rPh>
    <rPh sb="44" eb="46">
      <t>セイネン</t>
    </rPh>
    <rPh sb="46" eb="48">
      <t>ガッピ</t>
    </rPh>
    <rPh sb="50" eb="52">
      <t>ネンレイ</t>
    </rPh>
    <phoneticPr fontId="34"/>
  </si>
  <si>
    <t xml:space="preserve">&lt;出力条件&gt;
・候補者予定者（有権者から無作為に抽出）
&lt;出力項目&gt;
・宛名番号
・本籍地
・住所
・氏名
・性別
・生年月日
・年齢
</t>
    <rPh sb="8" eb="10">
      <t>コウホ</t>
    </rPh>
    <rPh sb="10" eb="11">
      <t>シャ</t>
    </rPh>
    <rPh sb="11" eb="14">
      <t>ヨテイシャ</t>
    </rPh>
    <rPh sb="15" eb="18">
      <t>ユウケンシャ</t>
    </rPh>
    <rPh sb="20" eb="23">
      <t>ムサクイ</t>
    </rPh>
    <rPh sb="24" eb="26">
      <t>チュウシュツ</t>
    </rPh>
    <rPh sb="30" eb="32">
      <t>シュツリョク</t>
    </rPh>
    <rPh sb="32" eb="34">
      <t>コウモク</t>
    </rPh>
    <rPh sb="37" eb="39">
      <t>アテナ</t>
    </rPh>
    <rPh sb="39" eb="41">
      <t>バンゴウ</t>
    </rPh>
    <rPh sb="49" eb="51">
      <t>ジュウショ</t>
    </rPh>
    <rPh sb="53" eb="55">
      <t>シメイ</t>
    </rPh>
    <rPh sb="57" eb="59">
      <t>セイベツ</t>
    </rPh>
    <rPh sb="61" eb="63">
      <t>セイネン</t>
    </rPh>
    <rPh sb="63" eb="65">
      <t>ガッピ</t>
    </rPh>
    <rPh sb="67" eb="69">
      <t>ネンレイ</t>
    </rPh>
    <phoneticPr fontId="34"/>
  </si>
  <si>
    <t xml:space="preserve">&lt;出力条件&gt;
・候補者予定者（有権者から無作為に抽出）
&lt;出力項目&gt;
・宛名番号
・本籍地
・住所
・氏名
・性別
・生年月日
・年齢
</t>
    <rPh sb="8" eb="10">
      <t>コウホ</t>
    </rPh>
    <rPh sb="10" eb="11">
      <t>シャ</t>
    </rPh>
    <rPh sb="11" eb="14">
      <t>ヨテイシャ</t>
    </rPh>
    <rPh sb="30" eb="32">
      <t>シュツリョク</t>
    </rPh>
    <rPh sb="32" eb="34">
      <t>コウモク</t>
    </rPh>
    <rPh sb="37" eb="39">
      <t>アテナ</t>
    </rPh>
    <rPh sb="39" eb="41">
      <t>バンゴウ</t>
    </rPh>
    <rPh sb="48" eb="50">
      <t>ジュウショ</t>
    </rPh>
    <rPh sb="52" eb="54">
      <t>シメイ</t>
    </rPh>
    <rPh sb="56" eb="58">
      <t>セイベツ</t>
    </rPh>
    <rPh sb="60" eb="62">
      <t>セイネン</t>
    </rPh>
    <rPh sb="62" eb="64">
      <t>ガッピ</t>
    </rPh>
    <rPh sb="66" eb="68">
      <t>ネンレイ</t>
    </rPh>
    <phoneticPr fontId="34"/>
  </si>
  <si>
    <r>
      <t>1.選挙人名簿管理（検察審査</t>
    </r>
    <r>
      <rPr>
        <sz val="10"/>
        <color theme="1"/>
        <rFont val="Meiryo UI"/>
        <family val="3"/>
        <charset val="128"/>
      </rPr>
      <t>員・裁判員候補者予定者）</t>
    </r>
    <rPh sb="21" eb="22">
      <t>シャ</t>
    </rPh>
    <phoneticPr fontId="34"/>
  </si>
  <si>
    <t xml:space="preserve">&lt;出力条件&gt;
・集計期間
・名簿登録者のうち、異動又は失権のあった者
・（標準オプション）指定都市の総合区または行政区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4"/>
  </si>
  <si>
    <t xml:space="preserve">国民投票において、申出を行った者に投票人名簿抄本を閲覧させる場合に調製した、閲覧用の帳票。
支援措置対象者を非表示にすることを可能とすること。
</t>
    <rPh sb="48" eb="50">
      <t>ソチ</t>
    </rPh>
    <phoneticPr fontId="34"/>
  </si>
  <si>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4"/>
  </si>
  <si>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4"/>
  </si>
  <si>
    <t xml:space="preserve">国民投票における、2号該当者について本籍地の市区町村長に照会する文書。
</t>
    <rPh sb="22" eb="24">
      <t>シク</t>
    </rPh>
    <rPh sb="24" eb="26">
      <t>チョウソン</t>
    </rPh>
    <rPh sb="26" eb="27">
      <t>チョウ</t>
    </rPh>
    <phoneticPr fontId="34"/>
  </si>
  <si>
    <t xml:space="preserve">国民投票における、国外転入の2号該当者について本籍地の市区町村長に照会する文書。
</t>
    <rPh sb="27" eb="29">
      <t>シク</t>
    </rPh>
    <rPh sb="29" eb="31">
      <t>チョウソン</t>
    </rPh>
    <rPh sb="31" eb="32">
      <t>チョウ</t>
    </rPh>
    <phoneticPr fontId="34"/>
  </si>
  <si>
    <t xml:space="preserve">国民投票における、投票人名簿未登録者のうち、前住所地の市区町村の選挙管理員会あてに死亡または国籍喪失により投票権を有しなくなった旨を通知する文書。
</t>
    <rPh sb="22" eb="23">
      <t>マエ</t>
    </rPh>
    <rPh sb="32" eb="38">
      <t>センキョカンリインカイ</t>
    </rPh>
    <phoneticPr fontId="34"/>
  </si>
  <si>
    <t xml:space="preserve">＜出力条件＞
・集計日
・名簿登録者
・（標準オプション）指定都市の総合区または行政区別
&lt;集計単位&gt;
・投票区別
・行政区別
・資格別
・男女別
※詳細は、標準印字項目を参照
</t>
    <phoneticPr fontId="34"/>
  </si>
  <si>
    <t xml:space="preserve">＜出力条件＞
・選挙
・有権者及び非有権者
・（標準オプション）指定都市の総合区または行政区別
&lt;集計単位&gt;
・年齢別
・男女別
・非有権者数は、国民投票に係る異動事由（減）別
※詳細は、標準印字項目を参照
</t>
    <phoneticPr fontId="34"/>
  </si>
  <si>
    <t xml:space="preserve">&lt;出力条件&gt;
・集計期間
・異動者
・異動事由（増減及び情報変更のある者）
・（標準オプション）指定都市の総合区または行政区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4"/>
  </si>
  <si>
    <t xml:space="preserve">&lt;出力条件&gt;
・集計日
・名簿登録者のうち、抹消者
・（標準オプション）指定都市の総合区または行政区
&lt;出力項目&gt;
・名簿番号
・氏名
・氏名フリガナ
・性別
・生年月日
・住所
・備考　※以下を出力
　－異動日
　－異動事由
※詳細は、標準印字項目を参照
</t>
    <phoneticPr fontId="34"/>
  </si>
  <si>
    <t xml:space="preserve">&lt;出力条件&gt;
・集計期間
・名簿登録者のうち、新規登録者（増となる者）
・（標準オプション）指定都市の総合区または行政区
&lt;出力項目&gt;
・名簿番号
・氏名
・氏名フリガナ
・性別
・生年月日
・住所
・備考　※以下を出力
　－異動日（登録日）
　－異動事由（登録事由）
※詳細は、標準印字項目を参照
</t>
    <phoneticPr fontId="34"/>
  </si>
  <si>
    <t xml:space="preserve">&lt;出力条件&gt;
・集計期間
・異動者（減の者）
・市区町村内、市区町村外
・（標準オプション）指定都市の総合区または行政区別
&lt;出力項目&gt;
・名簿番号
・氏名
・氏名フリガナ
・住所
・備考　※以下を出力
　－異動日
　－異動事由
　但し、失権事由の場合には「※」の記載とする
※詳細は、標準印字項目を参照
</t>
    <phoneticPr fontId="34"/>
  </si>
  <si>
    <t xml:space="preserve">&lt;出力条件&gt;
・名簿登録者
・（標準オプション）指定都市の総合区または行政区別
＜出力順＞
・投票区
・氏名50音
&lt;出力項目&gt;
・氏名
・氏名フリガナ
・性別
・生年月日
・住所
・備考
・名簿番号（頁数行番号）
※詳細は、標準印字項目を参照
</t>
    <phoneticPr fontId="34"/>
  </si>
  <si>
    <t xml:space="preserve">&lt;出力条件&gt;
・名簿登録者
・（標準オプション）指定都市の総合区または行政区
&lt;出力項目&gt;
・名簿番号
・氏名
・氏名フリガナ
・性別
・生年月日
・住所
・備考
　ー必要備品
※詳細は、標準印字項目を参照
</t>
    <phoneticPr fontId="34"/>
  </si>
  <si>
    <t xml:space="preserve">&lt;出力条件&gt;
・集計日※1号の場合
・集計期間※2号の場合
・名簿登録者のうち、通知出力対象者
・（標準オプション）指定都市の総合区または行政区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phoneticPr fontId="34"/>
  </si>
  <si>
    <t xml:space="preserve">&lt;出力条件&gt;
・１号資格者
・（標準オプション）指定都市の総合区または行政区別
&lt;集計単位&gt;
・発送地別
＜出力項目＞
・市区町村名
・通知者人数
</t>
    <phoneticPr fontId="34"/>
  </si>
  <si>
    <t xml:space="preserve">&lt;出力条件&gt;
・2号該当者
・（標準オプション）指定都市の総合区または行政区別
&lt;集計単位&gt;
・発送地別
・照会文書別（前住所地、国外転入 本籍地）
＜出力項目＞
・市区町村名
・照会者人数
</t>
    <phoneticPr fontId="34"/>
  </si>
  <si>
    <r>
      <t xml:space="preserve">&lt;出力条件&gt;
・名簿登録者
・（標準オプション）指定都市の総合区または行政区別
</t>
    </r>
    <r>
      <rPr>
        <strike/>
        <sz val="10"/>
        <color theme="1"/>
        <rFont val="Meiryo UI"/>
        <family val="3"/>
        <charset val="128"/>
      </rPr>
      <t xml:space="preserve">
</t>
    </r>
    <r>
      <rPr>
        <sz val="10"/>
        <color theme="1"/>
        <rFont val="Meiryo UI"/>
        <family val="3"/>
        <charset val="128"/>
      </rPr>
      <t xml:space="preserve">
&lt;集計単位&gt;
・投票区別
・行政区別
・郵便番号別
&lt;出力項目&gt;
・投票区名
・行政区名
・世帯数
・投票所入場券作成対象者数
</t>
    </r>
    <phoneticPr fontId="34"/>
  </si>
  <si>
    <t>（国民投票）投票所入場券返戻者一覧</t>
    <rPh sb="12" eb="14">
      <t>ヘンレイ</t>
    </rPh>
    <rPh sb="14" eb="15">
      <t>シャ</t>
    </rPh>
    <phoneticPr fontId="34"/>
  </si>
  <si>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4"/>
  </si>
  <si>
    <t xml:space="preserve">&lt;出力条件&gt;
・名簿登録者のうち、投票所入場券が未着となった者
・（標準オプション）指定都市の総合区または行政区
&lt;出力項目&gt;
・名簿番号
・氏名
・氏名フリガナ
・性別
・生年月日
・住所
・備考
・選挙日
・投票所入場券の戻り日
・不達理由
・対応事項
</t>
    <rPh sb="119" eb="121">
      <t>フタツ</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</si>
  <si>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4"/>
  </si>
  <si>
    <t xml:space="preserve">選挙人が期日前投票を行う際に選挙管理委員会に提出する宣誓書。
</t>
    <phoneticPr fontId="34"/>
  </si>
  <si>
    <t xml:space="preserve">投票所入場券の裏面に印刷した期日前・不在者投票用の宣誓書（兼請求書）。
選挙人情報（氏名、生年月日、選挙人名簿に登録されている住所）の印字有無については、選択可能とする。
</t>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78" eb="82">
      <t>センタクカノウ</t>
    </rPh>
    <phoneticPr fontId="34"/>
  </si>
  <si>
    <t xml:space="preserve">法令が定める不在者投票に関する調書。
指定投票区を設定している場合、合算した調書を出力できること。
</t>
    <phoneticPr fontId="34"/>
  </si>
  <si>
    <t>当日投票所投票録</t>
    <rPh sb="2" eb="5">
      <t>トウヒョウジョ</t>
    </rPh>
    <phoneticPr fontId="34"/>
  </si>
  <si>
    <t>期日前投票所投票録</t>
    <rPh sb="3" eb="6">
      <t>トウヒョウジョ</t>
    </rPh>
    <phoneticPr fontId="34"/>
  </si>
  <si>
    <t xml:space="preserve">＜出力条件＞
・選挙
・有権者及び非有権者
・（標準オプション）指定都市の総合区または行政区別
&lt;集計単位&gt;
・年齢別
・男女別
・非有権者数は、異動事由（減）別
※詳細は、標準印字項目を参照
</t>
    <phoneticPr fontId="34"/>
  </si>
  <si>
    <t xml:space="preserve">＜出力条件＞
・選挙
・有権者及び非有権者
・（標準オプション）指定都市の総合区または行政区別
&lt;集計単位&gt;
・選挙区別（複数選挙区を有する市区町村の場合のみ）
・投票区別
・異動事由（減）別
・男女別
※詳細は、標準印字項目を参照
</t>
    <rPh sb="60" eb="61">
      <t>ベツ</t>
    </rPh>
    <rPh sb="83" eb="87">
      <t>トウヒョウクベツ</t>
    </rPh>
    <phoneticPr fontId="34"/>
  </si>
  <si>
    <t xml:space="preserve">＜出力条件＞
・選挙
・投票者（当日、期日前、不在者）
・（標準オプション）指定都市の総合区または行政区別
&lt;集計単位&gt;
・選挙区別（複数選挙区を有する市区町村の場合のみ）
・投票区別
・投票区分別（当日、期日前、不在者）
・投票方法別（通常、点字、代理、仮投票）
・男女別
※詳細は、標準印字項目を参照
</t>
    <phoneticPr fontId="34"/>
  </si>
  <si>
    <t xml:space="preserve">＜出力条件＞
・選挙
・投票者（当日）
・（標準オプション）指定都市の総合区または行政区別
&lt;集計単位&gt;
・選挙区別（複数選挙区を有する市区町村の場合のみ）
・投票区別
・時間帯別
・男女別
※詳細は、標準印字項目を参照
</t>
    <phoneticPr fontId="34"/>
  </si>
  <si>
    <t xml:space="preserve">＜出力条件＞
・選挙
・投票者（当日、期日前、不在者）
・（標準オプション）指定都市の総合区または行政区別
&lt;集計単位&gt;
・年齢別
・投票区分別（当日、期日前、不在者）
・男女別
※詳細は、標準印字項目を参照
</t>
    <phoneticPr fontId="34"/>
  </si>
  <si>
    <t xml:space="preserve">＜出力条件＞
・選挙
・投票者（期日前、不在者）
・（標準オプション）指定都市の総合区または行政区別
&lt;集計単位&gt;
・選挙区別（複数選挙区を有する市区町村の場合のみ）
・投票場所別
・投票区分別（期日前、不在者）
・日別
・男女別
※詳細は、標準印字項目を参照
</t>
    <phoneticPr fontId="34"/>
  </si>
  <si>
    <t xml:space="preserve">＜出力条件＞
・選挙
・投票者（不在者）
・選挙区
・（標準オプション）指定都市の総合区または行政区別
&lt;集計単位&gt;
・投票状況別（交付、受理）
・日別
・請求方法別
・投票方法別（通常、点字、代理）
・男女別
※詳細は、標準印字項目を参照
</t>
    <rPh sb="22" eb="25">
      <t>センキョク</t>
    </rPh>
    <phoneticPr fontId="34"/>
  </si>
  <si>
    <t xml:space="preserve">＜出力条件＞
・選挙
・投票者（不在者）
・（標準オプション）指定都市の総合区または行政区別
&lt;集計単位&gt;
・選挙区別（複数選挙区を有する市区町村の場合のみ）
・投票区別
・投票管理者別
・男女別
※詳細は、標準印字項目を参照
</t>
    <phoneticPr fontId="34"/>
  </si>
  <si>
    <t xml:space="preserve">＜出力条件＞
・選挙
・投票者（不在者）
・（標準オプション）指定都市の総合区または行政区別
&lt;集計単位&gt;
・年齢別
・選挙区別（複数選挙区を有する市区町村の場合のみ）
・投票区別
・男女別
※詳細は、標準印字項目を参照
</t>
    <phoneticPr fontId="34"/>
  </si>
  <si>
    <t xml:space="preserve">＜出力条件＞
・選挙
・投票者（不在者）
・（標準オプション）指定都市の総合区または行政区別
&lt;集計単位&gt;
・選挙区別（複数選挙区を有する市区町村の場合のみ）
・投票区別
・投票方法別
・男女別
※詳細は、標準印字項目を参照
</t>
    <phoneticPr fontId="34"/>
  </si>
  <si>
    <t xml:space="preserve">＜出力条件＞
・選挙
・投票者（不在者）
・（標準オプション）指定都市の総合区または行政区別
&lt;集計単位&gt;
・選挙区別（複数選挙区を有する市区町村の場合のみ）
・投票区別
・投票時事由別
・男女別
※詳細は、標準印字項目を参照
</t>
    <phoneticPr fontId="34"/>
  </si>
  <si>
    <t xml:space="preserve">選挙期間における、不在者投票の指定施設別の投票状況の集計表。
内部確認用、指定施設へ支払う費用の積算用として利用する。
</t>
    <rPh sb="15" eb="17">
      <t>シテイ</t>
    </rPh>
    <phoneticPr fontId="34"/>
  </si>
  <si>
    <t xml:space="preserve">＜出力条件＞
・選挙
・投票者（不在者）
・（標準オプション）指定都市の総合区または行政区別
&lt;集計単位&gt;
・指定施設別
・投票状況別（請求・交付・受理・未受理・返票数）
・男女別
※詳細は、標準印字項目を参照
</t>
    <rPh sb="56" eb="58">
      <t>シテイ</t>
    </rPh>
    <phoneticPr fontId="34"/>
  </si>
  <si>
    <t xml:space="preserve">＜出力条件＞
・選挙
・投票者（期日前）
・（標準オプション）指定都市の総合区または行政区別
&lt;集計単位&gt;
・年齢別
・選挙区別（複数選挙区を有する市区町村の場合のみ）
・投票区別
・男女別
※詳細は、標準印字項目を参照
</t>
    <phoneticPr fontId="34"/>
  </si>
  <si>
    <t xml:space="preserve">＜出力条件＞
・選挙
・投票者（期日前）
・（標準オプション）指定都市の総合区または行政区別
&lt;集計単位&gt;
・選挙区別（複数選挙区を有する市区町村の場合のみ）
・投票区別
・投票方法別
・男女別
※詳細は、標準印字項目を参照
</t>
    <phoneticPr fontId="34"/>
  </si>
  <si>
    <t xml:space="preserve">＜出力条件＞
・選挙
・投票者（期日前）
・（標準オプション）指定都市の総合区または行政区別
&lt;集計単位&gt;
・選挙区別（複数選挙区を有する市区町村の場合のみ）
・投票区別
・投票事由別
・男女別
※詳細は、標準印字項目を参照
</t>
    <phoneticPr fontId="34"/>
  </si>
  <si>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4"/>
  </si>
  <si>
    <t xml:space="preserve">&lt;出力条件&gt;
・名簿登録者
・抽出期間　・投票場所　
・請求方法　・投票状態
・投票方法
・（標準オプション）指定都市の総合区または行政区
&lt;出力項目&gt;
・名簿番号
・氏名　・氏名フリガナ
・性別　・生年月日
・住所　・備考（異動日、異動事由、転出先市区町村）
・各投票状況（請求日、交付日、受理日）
・請求事由
・請求方法
・投票場所（施設名含む）
・投票方法
※複数の選挙の投票状況を表記可能とすること
※詳細は、標準印字項目を参照
</t>
    <phoneticPr fontId="34"/>
  </si>
  <si>
    <t xml:space="preserve">&lt;出力条件&gt;
・名簿登録者
・抽出期間　・投票場所
・投票方法
・（標準オプション）指定都市の総合区または行政区
&lt;出力順&gt;
・名簿番号順
・投票日－投票時刻順
&lt;出力項目&gt;
・名簿番号
・氏名　・氏名フリガナ
・性別　・生年月日
・住所　・備考（異動日、異動事由、転出先市区町村）
・投票日
・投票時刻
・請求事由
・投票場所
・投票方法
※複数の選挙の投票状況を表記可能とすること
※詳細は、標準印字項目を参照
</t>
    <phoneticPr fontId="34"/>
  </si>
  <si>
    <t xml:space="preserve">在外選挙において、選挙時に用いる選挙人名簿の抄本。
投票日前日までの期日前・不在者投票の受付状況及び選挙人名簿への表示・選挙人名簿からの抹消状況を記載し、投票日当日に選挙人の資格照合を行うために出力する。
</t>
    <phoneticPr fontId="34"/>
  </si>
  <si>
    <t xml:space="preserve">＜出力条件＞
・集計日
・名簿登録者
・（標準オプション）指定都市の総合区または行政区別
&lt;集計単位&gt;
・選挙区別（複数選挙区を有する市区町村の場合のみ）
・投票区別
・登録地別（最終住所地登録、本籍地登録）
・申請方法別（在外公館申請、出国時申請）
・男女別
※詳細は、標準印字項目を参照
</t>
    <phoneticPr fontId="34"/>
  </si>
  <si>
    <t xml:space="preserve">&lt;出力条件&gt;
・集計期間
・名簿登録者のうち、抹消要件を満たす者
・（標準オプション）指定都市の総合区または行政区
&lt;出力項目&gt;
・在外選挙人番号
・氏名
・氏名フリガナ
・性別
・生年月日
・最終住所
・抹消日
・抹消事由
・経由領事官の名称
※詳細は、標準印字項目を参照
</t>
    <rPh sb="28" eb="29">
      <t>ミ</t>
    </rPh>
    <phoneticPr fontId="34"/>
  </si>
  <si>
    <t xml:space="preserve">&lt;出力条件&gt;
・集計期間
・名簿登録者のうち、抹消者
・（標準オプション）指定都市の総合区または行政区
&lt;出力項目&gt;
・在外選挙人番号
・氏名
・氏名フリガナ
・性別
・生年月日
・最終住所
・抹消日
・抹消事由
・経由領事官の名称
※詳細は、標準印字項目を参照
</t>
    <phoneticPr fontId="34"/>
  </si>
  <si>
    <t xml:space="preserve">&lt;出力条件&gt;
・集計日、選挙日
・名簿登録者
・（標準オプション）指定都市の総合区または行政区別
・（標準オプション）選挙区
&lt;集計単位&gt;
・住所地別（国別）
・男女別
&lt;出力項目&gt;
・住所地名（国名）
・登録者数　※男性、女性、合計で出力
・投票者数　※男性、女性、合計で出力
・投票率　※男性、女性、合計で出力
</t>
    <rPh sb="117" eb="119">
      <t>ゴウケイ</t>
    </rPh>
    <rPh sb="120" eb="122">
      <t>シュツリョク</t>
    </rPh>
    <phoneticPr fontId="34"/>
  </si>
  <si>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4"/>
  </si>
  <si>
    <t xml:space="preserve">＜出力条件＞
・選挙
・投票者（郵便、公館、当日、期日前、不在者）
・（標準オプション）指定都市の総合区または行政区別
&lt;集計単位&gt;
・選挙区別（複数選挙区を有する市区町村の場合のみ）
・投票区別
・投票区分別（郵便、公館、当日、期日前、不在者）
・投票方法別（通常、点字、代理、仮投票）
・男女別
※詳細は、標準印字項目を参照
</t>
    <rPh sb="95" eb="98">
      <t>トウヒョウク</t>
    </rPh>
    <rPh sb="98" eb="99">
      <t>ベツ</t>
    </rPh>
    <phoneticPr fontId="34"/>
  </si>
  <si>
    <t xml:space="preserve">＜出力条件＞
・選挙
・投票者（当日、期日前、不在者）
&lt;集計単位&gt;
・年齢別
・投票区分別（当日、期日前、不在者）
・男女別
※詳細は、標準印字項目を参照
</t>
    <phoneticPr fontId="34"/>
  </si>
  <si>
    <t xml:space="preserve">＜出力条件＞
・選挙
・投票者（不在者）
・選挙区（複数選挙区を有する市区町村の場合のみ）
・（標準オプション）指定都市の総合区または行政区別
&lt;集計単位&gt;
・投票状況別（交付、受理）
・日別
・請求方法別　※「滞在地」の1パターンのみ
・投票方法別（通常、点字、代理）
・男女別
※詳細は、標準印字項目を参照
</t>
    <phoneticPr fontId="34"/>
  </si>
  <si>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4"/>
  </si>
  <si>
    <t xml:space="preserve">&lt;出力条件&gt;
・名簿登録者
・集計期間　・請求方法
・投票状態　・投票方法
・（標準オプション）指定都市の総合区または行政区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・請求事由
・投票方法
※複数の選挙の投票状況を表記可能とすること
※詳細は、標準印字項目を参照
</t>
    <phoneticPr fontId="34"/>
  </si>
  <si>
    <t>専用紙
汎用紙</t>
    <rPh sb="0" eb="3">
      <t>センヨウシ</t>
    </rPh>
    <rPh sb="4" eb="7">
      <t>ハンヨウシ</t>
    </rPh>
    <phoneticPr fontId="34"/>
  </si>
  <si>
    <t xml:space="preserve">自治体・施設・法人あての宛名。
以下の用途で利用する。
・全国市区町村の選挙管理委員会あての通知文書
・不在者投票請求（施設）における、施設への投票用紙、封筒、証明書等の送付
</t>
    <rPh sb="46" eb="48">
      <t>ツウチ</t>
    </rPh>
    <phoneticPr fontId="34"/>
  </si>
  <si>
    <t>専用紙
汎用紙</t>
    <rPh sb="0" eb="3">
      <t>センヨウシ</t>
    </rPh>
    <phoneticPr fontId="34"/>
  </si>
  <si>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4"/>
  </si>
  <si>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4"/>
  </si>
  <si>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4"/>
  </si>
  <si>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4"/>
  </si>
  <si>
    <t>選挙人名簿新規登録者数</t>
    <phoneticPr fontId="34"/>
  </si>
  <si>
    <t>宛名　国際郵便用</t>
    <phoneticPr fontId="34"/>
  </si>
  <si>
    <t xml:space="preserve">&lt;出力条件&gt;
・集計期間
・異動者（減の者）　※
・市区町村内、市区町村外　※
※左記にて定義した者
・選挙区（複数選挙区を有する市区町村の場合のみ）
・（標準オプション）指定都市の総合区または行政区別
&lt;出力項目&gt;
・名簿番号
・氏名
・氏名フリガナ
・住所
・備考　※以下を出力
　－異動日
　－異動事由
　但し、失権事由の場合には「※」の記載とする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4"/>
  </si>
  <si>
    <t>選挙人名簿移替者一覧</t>
    <phoneticPr fontId="34"/>
  </si>
  <si>
    <t>1.選挙人名簿管理</t>
    <phoneticPr fontId="34"/>
  </si>
  <si>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</si>
  <si>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</si>
  <si>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</si>
  <si>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</si>
  <si>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</si>
  <si>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</si>
  <si>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</si>
  <si>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</si>
  <si>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</si>
  <si>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</si>
  <si>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</si>
  <si>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</si>
  <si>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</si>
  <si>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</si>
  <si>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</si>
  <si>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</si>
  <si>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</si>
  <si>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</si>
  <si>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</si>
  <si>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</si>
  <si>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</si>
  <si>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</si>
  <si>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</si>
  <si>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</si>
  <si>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</si>
  <si>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</si>
  <si>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</si>
  <si>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</si>
  <si>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</si>
  <si>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</si>
  <si>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</si>
  <si>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</si>
  <si>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</si>
  <si>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</si>
  <si>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</si>
  <si>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</si>
  <si>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0060038</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</si>
  <si>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</si>
  <si>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</si>
  <si>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</si>
  <si>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</si>
  <si>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</si>
  <si>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</si>
  <si>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</si>
  <si>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</si>
  <si>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</si>
  <si>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</si>
  <si>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</si>
  <si>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</si>
  <si>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</si>
  <si>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</si>
  <si>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</si>
  <si>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</si>
  <si>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</si>
  <si>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</si>
  <si>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</si>
  <si>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</si>
  <si>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</si>
  <si>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</si>
  <si>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</si>
  <si>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</si>
  <si>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</si>
  <si>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</si>
  <si>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</si>
  <si>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</si>
  <si>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</si>
  <si>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</si>
  <si>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</si>
  <si>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</si>
  <si>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</si>
  <si>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</si>
  <si>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</si>
  <si>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</si>
  <si>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</si>
  <si>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</si>
  <si>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</si>
  <si>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</si>
  <si>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</si>
  <si>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</si>
  <si>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</si>
  <si>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</si>
  <si>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</si>
  <si>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</si>
  <si>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</si>
  <si>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</si>
  <si>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</si>
  <si>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</si>
  <si>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</si>
  <si>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</si>
  <si>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</si>
  <si>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</si>
  <si>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</si>
  <si>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</si>
  <si>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</si>
  <si>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</si>
  <si>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</si>
  <si>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</si>
  <si>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</si>
  <si>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</si>
  <si>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</si>
  <si>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</si>
  <si>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</si>
  <si>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</si>
  <si>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</si>
  <si>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</si>
  <si>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</si>
  <si>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</si>
  <si>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</si>
  <si>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</si>
  <si>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</si>
  <si>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</si>
  <si>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</si>
  <si>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</si>
  <si>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</si>
  <si>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</si>
  <si>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4"/>
  </si>
  <si>
    <t>0050001</t>
    <phoneticPr fontId="34"/>
  </si>
  <si>
    <t>0050002</t>
  </si>
  <si>
    <t>0050003</t>
  </si>
  <si>
    <t>0050004</t>
  </si>
  <si>
    <t>0050005</t>
  </si>
  <si>
    <t>0050006</t>
  </si>
  <si>
    <t>0050007</t>
  </si>
  <si>
    <t>0090001</t>
    <phoneticPr fontId="34"/>
  </si>
  <si>
    <t>0060001</t>
    <phoneticPr fontId="34"/>
  </si>
  <si>
    <t>0070001</t>
    <phoneticPr fontId="34"/>
  </si>
  <si>
    <t>（在外選挙人名簿）在外投票に関する調書</t>
    <phoneticPr fontId="34"/>
  </si>
  <si>
    <t>（在外選挙人名簿）不在者投票に関する調書</t>
    <phoneticPr fontId="34"/>
  </si>
  <si>
    <t>投票所入場券（圧着はがき（個人））</t>
  </si>
  <si>
    <t>投票所入場券（圧着はがき（世帯2人））</t>
  </si>
  <si>
    <t>投票所入場券（圧着はがき（世帯4人））</t>
  </si>
  <si>
    <t>投票所入場券（圧着なしはがき）</t>
  </si>
  <si>
    <t>専用紙</t>
    <phoneticPr fontId="34"/>
  </si>
  <si>
    <t>はがき</t>
    <phoneticPr fontId="34"/>
  </si>
  <si>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</si>
  <si>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</si>
  <si>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</si>
  <si>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</si>
  <si>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4"/>
  </si>
  <si>
    <t>はがき
CSV
PDF</t>
    <phoneticPr fontId="34"/>
  </si>
  <si>
    <t>選挙人名簿抄本（定時用）（A4横）</t>
    <rPh sb="8" eb="10">
      <t>テイジ</t>
    </rPh>
    <rPh sb="10" eb="11">
      <t>ヨウ</t>
    </rPh>
    <rPh sb="15" eb="16">
      <t>ヨコ</t>
    </rPh>
    <phoneticPr fontId="34"/>
  </si>
  <si>
    <t>選挙人名簿抄本（選挙時・期日前・当日用）（A4横）</t>
    <rPh sb="8" eb="10">
      <t>センキョ</t>
    </rPh>
    <rPh sb="10" eb="11">
      <t>ジ</t>
    </rPh>
    <rPh sb="12" eb="14">
      <t>キジツ</t>
    </rPh>
    <rPh sb="14" eb="15">
      <t>ゼン</t>
    </rPh>
    <phoneticPr fontId="34"/>
  </si>
  <si>
    <t>二重登録照会/回答（回答）</t>
    <rPh sb="10" eb="12">
      <t>カイトウ</t>
    </rPh>
    <phoneticPr fontId="34"/>
  </si>
  <si>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</si>
  <si>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</si>
  <si>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</si>
  <si>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</si>
  <si>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4"/>
  </si>
  <si>
    <t>（国民投票）本籍照会/回答（国外転入）　本籍地あて（回答）</t>
    <rPh sb="14" eb="16">
      <t>コクガイ</t>
    </rPh>
    <rPh sb="16" eb="18">
      <t>テンニュウ</t>
    </rPh>
    <rPh sb="26" eb="28">
      <t>カイトウ</t>
    </rPh>
    <phoneticPr fontId="34"/>
  </si>
  <si>
    <t>（国民投票）転入元照会/回答　前住所地あて（回答）</t>
    <rPh sb="6" eb="8">
      <t>テンニュウ</t>
    </rPh>
    <rPh sb="8" eb="9">
      <t>モト</t>
    </rPh>
    <rPh sb="22" eb="24">
      <t>カイトウ</t>
    </rPh>
    <phoneticPr fontId="34"/>
  </si>
  <si>
    <t>0060065</t>
  </si>
  <si>
    <t>0060066</t>
  </si>
  <si>
    <t>0060067</t>
  </si>
  <si>
    <t>0060068</t>
  </si>
  <si>
    <t>0060069</t>
  </si>
  <si>
    <t>0060070</t>
  </si>
  <si>
    <t>0060071</t>
  </si>
  <si>
    <t>0060072</t>
  </si>
  <si>
    <t>0060073</t>
  </si>
  <si>
    <t>0060074</t>
  </si>
  <si>
    <t>0060075</t>
  </si>
  <si>
    <t>0060076</t>
  </si>
  <si>
    <t>0060077</t>
  </si>
  <si>
    <t>0060078</t>
  </si>
  <si>
    <t>0060080</t>
  </si>
  <si>
    <t>0060081</t>
  </si>
  <si>
    <t>0060082</t>
  </si>
  <si>
    <t>0060084</t>
  </si>
  <si>
    <t>0090027</t>
  </si>
  <si>
    <t>0090028</t>
  </si>
  <si>
    <t>0060046</t>
  </si>
  <si>
    <t>0060047</t>
    <phoneticPr fontId="34"/>
  </si>
  <si>
    <t>0060052</t>
  </si>
  <si>
    <t>0060053</t>
    <phoneticPr fontId="34"/>
  </si>
  <si>
    <t>0060079</t>
  </si>
  <si>
    <t>0060085</t>
  </si>
  <si>
    <t>0060083</t>
    <phoneticPr fontId="34"/>
  </si>
  <si>
    <t>0060086</t>
  </si>
  <si>
    <t>0060087</t>
  </si>
  <si>
    <t>0060088</t>
  </si>
  <si>
    <t>（国民投票）国民投票関連通知出力対象者一覧（2号（前住所地））</t>
    <phoneticPr fontId="34"/>
  </si>
  <si>
    <t>（国民投票）国民投票関連通知出力対象者一覧（2号（国外転入本籍地））</t>
    <phoneticPr fontId="34"/>
  </si>
  <si>
    <t>（国民投票）国民投票関連通知出力対象者一覧（2号（国内転入本籍地））</t>
    <phoneticPr fontId="34"/>
  </si>
  <si>
    <t>（在外選挙人名簿）登録資格照会　本籍地あて</t>
    <phoneticPr fontId="34"/>
  </si>
  <si>
    <r>
      <t xml:space="preserve">投票の記録として保管する、当日投票所用の投票録。
</t>
    </r>
    <r>
      <rPr>
        <sz val="10"/>
        <color rgb="FFFF0000"/>
        <rFont val="Meiryo UI"/>
        <family val="3"/>
        <charset val="128"/>
      </rPr>
      <t xml:space="preserve">
</t>
    </r>
    <phoneticPr fontId="34"/>
  </si>
  <si>
    <t xml:space="preserve">投票録の別紙となる代理投票人の一覧。
</t>
    <rPh sb="0" eb="3">
      <t>トウヒョウロク</t>
    </rPh>
    <rPh sb="4" eb="6">
      <t>ベッシ</t>
    </rPh>
    <rPh sb="9" eb="14">
      <t>ダイリトウヒョウニン</t>
    </rPh>
    <rPh sb="15" eb="17">
      <t>イチラン</t>
    </rPh>
    <phoneticPr fontId="34"/>
  </si>
  <si>
    <t xml:space="preserve">投票録別紙_代理投票一覧
</t>
    <phoneticPr fontId="34"/>
  </si>
  <si>
    <t>0070034</t>
  </si>
  <si>
    <t>サブユニット名称</t>
    <rPh sb="6" eb="8">
      <t>メイショウ</t>
    </rPh>
    <phoneticPr fontId="34"/>
  </si>
  <si>
    <t>標準化検討</t>
    <phoneticPr fontId="34"/>
  </si>
  <si>
    <t>標準化検討</t>
    <rPh sb="0" eb="5">
      <t>ヒョウジュンカケントウ</t>
    </rPh>
    <phoneticPr fontId="34"/>
  </si>
  <si>
    <t>サブユニット
名称</t>
    <rPh sb="7" eb="9">
      <t>メイショウ</t>
    </rPh>
    <phoneticPr fontId="34"/>
  </si>
  <si>
    <t>選挙人名簿抄本（定時用）（A4縦）</t>
    <rPh sb="8" eb="10">
      <t>テイジ</t>
    </rPh>
    <rPh sb="10" eb="11">
      <t>ヨウ</t>
    </rPh>
    <phoneticPr fontId="34"/>
  </si>
  <si>
    <t xml:space="preserve">申出を行った者に選挙人名簿抄本を閲覧させる場合に調製した、閲覧用の帳票。
支援措置対象者を非表示にすることを可能とする。
</t>
    <phoneticPr fontId="34"/>
  </si>
  <si>
    <t>選挙人名簿抄本（選挙時・期日前・当日用）（A4縦）</t>
    <rPh sb="8" eb="10">
      <t>センキョ</t>
    </rPh>
    <rPh sb="10" eb="11">
      <t>ジ</t>
    </rPh>
    <rPh sb="12" eb="14">
      <t>キジツ</t>
    </rPh>
    <rPh sb="14" eb="15">
      <t>ゼン</t>
    </rPh>
    <phoneticPr fontId="34"/>
  </si>
  <si>
    <t xml:space="preserve">
</t>
    <phoneticPr fontId="34"/>
  </si>
  <si>
    <t xml:space="preserve">
</t>
    <phoneticPr fontId="34"/>
  </si>
  <si>
    <t>投票所入場券（封書）</t>
    <phoneticPr fontId="34"/>
  </si>
  <si>
    <t>宣誓書（投票所入場券裏面用）（封書）</t>
    <phoneticPr fontId="34"/>
  </si>
  <si>
    <t xml:space="preserve">
</t>
    <phoneticPr fontId="34"/>
  </si>
  <si>
    <t>二重登録照会/回答（照会）</t>
    <rPh sb="10" eb="12">
      <t>ショウカイ</t>
    </rPh>
    <phoneticPr fontId="34"/>
  </si>
  <si>
    <t xml:space="preserve">＜出力条件＞
・集計期間
　※選挙間、名簿間を指定できること。また、直近の選挙人名簿においては選挙時登録時点から指定した集計日で集計できること。
・異動事由・増
・（標準オプション）指定都市の総合区または行政区
&lt;集計単位&gt;
・選挙区別（複数選挙区を有する市区町村の場合のみ）
・投票区別
・行政区別
・異動事由（増）別
・男女別
※詳細は、標準印字項目を参照
</t>
    <phoneticPr fontId="34"/>
  </si>
  <si>
    <t xml:space="preserve">＜出力条件＞
・集計期間
　※選挙間、名簿間を指定できること。また、直近の選挙人名簿においては選挙時登録時点から指定した集計日で集計できること。
・名簿登録者
・（標準オプション）指定都市の総合区または行政区別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193" eb="195">
      <t>トウロク</t>
    </rPh>
    <rPh sb="213" eb="216">
      <t>ゾウゲンスウ</t>
    </rPh>
    <rPh sb="217" eb="219">
      <t>シュウケイ</t>
    </rPh>
    <rPh sb="227" eb="229">
      <t>ヒョウジュン</t>
    </rPh>
    <rPh sb="250" eb="252">
      <t>イドウ</t>
    </rPh>
    <rPh sb="255" eb="257">
      <t>シュウケイ</t>
    </rPh>
    <phoneticPr fontId="34"/>
  </si>
  <si>
    <t>選挙人名簿異動一覧</t>
    <phoneticPr fontId="34"/>
  </si>
  <si>
    <t>選挙人名簿区間異動者及び区内転居者一覧</t>
    <phoneticPr fontId="34"/>
  </si>
  <si>
    <t xml:space="preserve">指定都市における区間異動者及び区内転居者の一覧。
住民異動情報の反映結果や特定資格等を有する選挙人の確認用として利用する。
</t>
    <phoneticPr fontId="34"/>
  </si>
  <si>
    <t xml:space="preserve">&lt;出力条件&gt;
・抽出期間
・名簿登録者のうち、指定都市の区間異動者
・名簿登録者のうち、指定都市の区内転居者
・異動　増／減
・特定資格等（失権者を除く）
・指定都市の総合区または行政区
&lt;出力項目&gt;
・氏名　・氏名フリガナ
・性別　・生年月日
・区間異動/区内転居元住所　・区間異動/区内転居元先住所
・備考　※以下を出力
　－異動日
　－異動事由
　－特定資格等
※詳細は、標準印字項目を参照
</t>
    <phoneticPr fontId="34"/>
  </si>
  <si>
    <t xml:space="preserve">&lt;出力条件&gt;
・集計期間
・名簿登録者のうち、新規登録者
・（標準オプション）指定都市の総合区または行政区
・基準登録日
&lt;出力項目&gt;
・名簿番号
・氏名
・氏名フリガナ
・性別
・生年月日
・住所
・備考　※以下を出力
　－異動日（登録日）
　－異動事由（登録事由）
※詳細は、標準印字項目を参照
</t>
    <phoneticPr fontId="34"/>
  </si>
  <si>
    <t>選挙人名簿二重登録対象者一覧（通知）</t>
    <phoneticPr fontId="34"/>
  </si>
  <si>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4"/>
  </si>
  <si>
    <t>選挙人名簿二重登録対象者一覧（照会）</t>
    <phoneticPr fontId="34"/>
  </si>
  <si>
    <t>選挙人名簿投票所入場券作成データ（有権者データ及び投票所案内図）</t>
    <phoneticPr fontId="34"/>
  </si>
  <si>
    <t>選挙人名簿行政区別投票所入場券印刷枚数集計表</t>
    <phoneticPr fontId="34"/>
  </si>
  <si>
    <t xml:space="preserve">裁判員・検察審査員候補者予定者名簿調製プログラム（以下「名簿調製プログラム」という）に取り込む有権者情報。
※標準オプション機能として、選挙人名簿管理サブユニットでの抽選による抽出が可能
</t>
    <phoneticPr fontId="34"/>
  </si>
  <si>
    <t xml:space="preserve">名簿調製プログラムに取り込む有権者情報。
※標準オプション機能として、選挙人名簿管理サブユニットでの抽選による抽出が可能
</t>
    <phoneticPr fontId="34"/>
  </si>
  <si>
    <t xml:space="preserve">裁判員候補者予定者名簿に登録された者のうち、、その後に衆院選の選挙権を失った者（死亡、国籍喪失、失権者）の一覧。
裁判所への報告用として利用する。
</t>
    <phoneticPr fontId="34"/>
  </si>
  <si>
    <t xml:space="preserve">検察審査員候補者予定者名簿に登録された者のうち、その後に衆院選の選挙権を失った者（死亡、国籍喪失、失権者）の一覧。
裁判所への報告用として利用する。
</t>
    <phoneticPr fontId="34"/>
  </si>
  <si>
    <t>（国民投票）投票人名簿抄本（登録時点）（A4縦）</t>
    <phoneticPr fontId="34"/>
  </si>
  <si>
    <t>（国民投票）投票人名簿抄本（登録時点）（A4横）</t>
    <phoneticPr fontId="34"/>
  </si>
  <si>
    <t>（国民投票）投票人名簿抄本（閲覧用）</t>
    <phoneticPr fontId="17"/>
  </si>
  <si>
    <t>（国民投票）投票人名簿抄本（期日前・当日用）（A4縦）</t>
    <phoneticPr fontId="34"/>
  </si>
  <si>
    <t>（国民投票）投票人名簿抄本（期日前・当日用）（A4横）</t>
    <phoneticPr fontId="34"/>
  </si>
  <si>
    <t>（国民投票）投票所入場券（封書）</t>
    <phoneticPr fontId="34"/>
  </si>
  <si>
    <t>（国民投票）転入元照会/回答　前住所地あて（照会）</t>
    <rPh sb="6" eb="8">
      <t>テンニュウ</t>
    </rPh>
    <rPh sb="8" eb="9">
      <t>モト</t>
    </rPh>
    <rPh sb="22" eb="24">
      <t>ショウカイ</t>
    </rPh>
    <phoneticPr fontId="34"/>
  </si>
  <si>
    <t>（国民投票）本籍照会/回答　本籍地あて（照会）</t>
    <rPh sb="20" eb="22">
      <t>ショウカイ</t>
    </rPh>
    <phoneticPr fontId="34"/>
  </si>
  <si>
    <t>（国民投票）本籍照会/回答（国外転入）　本籍地あて（照会）</t>
    <rPh sb="14" eb="16">
      <t>コクガイ</t>
    </rPh>
    <rPh sb="16" eb="18">
      <t>テンニュウ</t>
    </rPh>
    <rPh sb="26" eb="28">
      <t>ショウカイ</t>
    </rPh>
    <phoneticPr fontId="34"/>
  </si>
  <si>
    <t>（国民投票）国民投票関連通知出力対象者一覧（1号）</t>
    <phoneticPr fontId="34"/>
  </si>
  <si>
    <t>（国民投票）行政区別投票所入場券印刷枚数集計表</t>
    <phoneticPr fontId="34"/>
  </si>
  <si>
    <t>（国民投票）投票所入場券作成データ（有権者データ及び投票所案内図）</t>
    <phoneticPr fontId="34"/>
  </si>
  <si>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4"/>
  </si>
  <si>
    <t xml:space="preserve">投票の記録として保管する、共通投票所用の投票録。
代理投票について、該当の選挙人の数に応じて、別紙の一覧で記載する。
</t>
    <phoneticPr fontId="34"/>
  </si>
  <si>
    <t xml:space="preserve">投票の記録として保管する、期日前投票所用の投票録。
代理投票について、該当の選挙人の数に応じて、別紙の一覧で記載する。
</t>
    <phoneticPr fontId="34"/>
  </si>
  <si>
    <t xml:space="preserve">選挙期間における、不在者投票（17才による窓口での不在者投票）の時間帯別の受理数の集計表。
投票状況の中間報告用として利用。
</t>
    <phoneticPr fontId="34"/>
  </si>
  <si>
    <t xml:space="preserve">＜出力条件＞
・選挙
・投票者（不在者）
・投票区
・（標準オプション）指定都市の総合区または行政区別
&lt;集計単位&gt;
・時間帯別
・選挙区別（複数選挙区を有する市区町村の場合のみ）
・不在者投票場所別（各場所、直接投票の合計、直接投票以外の合計）
・男女別
※詳細は、標準印字項目を参照
</t>
    <phoneticPr fontId="34"/>
  </si>
  <si>
    <t xml:space="preserve">＜出力条件＞
・選挙
・投票者（期日前）
・選挙区別（複数選挙区を有する市区町村の場合のみ）
・投票区
・（標準オプション）指定都市の総合区または行政区別
&lt;集計単位&gt;
・時間帯別
・期日前投票所別（各場所）
・男女別
※詳細は、標準印字項目を参照
</t>
    <phoneticPr fontId="34"/>
  </si>
  <si>
    <t>在外選挙人名簿抄本（A4縦）</t>
    <phoneticPr fontId="17"/>
  </si>
  <si>
    <t>在外選挙人名簿抄本（A4横）</t>
    <phoneticPr fontId="17"/>
  </si>
  <si>
    <t xml:space="preserve">在外選挙において、申出を行った者に在外選挙人名簿抄本を閲覧させる場合に調製した、閲覧用の帳票。
支援措置対象者を非表示にすることを可能とする。
</t>
    <phoneticPr fontId="34"/>
  </si>
  <si>
    <t>在外選挙人名簿抄本(選挙時・期日前・当日用)（A4縦）</t>
    <phoneticPr fontId="34"/>
  </si>
  <si>
    <t>在外選挙人名簿抄本(選挙時・期日前・当日用)（A4横）</t>
    <phoneticPr fontId="34"/>
  </si>
  <si>
    <t>外部</t>
    <phoneticPr fontId="34"/>
  </si>
  <si>
    <t>レイアウトまで標準化</t>
    <phoneticPr fontId="34"/>
  </si>
  <si>
    <t>（在外選挙人名簿）登録申請先の確認通知　領事官あて</t>
    <phoneticPr fontId="34"/>
  </si>
  <si>
    <t xml:space="preserve">在外選挙において、申請者の登録申請先の確認依頼を行う旨を領事官に通知する文書。
</t>
    <phoneticPr fontId="34"/>
  </si>
  <si>
    <t xml:space="preserve">－
</t>
    <phoneticPr fontId="34"/>
  </si>
  <si>
    <t>あり
(総務省様式)</t>
    <phoneticPr fontId="34"/>
  </si>
  <si>
    <t>個別</t>
    <phoneticPr fontId="34"/>
  </si>
  <si>
    <t>随時</t>
    <phoneticPr fontId="34"/>
  </si>
  <si>
    <t>汎用紙</t>
    <phoneticPr fontId="34"/>
  </si>
  <si>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4"/>
  </si>
  <si>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4"/>
  </si>
  <si>
    <t>3.在外選挙管理</t>
  </si>
  <si>
    <t>0090015</t>
    <phoneticPr fontId="34"/>
  </si>
  <si>
    <t>3.在外選挙管理</t>
    <phoneticPr fontId="34"/>
  </si>
  <si>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ヶ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4"/>
  </si>
  <si>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4"/>
  </si>
  <si>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4"/>
  </si>
  <si>
    <t xml:space="preserve">&lt;出力条件&gt;
・集計期間
・名簿登録者のうち、二重登録対象者（転入、転出）
・（標準オプション）指定都市の総合区または行政区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64" eb="66">
      <t>メイボ</t>
    </rPh>
    <phoneticPr fontId="34"/>
  </si>
  <si>
    <t xml:space="preserve">投票所入場券作成後、引き抜き作業が必要となる者（※）の一覧。
引き抜き作業の実施、また作業委託を行う際に利用する。
※引き抜き作業が必要となる者は以下のとおりとする。
（全選挙共通）公選法第11条、第28条、第252条、政治資金規正法第28条、電磁記録投票法第17条該当、死亡、職権消除、誤載、国外転出、二重登録対象（市区町村選挙を除く）、別送（※）
（都道府県選挙）転出者（都道府県外）
（市区町村選挙）転出者（市区町村外）
　標準オプションとして以下の者を対応とする。
　（都道府県選挙）転出者（市区町村外かつ都道府県内）
　（市区町村選挙）転居者（市区町村内）
※別送の対象者は以下
郵便等投票者、視覚障害者、支援措置対象者（仮支援措置対象者を含む）、船員、その他別送者（条件指定）
なお、名簿登録基準日翌日から投票日前日までに4ヶ月経過抹消を迎える選挙人については、投票所入場券の出力対象外となるため、引き抜き対象者としても抽出されない。
</t>
    <rPh sb="352" eb="354">
      <t>メイボ</t>
    </rPh>
    <phoneticPr fontId="34"/>
  </si>
  <si>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4"/>
  </si>
  <si>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4"/>
  </si>
  <si>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4"/>
  </si>
  <si>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4"/>
  </si>
  <si>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4"/>
  </si>
  <si>
    <t>帳票要件（案）</t>
    <rPh sb="0" eb="2">
      <t>チョウヒョウ</t>
    </rPh>
    <rPh sb="2" eb="4">
      <t>ヨウケン</t>
    </rPh>
    <rPh sb="5" eb="6">
      <t>アン</t>
    </rPh>
    <phoneticPr fontId="34"/>
  </si>
  <si>
    <t>帳票要件（案）</t>
    <phoneticPr fontId="34"/>
  </si>
  <si>
    <t>概要</t>
    <rPh sb="0" eb="2">
      <t>ガイヨウ</t>
    </rPh>
    <phoneticPr fontId="34"/>
  </si>
  <si>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4"/>
  </si>
  <si>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4"/>
  </si>
  <si>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4"/>
  </si>
  <si>
    <t xml:space="preserve">定時登録、選挙時登録において前回登録内容から以下の異動のあった者を抽出した一覧。
　・住民基本台帳異動　　・戸籍異動　　・職権異動
定時登録時の出力の他、選挙時登録から選挙期日前日までの期間における異動者について、期間及び異動事由を選択して出力する。
異動事由は以下のとおり。
▽増の者
18歳到達者／国内転入3ヶ月／国外転入等3ヶ月／職権記載3ヶ月／公民権停止期間終了／異動の取消（増）／職権記載（帰化等）／職権記載（国籍取得）／補正登録
▽減の者
死亡／職権消除（国籍喪失）／国内転出後4ヶ月経過／国外転出後4ヶ月経過／職権消除後4ヶ月経過／異動の取消（減）／在外選挙人名簿の登録移転／誤載
▽情報変更のある者
転出表示／再転入（表示消除）／転居／訂正／生年月日変更／性別変更
※指定都市においては、以下のとおりとする
　区間異動は「国内転入3ヶ月」、及び「国内転出後4ヶ月経過」とする
　区内異動は「転居」とする
</t>
    <phoneticPr fontId="34"/>
  </si>
  <si>
    <t xml:space="preserve">選挙人のうち、視覚障がい者等の一覧。
選挙人名簿管理サブユニットの機能より当情報を登録し、投票時の支援有無、また必要備品等の確認用として利用する。
</t>
    <phoneticPr fontId="34"/>
  </si>
  <si>
    <t xml:space="preserve">投票の記録として保管する、指定在外選挙投票区用の当日投票所用の投票録。
期日前・不在者投票管理サブユニットから出力する帳票とし、「在外選挙人の投票の状況」欄はシステム入力または手書きにより記載する。
代理投票について、該当の選挙人の数に応じて、別紙の一覧で記載する。
</t>
    <phoneticPr fontId="34"/>
  </si>
  <si>
    <t xml:space="preserve">投票の記録として保管する、指定在外選挙投票区用の共通投票所用の投票録。
期日前・不在者投票管理サブユニットから出力する帳票とし、「在外選挙人の投票の状況」欄はシステム入力または手書きにより記載する。
代理投票について、該当の選挙人の数に応じて、別紙の一覧で記載する。
</t>
    <phoneticPr fontId="34"/>
  </si>
  <si>
    <t xml:space="preserve">投票の記録として保管する、指定在外選挙投票区用の期日前投票所用の投票録。
期日前・不在者投票管理サブユニットから出力する帳票とし、「在外選挙人の投票の状況」欄はシステム入力または手書きにより記載する。
代理投票について、該当の選挙人の数に応じて、別紙の一覧で記載する。
</t>
    <phoneticPr fontId="34"/>
  </si>
  <si>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4"/>
  </si>
  <si>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4"/>
  </si>
  <si>
    <t xml:space="preserve">&lt;出力条件&gt;
・集計期間
・異動者
・指定した異動事由（増減及び情報変更のある者）
・（標準オプション）指定都市の総合区または行政区
&lt;出力順&gt;
設定不可とし、選挙人名簿抄本に準じる
※出力順は他帳票も同様の考え方とする。
&lt;出力項目&gt;
・氏名　・氏名フリガナ
・性別　・生年月日
・住所
　原則的に現住所を表示する。但し、異動事由が「転出4か月経過」の場合は「転出前住所」、「登録移転」の場合は「最終住所地」を表示する。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191" eb="193">
      <t>トウロク</t>
    </rPh>
    <phoneticPr fontId="34"/>
  </si>
  <si>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4"/>
  </si>
  <si>
    <t xml:space="preserve">指定した選挙における、選挙当日の有権者数、非有権者数の集計表。
有権者数の算出方法について、以下のとおりとすること。
①二重登録者（転出者）
二重登録通知・照会の結果有無に関わらず、以下の通りとする。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3" eb="144">
      <t>トウ</t>
    </rPh>
    <rPh sb="169" eb="173">
      <t>ヒユウケンシャ</t>
    </rPh>
    <rPh sb="180" eb="184">
      <t>イドウイチラン</t>
    </rPh>
    <rPh sb="186" eb="190">
      <t>イドウジユウ</t>
    </rPh>
    <rPh sb="192" eb="193">
      <t>ホカ</t>
    </rPh>
    <rPh sb="207" eb="208">
      <t>オヨ</t>
    </rPh>
    <rPh sb="209" eb="210">
      <t>カク</t>
    </rPh>
    <rPh sb="210" eb="214">
      <t>イドウジユウ</t>
    </rPh>
    <rPh sb="216" eb="218">
      <t>カノウ</t>
    </rPh>
    <phoneticPr fontId="34"/>
  </si>
  <si>
    <t>（在外選挙人名簿）在外公館別登録者数集計表</t>
    <rPh sb="9" eb="13">
      <t>ザイガイコウカン</t>
    </rPh>
    <phoneticPr fontId="34"/>
  </si>
  <si>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4"/>
  </si>
  <si>
    <t xml:space="preserve">＜出力条件＞
・集計日
・選挙
・名簿登録者
・投票者
・（標準オプション）指定都市の総合区または行政区別
&lt;集計単位&gt;
・選挙区別（複数選挙区を有する市区町村の場合のみ）
・投票区別
・地域別
・在外公館別
・男女別
※詳細は、標準印字項目を参照
</t>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</si>
</sst>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trike/>
      <sz val="10"/>
      <color theme="1"/>
      <name val="Meiryo UI"/>
      <family val="3"/>
      <charset val="128"/>
    </font>
  </fonts>
  <fills count="25">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8">
    <xf numFmtId="0" fontId="0" fillId="0" borderId="0"/>
    <xf numFmtId="0" fontId="17" fillId="8" borderId="0" applyNumberFormat="0" applyBorder="0" applyAlignment="0" applyProtection="0">
      <alignment vertical="center"/>
    </xf>
    <xf numFmtId="0" fontId="33" fillId="0" borderId="0">
      <alignment vertical="center"/>
    </xf>
    <xf numFmtId="0" fontId="15" fillId="0" borderId="3" applyNumberFormat="0" applyFill="0" applyAlignment="0" applyProtection="0">
      <alignment vertical="center"/>
    </xf>
    <xf numFmtId="0" fontId="18" fillId="0" borderId="4" applyNumberFormat="0" applyFill="0" applyAlignment="0" applyProtection="0">
      <alignment vertical="center"/>
    </xf>
    <xf numFmtId="0" fontId="13" fillId="9" borderId="0" applyNumberFormat="0" applyBorder="0" applyAlignment="0" applyProtection="0">
      <alignment vertical="center"/>
    </xf>
    <xf numFmtId="0" fontId="13" fillId="5" borderId="0" applyNumberFormat="0" applyBorder="0" applyAlignment="0" applyProtection="0">
      <alignment vertical="center"/>
    </xf>
    <xf numFmtId="0" fontId="16" fillId="6" borderId="0" applyNumberFormat="0" applyBorder="0" applyAlignment="0" applyProtection="0">
      <alignment vertical="center"/>
    </xf>
    <xf numFmtId="0" fontId="33" fillId="0" borderId="0"/>
    <xf numFmtId="0" fontId="16" fillId="10" borderId="0" applyNumberFormat="0" applyBorder="0" applyAlignment="0" applyProtection="0">
      <alignment vertical="center"/>
    </xf>
    <xf numFmtId="0" fontId="13" fillId="5"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4" fillId="0" borderId="0"/>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6" fillId="15" borderId="0" applyNumberFormat="0" applyBorder="0" applyAlignment="0" applyProtection="0">
      <alignment vertical="center"/>
    </xf>
    <xf numFmtId="0" fontId="16" fillId="15" borderId="0" applyNumberFormat="0" applyBorder="0" applyAlignment="0" applyProtection="0">
      <alignment vertical="center"/>
    </xf>
    <xf numFmtId="0" fontId="16" fillId="11"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23" fillId="0" borderId="0"/>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25" fillId="0" borderId="7" applyNumberFormat="0" applyFill="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9"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8" fillId="0" borderId="4" applyNumberFormat="0" applyFill="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22"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17" fillId="8" borderId="0" applyNumberFormat="0" applyBorder="0" applyAlignment="0" applyProtection="0">
      <alignment vertical="center"/>
    </xf>
    <xf numFmtId="38" fontId="33" fillId="0" borderId="0" applyFont="0" applyFill="0" applyBorder="0" applyAlignment="0" applyProtection="0"/>
    <xf numFmtId="0" fontId="33" fillId="18" borderId="8" applyNumberFormat="0" applyFont="0" applyAlignment="0" applyProtection="0">
      <alignment vertical="center"/>
    </xf>
    <xf numFmtId="0" fontId="15" fillId="0" borderId="3" applyNumberFormat="0" applyFill="0" applyAlignment="0" applyProtection="0">
      <alignment vertical="center"/>
    </xf>
    <xf numFmtId="0" fontId="33" fillId="18" borderId="8" applyNumberFormat="0" applyFont="0" applyAlignment="0" applyProtection="0">
      <alignment vertical="center"/>
    </xf>
    <xf numFmtId="0" fontId="33" fillId="18" borderId="8" applyNumberFormat="0" applyFont="0" applyAlignment="0" applyProtection="0">
      <alignment vertical="center"/>
    </xf>
    <xf numFmtId="0" fontId="20" fillId="0" borderId="6" applyNumberFormat="0" applyFill="0" applyAlignment="0" applyProtection="0">
      <alignment vertical="center"/>
    </xf>
    <xf numFmtId="0" fontId="20" fillId="0" borderId="6" applyNumberFormat="0" applyFill="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33" fillId="0" borderId="0" applyFon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25" fillId="0" borderId="7" applyNumberFormat="0" applyFill="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3" borderId="5" applyNumberFormat="0" applyAlignment="0" applyProtection="0">
      <alignment vertical="center"/>
    </xf>
    <xf numFmtId="0" fontId="29" fillId="4" borderId="0" applyNumberFormat="0" applyBorder="0" applyAlignment="0" applyProtection="0">
      <alignment vertical="center"/>
    </xf>
    <xf numFmtId="0" fontId="32" fillId="0" borderId="0"/>
    <xf numFmtId="0" fontId="32" fillId="0" borderId="0"/>
    <xf numFmtId="0" fontId="32" fillId="0" borderId="0"/>
    <xf numFmtId="0" fontId="32"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2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2" fillId="0" borderId="0">
      <alignment vertical="center"/>
    </xf>
    <xf numFmtId="0" fontId="12" fillId="0" borderId="0">
      <alignment vertical="center"/>
    </xf>
    <xf numFmtId="0" fontId="29" fillId="4" borderId="0" applyNumberFormat="0" applyBorder="0" applyAlignment="0" applyProtection="0">
      <alignment vertical="center"/>
    </xf>
    <xf numFmtId="0" fontId="23" fillId="0" borderId="0">
      <alignment vertical="center"/>
    </xf>
    <xf numFmtId="0" fontId="11" fillId="0" borderId="0">
      <alignment vertical="center"/>
    </xf>
    <xf numFmtId="0" fontId="35" fillId="0" borderId="0">
      <alignment vertical="center"/>
    </xf>
    <xf numFmtId="0" fontId="10" fillId="0" borderId="0">
      <alignment vertical="center"/>
    </xf>
    <xf numFmtId="0" fontId="9" fillId="0" borderId="0">
      <alignment vertical="center"/>
    </xf>
    <xf numFmtId="0" fontId="23" fillId="0" borderId="0"/>
    <xf numFmtId="38" fontId="23" fillId="0" borderId="0" applyFont="0" applyFill="0" applyBorder="0" applyAlignment="0" applyProtection="0">
      <alignment vertical="center"/>
    </xf>
    <xf numFmtId="0" fontId="23" fillId="0" borderId="0"/>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3" fillId="0" borderId="0">
      <alignment vertical="center"/>
    </xf>
    <xf numFmtId="0" fontId="22" fillId="3" borderId="13" applyNumberFormat="0" applyAlignment="0" applyProtection="0">
      <alignment vertical="center"/>
    </xf>
    <xf numFmtId="0" fontId="22" fillId="3" borderId="13" applyNumberFormat="0" applyAlignment="0" applyProtection="0">
      <alignment vertical="center"/>
    </xf>
    <xf numFmtId="38" fontId="23" fillId="0" borderId="0" applyFont="0" applyFill="0" applyBorder="0" applyAlignment="0" applyProtection="0"/>
    <xf numFmtId="0" fontId="23" fillId="18" borderId="14" applyNumberFormat="0" applyFont="0" applyAlignment="0" applyProtection="0">
      <alignment vertical="center"/>
    </xf>
    <xf numFmtId="0" fontId="23" fillId="18" borderId="14" applyNumberFormat="0" applyFont="0" applyAlignment="0" applyProtection="0">
      <alignment vertical="center"/>
    </xf>
    <xf numFmtId="0" fontId="19" fillId="14" borderId="13" applyNumberFormat="0" applyAlignment="0" applyProtection="0">
      <alignment vertical="center"/>
    </xf>
    <xf numFmtId="0" fontId="19" fillId="14" borderId="13" applyNumberFormat="0" applyAlignment="0" applyProtection="0">
      <alignment vertical="center"/>
    </xf>
    <xf numFmtId="38" fontId="23" fillId="0" borderId="0" applyFont="0" applyFill="0" applyBorder="0" applyAlignment="0" applyProtection="0"/>
    <xf numFmtId="0" fontId="28" fillId="0" borderId="15" applyNumberFormat="0" applyFill="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30" fillId="14" borderId="12" applyNumberFormat="0" applyAlignment="0" applyProtection="0">
      <alignment vertical="center"/>
    </xf>
    <xf numFmtId="0" fontId="14" fillId="0" borderId="0"/>
    <xf numFmtId="0" fontId="14"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2" fillId="3" borderId="13" applyNumberFormat="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4" fillId="0" borderId="0"/>
    <xf numFmtId="0" fontId="22" fillId="3" borderId="13" applyNumberFormat="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8" fillId="0" borderId="4" applyNumberFormat="0" applyFill="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14" fillId="0" borderId="0"/>
    <xf numFmtId="0" fontId="18" fillId="0" borderId="4" applyNumberFormat="0" applyFill="0" applyAlignment="0" applyProtection="0">
      <alignment vertical="center"/>
    </xf>
    <xf numFmtId="0" fontId="37" fillId="0" borderId="0"/>
    <xf numFmtId="0" fontId="36" fillId="0" borderId="0">
      <alignment vertical="center"/>
    </xf>
    <xf numFmtId="0" fontId="36" fillId="0" borderId="0"/>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3">
    <xf numFmtId="0" fontId="0" fillId="0" borderId="0" xfId="0"/>
    <xf numFmtId="0" fontId="40" fillId="0" borderId="0" xfId="129" applyFont="1" applyAlignment="1">
      <alignment vertical="center"/>
    </xf>
    <xf numFmtId="0" fontId="38" fillId="0" borderId="0" xfId="38" applyFont="1"/>
    <xf numFmtId="0" fontId="38" fillId="0" borderId="0" xfId="38" applyFont="1" applyAlignment="1">
      <alignment vertical="top"/>
    </xf>
    <xf numFmtId="0" fontId="38" fillId="0" borderId="0" xfId="38" applyFont="1" applyAlignment="1">
      <alignment wrapText="1"/>
    </xf>
    <xf numFmtId="0" fontId="41" fillId="0" borderId="0" xfId="0" applyFont="1"/>
    <xf numFmtId="0" fontId="42" fillId="0" borderId="0" xfId="38" applyFont="1"/>
    <xf numFmtId="0" fontId="41" fillId="0" borderId="16" xfId="0" applyFont="1" applyBorder="1" applyAlignment="1">
      <alignment vertical="top" wrapText="1"/>
    </xf>
    <xf numFmtId="0" fontId="47" fillId="0" borderId="0" xfId="0" applyFont="1"/>
    <xf numFmtId="0" fontId="47" fillId="0" borderId="16" xfId="0" applyFont="1" applyBorder="1" applyAlignment="1">
      <alignment horizontal="left" vertical="top"/>
    </xf>
    <xf numFmtId="0" fontId="47" fillId="0" borderId="16" xfId="0" applyFont="1" applyBorder="1" applyAlignment="1">
      <alignment horizontal="left" vertical="top" wrapText="1"/>
    </xf>
    <xf numFmtId="0" fontId="43" fillId="0" borderId="0" xfId="38" applyFont="1"/>
    <xf numFmtId="0" fontId="40" fillId="24" borderId="16" xfId="38" applyFont="1" applyFill="1" applyBorder="1" applyAlignment="1">
      <alignment horizontal="centerContinuous" vertical="center" wrapText="1"/>
    </xf>
    <xf numFmtId="0" fontId="40" fillId="24" borderId="16" xfId="38" applyFont="1" applyFill="1" applyBorder="1" applyAlignment="1">
      <alignment horizontal="centerContinuous" vertical="center"/>
    </xf>
    <xf numFmtId="0" fontId="39" fillId="24" borderId="16" xfId="38" applyFont="1" applyFill="1" applyBorder="1" applyAlignment="1">
      <alignment horizontal="centerContinuous" vertical="center"/>
    </xf>
    <xf numFmtId="0" fontId="49" fillId="0" borderId="16" xfId="38" applyFont="1" applyBorder="1" applyAlignment="1">
      <alignment horizontal="left" vertical="top"/>
    </xf>
    <xf numFmtId="0" fontId="49" fillId="0" borderId="16" xfId="38" applyFont="1" applyBorder="1" applyAlignment="1">
      <alignment horizontal="left" vertical="top" wrapText="1"/>
    </xf>
    <xf numFmtId="0" fontId="48" fillId="0" borderId="16" xfId="38" applyFont="1" applyBorder="1" applyAlignment="1">
      <alignment horizontal="center" vertical="top" wrapText="1"/>
    </xf>
    <xf numFmtId="0" fontId="48" fillId="0" borderId="16" xfId="38" applyFont="1" applyBorder="1" applyAlignment="1">
      <alignment vertical="top" wrapText="1"/>
    </xf>
    <xf numFmtId="0" fontId="48" fillId="0" borderId="16" xfId="131" applyFont="1" applyBorder="1" applyAlignment="1">
      <alignment horizontal="left" vertical="top" wrapText="1"/>
    </xf>
    <xf numFmtId="0" fontId="48" fillId="0" borderId="16" xfId="38" applyFont="1" applyBorder="1" applyAlignment="1">
      <alignment horizontal="left" vertical="top" wrapText="1"/>
    </xf>
    <xf numFmtId="0" fontId="48" fillId="0" borderId="16" xfId="131" applyFont="1" applyBorder="1" applyAlignment="1">
      <alignment horizontal="center" vertical="top" wrapText="1"/>
    </xf>
    <xf numFmtId="0" fontId="48" fillId="0" borderId="16" xfId="38" applyFont="1" applyFill="1" applyBorder="1" applyAlignment="1">
      <alignment horizontal="left" vertical="top" wrapText="1"/>
    </xf>
    <xf numFmtId="0" fontId="43" fillId="0" borderId="16" xfId="38" quotePrefix="1" applyFont="1" applyBorder="1" applyAlignment="1">
      <alignment horizontal="left" vertical="top"/>
    </xf>
    <xf numFmtId="0" fontId="43" fillId="0" borderId="16" xfId="38" applyFont="1" applyBorder="1" applyAlignment="1">
      <alignment horizontal="left" vertical="top" wrapText="1"/>
    </xf>
    <xf numFmtId="0" fontId="38" fillId="0" borderId="16" xfId="38" applyFont="1" applyBorder="1" applyAlignment="1">
      <alignment horizontal="center" vertical="top" wrapText="1"/>
    </xf>
    <xf numFmtId="0" fontId="38" fillId="0" borderId="16" xfId="38" applyFont="1" applyBorder="1" applyAlignment="1">
      <alignment vertical="top" wrapText="1"/>
    </xf>
    <xf numFmtId="0" fontId="42" fillId="0" borderId="16" xfId="38" applyFont="1" applyBorder="1" applyAlignment="1">
      <alignment horizontal="center" vertical="top" wrapText="1"/>
    </xf>
    <xf numFmtId="0" fontId="38" fillId="0" borderId="16" xfId="38" applyFont="1" applyBorder="1" applyAlignment="1">
      <alignment horizontal="left" vertical="top" wrapText="1"/>
    </xf>
    <xf numFmtId="0" fontId="38" fillId="0" borderId="16" xfId="131" applyFont="1" applyBorder="1" applyAlignment="1">
      <alignment horizontal="center" vertical="top" wrapText="1"/>
    </xf>
    <xf numFmtId="0" fontId="43" fillId="0" borderId="16" xfId="131" applyFont="1" applyFill="1" applyBorder="1" applyAlignment="1">
      <alignment horizontal="left" vertical="top" wrapText="1"/>
    </xf>
    <xf numFmtId="0" fontId="41" fillId="24" borderId="16" xfId="38" applyFont="1" applyFill="1" applyBorder="1" applyAlignment="1">
      <alignment horizontal="center" vertical="center"/>
    </xf>
    <xf numFmtId="0" fontId="41" fillId="24" borderId="16" xfId="38" applyFont="1" applyFill="1" applyBorder="1" applyAlignment="1">
      <alignment horizontal="center" vertical="center" wrapText="1"/>
    </xf>
    <xf numFmtId="0" fontId="38" fillId="0" borderId="0" xfId="38" quotePrefix="1" applyFont="1"/>
    <xf numFmtId="0" fontId="41" fillId="24" borderId="16" xfId="38" applyFont="1" applyFill="1" applyBorder="1" applyAlignment="1">
      <alignment horizontal="center" vertical="center" wrapText="1"/>
    </xf>
    <xf numFmtId="0" fontId="49" fillId="0" borderId="16" xfId="38" quotePrefix="1" applyFont="1" applyBorder="1" applyAlignment="1">
      <alignment horizontal="left" vertical="top"/>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39" fillId="0" borderId="0" xfId="0" applyFont="1" applyAlignment="1">
      <alignment vertical="center"/>
    </xf>
    <xf numFmtId="0" fontId="41" fillId="0" borderId="0" xfId="0" applyFont="1" applyAlignment="1">
      <alignment vertical="center"/>
    </xf>
    <xf numFmtId="0" fontId="47" fillId="0" borderId="0" xfId="0" applyFont="1" applyAlignment="1">
      <alignment vertical="center"/>
    </xf>
    <xf numFmtId="0" fontId="47" fillId="24" borderId="17" xfId="0" applyFont="1" applyFill="1" applyBorder="1" applyAlignment="1">
      <alignment vertical="center" wrapText="1"/>
    </xf>
    <xf numFmtId="0" fontId="47" fillId="24" borderId="18" xfId="0" applyFont="1" applyFill="1" applyBorder="1" applyAlignment="1">
      <alignment vertical="center" wrapText="1"/>
    </xf>
    <xf numFmtId="0" fontId="47" fillId="24" borderId="16" xfId="0" applyFont="1" applyFill="1" applyBorder="1" applyAlignment="1">
      <alignment vertical="center" wrapText="1"/>
    </xf>
    <xf numFmtId="0" fontId="38" fillId="0" borderId="16" xfId="131" applyFont="1" applyBorder="1" applyAlignment="1">
      <alignment horizontal="left" vertical="top" wrapText="1"/>
    </xf>
    <xf numFmtId="0" fontId="44" fillId="24" borderId="16" xfId="38" applyFont="1" applyFill="1" applyBorder="1" applyAlignment="1">
      <alignment horizontal="center" vertical="center" wrapText="1"/>
    </xf>
    <xf numFmtId="0" fontId="40" fillId="0" borderId="0" xfId="0" applyFont="1"/>
    <xf numFmtId="0" fontId="47" fillId="0" borderId="17" xfId="0" applyFont="1" applyBorder="1" applyAlignment="1">
      <alignment horizontal="left" vertical="top"/>
    </xf>
    <xf numFmtId="0" fontId="47" fillId="0" borderId="19" xfId="0" applyFont="1" applyBorder="1" applyAlignment="1">
      <alignment horizontal="left" vertical="top"/>
    </xf>
    <xf numFmtId="0" fontId="47" fillId="0" borderId="20" xfId="0" applyFont="1" applyBorder="1" applyAlignment="1">
      <alignment horizontal="left" vertical="top"/>
    </xf>
    <xf numFmtId="0" fontId="47" fillId="0" borderId="2" xfId="0" applyFont="1" applyBorder="1" applyAlignment="1">
      <alignment horizontal="left" vertical="top"/>
    </xf>
    <xf numFmtId="0" fontId="47" fillId="0" borderId="1" xfId="0" applyFont="1" applyBorder="1" applyAlignment="1">
      <alignment horizontal="center" vertical="top"/>
    </xf>
    <xf numFmtId="0" fontId="47" fillId="0" borderId="2" xfId="0" applyFont="1" applyBorder="1" applyAlignment="1">
      <alignment horizontal="center" vertical="top"/>
    </xf>
    <xf numFmtId="0" fontId="48" fillId="0" borderId="20" xfId="131" applyFont="1" applyBorder="1" applyAlignment="1">
      <alignment vertical="top" wrapText="1"/>
    </xf>
    <xf numFmtId="0" fontId="48" fillId="0" borderId="1" xfId="131" applyFont="1" applyBorder="1" applyAlignment="1">
      <alignment vertical="top" wrapText="1"/>
    </xf>
    <xf numFmtId="0" fontId="48" fillId="0" borderId="2" xfId="131" applyFont="1" applyBorder="1" applyAlignment="1">
      <alignment vertical="top" wrapText="1"/>
    </xf>
    <xf numFmtId="0" fontId="48" fillId="0" borderId="20" xfId="38" applyFont="1" applyBorder="1" applyAlignment="1">
      <alignment vertical="top" wrapText="1"/>
    </xf>
    <xf numFmtId="0" fontId="48" fillId="0" borderId="1" xfId="38" applyFont="1" applyBorder="1" applyAlignment="1">
      <alignment vertical="top" wrapText="1"/>
    </xf>
    <xf numFmtId="0" fontId="48" fillId="0" borderId="2" xfId="38" applyFont="1" applyBorder="1" applyAlignment="1">
      <alignment vertical="top" wrapText="1"/>
    </xf>
    <xf numFmtId="0" fontId="41" fillId="24" borderId="16" xfId="38" applyFont="1" applyFill="1" applyBorder="1" applyAlignment="1">
      <alignment horizontal="center" vertical="center"/>
    </xf>
    <xf numFmtId="0" fontId="41" fillId="24" borderId="16" xfId="38" applyFont="1" applyFill="1" applyBorder="1" applyAlignment="1">
      <alignment horizontal="center" vertical="center" wrapText="1"/>
    </xf>
    <xf numFmtId="0" fontId="38" fillId="0" borderId="20" xfId="38" applyFont="1" applyBorder="1" applyAlignment="1">
      <alignment vertical="top" wrapText="1"/>
    </xf>
    <xf numFmtId="0" fontId="38" fillId="0" borderId="2" xfId="38" applyFont="1" applyBorder="1" applyAlignment="1">
      <alignment vertical="top" wrapText="1"/>
    </xf>
  </cellXfs>
  <cellStyles count="208">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1">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32</xdr:row>
      <xdr:rowOff>182204</xdr:rowOff>
    </xdr:from>
    <xdr:to>
      <xdr:col>9</xdr:col>
      <xdr:colOff>592219</xdr:colOff>
      <xdr:row>57</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88</xdr:row>
      <xdr:rowOff>60832</xdr:rowOff>
    </xdr:from>
    <xdr:to>
      <xdr:col>4</xdr:col>
      <xdr:colOff>3429567</xdr:colOff>
      <xdr:row>117</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88</xdr:row>
      <xdr:rowOff>44532</xdr:rowOff>
    </xdr:from>
    <xdr:to>
      <xdr:col>8</xdr:col>
      <xdr:colOff>519224</xdr:colOff>
      <xdr:row>118</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29</xdr:row>
      <xdr:rowOff>149678</xdr:rowOff>
    </xdr:from>
    <xdr:to>
      <xdr:col>4</xdr:col>
      <xdr:colOff>149680</xdr:colOff>
      <xdr:row>31</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29</xdr:row>
      <xdr:rowOff>149678</xdr:rowOff>
    </xdr:from>
    <xdr:to>
      <xdr:col>5</xdr:col>
      <xdr:colOff>0</xdr:colOff>
      <xdr:row>31</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85</xdr:row>
      <xdr:rowOff>27215</xdr:rowOff>
    </xdr:from>
    <xdr:to>
      <xdr:col>5</xdr:col>
      <xdr:colOff>0</xdr:colOff>
      <xdr:row>87</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35</xdr:row>
      <xdr:rowOff>95250</xdr:rowOff>
    </xdr:from>
    <xdr:to>
      <xdr:col>4</xdr:col>
      <xdr:colOff>6123215</xdr:colOff>
      <xdr:row>37</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48</xdr:row>
      <xdr:rowOff>108857</xdr:rowOff>
    </xdr:from>
    <xdr:to>
      <xdr:col>4</xdr:col>
      <xdr:colOff>6123215</xdr:colOff>
      <xdr:row>53</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36</xdr:row>
      <xdr:rowOff>95249</xdr:rowOff>
    </xdr:from>
    <xdr:to>
      <xdr:col>3</xdr:col>
      <xdr:colOff>1088574</xdr:colOff>
      <xdr:row>71</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50</xdr:row>
      <xdr:rowOff>183697</xdr:rowOff>
    </xdr:from>
    <xdr:to>
      <xdr:col>7</xdr:col>
      <xdr:colOff>220885</xdr:colOff>
      <xdr:row>73</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59</xdr:row>
      <xdr:rowOff>16079</xdr:rowOff>
    </xdr:from>
    <xdr:to>
      <xdr:col>4</xdr:col>
      <xdr:colOff>149680</xdr:colOff>
      <xdr:row>61</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59</xdr:row>
      <xdr:rowOff>16081</xdr:rowOff>
    </xdr:from>
    <xdr:to>
      <xdr:col>5</xdr:col>
      <xdr:colOff>0</xdr:colOff>
      <xdr:row>61</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35</xdr:row>
      <xdr:rowOff>95250</xdr:rowOff>
    </xdr:from>
    <xdr:to>
      <xdr:col>4</xdr:col>
      <xdr:colOff>762000</xdr:colOff>
      <xdr:row>37</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48</xdr:row>
      <xdr:rowOff>134470</xdr:rowOff>
    </xdr:from>
    <xdr:to>
      <xdr:col>4</xdr:col>
      <xdr:colOff>762000</xdr:colOff>
      <xdr:row>53</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73</xdr:row>
      <xdr:rowOff>13861</xdr:rowOff>
    </xdr:from>
    <xdr:to>
      <xdr:col>4</xdr:col>
      <xdr:colOff>851647</xdr:colOff>
      <xdr:row>103</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72</xdr:row>
      <xdr:rowOff>135825</xdr:rowOff>
    </xdr:from>
    <xdr:to>
      <xdr:col>3</xdr:col>
      <xdr:colOff>439645</xdr:colOff>
      <xdr:row>73</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85</xdr:row>
      <xdr:rowOff>27213</xdr:rowOff>
    </xdr:from>
    <xdr:to>
      <xdr:col>4</xdr:col>
      <xdr:colOff>149680</xdr:colOff>
      <xdr:row>87</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74</xdr:row>
      <xdr:rowOff>135824</xdr:rowOff>
    </xdr:from>
    <xdr:to>
      <xdr:col>7</xdr:col>
      <xdr:colOff>357867</xdr:colOff>
      <xdr:row>75</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75</xdr:row>
      <xdr:rowOff>23009</xdr:rowOff>
    </xdr:from>
    <xdr:to>
      <xdr:col>7</xdr:col>
      <xdr:colOff>357867</xdr:colOff>
      <xdr:row>103</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42</xdr:row>
      <xdr:rowOff>16442</xdr:rowOff>
    </xdr:from>
    <xdr:to>
      <xdr:col>4</xdr:col>
      <xdr:colOff>3673929</xdr:colOff>
      <xdr:row>45</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45</xdr:row>
      <xdr:rowOff>176893</xdr:rowOff>
    </xdr:from>
    <xdr:to>
      <xdr:col>4</xdr:col>
      <xdr:colOff>1238250</xdr:colOff>
      <xdr:row>48</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119</xdr:row>
      <xdr:rowOff>7300</xdr:rowOff>
    </xdr:from>
    <xdr:to>
      <xdr:col>9</xdr:col>
      <xdr:colOff>348342</xdr:colOff>
      <xdr:row>122</xdr:row>
      <xdr:rowOff>114300</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7021450"/>
          <a:ext cx="11270797" cy="7070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80</xdr:row>
      <xdr:rowOff>51954</xdr:rowOff>
    </xdr:from>
    <xdr:to>
      <xdr:col>10</xdr:col>
      <xdr:colOff>54428</xdr:colOff>
      <xdr:row>83</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89</xdr:row>
      <xdr:rowOff>67235</xdr:rowOff>
    </xdr:from>
    <xdr:to>
      <xdr:col>4</xdr:col>
      <xdr:colOff>1131794</xdr:colOff>
      <xdr:row>118</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89</xdr:row>
      <xdr:rowOff>67235</xdr:rowOff>
    </xdr:from>
    <xdr:to>
      <xdr:col>6</xdr:col>
      <xdr:colOff>462643</xdr:colOff>
      <xdr:row>118</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62</xdr:row>
      <xdr:rowOff>122464</xdr:rowOff>
    </xdr:from>
    <xdr:to>
      <xdr:col>4</xdr:col>
      <xdr:colOff>1837381</xdr:colOff>
      <xdr:row>79</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63</xdr:row>
      <xdr:rowOff>13608</xdr:rowOff>
    </xdr:from>
    <xdr:to>
      <xdr:col>6</xdr:col>
      <xdr:colOff>231322</xdr:colOff>
      <xdr:row>73</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68</xdr:row>
      <xdr:rowOff>40821</xdr:rowOff>
    </xdr:from>
    <xdr:to>
      <xdr:col>7</xdr:col>
      <xdr:colOff>220885</xdr:colOff>
      <xdr:row>78</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29"/>
  <sheetViews>
    <sheetView showGridLines="0" tabSelected="1" view="pageBreakPreview" zoomScaleNormal="100" zoomScaleSheetLayoutView="100" workbookViewId="0"/>
  </sheetViews>
  <sheetFormatPr defaultColWidth="9" defaultRowHeight="15" x14ac:dyDescent="0.3"/>
  <cols>
    <col min="1" max="1" width="3.44140625" style="5" customWidth="1"/>
    <col min="2" max="2" width="4.88671875" style="5" customWidth="1"/>
    <col min="3" max="3" width="13.21875" style="5" bestFit="1" customWidth="1"/>
    <col min="4" max="4" width="16.33203125" style="5" bestFit="1" customWidth="1"/>
    <col min="5" max="5" width="86" style="5" customWidth="1"/>
    <col min="6" max="11" width="9" style="5"/>
    <col min="12" max="12" width="2.77734375" style="5" customWidth="1"/>
    <col min="13" max="16384" width="9" style="5"/>
  </cols>
  <sheetData>
    <row r="1" spans="1:5" ht="18.600000000000001" x14ac:dyDescent="0.3">
      <c r="A1" s="1" t="s">
        <v>655</v>
      </c>
    </row>
    <row r="3" spans="1:5" ht="18.600000000000001" x14ac:dyDescent="0.35">
      <c r="B3" s="46" t="s">
        <v>656</v>
      </c>
    </row>
    <row r="4" spans="1:5" x14ac:dyDescent="0.3">
      <c r="B4" s="8" t="s">
        <v>0</v>
      </c>
    </row>
    <row r="5" spans="1:5" x14ac:dyDescent="0.3">
      <c r="C5" s="5" t="s">
        <v>1</v>
      </c>
    </row>
    <row r="7" spans="1:5" s="39" customFormat="1" ht="16.2" customHeight="1" x14ac:dyDescent="0.2">
      <c r="A7" s="38"/>
      <c r="C7" s="40" t="s">
        <v>2</v>
      </c>
    </row>
    <row r="8" spans="1:5" s="39" customFormat="1" ht="16.2" customHeight="1" x14ac:dyDescent="0.2">
      <c r="A8" s="38"/>
      <c r="C8" s="41" t="s">
        <v>3</v>
      </c>
      <c r="D8" s="42"/>
      <c r="E8" s="43" t="s">
        <v>4</v>
      </c>
    </row>
    <row r="9" spans="1:5" s="39" customFormat="1" ht="30.75" customHeight="1" x14ac:dyDescent="0.2">
      <c r="A9" s="38"/>
      <c r="C9" s="47" t="s">
        <v>5</v>
      </c>
      <c r="D9" s="48"/>
      <c r="E9" s="7" t="s">
        <v>6</v>
      </c>
    </row>
    <row r="10" spans="1:5" s="39" customFormat="1" ht="240" x14ac:dyDescent="0.2">
      <c r="A10" s="38"/>
      <c r="C10" s="47" t="s">
        <v>578</v>
      </c>
      <c r="D10" s="48"/>
      <c r="E10" s="7" t="s">
        <v>659</v>
      </c>
    </row>
    <row r="11" spans="1:5" s="39" customFormat="1" ht="60" x14ac:dyDescent="0.2">
      <c r="A11" s="38"/>
      <c r="C11" s="49" t="s">
        <v>7</v>
      </c>
      <c r="D11" s="9" t="s">
        <v>8</v>
      </c>
      <c r="E11" s="7" t="s">
        <v>9</v>
      </c>
    </row>
    <row r="12" spans="1:5" s="39" customFormat="1" ht="165" x14ac:dyDescent="0.2">
      <c r="A12" s="38"/>
      <c r="C12" s="50"/>
      <c r="D12" s="9" t="s">
        <v>10</v>
      </c>
      <c r="E12" s="7" t="s">
        <v>657</v>
      </c>
    </row>
    <row r="13" spans="1:5" s="39" customFormat="1" ht="75" x14ac:dyDescent="0.2">
      <c r="A13" s="38"/>
      <c r="C13" s="51" t="s">
        <v>579</v>
      </c>
      <c r="D13" s="9" t="s">
        <v>11</v>
      </c>
      <c r="E13" s="7" t="s">
        <v>640</v>
      </c>
    </row>
    <row r="14" spans="1:5" ht="30.75" customHeight="1" x14ac:dyDescent="0.3">
      <c r="B14" s="39"/>
      <c r="C14" s="51"/>
      <c r="D14" s="9" t="s">
        <v>12</v>
      </c>
      <c r="E14" s="7" t="s">
        <v>13</v>
      </c>
    </row>
    <row r="15" spans="1:5" ht="45" x14ac:dyDescent="0.3">
      <c r="C15" s="52"/>
      <c r="D15" s="10" t="s">
        <v>14</v>
      </c>
      <c r="E15" s="7" t="s">
        <v>15</v>
      </c>
    </row>
    <row r="16" spans="1:5" ht="30.75" customHeight="1" x14ac:dyDescent="0.3">
      <c r="C16" s="47" t="s">
        <v>16</v>
      </c>
      <c r="D16" s="48"/>
      <c r="E16" s="7" t="s">
        <v>17</v>
      </c>
    </row>
    <row r="17" spans="2:5" ht="30" x14ac:dyDescent="0.3">
      <c r="C17" s="47" t="s">
        <v>18</v>
      </c>
      <c r="D17" s="48"/>
      <c r="E17" s="7" t="s">
        <v>658</v>
      </c>
    </row>
    <row r="18" spans="2:5" ht="45" x14ac:dyDescent="0.3">
      <c r="C18" s="47" t="s">
        <v>19</v>
      </c>
      <c r="D18" s="48"/>
      <c r="E18" s="7" t="s">
        <v>20</v>
      </c>
    </row>
    <row r="19" spans="2:5" ht="30" x14ac:dyDescent="0.3">
      <c r="C19" s="47" t="s">
        <v>21</v>
      </c>
      <c r="D19" s="48"/>
      <c r="E19" s="7" t="s">
        <v>22</v>
      </c>
    </row>
    <row r="20" spans="2:5" ht="30" x14ac:dyDescent="0.3">
      <c r="C20" s="47" t="s">
        <v>23</v>
      </c>
      <c r="D20" s="48"/>
      <c r="E20" s="7" t="s">
        <v>24</v>
      </c>
    </row>
    <row r="21" spans="2:5" ht="45" x14ac:dyDescent="0.3">
      <c r="C21" s="47" t="s">
        <v>25</v>
      </c>
      <c r="D21" s="48"/>
      <c r="E21" s="7" t="s">
        <v>26</v>
      </c>
    </row>
    <row r="22" spans="2:5" ht="45" x14ac:dyDescent="0.3">
      <c r="C22" s="47" t="s">
        <v>27</v>
      </c>
      <c r="D22" s="48"/>
      <c r="E22" s="7" t="s">
        <v>28</v>
      </c>
    </row>
    <row r="23" spans="2:5" ht="30.75" customHeight="1" x14ac:dyDescent="0.3">
      <c r="C23" s="47" t="s">
        <v>29</v>
      </c>
      <c r="D23" s="48"/>
      <c r="E23" s="7" t="s">
        <v>30</v>
      </c>
    </row>
    <row r="24" spans="2:5" ht="135" x14ac:dyDescent="0.3">
      <c r="C24" s="47" t="s">
        <v>31</v>
      </c>
      <c r="D24" s="48"/>
      <c r="E24" s="7" t="s">
        <v>278</v>
      </c>
    </row>
    <row r="25" spans="2:5" ht="45" x14ac:dyDescent="0.3">
      <c r="C25" s="47" t="s">
        <v>32</v>
      </c>
      <c r="D25" s="48"/>
      <c r="E25" s="7" t="s">
        <v>33</v>
      </c>
    </row>
    <row r="28" spans="2:5" x14ac:dyDescent="0.3">
      <c r="B28" s="8" t="s">
        <v>34</v>
      </c>
    </row>
    <row r="29" spans="2:5" x14ac:dyDescent="0.3">
      <c r="C29" s="5" t="s">
        <v>35</v>
      </c>
    </row>
  </sheetData>
  <mergeCells count="14">
    <mergeCell ref="C10:D10"/>
    <mergeCell ref="C9:D9"/>
    <mergeCell ref="C11:C12"/>
    <mergeCell ref="C25:D25"/>
    <mergeCell ref="C24:D24"/>
    <mergeCell ref="C23:D23"/>
    <mergeCell ref="C22:D22"/>
    <mergeCell ref="C21:D21"/>
    <mergeCell ref="C20:D20"/>
    <mergeCell ref="C19:D19"/>
    <mergeCell ref="C18:D18"/>
    <mergeCell ref="C17:D17"/>
    <mergeCell ref="C16:D16"/>
    <mergeCell ref="C13:C15"/>
  </mergeCells>
  <phoneticPr fontId="34"/>
  <pageMargins left="0.23622047244094491" right="0.23622047244094491" top="0.74803149606299213" bottom="0.74803149606299213" header="0.31496062992125984" footer="0.31496062992125984"/>
  <pageSetup paperSize="9" scale="53" fitToHeight="0" orientation="portrait" r:id="rId1"/>
  <headerFooter>
    <oddHeader>&amp;L&amp;"Meiryo UI,標準"別紙５－１</oddHeader>
    <oddFooter>&amp;C&amp;"Meiryo UI,標準"&amp;P／&amp;N&amp;R&amp;"Meiryo UI,標準"&amp;A</oddFooter>
  </headerFooter>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R93"/>
  <sheetViews>
    <sheetView showGridLines="0" view="pageBreakPreview" zoomScale="85" zoomScaleNormal="70" zoomScaleSheetLayoutView="85" workbookViewId="0">
      <pane xSplit="10" ySplit="5" topLeftCell="K6" activePane="bottomRight" state="frozen"/>
      <selection activeCell="C3" sqref="C3"/>
      <selection pane="topRight" activeCell="C3" sqref="C3"/>
      <selection pane="bottomLeft" activeCell="C3" sqref="C3"/>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8" width="11.6640625" style="4" customWidth="1"/>
    <col min="9" max="9" width="15.6640625" style="3" customWidth="1"/>
    <col min="10" max="10" width="50.21875" style="2" customWidth="1"/>
    <col min="11" max="11" width="45.6640625" style="2" customWidth="1"/>
    <col min="12" max="12" width="12.6640625" style="4" customWidth="1"/>
    <col min="13" max="13" width="12.21875" style="2" customWidth="1"/>
    <col min="14" max="14" width="13" style="2" bestFit="1" customWidth="1"/>
    <col min="15" max="15" width="12.21875" style="2" customWidth="1"/>
    <col min="16" max="18" width="10.6640625" style="2" customWidth="1"/>
    <col min="19" max="16384" width="9" style="2"/>
  </cols>
  <sheetData>
    <row r="1" spans="1:18" ht="18.600000000000001" x14ac:dyDescent="0.3">
      <c r="A1" s="1" t="s">
        <v>654</v>
      </c>
      <c r="I1" s="2"/>
      <c r="L1" s="2"/>
    </row>
    <row r="2" spans="1:18" x14ac:dyDescent="0.3">
      <c r="B2" s="33"/>
      <c r="C2" s="2"/>
      <c r="E2" s="2"/>
      <c r="F2" s="2"/>
      <c r="G2" s="2"/>
      <c r="H2" s="2"/>
      <c r="I2" s="2"/>
      <c r="L2" s="2"/>
    </row>
    <row r="3" spans="1:18" ht="18.600000000000001" x14ac:dyDescent="0.3">
      <c r="B3" s="60" t="s">
        <v>505</v>
      </c>
      <c r="C3" s="12" t="s">
        <v>36</v>
      </c>
      <c r="D3" s="13"/>
      <c r="E3" s="12"/>
      <c r="F3" s="12"/>
      <c r="G3" s="12"/>
      <c r="H3" s="12"/>
      <c r="I3" s="14"/>
      <c r="J3" s="14"/>
      <c r="K3" s="14"/>
      <c r="L3" s="14"/>
      <c r="M3" s="14"/>
      <c r="N3" s="14"/>
      <c r="O3" s="14"/>
      <c r="P3" s="14"/>
      <c r="Q3" s="14"/>
      <c r="R3" s="14"/>
    </row>
    <row r="4" spans="1:18" ht="15" x14ac:dyDescent="0.3">
      <c r="B4" s="59"/>
      <c r="C4" s="60" t="s">
        <v>581</v>
      </c>
      <c r="D4" s="59" t="s">
        <v>7</v>
      </c>
      <c r="E4" s="59"/>
      <c r="F4" s="59" t="s">
        <v>580</v>
      </c>
      <c r="G4" s="59"/>
      <c r="H4" s="59"/>
      <c r="I4" s="60" t="s">
        <v>16</v>
      </c>
      <c r="J4" s="60" t="s">
        <v>37</v>
      </c>
      <c r="K4" s="60" t="s">
        <v>38</v>
      </c>
      <c r="L4" s="60" t="s">
        <v>39</v>
      </c>
      <c r="M4" s="60" t="s">
        <v>40</v>
      </c>
      <c r="N4" s="60" t="s">
        <v>41</v>
      </c>
      <c r="O4" s="60" t="s">
        <v>27</v>
      </c>
      <c r="P4" s="60" t="s">
        <v>42</v>
      </c>
      <c r="Q4" s="60" t="s">
        <v>31</v>
      </c>
      <c r="R4" s="60" t="s">
        <v>32</v>
      </c>
    </row>
    <row r="5" spans="1:18" ht="30" x14ac:dyDescent="0.3">
      <c r="B5" s="59"/>
      <c r="C5" s="60"/>
      <c r="D5" s="37" t="s">
        <v>43</v>
      </c>
      <c r="E5" s="36" t="s">
        <v>10</v>
      </c>
      <c r="F5" s="36" t="s">
        <v>11</v>
      </c>
      <c r="G5" s="36" t="s">
        <v>44</v>
      </c>
      <c r="H5" s="45" t="s">
        <v>45</v>
      </c>
      <c r="I5" s="60"/>
      <c r="J5" s="59"/>
      <c r="K5" s="59"/>
      <c r="L5" s="59"/>
      <c r="M5" s="60"/>
      <c r="N5" s="60"/>
      <c r="O5" s="60"/>
      <c r="P5" s="60"/>
      <c r="Q5" s="60"/>
      <c r="R5" s="60"/>
    </row>
    <row r="6" spans="1:18" ht="57.6" x14ac:dyDescent="0.3">
      <c r="B6" s="35" t="s">
        <v>514</v>
      </c>
      <c r="C6" s="16" t="s">
        <v>46</v>
      </c>
      <c r="D6" s="17" t="s">
        <v>47</v>
      </c>
      <c r="E6" s="18" t="s">
        <v>48</v>
      </c>
      <c r="F6" s="18" t="s">
        <v>49</v>
      </c>
      <c r="G6" s="17" t="s">
        <v>50</v>
      </c>
      <c r="H6" s="17"/>
      <c r="I6" s="26" t="s">
        <v>582</v>
      </c>
      <c r="J6" s="53" t="s">
        <v>286</v>
      </c>
      <c r="K6" s="53" t="s">
        <v>51</v>
      </c>
      <c r="L6" s="20" t="s">
        <v>52</v>
      </c>
      <c r="M6" s="17" t="s">
        <v>53</v>
      </c>
      <c r="N6" s="21" t="s">
        <v>54</v>
      </c>
      <c r="O6" s="17" t="s">
        <v>55</v>
      </c>
      <c r="P6" s="17" t="s">
        <v>56</v>
      </c>
      <c r="Q6" s="17" t="s">
        <v>291</v>
      </c>
      <c r="R6" s="17" t="s">
        <v>58</v>
      </c>
    </row>
    <row r="7" spans="1:18" ht="57.6" x14ac:dyDescent="0.3">
      <c r="B7" s="35" t="s">
        <v>390</v>
      </c>
      <c r="C7" s="16" t="s">
        <v>46</v>
      </c>
      <c r="D7" s="17" t="s">
        <v>47</v>
      </c>
      <c r="E7" s="18" t="s">
        <v>48</v>
      </c>
      <c r="F7" s="18" t="s">
        <v>49</v>
      </c>
      <c r="G7" s="17" t="s">
        <v>50</v>
      </c>
      <c r="H7" s="17"/>
      <c r="I7" s="26" t="s">
        <v>530</v>
      </c>
      <c r="J7" s="55"/>
      <c r="K7" s="55"/>
      <c r="L7" s="20" t="s">
        <v>52</v>
      </c>
      <c r="M7" s="17" t="s">
        <v>53</v>
      </c>
      <c r="N7" s="21" t="s">
        <v>54</v>
      </c>
      <c r="O7" s="17" t="s">
        <v>55</v>
      </c>
      <c r="P7" s="17" t="s">
        <v>56</v>
      </c>
      <c r="Q7" s="17" t="s">
        <v>291</v>
      </c>
      <c r="R7" s="17" t="s">
        <v>58</v>
      </c>
    </row>
    <row r="8" spans="1:18" ht="115.2" x14ac:dyDescent="0.3">
      <c r="B8" s="35" t="s">
        <v>391</v>
      </c>
      <c r="C8" s="16" t="s">
        <v>59</v>
      </c>
      <c r="D8" s="17" t="s">
        <v>60</v>
      </c>
      <c r="E8" s="18" t="s">
        <v>48</v>
      </c>
      <c r="F8" s="18" t="s">
        <v>49</v>
      </c>
      <c r="G8" s="17" t="s">
        <v>50</v>
      </c>
      <c r="H8" s="17"/>
      <c r="I8" s="18" t="s">
        <v>61</v>
      </c>
      <c r="J8" s="19" t="s">
        <v>583</v>
      </c>
      <c r="K8" s="19" t="s">
        <v>51</v>
      </c>
      <c r="L8" s="20" t="s">
        <v>52</v>
      </c>
      <c r="M8" s="17" t="s">
        <v>53</v>
      </c>
      <c r="N8" s="21" t="s">
        <v>54</v>
      </c>
      <c r="O8" s="17" t="s">
        <v>55</v>
      </c>
      <c r="P8" s="17" t="s">
        <v>56</v>
      </c>
      <c r="Q8" s="17" t="s">
        <v>291</v>
      </c>
      <c r="R8" s="17" t="s">
        <v>54</v>
      </c>
    </row>
    <row r="9" spans="1:18" ht="59.25" customHeight="1" x14ac:dyDescent="0.3">
      <c r="A9" s="4" t="s">
        <v>585</v>
      </c>
      <c r="B9" s="35" t="s">
        <v>392</v>
      </c>
      <c r="C9" s="16" t="s">
        <v>59</v>
      </c>
      <c r="D9" s="17" t="s">
        <v>47</v>
      </c>
      <c r="E9" s="18" t="s">
        <v>62</v>
      </c>
      <c r="F9" s="18" t="s">
        <v>49</v>
      </c>
      <c r="G9" s="17" t="s">
        <v>50</v>
      </c>
      <c r="H9" s="17"/>
      <c r="I9" s="26" t="s">
        <v>584</v>
      </c>
      <c r="J9" s="56" t="s">
        <v>292</v>
      </c>
      <c r="K9" s="53" t="s">
        <v>51</v>
      </c>
      <c r="L9" s="21" t="s">
        <v>54</v>
      </c>
      <c r="M9" s="21" t="s">
        <v>54</v>
      </c>
      <c r="N9" s="21" t="s">
        <v>54</v>
      </c>
      <c r="O9" s="17" t="s">
        <v>55</v>
      </c>
      <c r="P9" s="17" t="s">
        <v>63</v>
      </c>
      <c r="Q9" s="17" t="s">
        <v>291</v>
      </c>
      <c r="R9" s="17" t="s">
        <v>58</v>
      </c>
    </row>
    <row r="10" spans="1:18" ht="59.25" customHeight="1" x14ac:dyDescent="0.3">
      <c r="A10" s="4" t="s">
        <v>585</v>
      </c>
      <c r="B10" s="35" t="s">
        <v>393</v>
      </c>
      <c r="C10" s="16" t="s">
        <v>59</v>
      </c>
      <c r="D10" s="17" t="s">
        <v>47</v>
      </c>
      <c r="E10" s="18" t="s">
        <v>62</v>
      </c>
      <c r="F10" s="18" t="s">
        <v>49</v>
      </c>
      <c r="G10" s="17" t="s">
        <v>50</v>
      </c>
      <c r="H10" s="17"/>
      <c r="I10" s="26" t="s">
        <v>531</v>
      </c>
      <c r="J10" s="58"/>
      <c r="K10" s="55"/>
      <c r="L10" s="21" t="s">
        <v>54</v>
      </c>
      <c r="M10" s="21" t="s">
        <v>54</v>
      </c>
      <c r="N10" s="21" t="s">
        <v>54</v>
      </c>
      <c r="O10" s="17" t="s">
        <v>55</v>
      </c>
      <c r="P10" s="17" t="s">
        <v>63</v>
      </c>
      <c r="Q10" s="17" t="s">
        <v>291</v>
      </c>
      <c r="R10" s="17" t="s">
        <v>58</v>
      </c>
    </row>
    <row r="11" spans="1:18" ht="57.6" x14ac:dyDescent="0.3">
      <c r="A11" s="4" t="s">
        <v>585</v>
      </c>
      <c r="B11" s="35" t="s">
        <v>394</v>
      </c>
      <c r="C11" s="16" t="s">
        <v>59</v>
      </c>
      <c r="D11" s="17" t="s">
        <v>60</v>
      </c>
      <c r="E11" s="18" t="s">
        <v>48</v>
      </c>
      <c r="F11" s="18" t="s">
        <v>49</v>
      </c>
      <c r="G11" s="17" t="s">
        <v>50</v>
      </c>
      <c r="H11" s="17"/>
      <c r="I11" s="18" t="s">
        <v>64</v>
      </c>
      <c r="J11" s="20" t="s">
        <v>65</v>
      </c>
      <c r="K11" s="19" t="s">
        <v>51</v>
      </c>
      <c r="L11" s="20" t="s">
        <v>66</v>
      </c>
      <c r="M11" s="17" t="s">
        <v>53</v>
      </c>
      <c r="N11" s="21" t="s">
        <v>54</v>
      </c>
      <c r="O11" s="17" t="s">
        <v>67</v>
      </c>
      <c r="P11" s="17" t="s">
        <v>68</v>
      </c>
      <c r="Q11" s="17" t="s">
        <v>69</v>
      </c>
      <c r="R11" s="17" t="s">
        <v>54</v>
      </c>
    </row>
    <row r="12" spans="1:18" ht="57.6" x14ac:dyDescent="0.3">
      <c r="A12" s="4" t="s">
        <v>585</v>
      </c>
      <c r="B12" s="35" t="s">
        <v>395</v>
      </c>
      <c r="C12" s="16" t="s">
        <v>59</v>
      </c>
      <c r="D12" s="17" t="s">
        <v>60</v>
      </c>
      <c r="E12" s="18" t="s">
        <v>48</v>
      </c>
      <c r="F12" s="18" t="s">
        <v>49</v>
      </c>
      <c r="G12" s="17" t="s">
        <v>50</v>
      </c>
      <c r="H12" s="17"/>
      <c r="I12" s="18" t="s">
        <v>70</v>
      </c>
      <c r="J12" s="20" t="s">
        <v>71</v>
      </c>
      <c r="K12" s="19" t="s">
        <v>51</v>
      </c>
      <c r="L12" s="16" t="s">
        <v>72</v>
      </c>
      <c r="M12" s="17" t="s">
        <v>53</v>
      </c>
      <c r="N12" s="21" t="s">
        <v>54</v>
      </c>
      <c r="O12" s="17" t="s">
        <v>67</v>
      </c>
      <c r="P12" s="17" t="s">
        <v>68</v>
      </c>
      <c r="Q12" s="17" t="s">
        <v>69</v>
      </c>
      <c r="R12" s="17" t="s">
        <v>54</v>
      </c>
    </row>
    <row r="13" spans="1:18" ht="57.6" x14ac:dyDescent="0.3">
      <c r="A13" s="4" t="s">
        <v>585</v>
      </c>
      <c r="B13" s="35" t="s">
        <v>396</v>
      </c>
      <c r="C13" s="16" t="s">
        <v>59</v>
      </c>
      <c r="D13" s="17" t="s">
        <v>60</v>
      </c>
      <c r="E13" s="18" t="s">
        <v>48</v>
      </c>
      <c r="F13" s="18" t="s">
        <v>49</v>
      </c>
      <c r="G13" s="17" t="s">
        <v>50</v>
      </c>
      <c r="H13" s="17"/>
      <c r="I13" s="18" t="s">
        <v>73</v>
      </c>
      <c r="J13" s="20" t="s">
        <v>74</v>
      </c>
      <c r="K13" s="19" t="s">
        <v>51</v>
      </c>
      <c r="L13" s="20" t="s">
        <v>75</v>
      </c>
      <c r="M13" s="17" t="s">
        <v>53</v>
      </c>
      <c r="N13" s="21" t="s">
        <v>54</v>
      </c>
      <c r="O13" s="17" t="s">
        <v>67</v>
      </c>
      <c r="P13" s="17" t="s">
        <v>68</v>
      </c>
      <c r="Q13" s="17" t="s">
        <v>69</v>
      </c>
      <c r="R13" s="17" t="s">
        <v>54</v>
      </c>
    </row>
    <row r="14" spans="1:18" ht="57.6" x14ac:dyDescent="0.3">
      <c r="A14" s="4" t="s">
        <v>586</v>
      </c>
      <c r="B14" s="35" t="s">
        <v>397</v>
      </c>
      <c r="C14" s="16" t="s">
        <v>59</v>
      </c>
      <c r="D14" s="17" t="s">
        <v>60</v>
      </c>
      <c r="E14" s="18" t="s">
        <v>76</v>
      </c>
      <c r="F14" s="18" t="s">
        <v>49</v>
      </c>
      <c r="G14" s="17" t="s">
        <v>50</v>
      </c>
      <c r="H14" s="17"/>
      <c r="I14" s="26" t="s">
        <v>587</v>
      </c>
      <c r="J14" s="56" t="s">
        <v>644</v>
      </c>
      <c r="K14" s="53" t="s">
        <v>51</v>
      </c>
      <c r="L14" s="21" t="s">
        <v>54</v>
      </c>
      <c r="M14" s="21" t="s">
        <v>54</v>
      </c>
      <c r="N14" s="21" t="s">
        <v>54</v>
      </c>
      <c r="O14" s="17" t="s">
        <v>27</v>
      </c>
      <c r="P14" s="17" t="s">
        <v>63</v>
      </c>
      <c r="Q14" s="17" t="s">
        <v>522</v>
      </c>
      <c r="R14" s="17" t="s">
        <v>58</v>
      </c>
    </row>
    <row r="15" spans="1:18" ht="57.6" x14ac:dyDescent="0.3">
      <c r="A15" s="4" t="s">
        <v>586</v>
      </c>
      <c r="B15" s="35" t="s">
        <v>398</v>
      </c>
      <c r="C15" s="16" t="s">
        <v>59</v>
      </c>
      <c r="D15" s="17" t="s">
        <v>60</v>
      </c>
      <c r="E15" s="18" t="s">
        <v>76</v>
      </c>
      <c r="F15" s="18" t="s">
        <v>49</v>
      </c>
      <c r="G15" s="17" t="s">
        <v>50</v>
      </c>
      <c r="H15" s="17"/>
      <c r="I15" s="26" t="s">
        <v>518</v>
      </c>
      <c r="J15" s="57"/>
      <c r="K15" s="54"/>
      <c r="L15" s="21" t="s">
        <v>54</v>
      </c>
      <c r="M15" s="21" t="s">
        <v>54</v>
      </c>
      <c r="N15" s="21" t="s">
        <v>54</v>
      </c>
      <c r="O15" s="17" t="s">
        <v>27</v>
      </c>
      <c r="P15" s="17" t="s">
        <v>63</v>
      </c>
      <c r="Q15" s="17" t="s">
        <v>523</v>
      </c>
      <c r="R15" s="17" t="s">
        <v>58</v>
      </c>
    </row>
    <row r="16" spans="1:18" ht="57.6" x14ac:dyDescent="0.3">
      <c r="A16" s="4" t="s">
        <v>586</v>
      </c>
      <c r="B16" s="35" t="s">
        <v>399</v>
      </c>
      <c r="C16" s="16" t="s">
        <v>59</v>
      </c>
      <c r="D16" s="17" t="s">
        <v>60</v>
      </c>
      <c r="E16" s="18" t="s">
        <v>76</v>
      </c>
      <c r="F16" s="18" t="s">
        <v>49</v>
      </c>
      <c r="G16" s="17" t="s">
        <v>50</v>
      </c>
      <c r="H16" s="17"/>
      <c r="I16" s="26" t="s">
        <v>519</v>
      </c>
      <c r="J16" s="57"/>
      <c r="K16" s="54"/>
      <c r="L16" s="21" t="s">
        <v>54</v>
      </c>
      <c r="M16" s="21" t="s">
        <v>54</v>
      </c>
      <c r="N16" s="21" t="s">
        <v>54</v>
      </c>
      <c r="O16" s="17" t="s">
        <v>27</v>
      </c>
      <c r="P16" s="17" t="s">
        <v>63</v>
      </c>
      <c r="Q16" s="17" t="s">
        <v>523</v>
      </c>
      <c r="R16" s="17" t="s">
        <v>58</v>
      </c>
    </row>
    <row r="17" spans="1:18" ht="57.6" x14ac:dyDescent="0.3">
      <c r="A17" s="4" t="s">
        <v>586</v>
      </c>
      <c r="B17" s="35" t="s">
        <v>400</v>
      </c>
      <c r="C17" s="16" t="s">
        <v>59</v>
      </c>
      <c r="D17" s="17" t="s">
        <v>60</v>
      </c>
      <c r="E17" s="18" t="s">
        <v>76</v>
      </c>
      <c r="F17" s="18" t="s">
        <v>49</v>
      </c>
      <c r="G17" s="17" t="s">
        <v>50</v>
      </c>
      <c r="H17" s="17"/>
      <c r="I17" s="26" t="s">
        <v>520</v>
      </c>
      <c r="J17" s="57"/>
      <c r="K17" s="54"/>
      <c r="L17" s="21" t="s">
        <v>54</v>
      </c>
      <c r="M17" s="21" t="s">
        <v>54</v>
      </c>
      <c r="N17" s="21" t="s">
        <v>54</v>
      </c>
      <c r="O17" s="17" t="s">
        <v>27</v>
      </c>
      <c r="P17" s="17" t="s">
        <v>63</v>
      </c>
      <c r="Q17" s="17" t="s">
        <v>523</v>
      </c>
      <c r="R17" s="17" t="s">
        <v>58</v>
      </c>
    </row>
    <row r="18" spans="1:18" ht="57.6" x14ac:dyDescent="0.3">
      <c r="A18" s="4" t="s">
        <v>586</v>
      </c>
      <c r="B18" s="35" t="s">
        <v>401</v>
      </c>
      <c r="C18" s="16" t="s">
        <v>59</v>
      </c>
      <c r="D18" s="17" t="s">
        <v>60</v>
      </c>
      <c r="E18" s="18" t="s">
        <v>76</v>
      </c>
      <c r="F18" s="18" t="s">
        <v>49</v>
      </c>
      <c r="G18" s="17" t="s">
        <v>50</v>
      </c>
      <c r="H18" s="17"/>
      <c r="I18" s="26" t="s">
        <v>521</v>
      </c>
      <c r="J18" s="58"/>
      <c r="K18" s="55"/>
      <c r="L18" s="21" t="s">
        <v>54</v>
      </c>
      <c r="M18" s="21" t="s">
        <v>54</v>
      </c>
      <c r="N18" s="21" t="s">
        <v>54</v>
      </c>
      <c r="O18" s="17" t="s">
        <v>27</v>
      </c>
      <c r="P18" s="17" t="s">
        <v>63</v>
      </c>
      <c r="Q18" s="17" t="s">
        <v>523</v>
      </c>
      <c r="R18" s="17" t="s">
        <v>58</v>
      </c>
    </row>
    <row r="19" spans="1:18" ht="69" customHeight="1" x14ac:dyDescent="0.3">
      <c r="A19" s="4" t="s">
        <v>586</v>
      </c>
      <c r="B19" s="35" t="s">
        <v>402</v>
      </c>
      <c r="C19" s="20" t="s">
        <v>389</v>
      </c>
      <c r="D19" s="17" t="s">
        <v>60</v>
      </c>
      <c r="E19" s="18" t="s">
        <v>48</v>
      </c>
      <c r="F19" s="18" t="s">
        <v>49</v>
      </c>
      <c r="G19" s="17" t="s">
        <v>50</v>
      </c>
      <c r="H19" s="17"/>
      <c r="I19" s="26" t="s">
        <v>588</v>
      </c>
      <c r="J19" s="56" t="s">
        <v>344</v>
      </c>
      <c r="K19" s="53"/>
      <c r="L19" s="20" t="s">
        <v>162</v>
      </c>
      <c r="M19" s="17" t="s">
        <v>53</v>
      </c>
      <c r="N19" s="21" t="s">
        <v>54</v>
      </c>
      <c r="O19" s="17" t="s">
        <v>27</v>
      </c>
      <c r="P19" s="17" t="s">
        <v>63</v>
      </c>
      <c r="Q19" s="17" t="s">
        <v>528</v>
      </c>
      <c r="R19" s="17" t="s">
        <v>58</v>
      </c>
    </row>
    <row r="20" spans="1:18" ht="69" customHeight="1" x14ac:dyDescent="0.3">
      <c r="A20" s="4" t="s">
        <v>586</v>
      </c>
      <c r="B20" s="35" t="s">
        <v>403</v>
      </c>
      <c r="C20" s="20" t="s">
        <v>389</v>
      </c>
      <c r="D20" s="17" t="s">
        <v>60</v>
      </c>
      <c r="E20" s="18" t="s">
        <v>48</v>
      </c>
      <c r="F20" s="18" t="s">
        <v>49</v>
      </c>
      <c r="G20" s="17" t="s">
        <v>50</v>
      </c>
      <c r="H20" s="17"/>
      <c r="I20" s="26" t="s">
        <v>524</v>
      </c>
      <c r="J20" s="57"/>
      <c r="K20" s="54"/>
      <c r="L20" s="20" t="s">
        <v>162</v>
      </c>
      <c r="M20" s="17" t="s">
        <v>53</v>
      </c>
      <c r="N20" s="21" t="s">
        <v>54</v>
      </c>
      <c r="O20" s="17" t="s">
        <v>27</v>
      </c>
      <c r="P20" s="17" t="s">
        <v>63</v>
      </c>
      <c r="Q20" s="17" t="s">
        <v>529</v>
      </c>
      <c r="R20" s="17" t="s">
        <v>58</v>
      </c>
    </row>
    <row r="21" spans="1:18" ht="69" customHeight="1" x14ac:dyDescent="0.3">
      <c r="A21" s="4" t="s">
        <v>586</v>
      </c>
      <c r="B21" s="35" t="s">
        <v>404</v>
      </c>
      <c r="C21" s="20" t="s">
        <v>389</v>
      </c>
      <c r="D21" s="17" t="s">
        <v>60</v>
      </c>
      <c r="E21" s="18" t="s">
        <v>48</v>
      </c>
      <c r="F21" s="18" t="s">
        <v>49</v>
      </c>
      <c r="G21" s="17" t="s">
        <v>50</v>
      </c>
      <c r="H21" s="17"/>
      <c r="I21" s="26" t="s">
        <v>525</v>
      </c>
      <c r="J21" s="57"/>
      <c r="K21" s="54"/>
      <c r="L21" s="20" t="s">
        <v>162</v>
      </c>
      <c r="M21" s="17" t="s">
        <v>53</v>
      </c>
      <c r="N21" s="21" t="s">
        <v>54</v>
      </c>
      <c r="O21" s="17" t="s">
        <v>27</v>
      </c>
      <c r="P21" s="17" t="s">
        <v>63</v>
      </c>
      <c r="Q21" s="17" t="s">
        <v>529</v>
      </c>
      <c r="R21" s="17" t="s">
        <v>58</v>
      </c>
    </row>
    <row r="22" spans="1:18" ht="69" customHeight="1" x14ac:dyDescent="0.3">
      <c r="A22" s="4" t="s">
        <v>586</v>
      </c>
      <c r="B22" s="35" t="s">
        <v>405</v>
      </c>
      <c r="C22" s="20" t="s">
        <v>389</v>
      </c>
      <c r="D22" s="17" t="s">
        <v>60</v>
      </c>
      <c r="E22" s="18" t="s">
        <v>48</v>
      </c>
      <c r="F22" s="18" t="s">
        <v>49</v>
      </c>
      <c r="G22" s="17" t="s">
        <v>50</v>
      </c>
      <c r="H22" s="17"/>
      <c r="I22" s="26" t="s">
        <v>526</v>
      </c>
      <c r="J22" s="57"/>
      <c r="K22" s="54"/>
      <c r="L22" s="20" t="s">
        <v>162</v>
      </c>
      <c r="M22" s="17" t="s">
        <v>53</v>
      </c>
      <c r="N22" s="21" t="s">
        <v>54</v>
      </c>
      <c r="O22" s="17" t="s">
        <v>27</v>
      </c>
      <c r="P22" s="17" t="s">
        <v>63</v>
      </c>
      <c r="Q22" s="17" t="s">
        <v>529</v>
      </c>
      <c r="R22" s="17" t="s">
        <v>58</v>
      </c>
    </row>
    <row r="23" spans="1:18" ht="69" customHeight="1" x14ac:dyDescent="0.3">
      <c r="A23" s="4" t="s">
        <v>586</v>
      </c>
      <c r="B23" s="35" t="s">
        <v>406</v>
      </c>
      <c r="C23" s="20" t="s">
        <v>389</v>
      </c>
      <c r="D23" s="17" t="s">
        <v>60</v>
      </c>
      <c r="E23" s="18" t="s">
        <v>48</v>
      </c>
      <c r="F23" s="18" t="s">
        <v>49</v>
      </c>
      <c r="G23" s="17" t="s">
        <v>50</v>
      </c>
      <c r="H23" s="17"/>
      <c r="I23" s="26" t="s">
        <v>527</v>
      </c>
      <c r="J23" s="58"/>
      <c r="K23" s="55"/>
      <c r="L23" s="20" t="s">
        <v>162</v>
      </c>
      <c r="M23" s="17" t="s">
        <v>53</v>
      </c>
      <c r="N23" s="21" t="s">
        <v>54</v>
      </c>
      <c r="O23" s="17" t="s">
        <v>27</v>
      </c>
      <c r="P23" s="17" t="s">
        <v>63</v>
      </c>
      <c r="Q23" s="17" t="s">
        <v>529</v>
      </c>
      <c r="R23" s="17" t="s">
        <v>58</v>
      </c>
    </row>
    <row r="24" spans="1:18" ht="100.8" x14ac:dyDescent="0.3">
      <c r="A24" s="4" t="s">
        <v>586</v>
      </c>
      <c r="B24" s="35" t="s">
        <v>407</v>
      </c>
      <c r="C24" s="16" t="s">
        <v>59</v>
      </c>
      <c r="D24" s="17" t="s">
        <v>60</v>
      </c>
      <c r="E24" s="18" t="s">
        <v>78</v>
      </c>
      <c r="F24" s="18" t="s">
        <v>49</v>
      </c>
      <c r="G24" s="17" t="s">
        <v>50</v>
      </c>
      <c r="H24" s="17"/>
      <c r="I24" s="18" t="s">
        <v>79</v>
      </c>
      <c r="J24" s="19" t="s">
        <v>80</v>
      </c>
      <c r="K24" s="19" t="s">
        <v>51</v>
      </c>
      <c r="L24" s="20" t="s">
        <v>81</v>
      </c>
      <c r="M24" s="21" t="s">
        <v>54</v>
      </c>
      <c r="N24" s="21" t="s">
        <v>54</v>
      </c>
      <c r="O24" s="17" t="s">
        <v>67</v>
      </c>
      <c r="P24" s="17" t="s">
        <v>68</v>
      </c>
      <c r="Q24" s="17" t="s">
        <v>293</v>
      </c>
      <c r="R24" s="17" t="s">
        <v>54</v>
      </c>
    </row>
    <row r="25" spans="1:18" ht="115.2" x14ac:dyDescent="0.3">
      <c r="A25" s="4" t="s">
        <v>586</v>
      </c>
      <c r="B25" s="35" t="s">
        <v>408</v>
      </c>
      <c r="C25" s="16" t="s">
        <v>59</v>
      </c>
      <c r="D25" s="17" t="s">
        <v>60</v>
      </c>
      <c r="E25" s="18" t="s">
        <v>78</v>
      </c>
      <c r="F25" s="18" t="s">
        <v>49</v>
      </c>
      <c r="G25" s="17" t="s">
        <v>50</v>
      </c>
      <c r="H25" s="17"/>
      <c r="I25" s="18" t="s">
        <v>82</v>
      </c>
      <c r="J25" s="19" t="s">
        <v>83</v>
      </c>
      <c r="K25" s="19" t="s">
        <v>51</v>
      </c>
      <c r="L25" s="21" t="s">
        <v>54</v>
      </c>
      <c r="M25" s="21" t="s">
        <v>54</v>
      </c>
      <c r="N25" s="21" t="s">
        <v>54</v>
      </c>
      <c r="O25" s="17" t="s">
        <v>67</v>
      </c>
      <c r="P25" s="17" t="s">
        <v>68</v>
      </c>
      <c r="Q25" s="17" t="s">
        <v>293</v>
      </c>
      <c r="R25" s="17" t="s">
        <v>54</v>
      </c>
    </row>
    <row r="26" spans="1:18" ht="86.4" x14ac:dyDescent="0.3">
      <c r="A26" s="4" t="s">
        <v>586</v>
      </c>
      <c r="B26" s="35" t="s">
        <v>409</v>
      </c>
      <c r="C26" s="16" t="s">
        <v>59</v>
      </c>
      <c r="D26" s="17" t="s">
        <v>60</v>
      </c>
      <c r="E26" s="18" t="s">
        <v>78</v>
      </c>
      <c r="F26" s="18" t="s">
        <v>49</v>
      </c>
      <c r="G26" s="17" t="s">
        <v>50</v>
      </c>
      <c r="H26" s="17"/>
      <c r="I26" s="18" t="s">
        <v>84</v>
      </c>
      <c r="J26" s="20" t="s">
        <v>85</v>
      </c>
      <c r="K26" s="19" t="s">
        <v>51</v>
      </c>
      <c r="L26" s="21" t="s">
        <v>54</v>
      </c>
      <c r="M26" s="21" t="s">
        <v>54</v>
      </c>
      <c r="N26" s="21" t="s">
        <v>54</v>
      </c>
      <c r="O26" s="17" t="s">
        <v>27</v>
      </c>
      <c r="P26" s="17" t="s">
        <v>63</v>
      </c>
      <c r="Q26" s="17" t="s">
        <v>293</v>
      </c>
      <c r="R26" s="17" t="s">
        <v>58</v>
      </c>
    </row>
    <row r="27" spans="1:18" ht="57.6" x14ac:dyDescent="0.3">
      <c r="A27" s="4" t="s">
        <v>586</v>
      </c>
      <c r="B27" s="35" t="s">
        <v>410</v>
      </c>
      <c r="C27" s="16" t="s">
        <v>59</v>
      </c>
      <c r="D27" s="17" t="s">
        <v>60</v>
      </c>
      <c r="E27" s="18" t="s">
        <v>78</v>
      </c>
      <c r="F27" s="18" t="s">
        <v>49</v>
      </c>
      <c r="G27" s="17" t="s">
        <v>50</v>
      </c>
      <c r="H27" s="17"/>
      <c r="I27" s="26" t="s">
        <v>590</v>
      </c>
      <c r="J27" s="56" t="s">
        <v>294</v>
      </c>
      <c r="K27" s="53" t="s">
        <v>51</v>
      </c>
      <c r="L27" s="21" t="s">
        <v>54</v>
      </c>
      <c r="M27" s="21" t="s">
        <v>54</v>
      </c>
      <c r="N27" s="21" t="s">
        <v>54</v>
      </c>
      <c r="O27" s="17" t="s">
        <v>27</v>
      </c>
      <c r="P27" s="17" t="s">
        <v>63</v>
      </c>
      <c r="Q27" s="17" t="s">
        <v>295</v>
      </c>
      <c r="R27" s="17" t="s">
        <v>58</v>
      </c>
    </row>
    <row r="28" spans="1:18" ht="57.6" x14ac:dyDescent="0.3">
      <c r="A28" s="4" t="s">
        <v>586</v>
      </c>
      <c r="B28" s="35" t="s">
        <v>411</v>
      </c>
      <c r="C28" s="16" t="s">
        <v>59</v>
      </c>
      <c r="D28" s="17" t="s">
        <v>60</v>
      </c>
      <c r="E28" s="18" t="s">
        <v>78</v>
      </c>
      <c r="F28" s="18" t="s">
        <v>49</v>
      </c>
      <c r="G28" s="17" t="s">
        <v>50</v>
      </c>
      <c r="H28" s="17"/>
      <c r="I28" s="26" t="s">
        <v>532</v>
      </c>
      <c r="J28" s="58"/>
      <c r="K28" s="55"/>
      <c r="L28" s="21" t="s">
        <v>54</v>
      </c>
      <c r="M28" s="21" t="s">
        <v>54</v>
      </c>
      <c r="N28" s="21" t="s">
        <v>54</v>
      </c>
      <c r="O28" s="17" t="s">
        <v>27</v>
      </c>
      <c r="P28" s="17" t="s">
        <v>63</v>
      </c>
      <c r="Q28" s="17" t="s">
        <v>295</v>
      </c>
      <c r="R28" s="17" t="s">
        <v>58</v>
      </c>
    </row>
    <row r="29" spans="1:18" ht="72" x14ac:dyDescent="0.3">
      <c r="A29" s="4" t="s">
        <v>586</v>
      </c>
      <c r="B29" s="35" t="s">
        <v>412</v>
      </c>
      <c r="C29" s="28" t="s">
        <v>46</v>
      </c>
      <c r="D29" s="17" t="s">
        <v>60</v>
      </c>
      <c r="E29" s="18" t="s">
        <v>116</v>
      </c>
      <c r="F29" s="18" t="s">
        <v>49</v>
      </c>
      <c r="G29" s="17" t="s">
        <v>50</v>
      </c>
      <c r="H29" s="17"/>
      <c r="I29" s="18" t="s">
        <v>172</v>
      </c>
      <c r="J29" s="20" t="s">
        <v>173</v>
      </c>
      <c r="K29" s="19" t="s">
        <v>51</v>
      </c>
      <c r="L29" s="21" t="s">
        <v>54</v>
      </c>
      <c r="M29" s="21" t="s">
        <v>54</v>
      </c>
      <c r="N29" s="21" t="s">
        <v>54</v>
      </c>
      <c r="O29" s="17" t="s">
        <v>27</v>
      </c>
      <c r="P29" s="17" t="s">
        <v>63</v>
      </c>
      <c r="Q29" s="17" t="s">
        <v>57</v>
      </c>
      <c r="R29" s="17" t="s">
        <v>58</v>
      </c>
    </row>
    <row r="30" spans="1:18" ht="273.60000000000002" x14ac:dyDescent="0.3">
      <c r="A30" s="4" t="s">
        <v>586</v>
      </c>
      <c r="B30" s="35" t="s">
        <v>413</v>
      </c>
      <c r="C30" s="16" t="s">
        <v>59</v>
      </c>
      <c r="D30" s="17" t="s">
        <v>86</v>
      </c>
      <c r="E30" s="18" t="s">
        <v>87</v>
      </c>
      <c r="F30" s="18" t="s">
        <v>88</v>
      </c>
      <c r="G30" s="17" t="s">
        <v>50</v>
      </c>
      <c r="H30" s="17"/>
      <c r="I30" s="18" t="s">
        <v>385</v>
      </c>
      <c r="J30" s="18" t="s">
        <v>89</v>
      </c>
      <c r="K30" s="26" t="s">
        <v>591</v>
      </c>
      <c r="L30" s="21" t="s">
        <v>54</v>
      </c>
      <c r="M30" s="21" t="s">
        <v>54</v>
      </c>
      <c r="N30" s="21" t="s">
        <v>54</v>
      </c>
      <c r="O30" s="17" t="s">
        <v>55</v>
      </c>
      <c r="P30" s="17" t="s">
        <v>68</v>
      </c>
      <c r="Q30" s="17" t="s">
        <v>265</v>
      </c>
      <c r="R30" s="17" t="s">
        <v>58</v>
      </c>
    </row>
    <row r="31" spans="1:18" ht="230.4" x14ac:dyDescent="0.3">
      <c r="A31" s="4" t="s">
        <v>586</v>
      </c>
      <c r="B31" s="35" t="s">
        <v>414</v>
      </c>
      <c r="C31" s="16" t="s">
        <v>59</v>
      </c>
      <c r="D31" s="17" t="s">
        <v>86</v>
      </c>
      <c r="E31" s="18" t="s">
        <v>87</v>
      </c>
      <c r="F31" s="18" t="s">
        <v>88</v>
      </c>
      <c r="G31" s="17" t="s">
        <v>50</v>
      </c>
      <c r="H31" s="17"/>
      <c r="I31" s="18" t="s">
        <v>90</v>
      </c>
      <c r="J31" s="18" t="s">
        <v>645</v>
      </c>
      <c r="K31" s="18" t="s">
        <v>296</v>
      </c>
      <c r="L31" s="20" t="s">
        <v>279</v>
      </c>
      <c r="M31" s="21" t="s">
        <v>54</v>
      </c>
      <c r="N31" s="21" t="s">
        <v>54</v>
      </c>
      <c r="O31" s="17" t="s">
        <v>55</v>
      </c>
      <c r="P31" s="17" t="s">
        <v>68</v>
      </c>
      <c r="Q31" s="17" t="s">
        <v>265</v>
      </c>
      <c r="R31" s="17" t="s">
        <v>58</v>
      </c>
    </row>
    <row r="32" spans="1:18" ht="331.2" x14ac:dyDescent="0.3">
      <c r="A32" s="4" t="s">
        <v>586</v>
      </c>
      <c r="B32" s="35" t="s">
        <v>415</v>
      </c>
      <c r="C32" s="16" t="s">
        <v>59</v>
      </c>
      <c r="D32" s="17" t="s">
        <v>47</v>
      </c>
      <c r="E32" s="18" t="s">
        <v>87</v>
      </c>
      <c r="F32" s="18" t="s">
        <v>88</v>
      </c>
      <c r="G32" s="17" t="s">
        <v>50</v>
      </c>
      <c r="H32" s="17"/>
      <c r="I32" s="18" t="s">
        <v>91</v>
      </c>
      <c r="J32" s="18" t="s">
        <v>92</v>
      </c>
      <c r="K32" s="26" t="s">
        <v>592</v>
      </c>
      <c r="L32" s="21" t="s">
        <v>54</v>
      </c>
      <c r="M32" s="21" t="s">
        <v>54</v>
      </c>
      <c r="N32" s="21" t="s">
        <v>54</v>
      </c>
      <c r="O32" s="17" t="s">
        <v>55</v>
      </c>
      <c r="P32" s="17" t="s">
        <v>68</v>
      </c>
      <c r="Q32" s="17" t="s">
        <v>265</v>
      </c>
      <c r="R32" s="17" t="s">
        <v>58</v>
      </c>
    </row>
    <row r="33" spans="1:18" ht="316.8" x14ac:dyDescent="0.3">
      <c r="A33" s="4" t="s">
        <v>586</v>
      </c>
      <c r="B33" s="35" t="s">
        <v>416</v>
      </c>
      <c r="C33" s="16" t="s">
        <v>59</v>
      </c>
      <c r="D33" s="17" t="s">
        <v>47</v>
      </c>
      <c r="E33" s="18" t="s">
        <v>93</v>
      </c>
      <c r="F33" s="18" t="s">
        <v>88</v>
      </c>
      <c r="G33" s="17" t="s">
        <v>50</v>
      </c>
      <c r="H33" s="17"/>
      <c r="I33" s="18" t="s">
        <v>94</v>
      </c>
      <c r="J33" s="19" t="s">
        <v>95</v>
      </c>
      <c r="K33" s="19" t="s">
        <v>297</v>
      </c>
      <c r="L33" s="21" t="s">
        <v>54</v>
      </c>
      <c r="M33" s="21" t="s">
        <v>54</v>
      </c>
      <c r="N33" s="21" t="s">
        <v>54</v>
      </c>
      <c r="O33" s="17" t="s">
        <v>55</v>
      </c>
      <c r="P33" s="17" t="s">
        <v>63</v>
      </c>
      <c r="Q33" s="17" t="s">
        <v>265</v>
      </c>
      <c r="R33" s="17" t="s">
        <v>58</v>
      </c>
    </row>
    <row r="34" spans="1:18" ht="409.6" x14ac:dyDescent="0.3">
      <c r="A34" s="4" t="s">
        <v>586</v>
      </c>
      <c r="B34" s="35" t="s">
        <v>417</v>
      </c>
      <c r="C34" s="16" t="s">
        <v>59</v>
      </c>
      <c r="D34" s="17" t="s">
        <v>47</v>
      </c>
      <c r="E34" s="18" t="s">
        <v>93</v>
      </c>
      <c r="F34" s="18" t="s">
        <v>88</v>
      </c>
      <c r="G34" s="17" t="s">
        <v>50</v>
      </c>
      <c r="H34" s="17"/>
      <c r="I34" s="18" t="s">
        <v>593</v>
      </c>
      <c r="J34" s="19" t="s">
        <v>660</v>
      </c>
      <c r="K34" s="19" t="s">
        <v>667</v>
      </c>
      <c r="L34" s="21" t="s">
        <v>54</v>
      </c>
      <c r="M34" s="21" t="s">
        <v>54</v>
      </c>
      <c r="N34" s="21" t="s">
        <v>54</v>
      </c>
      <c r="O34" s="17" t="s">
        <v>55</v>
      </c>
      <c r="P34" s="17" t="s">
        <v>68</v>
      </c>
      <c r="Q34" s="17" t="s">
        <v>265</v>
      </c>
      <c r="R34" s="17" t="s">
        <v>58</v>
      </c>
    </row>
    <row r="35" spans="1:18" ht="316.8" x14ac:dyDescent="0.3">
      <c r="A35" s="4" t="s">
        <v>586</v>
      </c>
      <c r="B35" s="35" t="s">
        <v>418</v>
      </c>
      <c r="C35" s="16" t="s">
        <v>59</v>
      </c>
      <c r="D35" s="17" t="s">
        <v>47</v>
      </c>
      <c r="E35" s="18" t="s">
        <v>93</v>
      </c>
      <c r="F35" s="18" t="s">
        <v>88</v>
      </c>
      <c r="G35" s="17" t="s">
        <v>50</v>
      </c>
      <c r="H35" s="17"/>
      <c r="I35" s="18" t="s">
        <v>96</v>
      </c>
      <c r="J35" s="19" t="s">
        <v>97</v>
      </c>
      <c r="K35" s="19" t="s">
        <v>298</v>
      </c>
      <c r="L35" s="21" t="s">
        <v>54</v>
      </c>
      <c r="M35" s="21" t="s">
        <v>54</v>
      </c>
      <c r="N35" s="21" t="s">
        <v>54</v>
      </c>
      <c r="O35" s="17" t="s">
        <v>55</v>
      </c>
      <c r="P35" s="17" t="s">
        <v>68</v>
      </c>
      <c r="Q35" s="17" t="s">
        <v>265</v>
      </c>
      <c r="R35" s="17" t="s">
        <v>58</v>
      </c>
    </row>
    <row r="36" spans="1:18" ht="302.39999999999998" x14ac:dyDescent="0.3">
      <c r="A36" s="4" t="s">
        <v>586</v>
      </c>
      <c r="B36" s="35" t="s">
        <v>419</v>
      </c>
      <c r="C36" s="16" t="s">
        <v>59</v>
      </c>
      <c r="D36" s="17" t="s">
        <v>47</v>
      </c>
      <c r="E36" s="18" t="s">
        <v>93</v>
      </c>
      <c r="F36" s="18" t="s">
        <v>88</v>
      </c>
      <c r="G36" s="17" t="s">
        <v>50</v>
      </c>
      <c r="H36" s="17"/>
      <c r="I36" s="18" t="s">
        <v>388</v>
      </c>
      <c r="J36" s="20" t="s">
        <v>260</v>
      </c>
      <c r="K36" s="19" t="s">
        <v>299</v>
      </c>
      <c r="L36" s="21" t="s">
        <v>54</v>
      </c>
      <c r="M36" s="21" t="s">
        <v>54</v>
      </c>
      <c r="N36" s="21" t="s">
        <v>54</v>
      </c>
      <c r="O36" s="17" t="s">
        <v>55</v>
      </c>
      <c r="P36" s="17" t="s">
        <v>68</v>
      </c>
      <c r="Q36" s="17" t="s">
        <v>265</v>
      </c>
      <c r="R36" s="17" t="s">
        <v>58</v>
      </c>
    </row>
    <row r="37" spans="1:18" ht="316.8" x14ac:dyDescent="0.3">
      <c r="A37" s="4" t="s">
        <v>586</v>
      </c>
      <c r="B37" s="35" t="s">
        <v>420</v>
      </c>
      <c r="C37" s="24" t="s">
        <v>59</v>
      </c>
      <c r="D37" s="25" t="s">
        <v>47</v>
      </c>
      <c r="E37" s="26" t="s">
        <v>93</v>
      </c>
      <c r="F37" s="26" t="s">
        <v>88</v>
      </c>
      <c r="G37" s="25"/>
      <c r="H37" s="25" t="s">
        <v>50</v>
      </c>
      <c r="I37" s="26" t="s">
        <v>594</v>
      </c>
      <c r="J37" s="28" t="s">
        <v>595</v>
      </c>
      <c r="K37" s="30" t="s">
        <v>596</v>
      </c>
      <c r="L37" s="29" t="s">
        <v>54</v>
      </c>
      <c r="M37" s="29" t="s">
        <v>54</v>
      </c>
      <c r="N37" s="29" t="s">
        <v>54</v>
      </c>
      <c r="O37" s="25" t="s">
        <v>55</v>
      </c>
      <c r="P37" s="25" t="s">
        <v>68</v>
      </c>
      <c r="Q37" s="27" t="s">
        <v>265</v>
      </c>
      <c r="R37" s="25" t="s">
        <v>58</v>
      </c>
    </row>
    <row r="38" spans="1:18" ht="302.39999999999998" x14ac:dyDescent="0.3">
      <c r="A38" s="4" t="s">
        <v>586</v>
      </c>
      <c r="B38" s="35" t="s">
        <v>421</v>
      </c>
      <c r="C38" s="16" t="s">
        <v>59</v>
      </c>
      <c r="D38" s="17" t="s">
        <v>47</v>
      </c>
      <c r="E38" s="18" t="s">
        <v>93</v>
      </c>
      <c r="F38" s="18" t="s">
        <v>88</v>
      </c>
      <c r="G38" s="17" t="s">
        <v>50</v>
      </c>
      <c r="H38" s="17"/>
      <c r="I38" s="18" t="s">
        <v>98</v>
      </c>
      <c r="J38" s="19" t="s">
        <v>99</v>
      </c>
      <c r="K38" s="19" t="s">
        <v>597</v>
      </c>
      <c r="L38" s="21" t="s">
        <v>54</v>
      </c>
      <c r="M38" s="21" t="s">
        <v>54</v>
      </c>
      <c r="N38" s="21" t="s">
        <v>54</v>
      </c>
      <c r="O38" s="17" t="s">
        <v>55</v>
      </c>
      <c r="P38" s="17" t="s">
        <v>68</v>
      </c>
      <c r="Q38" s="17" t="s">
        <v>265</v>
      </c>
      <c r="R38" s="17" t="s">
        <v>58</v>
      </c>
    </row>
    <row r="39" spans="1:18" ht="302.39999999999998" x14ac:dyDescent="0.3">
      <c r="A39" s="4" t="s">
        <v>586</v>
      </c>
      <c r="B39" s="35" t="s">
        <v>422</v>
      </c>
      <c r="C39" s="16" t="s">
        <v>59</v>
      </c>
      <c r="D39" s="17" t="s">
        <v>47</v>
      </c>
      <c r="E39" s="18" t="s">
        <v>93</v>
      </c>
      <c r="F39" s="18" t="s">
        <v>88</v>
      </c>
      <c r="G39" s="17" t="s">
        <v>50</v>
      </c>
      <c r="H39" s="17"/>
      <c r="I39" s="18" t="s">
        <v>266</v>
      </c>
      <c r="J39" s="19" t="s">
        <v>267</v>
      </c>
      <c r="K39" s="19" t="s">
        <v>276</v>
      </c>
      <c r="L39" s="21" t="s">
        <v>54</v>
      </c>
      <c r="M39" s="21" t="s">
        <v>54</v>
      </c>
      <c r="N39" s="21" t="s">
        <v>54</v>
      </c>
      <c r="O39" s="17" t="s">
        <v>55</v>
      </c>
      <c r="P39" s="17" t="s">
        <v>68</v>
      </c>
      <c r="Q39" s="17" t="s">
        <v>265</v>
      </c>
      <c r="R39" s="17" t="s">
        <v>58</v>
      </c>
    </row>
    <row r="40" spans="1:18" ht="259.2" x14ac:dyDescent="0.3">
      <c r="A40" s="4" t="s">
        <v>586</v>
      </c>
      <c r="B40" s="35" t="s">
        <v>423</v>
      </c>
      <c r="C40" s="16" t="s">
        <v>59</v>
      </c>
      <c r="D40" s="17" t="s">
        <v>47</v>
      </c>
      <c r="E40" s="18" t="s">
        <v>93</v>
      </c>
      <c r="F40" s="18" t="s">
        <v>88</v>
      </c>
      <c r="G40" s="17" t="s">
        <v>50</v>
      </c>
      <c r="H40" s="17"/>
      <c r="I40" s="18" t="s">
        <v>100</v>
      </c>
      <c r="J40" s="20" t="s">
        <v>646</v>
      </c>
      <c r="K40" s="19" t="s">
        <v>300</v>
      </c>
      <c r="L40" s="21" t="s">
        <v>54</v>
      </c>
      <c r="M40" s="21" t="s">
        <v>54</v>
      </c>
      <c r="N40" s="21" t="s">
        <v>54</v>
      </c>
      <c r="O40" s="17" t="s">
        <v>55</v>
      </c>
      <c r="P40" s="17" t="s">
        <v>68</v>
      </c>
      <c r="Q40" s="17" t="s">
        <v>265</v>
      </c>
      <c r="R40" s="17" t="s">
        <v>54</v>
      </c>
    </row>
    <row r="41" spans="1:18" ht="57.6" x14ac:dyDescent="0.3">
      <c r="A41" s="4" t="s">
        <v>586</v>
      </c>
      <c r="B41" s="35" t="s">
        <v>424</v>
      </c>
      <c r="C41" s="16" t="s">
        <v>59</v>
      </c>
      <c r="D41" s="17" t="s">
        <v>47</v>
      </c>
      <c r="E41" s="18" t="s">
        <v>93</v>
      </c>
      <c r="F41" s="18" t="s">
        <v>88</v>
      </c>
      <c r="G41" s="17" t="s">
        <v>50</v>
      </c>
      <c r="H41" s="17"/>
      <c r="I41" s="18" t="s">
        <v>598</v>
      </c>
      <c r="J41" s="53" t="s">
        <v>599</v>
      </c>
      <c r="K41" s="53" t="s">
        <v>647</v>
      </c>
      <c r="L41" s="21" t="s">
        <v>54</v>
      </c>
      <c r="M41" s="21" t="s">
        <v>54</v>
      </c>
      <c r="N41" s="21" t="s">
        <v>54</v>
      </c>
      <c r="O41" s="17" t="s">
        <v>55</v>
      </c>
      <c r="P41" s="17" t="s">
        <v>68</v>
      </c>
      <c r="Q41" s="17" t="s">
        <v>265</v>
      </c>
      <c r="R41" s="17" t="s">
        <v>58</v>
      </c>
    </row>
    <row r="42" spans="1:18" ht="57.6" x14ac:dyDescent="0.3">
      <c r="A42" s="4" t="s">
        <v>586</v>
      </c>
      <c r="B42" s="35" t="s">
        <v>425</v>
      </c>
      <c r="C42" s="16" t="s">
        <v>59</v>
      </c>
      <c r="D42" s="17" t="s">
        <v>47</v>
      </c>
      <c r="E42" s="18" t="s">
        <v>93</v>
      </c>
      <c r="F42" s="18" t="s">
        <v>88</v>
      </c>
      <c r="G42" s="17" t="s">
        <v>50</v>
      </c>
      <c r="H42" s="17"/>
      <c r="I42" s="26" t="s">
        <v>600</v>
      </c>
      <c r="J42" s="55"/>
      <c r="K42" s="55"/>
      <c r="L42" s="21" t="s">
        <v>54</v>
      </c>
      <c r="M42" s="21" t="s">
        <v>54</v>
      </c>
      <c r="N42" s="21" t="s">
        <v>54</v>
      </c>
      <c r="O42" s="17" t="s">
        <v>55</v>
      </c>
      <c r="P42" s="17" t="s">
        <v>68</v>
      </c>
      <c r="Q42" s="17" t="s">
        <v>265</v>
      </c>
      <c r="R42" s="17" t="s">
        <v>58</v>
      </c>
    </row>
    <row r="43" spans="1:18" ht="403.2" x14ac:dyDescent="0.3">
      <c r="A43" s="4" t="s">
        <v>586</v>
      </c>
      <c r="B43" s="35" t="s">
        <v>426</v>
      </c>
      <c r="C43" s="16" t="s">
        <v>59</v>
      </c>
      <c r="D43" s="17" t="s">
        <v>47</v>
      </c>
      <c r="E43" s="18" t="s">
        <v>93</v>
      </c>
      <c r="F43" s="18" t="s">
        <v>88</v>
      </c>
      <c r="G43" s="17" t="s">
        <v>50</v>
      </c>
      <c r="H43" s="17"/>
      <c r="I43" s="18" t="s">
        <v>101</v>
      </c>
      <c r="J43" s="20" t="s">
        <v>648</v>
      </c>
      <c r="K43" s="19" t="s">
        <v>387</v>
      </c>
      <c r="L43" s="21" t="s">
        <v>54</v>
      </c>
      <c r="M43" s="21" t="s">
        <v>54</v>
      </c>
      <c r="N43" s="21" t="s">
        <v>54</v>
      </c>
      <c r="O43" s="17" t="s">
        <v>55</v>
      </c>
      <c r="P43" s="17" t="s">
        <v>68</v>
      </c>
      <c r="Q43" s="17" t="s">
        <v>265</v>
      </c>
      <c r="R43" s="17" t="s">
        <v>58</v>
      </c>
    </row>
    <row r="44" spans="1:18" ht="316.8" x14ac:dyDescent="0.3">
      <c r="A44" s="4" t="s">
        <v>586</v>
      </c>
      <c r="B44" s="35" t="s">
        <v>427</v>
      </c>
      <c r="C44" s="16" t="s">
        <v>59</v>
      </c>
      <c r="D44" s="17" t="s">
        <v>47</v>
      </c>
      <c r="E44" s="18" t="s">
        <v>93</v>
      </c>
      <c r="F44" s="18" t="s">
        <v>88</v>
      </c>
      <c r="G44" s="17"/>
      <c r="H44" s="17" t="s">
        <v>50</v>
      </c>
      <c r="I44" s="18" t="s">
        <v>102</v>
      </c>
      <c r="J44" s="19" t="s">
        <v>103</v>
      </c>
      <c r="K44" s="19" t="s">
        <v>301</v>
      </c>
      <c r="L44" s="21" t="s">
        <v>54</v>
      </c>
      <c r="M44" s="21" t="s">
        <v>54</v>
      </c>
      <c r="N44" s="21" t="s">
        <v>54</v>
      </c>
      <c r="O44" s="17" t="s">
        <v>55</v>
      </c>
      <c r="P44" s="17" t="s">
        <v>63</v>
      </c>
      <c r="Q44" s="17" t="s">
        <v>265</v>
      </c>
      <c r="R44" s="17" t="s">
        <v>58</v>
      </c>
    </row>
    <row r="45" spans="1:18" ht="259.2" x14ac:dyDescent="0.3">
      <c r="A45" s="4" t="s">
        <v>586</v>
      </c>
      <c r="B45" s="35" t="s">
        <v>428</v>
      </c>
      <c r="C45" s="16" t="s">
        <v>59</v>
      </c>
      <c r="D45" s="17" t="s">
        <v>47</v>
      </c>
      <c r="E45" s="18" t="s">
        <v>104</v>
      </c>
      <c r="F45" s="18" t="s">
        <v>88</v>
      </c>
      <c r="G45" s="17" t="s">
        <v>50</v>
      </c>
      <c r="H45" s="17"/>
      <c r="I45" s="18" t="s">
        <v>105</v>
      </c>
      <c r="J45" s="28" t="s">
        <v>661</v>
      </c>
      <c r="K45" s="19" t="s">
        <v>302</v>
      </c>
      <c r="L45" s="21" t="s">
        <v>54</v>
      </c>
      <c r="M45" s="21" t="s">
        <v>54</v>
      </c>
      <c r="N45" s="21" t="s">
        <v>54</v>
      </c>
      <c r="O45" s="17" t="s">
        <v>55</v>
      </c>
      <c r="P45" s="17" t="s">
        <v>63</v>
      </c>
      <c r="Q45" s="17" t="s">
        <v>265</v>
      </c>
      <c r="R45" s="17" t="s">
        <v>58</v>
      </c>
    </row>
    <row r="46" spans="1:18" ht="216" x14ac:dyDescent="0.3">
      <c r="A46" s="4" t="s">
        <v>586</v>
      </c>
      <c r="B46" s="35" t="s">
        <v>429</v>
      </c>
      <c r="C46" s="16" t="s">
        <v>59</v>
      </c>
      <c r="D46" s="17" t="s">
        <v>47</v>
      </c>
      <c r="E46" s="18" t="s">
        <v>106</v>
      </c>
      <c r="F46" s="18" t="s">
        <v>107</v>
      </c>
      <c r="G46" s="17" t="s">
        <v>50</v>
      </c>
      <c r="H46" s="17"/>
      <c r="I46" s="18" t="s">
        <v>287</v>
      </c>
      <c r="J46" s="20" t="s">
        <v>303</v>
      </c>
      <c r="K46" s="20" t="s">
        <v>304</v>
      </c>
      <c r="L46" s="21" t="s">
        <v>54</v>
      </c>
      <c r="M46" s="21" t="s">
        <v>54</v>
      </c>
      <c r="N46" s="21" t="s">
        <v>54</v>
      </c>
      <c r="O46" s="17" t="s">
        <v>55</v>
      </c>
      <c r="P46" s="17" t="s">
        <v>68</v>
      </c>
      <c r="Q46" s="17" t="s">
        <v>108</v>
      </c>
      <c r="R46" s="17" t="s">
        <v>58</v>
      </c>
    </row>
    <row r="47" spans="1:18" ht="187.2" x14ac:dyDescent="0.3">
      <c r="A47" s="4" t="s">
        <v>586</v>
      </c>
      <c r="B47" s="35" t="s">
        <v>430</v>
      </c>
      <c r="C47" s="16" t="s">
        <v>59</v>
      </c>
      <c r="D47" s="17" t="s">
        <v>60</v>
      </c>
      <c r="E47" s="18" t="s">
        <v>109</v>
      </c>
      <c r="F47" s="18" t="s">
        <v>110</v>
      </c>
      <c r="G47" s="17" t="s">
        <v>50</v>
      </c>
      <c r="H47" s="17"/>
      <c r="I47" s="18" t="s">
        <v>601</v>
      </c>
      <c r="J47" s="20" t="s">
        <v>305</v>
      </c>
      <c r="K47" s="19" t="s">
        <v>277</v>
      </c>
      <c r="L47" s="21" t="s">
        <v>54</v>
      </c>
      <c r="M47" s="21" t="s">
        <v>54</v>
      </c>
      <c r="N47" s="21" t="s">
        <v>54</v>
      </c>
      <c r="O47" s="17" t="s">
        <v>55</v>
      </c>
      <c r="P47" s="17" t="s">
        <v>63</v>
      </c>
      <c r="Q47" s="17" t="s">
        <v>108</v>
      </c>
      <c r="R47" s="17" t="s">
        <v>58</v>
      </c>
    </row>
    <row r="48" spans="1:18" ht="259.2" x14ac:dyDescent="0.3">
      <c r="A48" s="4" t="s">
        <v>586</v>
      </c>
      <c r="B48" s="35" t="s">
        <v>431</v>
      </c>
      <c r="C48" s="16" t="s">
        <v>59</v>
      </c>
      <c r="D48" s="17" t="s">
        <v>47</v>
      </c>
      <c r="E48" s="18" t="s">
        <v>106</v>
      </c>
      <c r="F48" s="18" t="s">
        <v>107</v>
      </c>
      <c r="G48" s="17" t="s">
        <v>50</v>
      </c>
      <c r="H48" s="17"/>
      <c r="I48" s="18" t="s">
        <v>602</v>
      </c>
      <c r="J48" s="20" t="s">
        <v>111</v>
      </c>
      <c r="K48" s="20" t="s">
        <v>306</v>
      </c>
      <c r="L48" s="21" t="s">
        <v>54</v>
      </c>
      <c r="M48" s="21" t="s">
        <v>54</v>
      </c>
      <c r="N48" s="21" t="s">
        <v>54</v>
      </c>
      <c r="O48" s="17" t="s">
        <v>55</v>
      </c>
      <c r="P48" s="17" t="s">
        <v>68</v>
      </c>
      <c r="Q48" s="17" t="s">
        <v>108</v>
      </c>
      <c r="R48" s="17" t="s">
        <v>58</v>
      </c>
    </row>
    <row r="49" spans="1:18" ht="216" x14ac:dyDescent="0.3">
      <c r="A49" s="4" t="s">
        <v>586</v>
      </c>
      <c r="B49" s="35" t="s">
        <v>432</v>
      </c>
      <c r="C49" s="16" t="s">
        <v>59</v>
      </c>
      <c r="D49" s="17" t="s">
        <v>47</v>
      </c>
      <c r="E49" s="18" t="s">
        <v>106</v>
      </c>
      <c r="F49" s="18" t="s">
        <v>107</v>
      </c>
      <c r="G49" s="17" t="s">
        <v>50</v>
      </c>
      <c r="H49" s="17"/>
      <c r="I49" s="18" t="s">
        <v>112</v>
      </c>
      <c r="J49" s="19" t="s">
        <v>113</v>
      </c>
      <c r="K49" s="20" t="s">
        <v>307</v>
      </c>
      <c r="L49" s="21" t="s">
        <v>54</v>
      </c>
      <c r="M49" s="21" t="s">
        <v>54</v>
      </c>
      <c r="N49" s="21" t="s">
        <v>54</v>
      </c>
      <c r="O49" s="17" t="s">
        <v>55</v>
      </c>
      <c r="P49" s="17" t="s">
        <v>68</v>
      </c>
      <c r="Q49" s="17" t="s">
        <v>108</v>
      </c>
      <c r="R49" s="17" t="s">
        <v>58</v>
      </c>
    </row>
    <row r="50" spans="1:18" ht="273.60000000000002" x14ac:dyDescent="0.3">
      <c r="A50" s="4" t="s">
        <v>586</v>
      </c>
      <c r="B50" s="35" t="s">
        <v>433</v>
      </c>
      <c r="C50" s="20" t="s">
        <v>59</v>
      </c>
      <c r="D50" s="17" t="s">
        <v>47</v>
      </c>
      <c r="E50" s="18" t="s">
        <v>106</v>
      </c>
      <c r="F50" s="18" t="s">
        <v>107</v>
      </c>
      <c r="G50" s="17"/>
      <c r="H50" s="17" t="s">
        <v>50</v>
      </c>
      <c r="I50" s="18" t="s">
        <v>308</v>
      </c>
      <c r="J50" s="20" t="s">
        <v>309</v>
      </c>
      <c r="K50" s="20" t="s">
        <v>310</v>
      </c>
      <c r="L50" s="21" t="s">
        <v>54</v>
      </c>
      <c r="M50" s="21" t="s">
        <v>54</v>
      </c>
      <c r="N50" s="21" t="s">
        <v>54</v>
      </c>
      <c r="O50" s="17" t="s">
        <v>55</v>
      </c>
      <c r="P50" s="17" t="s">
        <v>63</v>
      </c>
      <c r="Q50" s="17" t="s">
        <v>108</v>
      </c>
      <c r="R50" s="17" t="s">
        <v>58</v>
      </c>
    </row>
    <row r="51" spans="1:18" ht="259.2" x14ac:dyDescent="0.3">
      <c r="A51" s="4" t="s">
        <v>586</v>
      </c>
      <c r="B51" s="35" t="s">
        <v>560</v>
      </c>
      <c r="C51" s="16" t="s">
        <v>59</v>
      </c>
      <c r="D51" s="17" t="s">
        <v>47</v>
      </c>
      <c r="E51" s="18" t="s">
        <v>106</v>
      </c>
      <c r="F51" s="18" t="s">
        <v>107</v>
      </c>
      <c r="G51" s="17" t="s">
        <v>50</v>
      </c>
      <c r="H51" s="17"/>
      <c r="I51" s="18" t="s">
        <v>114</v>
      </c>
      <c r="J51" s="20" t="s">
        <v>115</v>
      </c>
      <c r="K51" s="20" t="s">
        <v>311</v>
      </c>
      <c r="L51" s="21" t="s">
        <v>54</v>
      </c>
      <c r="M51" s="21" t="s">
        <v>54</v>
      </c>
      <c r="N51" s="21" t="s">
        <v>54</v>
      </c>
      <c r="O51" s="17" t="s">
        <v>55</v>
      </c>
      <c r="P51" s="17" t="s">
        <v>68</v>
      </c>
      <c r="Q51" s="17" t="s">
        <v>108</v>
      </c>
      <c r="R51" s="17" t="s">
        <v>58</v>
      </c>
    </row>
    <row r="52" spans="1:18" ht="187.2" x14ac:dyDescent="0.3">
      <c r="A52" s="4" t="s">
        <v>586</v>
      </c>
      <c r="B52" s="35" t="s">
        <v>561</v>
      </c>
      <c r="C52" s="16" t="s">
        <v>312</v>
      </c>
      <c r="D52" s="17" t="s">
        <v>47</v>
      </c>
      <c r="E52" s="18" t="s">
        <v>290</v>
      </c>
      <c r="F52" s="18" t="s">
        <v>110</v>
      </c>
      <c r="G52" s="17" t="s">
        <v>50</v>
      </c>
      <c r="H52" s="17"/>
      <c r="I52" s="18" t="s">
        <v>313</v>
      </c>
      <c r="J52" s="19" t="s">
        <v>603</v>
      </c>
      <c r="K52" s="19" t="s">
        <v>314</v>
      </c>
      <c r="L52" s="16" t="s">
        <v>282</v>
      </c>
      <c r="M52" s="21" t="s">
        <v>54</v>
      </c>
      <c r="N52" s="21" t="s">
        <v>54</v>
      </c>
      <c r="O52" s="17" t="s">
        <v>55</v>
      </c>
      <c r="P52" s="17" t="s">
        <v>68</v>
      </c>
      <c r="Q52" s="17" t="s">
        <v>108</v>
      </c>
      <c r="R52" s="17" t="s">
        <v>54</v>
      </c>
    </row>
    <row r="53" spans="1:18" ht="187.2" x14ac:dyDescent="0.3">
      <c r="A53" s="4" t="s">
        <v>586</v>
      </c>
      <c r="B53" s="35" t="s">
        <v>434</v>
      </c>
      <c r="C53" s="16" t="s">
        <v>312</v>
      </c>
      <c r="D53" s="17" t="s">
        <v>47</v>
      </c>
      <c r="E53" s="18" t="s">
        <v>284</v>
      </c>
      <c r="F53" s="18" t="s">
        <v>110</v>
      </c>
      <c r="G53" s="17" t="s">
        <v>50</v>
      </c>
      <c r="H53" s="17"/>
      <c r="I53" s="18" t="s">
        <v>315</v>
      </c>
      <c r="J53" s="19" t="s">
        <v>604</v>
      </c>
      <c r="K53" s="19" t="s">
        <v>316</v>
      </c>
      <c r="L53" s="16" t="s">
        <v>283</v>
      </c>
      <c r="M53" s="21" t="s">
        <v>54</v>
      </c>
      <c r="N53" s="21" t="s">
        <v>54</v>
      </c>
      <c r="O53" s="17" t="s">
        <v>55</v>
      </c>
      <c r="P53" s="17" t="s">
        <v>68</v>
      </c>
      <c r="Q53" s="17" t="s">
        <v>108</v>
      </c>
      <c r="R53" s="17" t="s">
        <v>54</v>
      </c>
    </row>
    <row r="54" spans="1:18" ht="187.2" x14ac:dyDescent="0.3">
      <c r="A54" s="4" t="s">
        <v>586</v>
      </c>
      <c r="B54" s="35" t="s">
        <v>435</v>
      </c>
      <c r="C54" s="16" t="s">
        <v>312</v>
      </c>
      <c r="D54" s="17" t="s">
        <v>47</v>
      </c>
      <c r="E54" s="18" t="s">
        <v>119</v>
      </c>
      <c r="F54" s="18" t="s">
        <v>110</v>
      </c>
      <c r="G54" s="17"/>
      <c r="H54" s="17" t="s">
        <v>50</v>
      </c>
      <c r="I54" s="18" t="s">
        <v>120</v>
      </c>
      <c r="J54" s="19" t="s">
        <v>280</v>
      </c>
      <c r="K54" s="19" t="s">
        <v>317</v>
      </c>
      <c r="L54" s="16" t="s">
        <v>282</v>
      </c>
      <c r="M54" s="21" t="s">
        <v>54</v>
      </c>
      <c r="N54" s="21" t="s">
        <v>54</v>
      </c>
      <c r="O54" s="17" t="s">
        <v>55</v>
      </c>
      <c r="P54" s="17" t="s">
        <v>68</v>
      </c>
      <c r="Q54" s="17" t="s">
        <v>108</v>
      </c>
      <c r="R54" s="17" t="s">
        <v>54</v>
      </c>
    </row>
    <row r="55" spans="1:18" ht="187.2" x14ac:dyDescent="0.3">
      <c r="A55" s="4" t="s">
        <v>586</v>
      </c>
      <c r="B55" s="35" t="s">
        <v>436</v>
      </c>
      <c r="C55" s="16" t="s">
        <v>312</v>
      </c>
      <c r="D55" s="17" t="s">
        <v>47</v>
      </c>
      <c r="E55" s="18" t="s">
        <v>119</v>
      </c>
      <c r="F55" s="18" t="s">
        <v>110</v>
      </c>
      <c r="G55" s="17"/>
      <c r="H55" s="17" t="s">
        <v>50</v>
      </c>
      <c r="I55" s="18" t="s">
        <v>121</v>
      </c>
      <c r="J55" s="19" t="s">
        <v>281</v>
      </c>
      <c r="K55" s="19" t="s">
        <v>318</v>
      </c>
      <c r="L55" s="16" t="s">
        <v>283</v>
      </c>
      <c r="M55" s="21" t="s">
        <v>54</v>
      </c>
      <c r="N55" s="21" t="s">
        <v>54</v>
      </c>
      <c r="O55" s="17" t="s">
        <v>55</v>
      </c>
      <c r="P55" s="17" t="s">
        <v>68</v>
      </c>
      <c r="Q55" s="17" t="s">
        <v>108</v>
      </c>
      <c r="R55" s="17" t="s">
        <v>54</v>
      </c>
    </row>
    <row r="56" spans="1:18" ht="331.2" x14ac:dyDescent="0.3">
      <c r="A56" s="4" t="s">
        <v>586</v>
      </c>
      <c r="B56" s="35" t="s">
        <v>437</v>
      </c>
      <c r="C56" s="16" t="s">
        <v>319</v>
      </c>
      <c r="D56" s="17" t="s">
        <v>47</v>
      </c>
      <c r="E56" s="18" t="s">
        <v>93</v>
      </c>
      <c r="F56" s="18" t="s">
        <v>88</v>
      </c>
      <c r="G56" s="17" t="s">
        <v>50</v>
      </c>
      <c r="H56" s="17"/>
      <c r="I56" s="18" t="s">
        <v>122</v>
      </c>
      <c r="J56" s="19" t="s">
        <v>605</v>
      </c>
      <c r="K56" s="19" t="s">
        <v>320</v>
      </c>
      <c r="L56" s="21" t="s">
        <v>54</v>
      </c>
      <c r="M56" s="21" t="s">
        <v>54</v>
      </c>
      <c r="N56" s="21" t="s">
        <v>54</v>
      </c>
      <c r="O56" s="17" t="s">
        <v>55</v>
      </c>
      <c r="P56" s="17" t="s">
        <v>68</v>
      </c>
      <c r="Q56" s="17" t="s">
        <v>265</v>
      </c>
      <c r="R56" s="17" t="s">
        <v>54</v>
      </c>
    </row>
    <row r="57" spans="1:18" ht="331.2" x14ac:dyDescent="0.3">
      <c r="A57" s="4" t="s">
        <v>586</v>
      </c>
      <c r="B57" s="35" t="s">
        <v>562</v>
      </c>
      <c r="C57" s="16" t="s">
        <v>319</v>
      </c>
      <c r="D57" s="17" t="s">
        <v>47</v>
      </c>
      <c r="E57" s="18" t="s">
        <v>93</v>
      </c>
      <c r="F57" s="18" t="s">
        <v>88</v>
      </c>
      <c r="G57" s="17" t="s">
        <v>50</v>
      </c>
      <c r="H57" s="17"/>
      <c r="I57" s="18" t="s">
        <v>123</v>
      </c>
      <c r="J57" s="19" t="s">
        <v>606</v>
      </c>
      <c r="K57" s="19" t="s">
        <v>320</v>
      </c>
      <c r="L57" s="21" t="s">
        <v>54</v>
      </c>
      <c r="M57" s="21" t="s">
        <v>54</v>
      </c>
      <c r="N57" s="21" t="s">
        <v>54</v>
      </c>
      <c r="O57" s="17" t="s">
        <v>55</v>
      </c>
      <c r="P57" s="17" t="s">
        <v>68</v>
      </c>
      <c r="Q57" s="17" t="s">
        <v>265</v>
      </c>
      <c r="R57" s="17" t="s">
        <v>54</v>
      </c>
    </row>
    <row r="58" spans="1:18" ht="57.6" x14ac:dyDescent="0.3">
      <c r="A58" s="4" t="s">
        <v>586</v>
      </c>
      <c r="B58" s="35" t="s">
        <v>563</v>
      </c>
      <c r="C58" s="16" t="s">
        <v>124</v>
      </c>
      <c r="D58" s="17" t="s">
        <v>47</v>
      </c>
      <c r="E58" s="18" t="s">
        <v>48</v>
      </c>
      <c r="F58" s="18" t="s">
        <v>49</v>
      </c>
      <c r="G58" s="17" t="s">
        <v>50</v>
      </c>
      <c r="H58" s="17"/>
      <c r="I58" s="26" t="s">
        <v>607</v>
      </c>
      <c r="J58" s="56" t="s">
        <v>288</v>
      </c>
      <c r="K58" s="53" t="s">
        <v>51</v>
      </c>
      <c r="L58" s="20" t="s">
        <v>125</v>
      </c>
      <c r="M58" s="17" t="s">
        <v>53</v>
      </c>
      <c r="N58" s="21" t="s">
        <v>54</v>
      </c>
      <c r="O58" s="17" t="s">
        <v>55</v>
      </c>
      <c r="P58" s="17" t="s">
        <v>126</v>
      </c>
      <c r="Q58" s="17" t="s">
        <v>291</v>
      </c>
      <c r="R58" s="17" t="s">
        <v>54</v>
      </c>
    </row>
    <row r="59" spans="1:18" ht="57.6" x14ac:dyDescent="0.3">
      <c r="A59" s="4" t="s">
        <v>586</v>
      </c>
      <c r="B59" s="35" t="s">
        <v>438</v>
      </c>
      <c r="C59" s="16" t="s">
        <v>124</v>
      </c>
      <c r="D59" s="17" t="s">
        <v>47</v>
      </c>
      <c r="E59" s="18" t="s">
        <v>48</v>
      </c>
      <c r="F59" s="18" t="s">
        <v>49</v>
      </c>
      <c r="G59" s="17" t="s">
        <v>50</v>
      </c>
      <c r="H59" s="17"/>
      <c r="I59" s="26" t="s">
        <v>608</v>
      </c>
      <c r="J59" s="58"/>
      <c r="K59" s="55"/>
      <c r="L59" s="20" t="s">
        <v>125</v>
      </c>
      <c r="M59" s="17" t="s">
        <v>53</v>
      </c>
      <c r="N59" s="21" t="s">
        <v>54</v>
      </c>
      <c r="O59" s="17" t="s">
        <v>55</v>
      </c>
      <c r="P59" s="17" t="s">
        <v>126</v>
      </c>
      <c r="Q59" s="17" t="s">
        <v>291</v>
      </c>
      <c r="R59" s="17" t="s">
        <v>54</v>
      </c>
    </row>
    <row r="60" spans="1:18" ht="86.4" x14ac:dyDescent="0.3">
      <c r="A60" s="4" t="s">
        <v>586</v>
      </c>
      <c r="B60" s="35" t="s">
        <v>439</v>
      </c>
      <c r="C60" s="16" t="s">
        <v>127</v>
      </c>
      <c r="D60" s="17" t="s">
        <v>60</v>
      </c>
      <c r="E60" s="18" t="s">
        <v>48</v>
      </c>
      <c r="F60" s="18" t="s">
        <v>49</v>
      </c>
      <c r="G60" s="17" t="s">
        <v>50</v>
      </c>
      <c r="H60" s="17"/>
      <c r="I60" s="26" t="s">
        <v>609</v>
      </c>
      <c r="J60" s="19" t="s">
        <v>321</v>
      </c>
      <c r="K60" s="19" t="s">
        <v>51</v>
      </c>
      <c r="L60" s="20" t="s">
        <v>128</v>
      </c>
      <c r="M60" s="17" t="s">
        <v>53</v>
      </c>
      <c r="N60" s="21" t="s">
        <v>54</v>
      </c>
      <c r="O60" s="17" t="s">
        <v>55</v>
      </c>
      <c r="P60" s="17" t="s">
        <v>126</v>
      </c>
      <c r="Q60" s="17" t="s">
        <v>291</v>
      </c>
      <c r="R60" s="17" t="s">
        <v>54</v>
      </c>
    </row>
    <row r="61" spans="1:18" ht="67.5" customHeight="1" x14ac:dyDescent="0.3">
      <c r="A61" s="4" t="s">
        <v>586</v>
      </c>
      <c r="B61" s="35" t="s">
        <v>440</v>
      </c>
      <c r="C61" s="16" t="s">
        <v>127</v>
      </c>
      <c r="D61" s="17" t="s">
        <v>47</v>
      </c>
      <c r="E61" s="18" t="s">
        <v>62</v>
      </c>
      <c r="F61" s="18" t="s">
        <v>49</v>
      </c>
      <c r="G61" s="17" t="s">
        <v>50</v>
      </c>
      <c r="H61" s="17"/>
      <c r="I61" s="26" t="s">
        <v>610</v>
      </c>
      <c r="J61" s="56" t="s">
        <v>322</v>
      </c>
      <c r="K61" s="53" t="s">
        <v>51</v>
      </c>
      <c r="L61" s="21" t="s">
        <v>54</v>
      </c>
      <c r="M61" s="21" t="s">
        <v>54</v>
      </c>
      <c r="N61" s="21" t="s">
        <v>54</v>
      </c>
      <c r="O61" s="17" t="s">
        <v>55</v>
      </c>
      <c r="P61" s="17" t="s">
        <v>126</v>
      </c>
      <c r="Q61" s="17" t="s">
        <v>291</v>
      </c>
      <c r="R61" s="17" t="s">
        <v>54</v>
      </c>
    </row>
    <row r="62" spans="1:18" ht="67.5" customHeight="1" x14ac:dyDescent="0.3">
      <c r="A62" s="4" t="s">
        <v>586</v>
      </c>
      <c r="B62" s="35" t="s">
        <v>441</v>
      </c>
      <c r="C62" s="16" t="s">
        <v>127</v>
      </c>
      <c r="D62" s="17" t="s">
        <v>47</v>
      </c>
      <c r="E62" s="18" t="s">
        <v>62</v>
      </c>
      <c r="F62" s="18" t="s">
        <v>49</v>
      </c>
      <c r="G62" s="17" t="s">
        <v>50</v>
      </c>
      <c r="H62" s="17"/>
      <c r="I62" s="26" t="s">
        <v>611</v>
      </c>
      <c r="J62" s="58"/>
      <c r="K62" s="55"/>
      <c r="L62" s="21" t="s">
        <v>54</v>
      </c>
      <c r="M62" s="21" t="s">
        <v>54</v>
      </c>
      <c r="N62" s="21" t="s">
        <v>54</v>
      </c>
      <c r="O62" s="17" t="s">
        <v>55</v>
      </c>
      <c r="P62" s="17" t="s">
        <v>126</v>
      </c>
      <c r="Q62" s="17" t="s">
        <v>291</v>
      </c>
      <c r="R62" s="17" t="s">
        <v>54</v>
      </c>
    </row>
    <row r="63" spans="1:18" ht="69.75" customHeight="1" x14ac:dyDescent="0.3">
      <c r="A63" s="4" t="s">
        <v>586</v>
      </c>
      <c r="B63" s="35" t="s">
        <v>442</v>
      </c>
      <c r="C63" s="16" t="s">
        <v>127</v>
      </c>
      <c r="D63" s="17" t="s">
        <v>60</v>
      </c>
      <c r="E63" s="18" t="s">
        <v>76</v>
      </c>
      <c r="F63" s="18" t="s">
        <v>49</v>
      </c>
      <c r="G63" s="17" t="s">
        <v>50</v>
      </c>
      <c r="H63" s="17"/>
      <c r="I63" s="26" t="s">
        <v>612</v>
      </c>
      <c r="J63" s="56" t="s">
        <v>323</v>
      </c>
      <c r="K63" s="53" t="s">
        <v>51</v>
      </c>
      <c r="L63" s="21" t="s">
        <v>54</v>
      </c>
      <c r="M63" s="21" t="s">
        <v>54</v>
      </c>
      <c r="N63" s="21" t="s">
        <v>54</v>
      </c>
      <c r="O63" s="17" t="s">
        <v>27</v>
      </c>
      <c r="P63" s="17" t="s">
        <v>126</v>
      </c>
      <c r="Q63" s="17" t="s">
        <v>77</v>
      </c>
      <c r="R63" s="17" t="s">
        <v>54</v>
      </c>
    </row>
    <row r="64" spans="1:18" ht="69.75" customHeight="1" x14ac:dyDescent="0.3">
      <c r="A64" s="4" t="s">
        <v>586</v>
      </c>
      <c r="B64" s="35" t="s">
        <v>443</v>
      </c>
      <c r="C64" s="16" t="s">
        <v>127</v>
      </c>
      <c r="D64" s="17" t="s">
        <v>60</v>
      </c>
      <c r="E64" s="18" t="s">
        <v>76</v>
      </c>
      <c r="F64" s="18" t="s">
        <v>49</v>
      </c>
      <c r="G64" s="17" t="s">
        <v>50</v>
      </c>
      <c r="H64" s="17"/>
      <c r="I64" s="26" t="s">
        <v>533</v>
      </c>
      <c r="J64" s="57"/>
      <c r="K64" s="54"/>
      <c r="L64" s="21" t="s">
        <v>54</v>
      </c>
      <c r="M64" s="21" t="s">
        <v>54</v>
      </c>
      <c r="N64" s="21" t="s">
        <v>54</v>
      </c>
      <c r="O64" s="17" t="s">
        <v>27</v>
      </c>
      <c r="P64" s="17" t="s">
        <v>126</v>
      </c>
      <c r="Q64" s="17" t="s">
        <v>77</v>
      </c>
      <c r="R64" s="17" t="s">
        <v>54</v>
      </c>
    </row>
    <row r="65" spans="1:18" ht="69.75" customHeight="1" x14ac:dyDescent="0.3">
      <c r="A65" s="4" t="s">
        <v>586</v>
      </c>
      <c r="B65" s="35" t="s">
        <v>444</v>
      </c>
      <c r="C65" s="16" t="s">
        <v>127</v>
      </c>
      <c r="D65" s="17" t="s">
        <v>60</v>
      </c>
      <c r="E65" s="18" t="s">
        <v>76</v>
      </c>
      <c r="F65" s="18" t="s">
        <v>49</v>
      </c>
      <c r="G65" s="17" t="s">
        <v>50</v>
      </c>
      <c r="H65" s="17"/>
      <c r="I65" s="26" t="s">
        <v>534</v>
      </c>
      <c r="J65" s="57"/>
      <c r="K65" s="54"/>
      <c r="L65" s="21" t="s">
        <v>54</v>
      </c>
      <c r="M65" s="21" t="s">
        <v>54</v>
      </c>
      <c r="N65" s="21" t="s">
        <v>54</v>
      </c>
      <c r="O65" s="17" t="s">
        <v>27</v>
      </c>
      <c r="P65" s="17" t="s">
        <v>126</v>
      </c>
      <c r="Q65" s="17" t="s">
        <v>77</v>
      </c>
      <c r="R65" s="17" t="s">
        <v>54</v>
      </c>
    </row>
    <row r="66" spans="1:18" ht="69.75" customHeight="1" x14ac:dyDescent="0.3">
      <c r="A66" s="4" t="s">
        <v>586</v>
      </c>
      <c r="B66" s="35" t="s">
        <v>445</v>
      </c>
      <c r="C66" s="16" t="s">
        <v>127</v>
      </c>
      <c r="D66" s="17" t="s">
        <v>60</v>
      </c>
      <c r="E66" s="18" t="s">
        <v>76</v>
      </c>
      <c r="F66" s="18" t="s">
        <v>49</v>
      </c>
      <c r="G66" s="17" t="s">
        <v>50</v>
      </c>
      <c r="H66" s="17"/>
      <c r="I66" s="26" t="s">
        <v>535</v>
      </c>
      <c r="J66" s="57"/>
      <c r="K66" s="54"/>
      <c r="L66" s="21" t="s">
        <v>54</v>
      </c>
      <c r="M66" s="21" t="s">
        <v>54</v>
      </c>
      <c r="N66" s="21" t="s">
        <v>54</v>
      </c>
      <c r="O66" s="17" t="s">
        <v>27</v>
      </c>
      <c r="P66" s="17" t="s">
        <v>126</v>
      </c>
      <c r="Q66" s="17" t="s">
        <v>77</v>
      </c>
      <c r="R66" s="17" t="s">
        <v>54</v>
      </c>
    </row>
    <row r="67" spans="1:18" ht="69.75" customHeight="1" x14ac:dyDescent="0.3">
      <c r="A67" s="4" t="s">
        <v>586</v>
      </c>
      <c r="B67" s="35" t="s">
        <v>446</v>
      </c>
      <c r="C67" s="16" t="s">
        <v>127</v>
      </c>
      <c r="D67" s="17" t="s">
        <v>60</v>
      </c>
      <c r="E67" s="18" t="s">
        <v>76</v>
      </c>
      <c r="F67" s="18" t="s">
        <v>49</v>
      </c>
      <c r="G67" s="17" t="s">
        <v>50</v>
      </c>
      <c r="H67" s="17"/>
      <c r="I67" s="26" t="s">
        <v>536</v>
      </c>
      <c r="J67" s="58"/>
      <c r="K67" s="55"/>
      <c r="L67" s="21" t="s">
        <v>54</v>
      </c>
      <c r="M67" s="21" t="s">
        <v>54</v>
      </c>
      <c r="N67" s="21" t="s">
        <v>54</v>
      </c>
      <c r="O67" s="17" t="s">
        <v>27</v>
      </c>
      <c r="P67" s="17" t="s">
        <v>126</v>
      </c>
      <c r="Q67" s="17" t="s">
        <v>77</v>
      </c>
      <c r="R67" s="17" t="s">
        <v>54</v>
      </c>
    </row>
    <row r="68" spans="1:18" ht="129.6" x14ac:dyDescent="0.3">
      <c r="A68" s="4" t="s">
        <v>586</v>
      </c>
      <c r="B68" s="35" t="s">
        <v>447</v>
      </c>
      <c r="C68" s="16" t="s">
        <v>127</v>
      </c>
      <c r="D68" s="17" t="s">
        <v>60</v>
      </c>
      <c r="E68" s="18" t="s">
        <v>78</v>
      </c>
      <c r="F68" s="18" t="s">
        <v>49</v>
      </c>
      <c r="G68" s="17" t="s">
        <v>50</v>
      </c>
      <c r="H68" s="17"/>
      <c r="I68" s="18" t="s">
        <v>129</v>
      </c>
      <c r="J68" s="20" t="s">
        <v>649</v>
      </c>
      <c r="K68" s="19" t="s">
        <v>51</v>
      </c>
      <c r="L68" s="21" t="s">
        <v>54</v>
      </c>
      <c r="M68" s="17" t="s">
        <v>130</v>
      </c>
      <c r="N68" s="21" t="s">
        <v>54</v>
      </c>
      <c r="O68" s="17" t="s">
        <v>27</v>
      </c>
      <c r="P68" s="17" t="s">
        <v>126</v>
      </c>
      <c r="Q68" s="17" t="s">
        <v>293</v>
      </c>
      <c r="R68" s="17" t="s">
        <v>54</v>
      </c>
    </row>
    <row r="69" spans="1:18" ht="74.25" customHeight="1" x14ac:dyDescent="0.3">
      <c r="A69" s="4" t="s">
        <v>586</v>
      </c>
      <c r="B69" s="35" t="s">
        <v>448</v>
      </c>
      <c r="C69" s="16" t="s">
        <v>127</v>
      </c>
      <c r="D69" s="17" t="s">
        <v>60</v>
      </c>
      <c r="E69" s="18" t="s">
        <v>78</v>
      </c>
      <c r="F69" s="18" t="s">
        <v>49</v>
      </c>
      <c r="G69" s="17" t="s">
        <v>50</v>
      </c>
      <c r="H69" s="17"/>
      <c r="I69" s="26" t="s">
        <v>613</v>
      </c>
      <c r="J69" s="56" t="s">
        <v>650</v>
      </c>
      <c r="K69" s="53" t="s">
        <v>51</v>
      </c>
      <c r="L69" s="21" t="s">
        <v>54</v>
      </c>
      <c r="M69" s="17" t="s">
        <v>130</v>
      </c>
      <c r="N69" s="21" t="s">
        <v>54</v>
      </c>
      <c r="O69" s="17" t="s">
        <v>27</v>
      </c>
      <c r="P69" s="17" t="s">
        <v>126</v>
      </c>
      <c r="Q69" s="17" t="s">
        <v>295</v>
      </c>
      <c r="R69" s="17" t="s">
        <v>54</v>
      </c>
    </row>
    <row r="70" spans="1:18" ht="74.25" customHeight="1" x14ac:dyDescent="0.3">
      <c r="A70" s="4" t="s">
        <v>586</v>
      </c>
      <c r="B70" s="35" t="s">
        <v>540</v>
      </c>
      <c r="C70" s="16" t="s">
        <v>127</v>
      </c>
      <c r="D70" s="17" t="s">
        <v>60</v>
      </c>
      <c r="E70" s="18" t="s">
        <v>78</v>
      </c>
      <c r="F70" s="18" t="s">
        <v>49</v>
      </c>
      <c r="G70" s="17" t="s">
        <v>50</v>
      </c>
      <c r="H70" s="17"/>
      <c r="I70" s="26" t="s">
        <v>539</v>
      </c>
      <c r="J70" s="58"/>
      <c r="K70" s="55"/>
      <c r="L70" s="21" t="s">
        <v>54</v>
      </c>
      <c r="M70" s="17" t="s">
        <v>130</v>
      </c>
      <c r="N70" s="21" t="s">
        <v>54</v>
      </c>
      <c r="O70" s="17" t="s">
        <v>27</v>
      </c>
      <c r="P70" s="17" t="s">
        <v>126</v>
      </c>
      <c r="Q70" s="17" t="s">
        <v>295</v>
      </c>
      <c r="R70" s="17" t="s">
        <v>54</v>
      </c>
    </row>
    <row r="71" spans="1:18" ht="74.25" customHeight="1" x14ac:dyDescent="0.3">
      <c r="A71" s="4" t="s">
        <v>586</v>
      </c>
      <c r="B71" s="35" t="s">
        <v>541</v>
      </c>
      <c r="C71" s="16" t="s">
        <v>127</v>
      </c>
      <c r="D71" s="17" t="s">
        <v>60</v>
      </c>
      <c r="E71" s="18" t="s">
        <v>78</v>
      </c>
      <c r="F71" s="18" t="s">
        <v>49</v>
      </c>
      <c r="G71" s="17" t="s">
        <v>50</v>
      </c>
      <c r="H71" s="17"/>
      <c r="I71" s="26" t="s">
        <v>614</v>
      </c>
      <c r="J71" s="56" t="s">
        <v>324</v>
      </c>
      <c r="K71" s="53" t="s">
        <v>51</v>
      </c>
      <c r="L71" s="21" t="s">
        <v>54</v>
      </c>
      <c r="M71" s="17" t="s">
        <v>130</v>
      </c>
      <c r="N71" s="21" t="s">
        <v>54</v>
      </c>
      <c r="O71" s="17" t="s">
        <v>27</v>
      </c>
      <c r="P71" s="17" t="s">
        <v>126</v>
      </c>
      <c r="Q71" s="17" t="s">
        <v>295</v>
      </c>
      <c r="R71" s="17" t="s">
        <v>54</v>
      </c>
    </row>
    <row r="72" spans="1:18" ht="74.25" customHeight="1" x14ac:dyDescent="0.3">
      <c r="A72" s="4" t="s">
        <v>586</v>
      </c>
      <c r="B72" s="35" t="s">
        <v>542</v>
      </c>
      <c r="C72" s="16" t="s">
        <v>127</v>
      </c>
      <c r="D72" s="17" t="s">
        <v>60</v>
      </c>
      <c r="E72" s="18" t="s">
        <v>78</v>
      </c>
      <c r="F72" s="18" t="s">
        <v>49</v>
      </c>
      <c r="G72" s="17" t="s">
        <v>50</v>
      </c>
      <c r="H72" s="17"/>
      <c r="I72" s="26" t="s">
        <v>537</v>
      </c>
      <c r="J72" s="58"/>
      <c r="K72" s="55"/>
      <c r="L72" s="21" t="s">
        <v>54</v>
      </c>
      <c r="M72" s="17" t="s">
        <v>130</v>
      </c>
      <c r="N72" s="21" t="s">
        <v>54</v>
      </c>
      <c r="O72" s="17" t="s">
        <v>27</v>
      </c>
      <c r="P72" s="17" t="s">
        <v>126</v>
      </c>
      <c r="Q72" s="17" t="s">
        <v>295</v>
      </c>
      <c r="R72" s="17" t="s">
        <v>54</v>
      </c>
    </row>
    <row r="73" spans="1:18" ht="74.25" customHeight="1" x14ac:dyDescent="0.3">
      <c r="A73" s="4" t="s">
        <v>586</v>
      </c>
      <c r="B73" s="35" t="s">
        <v>543</v>
      </c>
      <c r="C73" s="16" t="s">
        <v>127</v>
      </c>
      <c r="D73" s="17" t="s">
        <v>60</v>
      </c>
      <c r="E73" s="18" t="s">
        <v>78</v>
      </c>
      <c r="F73" s="18" t="s">
        <v>49</v>
      </c>
      <c r="G73" s="17" t="s">
        <v>50</v>
      </c>
      <c r="H73" s="17"/>
      <c r="I73" s="26" t="s">
        <v>615</v>
      </c>
      <c r="J73" s="56" t="s">
        <v>325</v>
      </c>
      <c r="K73" s="53" t="s">
        <v>51</v>
      </c>
      <c r="L73" s="21" t="s">
        <v>54</v>
      </c>
      <c r="M73" s="17" t="s">
        <v>130</v>
      </c>
      <c r="N73" s="21" t="s">
        <v>54</v>
      </c>
      <c r="O73" s="17" t="s">
        <v>27</v>
      </c>
      <c r="P73" s="17" t="s">
        <v>126</v>
      </c>
      <c r="Q73" s="17" t="s">
        <v>295</v>
      </c>
      <c r="R73" s="17" t="s">
        <v>54</v>
      </c>
    </row>
    <row r="74" spans="1:18" ht="74.25" customHeight="1" x14ac:dyDescent="0.3">
      <c r="A74" s="4" t="s">
        <v>586</v>
      </c>
      <c r="B74" s="35" t="s">
        <v>544</v>
      </c>
      <c r="C74" s="16" t="s">
        <v>127</v>
      </c>
      <c r="D74" s="17" t="s">
        <v>60</v>
      </c>
      <c r="E74" s="18" t="s">
        <v>78</v>
      </c>
      <c r="F74" s="18" t="s">
        <v>49</v>
      </c>
      <c r="G74" s="17" t="s">
        <v>50</v>
      </c>
      <c r="H74" s="17"/>
      <c r="I74" s="26" t="s">
        <v>538</v>
      </c>
      <c r="J74" s="58"/>
      <c r="K74" s="55"/>
      <c r="L74" s="21" t="s">
        <v>54</v>
      </c>
      <c r="M74" s="17" t="s">
        <v>130</v>
      </c>
      <c r="N74" s="21" t="s">
        <v>54</v>
      </c>
      <c r="O74" s="17" t="s">
        <v>27</v>
      </c>
      <c r="P74" s="17" t="s">
        <v>126</v>
      </c>
      <c r="Q74" s="17" t="s">
        <v>295</v>
      </c>
      <c r="R74" s="17" t="s">
        <v>54</v>
      </c>
    </row>
    <row r="75" spans="1:18" ht="86.4" x14ac:dyDescent="0.3">
      <c r="A75" s="4" t="s">
        <v>586</v>
      </c>
      <c r="B75" s="35" t="s">
        <v>545</v>
      </c>
      <c r="C75" s="16" t="s">
        <v>127</v>
      </c>
      <c r="D75" s="17" t="s">
        <v>60</v>
      </c>
      <c r="E75" s="18" t="s">
        <v>78</v>
      </c>
      <c r="F75" s="18" t="s">
        <v>49</v>
      </c>
      <c r="G75" s="17" t="s">
        <v>50</v>
      </c>
      <c r="H75" s="17"/>
      <c r="I75" s="18" t="s">
        <v>131</v>
      </c>
      <c r="J75" s="20" t="s">
        <v>326</v>
      </c>
      <c r="K75" s="19" t="s">
        <v>51</v>
      </c>
      <c r="L75" s="21" t="s">
        <v>54</v>
      </c>
      <c r="M75" s="17" t="s">
        <v>130</v>
      </c>
      <c r="N75" s="21" t="s">
        <v>54</v>
      </c>
      <c r="O75" s="17" t="s">
        <v>27</v>
      </c>
      <c r="P75" s="17" t="s">
        <v>126</v>
      </c>
      <c r="Q75" s="17" t="s">
        <v>293</v>
      </c>
      <c r="R75" s="17" t="s">
        <v>54</v>
      </c>
    </row>
    <row r="76" spans="1:18" ht="216" x14ac:dyDescent="0.3">
      <c r="A76" s="4" t="s">
        <v>586</v>
      </c>
      <c r="B76" s="35" t="s">
        <v>546</v>
      </c>
      <c r="C76" s="16" t="s">
        <v>127</v>
      </c>
      <c r="D76" s="17" t="s">
        <v>47</v>
      </c>
      <c r="E76" s="18" t="s">
        <v>87</v>
      </c>
      <c r="F76" s="18" t="s">
        <v>88</v>
      </c>
      <c r="G76" s="17" t="s">
        <v>50</v>
      </c>
      <c r="H76" s="17"/>
      <c r="I76" s="18" t="s">
        <v>132</v>
      </c>
      <c r="J76" s="20" t="s">
        <v>651</v>
      </c>
      <c r="K76" s="18" t="s">
        <v>327</v>
      </c>
      <c r="L76" s="21" t="s">
        <v>54</v>
      </c>
      <c r="M76" s="21" t="s">
        <v>54</v>
      </c>
      <c r="N76" s="21" t="s">
        <v>54</v>
      </c>
      <c r="O76" s="17" t="s">
        <v>55</v>
      </c>
      <c r="P76" s="17" t="s">
        <v>126</v>
      </c>
      <c r="Q76" s="17" t="s">
        <v>265</v>
      </c>
      <c r="R76" s="17" t="s">
        <v>54</v>
      </c>
    </row>
    <row r="77" spans="1:18" ht="201.6" x14ac:dyDescent="0.3">
      <c r="A77" s="4" t="s">
        <v>586</v>
      </c>
      <c r="B77" s="35" t="s">
        <v>547</v>
      </c>
      <c r="C77" s="16" t="s">
        <v>127</v>
      </c>
      <c r="D77" s="17" t="s">
        <v>47</v>
      </c>
      <c r="E77" s="18" t="s">
        <v>87</v>
      </c>
      <c r="F77" s="18" t="s">
        <v>133</v>
      </c>
      <c r="G77" s="17" t="s">
        <v>50</v>
      </c>
      <c r="H77" s="17"/>
      <c r="I77" s="18" t="s">
        <v>134</v>
      </c>
      <c r="J77" s="18" t="s">
        <v>135</v>
      </c>
      <c r="K77" s="18" t="s">
        <v>328</v>
      </c>
      <c r="L77" s="21" t="s">
        <v>54</v>
      </c>
      <c r="M77" s="21" t="s">
        <v>54</v>
      </c>
      <c r="N77" s="21" t="s">
        <v>54</v>
      </c>
      <c r="O77" s="17" t="s">
        <v>55</v>
      </c>
      <c r="P77" s="17" t="s">
        <v>126</v>
      </c>
      <c r="Q77" s="17" t="s">
        <v>265</v>
      </c>
      <c r="R77" s="17" t="s">
        <v>54</v>
      </c>
    </row>
    <row r="78" spans="1:18" ht="316.8" x14ac:dyDescent="0.3">
      <c r="A78" s="4" t="s">
        <v>586</v>
      </c>
      <c r="B78" s="35" t="s">
        <v>548</v>
      </c>
      <c r="C78" s="16" t="s">
        <v>127</v>
      </c>
      <c r="D78" s="17" t="s">
        <v>47</v>
      </c>
      <c r="E78" s="18" t="s">
        <v>93</v>
      </c>
      <c r="F78" s="18" t="s">
        <v>88</v>
      </c>
      <c r="G78" s="17" t="s">
        <v>50</v>
      </c>
      <c r="H78" s="17"/>
      <c r="I78" s="18" t="s">
        <v>136</v>
      </c>
      <c r="J78" s="20" t="s">
        <v>137</v>
      </c>
      <c r="K78" s="19" t="s">
        <v>329</v>
      </c>
      <c r="L78" s="21" t="s">
        <v>54</v>
      </c>
      <c r="M78" s="21" t="s">
        <v>54</v>
      </c>
      <c r="N78" s="21" t="s">
        <v>54</v>
      </c>
      <c r="O78" s="17" t="s">
        <v>55</v>
      </c>
      <c r="P78" s="17" t="s">
        <v>126</v>
      </c>
      <c r="Q78" s="17" t="s">
        <v>265</v>
      </c>
      <c r="R78" s="17" t="s">
        <v>54</v>
      </c>
    </row>
    <row r="79" spans="1:18" ht="288" x14ac:dyDescent="0.3">
      <c r="A79" s="4" t="s">
        <v>586</v>
      </c>
      <c r="B79" s="35" t="s">
        <v>549</v>
      </c>
      <c r="C79" s="16" t="s">
        <v>127</v>
      </c>
      <c r="D79" s="17" t="s">
        <v>47</v>
      </c>
      <c r="E79" s="18" t="s">
        <v>93</v>
      </c>
      <c r="F79" s="18" t="s">
        <v>88</v>
      </c>
      <c r="G79" s="17" t="s">
        <v>50</v>
      </c>
      <c r="H79" s="17"/>
      <c r="I79" s="18" t="s">
        <v>138</v>
      </c>
      <c r="J79" s="20" t="s">
        <v>139</v>
      </c>
      <c r="K79" s="19" t="s">
        <v>330</v>
      </c>
      <c r="L79" s="21" t="s">
        <v>54</v>
      </c>
      <c r="M79" s="21" t="s">
        <v>54</v>
      </c>
      <c r="N79" s="21" t="s">
        <v>54</v>
      </c>
      <c r="O79" s="17" t="s">
        <v>55</v>
      </c>
      <c r="P79" s="17" t="s">
        <v>126</v>
      </c>
      <c r="Q79" s="17" t="s">
        <v>265</v>
      </c>
      <c r="R79" s="17" t="s">
        <v>54</v>
      </c>
    </row>
    <row r="80" spans="1:18" ht="288" x14ac:dyDescent="0.3">
      <c r="A80" s="4" t="s">
        <v>586</v>
      </c>
      <c r="B80" s="35" t="s">
        <v>550</v>
      </c>
      <c r="C80" s="16" t="s">
        <v>127</v>
      </c>
      <c r="D80" s="17" t="s">
        <v>47</v>
      </c>
      <c r="E80" s="18" t="s">
        <v>93</v>
      </c>
      <c r="F80" s="18" t="s">
        <v>88</v>
      </c>
      <c r="G80" s="17" t="s">
        <v>50</v>
      </c>
      <c r="H80" s="17"/>
      <c r="I80" s="18" t="s">
        <v>140</v>
      </c>
      <c r="J80" s="20" t="s">
        <v>141</v>
      </c>
      <c r="K80" s="19" t="s">
        <v>331</v>
      </c>
      <c r="L80" s="21" t="s">
        <v>54</v>
      </c>
      <c r="M80" s="21" t="s">
        <v>54</v>
      </c>
      <c r="N80" s="21" t="s">
        <v>54</v>
      </c>
      <c r="O80" s="17" t="s">
        <v>55</v>
      </c>
      <c r="P80" s="17" t="s">
        <v>126</v>
      </c>
      <c r="Q80" s="17" t="s">
        <v>265</v>
      </c>
      <c r="R80" s="17" t="s">
        <v>54</v>
      </c>
    </row>
    <row r="81" spans="1:18" ht="288" x14ac:dyDescent="0.3">
      <c r="A81" s="4" t="s">
        <v>586</v>
      </c>
      <c r="B81" s="35" t="s">
        <v>551</v>
      </c>
      <c r="C81" s="16" t="s">
        <v>127</v>
      </c>
      <c r="D81" s="17" t="s">
        <v>47</v>
      </c>
      <c r="E81" s="18" t="s">
        <v>93</v>
      </c>
      <c r="F81" s="18" t="s">
        <v>88</v>
      </c>
      <c r="G81" s="17" t="s">
        <v>50</v>
      </c>
      <c r="H81" s="17"/>
      <c r="I81" s="18" t="s">
        <v>142</v>
      </c>
      <c r="J81" s="20" t="s">
        <v>143</v>
      </c>
      <c r="K81" s="19" t="s">
        <v>332</v>
      </c>
      <c r="L81" s="21" t="s">
        <v>54</v>
      </c>
      <c r="M81" s="21" t="s">
        <v>54</v>
      </c>
      <c r="N81" s="21" t="s">
        <v>54</v>
      </c>
      <c r="O81" s="17" t="s">
        <v>55</v>
      </c>
      <c r="P81" s="17" t="s">
        <v>126</v>
      </c>
      <c r="Q81" s="17" t="s">
        <v>265</v>
      </c>
      <c r="R81" s="17" t="s">
        <v>54</v>
      </c>
    </row>
    <row r="82" spans="1:18" ht="302.39999999999998" x14ac:dyDescent="0.3">
      <c r="A82" s="4" t="s">
        <v>586</v>
      </c>
      <c r="B82" s="35" t="s">
        <v>552</v>
      </c>
      <c r="C82" s="16" t="s">
        <v>127</v>
      </c>
      <c r="D82" s="17" t="s">
        <v>47</v>
      </c>
      <c r="E82" s="18" t="s">
        <v>93</v>
      </c>
      <c r="F82" s="18" t="s">
        <v>88</v>
      </c>
      <c r="G82" s="17"/>
      <c r="H82" s="17" t="s">
        <v>50</v>
      </c>
      <c r="I82" s="18" t="s">
        <v>144</v>
      </c>
      <c r="J82" s="19" t="s">
        <v>145</v>
      </c>
      <c r="K82" s="19" t="s">
        <v>333</v>
      </c>
      <c r="L82" s="21" t="s">
        <v>54</v>
      </c>
      <c r="M82" s="21" t="s">
        <v>54</v>
      </c>
      <c r="N82" s="21" t="s">
        <v>54</v>
      </c>
      <c r="O82" s="17" t="s">
        <v>55</v>
      </c>
      <c r="P82" s="17" t="s">
        <v>126</v>
      </c>
      <c r="Q82" s="17" t="s">
        <v>265</v>
      </c>
      <c r="R82" s="17" t="s">
        <v>54</v>
      </c>
    </row>
    <row r="83" spans="1:18" ht="259.2" x14ac:dyDescent="0.3">
      <c r="A83" s="4" t="s">
        <v>586</v>
      </c>
      <c r="B83" s="35" t="s">
        <v>553</v>
      </c>
      <c r="C83" s="16" t="s">
        <v>127</v>
      </c>
      <c r="D83" s="17" t="s">
        <v>47</v>
      </c>
      <c r="E83" s="18" t="s">
        <v>93</v>
      </c>
      <c r="F83" s="18" t="s">
        <v>88</v>
      </c>
      <c r="G83" s="17" t="s">
        <v>50</v>
      </c>
      <c r="H83" s="17"/>
      <c r="I83" s="18" t="s">
        <v>146</v>
      </c>
      <c r="J83" s="20" t="s">
        <v>619</v>
      </c>
      <c r="K83" s="19" t="s">
        <v>334</v>
      </c>
      <c r="L83" s="21" t="s">
        <v>54</v>
      </c>
      <c r="M83" s="21" t="s">
        <v>54</v>
      </c>
      <c r="N83" s="21" t="s">
        <v>54</v>
      </c>
      <c r="O83" s="17" t="s">
        <v>55</v>
      </c>
      <c r="P83" s="17" t="s">
        <v>126</v>
      </c>
      <c r="Q83" s="17" t="s">
        <v>265</v>
      </c>
      <c r="R83" s="17" t="s">
        <v>54</v>
      </c>
    </row>
    <row r="84" spans="1:18" ht="86.4" x14ac:dyDescent="0.3">
      <c r="A84" s="4" t="s">
        <v>589</v>
      </c>
      <c r="B84" s="35" t="s">
        <v>564</v>
      </c>
      <c r="C84" s="16" t="s">
        <v>127</v>
      </c>
      <c r="D84" s="17" t="s">
        <v>47</v>
      </c>
      <c r="E84" s="18" t="s">
        <v>93</v>
      </c>
      <c r="F84" s="18" t="s">
        <v>88</v>
      </c>
      <c r="G84" s="17" t="s">
        <v>50</v>
      </c>
      <c r="H84" s="17"/>
      <c r="I84" s="26" t="s">
        <v>616</v>
      </c>
      <c r="J84" s="56" t="s">
        <v>147</v>
      </c>
      <c r="K84" s="53" t="s">
        <v>335</v>
      </c>
      <c r="L84" s="21" t="s">
        <v>54</v>
      </c>
      <c r="M84" s="21" t="s">
        <v>54</v>
      </c>
      <c r="N84" s="21" t="s">
        <v>54</v>
      </c>
      <c r="O84" s="17" t="s">
        <v>55</v>
      </c>
      <c r="P84" s="17" t="s">
        <v>126</v>
      </c>
      <c r="Q84" s="17" t="s">
        <v>265</v>
      </c>
      <c r="R84" s="17" t="s">
        <v>54</v>
      </c>
    </row>
    <row r="85" spans="1:18" ht="86.4" x14ac:dyDescent="0.3">
      <c r="A85" s="4" t="s">
        <v>589</v>
      </c>
      <c r="B85" s="35" t="s">
        <v>554</v>
      </c>
      <c r="C85" s="16" t="s">
        <v>127</v>
      </c>
      <c r="D85" s="17" t="s">
        <v>47</v>
      </c>
      <c r="E85" s="18" t="s">
        <v>93</v>
      </c>
      <c r="F85" s="18" t="s">
        <v>88</v>
      </c>
      <c r="G85" s="17" t="s">
        <v>50</v>
      </c>
      <c r="H85" s="17"/>
      <c r="I85" s="26" t="s">
        <v>570</v>
      </c>
      <c r="J85" s="57"/>
      <c r="K85" s="54"/>
      <c r="L85" s="21" t="s">
        <v>54</v>
      </c>
      <c r="M85" s="21" t="s">
        <v>54</v>
      </c>
      <c r="N85" s="21" t="s">
        <v>54</v>
      </c>
      <c r="O85" s="17" t="s">
        <v>55</v>
      </c>
      <c r="P85" s="17" t="s">
        <v>126</v>
      </c>
      <c r="Q85" s="17" t="s">
        <v>265</v>
      </c>
      <c r="R85" s="17" t="s">
        <v>54</v>
      </c>
    </row>
    <row r="86" spans="1:18" ht="86.4" x14ac:dyDescent="0.3">
      <c r="A86" s="4" t="s">
        <v>589</v>
      </c>
      <c r="B86" s="35" t="s">
        <v>555</v>
      </c>
      <c r="C86" s="16" t="s">
        <v>127</v>
      </c>
      <c r="D86" s="17" t="s">
        <v>47</v>
      </c>
      <c r="E86" s="18" t="s">
        <v>93</v>
      </c>
      <c r="F86" s="18" t="s">
        <v>88</v>
      </c>
      <c r="G86" s="17" t="s">
        <v>50</v>
      </c>
      <c r="H86" s="17"/>
      <c r="I86" s="26" t="s">
        <v>571</v>
      </c>
      <c r="J86" s="57"/>
      <c r="K86" s="54"/>
      <c r="L86" s="21" t="s">
        <v>54</v>
      </c>
      <c r="M86" s="21" t="s">
        <v>54</v>
      </c>
      <c r="N86" s="21" t="s">
        <v>54</v>
      </c>
      <c r="O86" s="17" t="s">
        <v>55</v>
      </c>
      <c r="P86" s="17" t="s">
        <v>126</v>
      </c>
      <c r="Q86" s="17" t="s">
        <v>265</v>
      </c>
      <c r="R86" s="17" t="s">
        <v>54</v>
      </c>
    </row>
    <row r="87" spans="1:18" ht="86.4" x14ac:dyDescent="0.3">
      <c r="A87" s="4" t="s">
        <v>589</v>
      </c>
      <c r="B87" s="35" t="s">
        <v>556</v>
      </c>
      <c r="C87" s="16" t="s">
        <v>127</v>
      </c>
      <c r="D87" s="17" t="s">
        <v>47</v>
      </c>
      <c r="E87" s="18" t="s">
        <v>93</v>
      </c>
      <c r="F87" s="18" t="s">
        <v>88</v>
      </c>
      <c r="G87" s="17" t="s">
        <v>50</v>
      </c>
      <c r="H87" s="17"/>
      <c r="I87" s="26" t="s">
        <v>572</v>
      </c>
      <c r="J87" s="58"/>
      <c r="K87" s="55"/>
      <c r="L87" s="21" t="s">
        <v>54</v>
      </c>
      <c r="M87" s="21" t="s">
        <v>54</v>
      </c>
      <c r="N87" s="21" t="s">
        <v>54</v>
      </c>
      <c r="O87" s="17" t="s">
        <v>55</v>
      </c>
      <c r="P87" s="17" t="s">
        <v>126</v>
      </c>
      <c r="Q87" s="17" t="s">
        <v>265</v>
      </c>
      <c r="R87" s="17" t="s">
        <v>54</v>
      </c>
    </row>
    <row r="88" spans="1:18" ht="187.2" x14ac:dyDescent="0.3">
      <c r="A88" s="4" t="s">
        <v>586</v>
      </c>
      <c r="B88" s="35" t="s">
        <v>566</v>
      </c>
      <c r="C88" s="16" t="s">
        <v>127</v>
      </c>
      <c r="D88" s="17" t="s">
        <v>47</v>
      </c>
      <c r="E88" s="18" t="s">
        <v>106</v>
      </c>
      <c r="F88" s="18" t="s">
        <v>107</v>
      </c>
      <c r="G88" s="17" t="s">
        <v>50</v>
      </c>
      <c r="H88" s="17"/>
      <c r="I88" s="18" t="s">
        <v>148</v>
      </c>
      <c r="J88" s="20" t="s">
        <v>652</v>
      </c>
      <c r="K88" s="20" t="s">
        <v>336</v>
      </c>
      <c r="L88" s="21" t="s">
        <v>54</v>
      </c>
      <c r="M88" s="21" t="s">
        <v>54</v>
      </c>
      <c r="N88" s="21" t="s">
        <v>54</v>
      </c>
      <c r="O88" s="17" t="s">
        <v>55</v>
      </c>
      <c r="P88" s="17" t="s">
        <v>126</v>
      </c>
      <c r="Q88" s="17" t="s">
        <v>108</v>
      </c>
      <c r="R88" s="17" t="s">
        <v>54</v>
      </c>
    </row>
    <row r="89" spans="1:18" ht="216" x14ac:dyDescent="0.3">
      <c r="A89" s="4" t="s">
        <v>586</v>
      </c>
      <c r="B89" s="35" t="s">
        <v>557</v>
      </c>
      <c r="C89" s="16" t="s">
        <v>127</v>
      </c>
      <c r="D89" s="17" t="s">
        <v>47</v>
      </c>
      <c r="E89" s="18" t="s">
        <v>106</v>
      </c>
      <c r="F89" s="18" t="s">
        <v>107</v>
      </c>
      <c r="G89" s="17" t="s">
        <v>50</v>
      </c>
      <c r="H89" s="17"/>
      <c r="I89" s="18" t="s">
        <v>149</v>
      </c>
      <c r="J89" s="20" t="s">
        <v>150</v>
      </c>
      <c r="K89" s="20" t="s">
        <v>337</v>
      </c>
      <c r="L89" s="21" t="s">
        <v>54</v>
      </c>
      <c r="M89" s="21" t="s">
        <v>54</v>
      </c>
      <c r="N89" s="21" t="s">
        <v>54</v>
      </c>
      <c r="O89" s="17" t="s">
        <v>55</v>
      </c>
      <c r="P89" s="17" t="s">
        <v>126</v>
      </c>
      <c r="Q89" s="17" t="s">
        <v>108</v>
      </c>
      <c r="R89" s="17" t="s">
        <v>54</v>
      </c>
    </row>
    <row r="90" spans="1:18" ht="259.2" x14ac:dyDescent="0.3">
      <c r="A90" s="4" t="s">
        <v>586</v>
      </c>
      <c r="B90" s="35" t="s">
        <v>565</v>
      </c>
      <c r="C90" s="16" t="s">
        <v>127</v>
      </c>
      <c r="D90" s="17" t="s">
        <v>47</v>
      </c>
      <c r="E90" s="18" t="s">
        <v>106</v>
      </c>
      <c r="F90" s="18" t="s">
        <v>107</v>
      </c>
      <c r="G90" s="17" t="s">
        <v>50</v>
      </c>
      <c r="H90" s="17"/>
      <c r="I90" s="18" t="s">
        <v>617</v>
      </c>
      <c r="J90" s="20" t="s">
        <v>151</v>
      </c>
      <c r="K90" s="20" t="s">
        <v>338</v>
      </c>
      <c r="L90" s="21" t="s">
        <v>54</v>
      </c>
      <c r="M90" s="21" t="s">
        <v>54</v>
      </c>
      <c r="N90" s="21" t="s">
        <v>54</v>
      </c>
      <c r="O90" s="17" t="s">
        <v>55</v>
      </c>
      <c r="P90" s="17" t="s">
        <v>126</v>
      </c>
      <c r="Q90" s="17" t="s">
        <v>108</v>
      </c>
      <c r="R90" s="17" t="s">
        <v>54</v>
      </c>
    </row>
    <row r="91" spans="1:18" ht="216" x14ac:dyDescent="0.3">
      <c r="A91" s="4" t="s">
        <v>586</v>
      </c>
      <c r="B91" s="35" t="s">
        <v>567</v>
      </c>
      <c r="C91" s="16" t="s">
        <v>127</v>
      </c>
      <c r="D91" s="17" t="s">
        <v>47</v>
      </c>
      <c r="E91" s="18" t="s">
        <v>106</v>
      </c>
      <c r="F91" s="18" t="s">
        <v>107</v>
      </c>
      <c r="G91" s="17" t="s">
        <v>50</v>
      </c>
      <c r="H91" s="17"/>
      <c r="I91" s="18" t="s">
        <v>152</v>
      </c>
      <c r="J91" s="18" t="s">
        <v>153</v>
      </c>
      <c r="K91" s="20" t="s">
        <v>307</v>
      </c>
      <c r="L91" s="21" t="s">
        <v>54</v>
      </c>
      <c r="M91" s="21" t="s">
        <v>54</v>
      </c>
      <c r="N91" s="21" t="s">
        <v>54</v>
      </c>
      <c r="O91" s="17" t="s">
        <v>55</v>
      </c>
      <c r="P91" s="17" t="s">
        <v>126</v>
      </c>
      <c r="Q91" s="17" t="s">
        <v>108</v>
      </c>
      <c r="R91" s="17" t="s">
        <v>54</v>
      </c>
    </row>
    <row r="92" spans="1:18" ht="273.60000000000002" x14ac:dyDescent="0.3">
      <c r="A92" s="4" t="s">
        <v>586</v>
      </c>
      <c r="B92" s="35" t="s">
        <v>568</v>
      </c>
      <c r="C92" s="16" t="s">
        <v>127</v>
      </c>
      <c r="D92" s="17" t="s">
        <v>47</v>
      </c>
      <c r="E92" s="18" t="s">
        <v>106</v>
      </c>
      <c r="F92" s="18" t="s">
        <v>107</v>
      </c>
      <c r="G92" s="17"/>
      <c r="H92" s="17" t="s">
        <v>50</v>
      </c>
      <c r="I92" s="18" t="s">
        <v>339</v>
      </c>
      <c r="J92" s="20" t="s">
        <v>340</v>
      </c>
      <c r="K92" s="20" t="s">
        <v>341</v>
      </c>
      <c r="L92" s="21" t="s">
        <v>54</v>
      </c>
      <c r="M92" s="21" t="s">
        <v>54</v>
      </c>
      <c r="N92" s="21" t="s">
        <v>54</v>
      </c>
      <c r="O92" s="17" t="s">
        <v>55</v>
      </c>
      <c r="P92" s="17" t="s">
        <v>126</v>
      </c>
      <c r="Q92" s="17" t="s">
        <v>108</v>
      </c>
      <c r="R92" s="17" t="s">
        <v>54</v>
      </c>
    </row>
    <row r="93" spans="1:18" ht="201.6" x14ac:dyDescent="0.3">
      <c r="A93" s="4" t="s">
        <v>586</v>
      </c>
      <c r="B93" s="35" t="s">
        <v>569</v>
      </c>
      <c r="C93" s="16" t="s">
        <v>127</v>
      </c>
      <c r="D93" s="17" t="s">
        <v>60</v>
      </c>
      <c r="E93" s="18" t="s">
        <v>119</v>
      </c>
      <c r="F93" s="18" t="s">
        <v>110</v>
      </c>
      <c r="G93" s="17" t="s">
        <v>50</v>
      </c>
      <c r="H93" s="17"/>
      <c r="I93" s="18" t="s">
        <v>618</v>
      </c>
      <c r="J93" s="20" t="s">
        <v>342</v>
      </c>
      <c r="K93" s="19" t="s">
        <v>154</v>
      </c>
      <c r="L93" s="21" t="s">
        <v>54</v>
      </c>
      <c r="M93" s="21" t="s">
        <v>54</v>
      </c>
      <c r="N93" s="21" t="s">
        <v>54</v>
      </c>
      <c r="O93" s="17" t="s">
        <v>55</v>
      </c>
      <c r="P93" s="17" t="s">
        <v>126</v>
      </c>
      <c r="Q93" s="17" t="s">
        <v>108</v>
      </c>
      <c r="R93" s="17" t="s">
        <v>54</v>
      </c>
    </row>
  </sheetData>
  <autoFilter ref="A5:R93" xr:uid="{A29C23C2-85B4-4022-898E-7931F9CE5AC4}"/>
  <mergeCells count="40">
    <mergeCell ref="K84:K87"/>
    <mergeCell ref="J84:J87"/>
    <mergeCell ref="R4:R5"/>
    <mergeCell ref="O4:O5"/>
    <mergeCell ref="P4:P5"/>
    <mergeCell ref="Q4:Q5"/>
    <mergeCell ref="J14:J18"/>
    <mergeCell ref="K14:K18"/>
    <mergeCell ref="K19:K23"/>
    <mergeCell ref="J19:J23"/>
    <mergeCell ref="K6:K7"/>
    <mergeCell ref="J6:J7"/>
    <mergeCell ref="K9:K10"/>
    <mergeCell ref="J9:J10"/>
    <mergeCell ref="K27:K28"/>
    <mergeCell ref="J27:J28"/>
    <mergeCell ref="F4:H4"/>
    <mergeCell ref="I4:I5"/>
    <mergeCell ref="J4:J5"/>
    <mergeCell ref="B3:B5"/>
    <mergeCell ref="N4:N5"/>
    <mergeCell ref="M4:M5"/>
    <mergeCell ref="L4:L5"/>
    <mergeCell ref="K4:K5"/>
    <mergeCell ref="C4:C5"/>
    <mergeCell ref="D4:E4"/>
    <mergeCell ref="K58:K59"/>
    <mergeCell ref="J58:J59"/>
    <mergeCell ref="J61:J62"/>
    <mergeCell ref="K61:K62"/>
    <mergeCell ref="K41:K42"/>
    <mergeCell ref="J41:J42"/>
    <mergeCell ref="K63:K67"/>
    <mergeCell ref="J63:J67"/>
    <mergeCell ref="K73:K74"/>
    <mergeCell ref="J73:J74"/>
    <mergeCell ref="K71:K72"/>
    <mergeCell ref="J71:J72"/>
    <mergeCell ref="K69:K70"/>
    <mergeCell ref="J69:J70"/>
  </mergeCells>
  <phoneticPr fontId="34"/>
  <pageMargins left="0.23622047244094491" right="0.23622047244094491" top="0.74803149606299213" bottom="0.74803149606299213" header="0.31496062992125984" footer="0.31496062992125984"/>
  <pageSetup paperSize="9" scale="36" fitToHeight="0" orientation="portrait" r:id="rId1"/>
  <headerFooter>
    <oddHeader>&amp;L&amp;"Meiryo UI,標準"別紙５－１</oddHeader>
    <oddFooter>&amp;C&amp;"Meiryo UI,標準"&amp;P／&amp;N&amp;R&amp;"Meiryo UI,標準"&amp;A</oddFooter>
  </headerFooter>
  <rowBreaks count="3" manualBreakCount="3">
    <brk id="29" max="17" man="1"/>
    <brk id="34" max="17" man="1"/>
    <brk id="62"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R39"/>
  <sheetViews>
    <sheetView showGridLines="0" view="pageBreakPreview" zoomScale="85" zoomScaleNormal="70" zoomScaleSheetLayoutView="85" workbookViewId="0">
      <pane xSplit="10" ySplit="5" topLeftCell="K6" activePane="bottomRight" state="frozen"/>
      <selection activeCell="C3" sqref="C3"/>
      <selection pane="topRight" activeCell="C3" sqref="C3"/>
      <selection pane="bottomLeft" activeCell="C3" sqref="C3"/>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8" width="11.6640625" style="4" customWidth="1"/>
    <col min="9" max="9" width="15.6640625" style="3" customWidth="1"/>
    <col min="10" max="10" width="50.21875" style="2" customWidth="1"/>
    <col min="11" max="11" width="45.6640625" style="2" customWidth="1"/>
    <col min="12" max="12" width="12.6640625" style="4" customWidth="1"/>
    <col min="13" max="13" width="12.21875" style="2" customWidth="1"/>
    <col min="14" max="14" width="13" style="2" bestFit="1" customWidth="1"/>
    <col min="15" max="15" width="12.21875" style="2" customWidth="1"/>
    <col min="16" max="18" width="10.6640625" style="2" customWidth="1"/>
    <col min="19" max="16384" width="9" style="2"/>
  </cols>
  <sheetData>
    <row r="1" spans="1:18" ht="18.600000000000001" x14ac:dyDescent="0.3">
      <c r="A1" s="1" t="s">
        <v>654</v>
      </c>
      <c r="I1" s="2"/>
      <c r="L1" s="2"/>
    </row>
    <row r="2" spans="1:18" x14ac:dyDescent="0.3">
      <c r="B2" s="33"/>
      <c r="C2" s="2"/>
      <c r="E2" s="2"/>
      <c r="F2" s="2"/>
      <c r="G2" s="2"/>
      <c r="H2" s="2"/>
      <c r="I2" s="2"/>
      <c r="L2" s="2"/>
    </row>
    <row r="3" spans="1:18" ht="18.600000000000001" x14ac:dyDescent="0.3">
      <c r="B3" s="60" t="s">
        <v>505</v>
      </c>
      <c r="C3" s="12" t="s">
        <v>36</v>
      </c>
      <c r="D3" s="13"/>
      <c r="E3" s="12"/>
      <c r="F3" s="12"/>
      <c r="G3" s="12"/>
      <c r="H3" s="12"/>
      <c r="I3" s="14"/>
      <c r="J3" s="14"/>
      <c r="K3" s="14"/>
      <c r="L3" s="14"/>
      <c r="M3" s="14"/>
      <c r="N3" s="14"/>
      <c r="O3" s="14"/>
      <c r="P3" s="14"/>
      <c r="Q3" s="14"/>
      <c r="R3" s="14"/>
    </row>
    <row r="4" spans="1:18" ht="15" x14ac:dyDescent="0.3">
      <c r="B4" s="59"/>
      <c r="C4" s="60" t="s">
        <v>581</v>
      </c>
      <c r="D4" s="59" t="s">
        <v>7</v>
      </c>
      <c r="E4" s="59"/>
      <c r="F4" s="59" t="s">
        <v>580</v>
      </c>
      <c r="G4" s="59"/>
      <c r="H4" s="59"/>
      <c r="I4" s="60" t="s">
        <v>16</v>
      </c>
      <c r="J4" s="60" t="s">
        <v>37</v>
      </c>
      <c r="K4" s="60" t="s">
        <v>38</v>
      </c>
      <c r="L4" s="60" t="s">
        <v>39</v>
      </c>
      <c r="M4" s="60" t="s">
        <v>40</v>
      </c>
      <c r="N4" s="60" t="s">
        <v>41</v>
      </c>
      <c r="O4" s="60" t="s">
        <v>27</v>
      </c>
      <c r="P4" s="60" t="s">
        <v>42</v>
      </c>
      <c r="Q4" s="60" t="s">
        <v>31</v>
      </c>
      <c r="R4" s="60" t="s">
        <v>32</v>
      </c>
    </row>
    <row r="5" spans="1:18" ht="30" x14ac:dyDescent="0.3">
      <c r="B5" s="59"/>
      <c r="C5" s="60"/>
      <c r="D5" s="34" t="s">
        <v>8</v>
      </c>
      <c r="E5" s="32" t="s">
        <v>10</v>
      </c>
      <c r="F5" s="36" t="s">
        <v>11</v>
      </c>
      <c r="G5" s="36" t="s">
        <v>44</v>
      </c>
      <c r="H5" s="45" t="s">
        <v>45</v>
      </c>
      <c r="I5" s="60"/>
      <c r="J5" s="59"/>
      <c r="K5" s="59"/>
      <c r="L5" s="59"/>
      <c r="M5" s="60"/>
      <c r="N5" s="60"/>
      <c r="O5" s="60"/>
      <c r="P5" s="60"/>
      <c r="Q5" s="60"/>
      <c r="R5" s="60"/>
    </row>
    <row r="6" spans="1:18" ht="72" x14ac:dyDescent="0.3">
      <c r="B6" s="35" t="s">
        <v>515</v>
      </c>
      <c r="C6" s="16" t="s">
        <v>155</v>
      </c>
      <c r="D6" s="17" t="s">
        <v>60</v>
      </c>
      <c r="E6" s="18" t="s">
        <v>48</v>
      </c>
      <c r="F6" s="18" t="s">
        <v>49</v>
      </c>
      <c r="G6" s="17"/>
      <c r="H6" s="25" t="s">
        <v>50</v>
      </c>
      <c r="I6" s="18" t="s">
        <v>156</v>
      </c>
      <c r="J6" s="20" t="s">
        <v>157</v>
      </c>
      <c r="K6" s="19" t="s">
        <v>51</v>
      </c>
      <c r="L6" s="16" t="s">
        <v>158</v>
      </c>
      <c r="M6" s="17" t="s">
        <v>53</v>
      </c>
      <c r="N6" s="21" t="s">
        <v>54</v>
      </c>
      <c r="O6" s="17" t="s">
        <v>67</v>
      </c>
      <c r="P6" s="17" t="s">
        <v>68</v>
      </c>
      <c r="Q6" s="17" t="s">
        <v>57</v>
      </c>
      <c r="R6" s="17" t="s">
        <v>58</v>
      </c>
    </row>
    <row r="7" spans="1:18" ht="43.2" x14ac:dyDescent="0.3">
      <c r="B7" s="35" t="s">
        <v>449</v>
      </c>
      <c r="C7" s="20" t="s">
        <v>159</v>
      </c>
      <c r="D7" s="17" t="s">
        <v>60</v>
      </c>
      <c r="E7" s="18" t="s">
        <v>48</v>
      </c>
      <c r="F7" s="18" t="s">
        <v>49</v>
      </c>
      <c r="G7" s="17"/>
      <c r="H7" s="25" t="s">
        <v>50</v>
      </c>
      <c r="I7" s="18" t="s">
        <v>160</v>
      </c>
      <c r="J7" s="20" t="s">
        <v>343</v>
      </c>
      <c r="K7" s="19" t="s">
        <v>51</v>
      </c>
      <c r="L7" s="20" t="s">
        <v>161</v>
      </c>
      <c r="M7" s="17" t="s">
        <v>53</v>
      </c>
      <c r="N7" s="21" t="s">
        <v>54</v>
      </c>
      <c r="O7" s="17" t="s">
        <v>67</v>
      </c>
      <c r="P7" s="17" t="s">
        <v>63</v>
      </c>
      <c r="Q7" s="17" t="s">
        <v>57</v>
      </c>
      <c r="R7" s="17" t="s">
        <v>58</v>
      </c>
    </row>
    <row r="8" spans="1:18" ht="72" x14ac:dyDescent="0.3">
      <c r="B8" s="35" t="s">
        <v>450</v>
      </c>
      <c r="C8" s="20" t="s">
        <v>159</v>
      </c>
      <c r="D8" s="17" t="s">
        <v>60</v>
      </c>
      <c r="E8" s="18" t="s">
        <v>48</v>
      </c>
      <c r="F8" s="18" t="s">
        <v>49</v>
      </c>
      <c r="G8" s="17" t="s">
        <v>50</v>
      </c>
      <c r="H8" s="17"/>
      <c r="I8" s="18" t="s">
        <v>163</v>
      </c>
      <c r="J8" s="20" t="s">
        <v>164</v>
      </c>
      <c r="K8" s="19" t="s">
        <v>51</v>
      </c>
      <c r="L8" s="20" t="s">
        <v>72</v>
      </c>
      <c r="M8" s="17" t="s">
        <v>53</v>
      </c>
      <c r="N8" s="21" t="s">
        <v>54</v>
      </c>
      <c r="O8" s="17" t="s">
        <v>67</v>
      </c>
      <c r="P8" s="17" t="s">
        <v>68</v>
      </c>
      <c r="Q8" s="17" t="s">
        <v>69</v>
      </c>
      <c r="R8" s="17" t="s">
        <v>54</v>
      </c>
    </row>
    <row r="9" spans="1:18" ht="57.6" x14ac:dyDescent="0.3">
      <c r="B9" s="35" t="s">
        <v>451</v>
      </c>
      <c r="C9" s="20" t="s">
        <v>159</v>
      </c>
      <c r="D9" s="17" t="s">
        <v>118</v>
      </c>
      <c r="E9" s="18" t="s">
        <v>48</v>
      </c>
      <c r="F9" s="18" t="s">
        <v>49</v>
      </c>
      <c r="G9" s="17" t="s">
        <v>50</v>
      </c>
      <c r="H9" s="17"/>
      <c r="I9" s="18" t="s">
        <v>165</v>
      </c>
      <c r="J9" s="20" t="s">
        <v>345</v>
      </c>
      <c r="K9" s="19" t="s">
        <v>51</v>
      </c>
      <c r="L9" s="16" t="s">
        <v>166</v>
      </c>
      <c r="M9" s="17" t="s">
        <v>53</v>
      </c>
      <c r="N9" s="21" t="s">
        <v>54</v>
      </c>
      <c r="O9" s="17" t="s">
        <v>67</v>
      </c>
      <c r="P9" s="17" t="s">
        <v>63</v>
      </c>
      <c r="Q9" s="17" t="s">
        <v>57</v>
      </c>
      <c r="R9" s="17" t="s">
        <v>58</v>
      </c>
    </row>
    <row r="10" spans="1:18" ht="43.2" x14ac:dyDescent="0.3">
      <c r="B10" s="35" t="s">
        <v>452</v>
      </c>
      <c r="C10" s="16" t="s">
        <v>159</v>
      </c>
      <c r="D10" s="17" t="s">
        <v>47</v>
      </c>
      <c r="E10" s="18" t="s">
        <v>48</v>
      </c>
      <c r="F10" s="18" t="s">
        <v>49</v>
      </c>
      <c r="G10" s="17" t="s">
        <v>50</v>
      </c>
      <c r="H10" s="17"/>
      <c r="I10" s="20" t="s">
        <v>346</v>
      </c>
      <c r="J10" s="20" t="s">
        <v>574</v>
      </c>
      <c r="K10" s="19" t="s">
        <v>51</v>
      </c>
      <c r="L10" s="16" t="s">
        <v>168</v>
      </c>
      <c r="M10" s="17" t="s">
        <v>53</v>
      </c>
      <c r="N10" s="21" t="s">
        <v>54</v>
      </c>
      <c r="O10" s="17" t="s">
        <v>67</v>
      </c>
      <c r="P10" s="17" t="s">
        <v>63</v>
      </c>
      <c r="Q10" s="17" t="s">
        <v>57</v>
      </c>
      <c r="R10" s="17" t="s">
        <v>58</v>
      </c>
    </row>
    <row r="11" spans="1:18" ht="72" x14ac:dyDescent="0.3">
      <c r="B11" s="35" t="s">
        <v>453</v>
      </c>
      <c r="C11" s="16" t="s">
        <v>159</v>
      </c>
      <c r="D11" s="17" t="s">
        <v>47</v>
      </c>
      <c r="E11" s="18" t="s">
        <v>48</v>
      </c>
      <c r="F11" s="18" t="s">
        <v>49</v>
      </c>
      <c r="G11" s="17" t="s">
        <v>50</v>
      </c>
      <c r="H11" s="17"/>
      <c r="I11" s="20" t="s">
        <v>261</v>
      </c>
      <c r="J11" s="20" t="s">
        <v>620</v>
      </c>
      <c r="K11" s="19" t="s">
        <v>51</v>
      </c>
      <c r="L11" s="16" t="s">
        <v>168</v>
      </c>
      <c r="M11" s="17" t="s">
        <v>53</v>
      </c>
      <c r="N11" s="21" t="s">
        <v>54</v>
      </c>
      <c r="O11" s="17" t="s">
        <v>67</v>
      </c>
      <c r="P11" s="17" t="s">
        <v>63</v>
      </c>
      <c r="Q11" s="17" t="s">
        <v>57</v>
      </c>
      <c r="R11" s="17" t="s">
        <v>58</v>
      </c>
    </row>
    <row r="12" spans="1:18" ht="72" x14ac:dyDescent="0.3">
      <c r="B12" s="35" t="s">
        <v>454</v>
      </c>
      <c r="C12" s="20" t="s">
        <v>159</v>
      </c>
      <c r="D12" s="17" t="s">
        <v>47</v>
      </c>
      <c r="E12" s="18" t="s">
        <v>48</v>
      </c>
      <c r="F12" s="18" t="s">
        <v>49</v>
      </c>
      <c r="G12" s="17" t="s">
        <v>50</v>
      </c>
      <c r="H12" s="17"/>
      <c r="I12" s="18" t="s">
        <v>347</v>
      </c>
      <c r="J12" s="20" t="s">
        <v>621</v>
      </c>
      <c r="K12" s="19" t="s">
        <v>51</v>
      </c>
      <c r="L12" s="20" t="s">
        <v>167</v>
      </c>
      <c r="M12" s="17" t="s">
        <v>53</v>
      </c>
      <c r="N12" s="21" t="s">
        <v>54</v>
      </c>
      <c r="O12" s="17" t="s">
        <v>67</v>
      </c>
      <c r="P12" s="17" t="s">
        <v>63</v>
      </c>
      <c r="Q12" s="17" t="s">
        <v>57</v>
      </c>
      <c r="R12" s="17" t="s">
        <v>58</v>
      </c>
    </row>
    <row r="13" spans="1:18" ht="158.4" x14ac:dyDescent="0.3">
      <c r="B13" s="35" t="s">
        <v>455</v>
      </c>
      <c r="C13" s="16" t="s">
        <v>159</v>
      </c>
      <c r="D13" s="17" t="s">
        <v>47</v>
      </c>
      <c r="E13" s="18" t="s">
        <v>48</v>
      </c>
      <c r="F13" s="18" t="s">
        <v>49</v>
      </c>
      <c r="G13" s="17" t="s">
        <v>50</v>
      </c>
      <c r="H13" s="17"/>
      <c r="I13" s="20" t="s">
        <v>263</v>
      </c>
      <c r="J13" s="20" t="s">
        <v>662</v>
      </c>
      <c r="K13" s="19" t="s">
        <v>51</v>
      </c>
      <c r="L13" s="21" t="s">
        <v>54</v>
      </c>
      <c r="M13" s="21" t="s">
        <v>54</v>
      </c>
      <c r="N13" s="21" t="s">
        <v>54</v>
      </c>
      <c r="O13" s="17" t="s">
        <v>67</v>
      </c>
      <c r="P13" s="17" t="s">
        <v>63</v>
      </c>
      <c r="Q13" s="17" t="s">
        <v>57</v>
      </c>
      <c r="R13" s="17" t="s">
        <v>58</v>
      </c>
    </row>
    <row r="14" spans="1:18" ht="158.4" x14ac:dyDescent="0.3">
      <c r="B14" s="35" t="s">
        <v>456</v>
      </c>
      <c r="C14" s="16" t="s">
        <v>159</v>
      </c>
      <c r="D14" s="17" t="s">
        <v>47</v>
      </c>
      <c r="E14" s="18" t="s">
        <v>48</v>
      </c>
      <c r="F14" s="18" t="s">
        <v>49</v>
      </c>
      <c r="G14" s="17" t="s">
        <v>50</v>
      </c>
      <c r="H14" s="17"/>
      <c r="I14" s="20" t="s">
        <v>262</v>
      </c>
      <c r="J14" s="20" t="s">
        <v>663</v>
      </c>
      <c r="K14" s="19" t="s">
        <v>51</v>
      </c>
      <c r="L14" s="21" t="s">
        <v>54</v>
      </c>
      <c r="M14" s="21" t="s">
        <v>54</v>
      </c>
      <c r="N14" s="21" t="s">
        <v>54</v>
      </c>
      <c r="O14" s="17" t="s">
        <v>67</v>
      </c>
      <c r="P14" s="17" t="s">
        <v>63</v>
      </c>
      <c r="Q14" s="17" t="s">
        <v>57</v>
      </c>
      <c r="R14" s="17" t="s">
        <v>58</v>
      </c>
    </row>
    <row r="15" spans="1:18" ht="158.4" x14ac:dyDescent="0.3">
      <c r="B15" s="35" t="s">
        <v>457</v>
      </c>
      <c r="C15" s="16" t="s">
        <v>159</v>
      </c>
      <c r="D15" s="17" t="s">
        <v>47</v>
      </c>
      <c r="E15" s="18" t="s">
        <v>48</v>
      </c>
      <c r="F15" s="18" t="s">
        <v>49</v>
      </c>
      <c r="G15" s="17" t="s">
        <v>50</v>
      </c>
      <c r="H15" s="17"/>
      <c r="I15" s="18" t="s">
        <v>169</v>
      </c>
      <c r="J15" s="20" t="s">
        <v>664</v>
      </c>
      <c r="K15" s="19" t="s">
        <v>51</v>
      </c>
      <c r="L15" s="21" t="s">
        <v>54</v>
      </c>
      <c r="M15" s="21" t="s">
        <v>54</v>
      </c>
      <c r="N15" s="21" t="s">
        <v>54</v>
      </c>
      <c r="O15" s="17" t="s">
        <v>67</v>
      </c>
      <c r="P15" s="17" t="s">
        <v>63</v>
      </c>
      <c r="Q15" s="17" t="s">
        <v>57</v>
      </c>
      <c r="R15" s="17" t="s">
        <v>58</v>
      </c>
    </row>
    <row r="16" spans="1:18" ht="43.2" x14ac:dyDescent="0.3">
      <c r="B16" s="35" t="s">
        <v>458</v>
      </c>
      <c r="C16" s="16" t="s">
        <v>159</v>
      </c>
      <c r="D16" s="17" t="s">
        <v>47</v>
      </c>
      <c r="E16" s="18" t="s">
        <v>48</v>
      </c>
      <c r="F16" s="18" t="s">
        <v>49</v>
      </c>
      <c r="G16" s="17" t="s">
        <v>50</v>
      </c>
      <c r="H16" s="17"/>
      <c r="I16" s="26" t="s">
        <v>576</v>
      </c>
      <c r="J16" s="28" t="s">
        <v>575</v>
      </c>
      <c r="K16" s="19" t="s">
        <v>51</v>
      </c>
      <c r="L16" s="21" t="s">
        <v>54</v>
      </c>
      <c r="M16" s="21" t="s">
        <v>54</v>
      </c>
      <c r="N16" s="21" t="s">
        <v>54</v>
      </c>
      <c r="O16" s="17" t="s">
        <v>67</v>
      </c>
      <c r="P16" s="17" t="s">
        <v>63</v>
      </c>
      <c r="Q16" s="17" t="s">
        <v>57</v>
      </c>
      <c r="R16" s="17" t="s">
        <v>58</v>
      </c>
    </row>
    <row r="17" spans="2:18" ht="57.6" x14ac:dyDescent="0.3">
      <c r="B17" s="35" t="s">
        <v>459</v>
      </c>
      <c r="C17" s="20" t="s">
        <v>159</v>
      </c>
      <c r="D17" s="17" t="s">
        <v>60</v>
      </c>
      <c r="E17" s="18" t="s">
        <v>116</v>
      </c>
      <c r="F17" s="18" t="s">
        <v>49</v>
      </c>
      <c r="G17" s="17" t="s">
        <v>50</v>
      </c>
      <c r="H17" s="17"/>
      <c r="I17" s="18" t="s">
        <v>170</v>
      </c>
      <c r="J17" s="20" t="s">
        <v>171</v>
      </c>
      <c r="K17" s="19" t="s">
        <v>51</v>
      </c>
      <c r="L17" s="21" t="s">
        <v>54</v>
      </c>
      <c r="M17" s="21" t="s">
        <v>54</v>
      </c>
      <c r="N17" s="21" t="s">
        <v>54</v>
      </c>
      <c r="O17" s="17" t="s">
        <v>27</v>
      </c>
      <c r="P17" s="17" t="s">
        <v>63</v>
      </c>
      <c r="Q17" s="17" t="s">
        <v>57</v>
      </c>
      <c r="R17" s="17" t="s">
        <v>58</v>
      </c>
    </row>
    <row r="18" spans="2:18" ht="72" x14ac:dyDescent="0.3">
      <c r="B18" s="35" t="s">
        <v>460</v>
      </c>
      <c r="C18" s="20" t="s">
        <v>159</v>
      </c>
      <c r="D18" s="17" t="s">
        <v>60</v>
      </c>
      <c r="E18" s="18" t="s">
        <v>116</v>
      </c>
      <c r="F18" s="18" t="s">
        <v>49</v>
      </c>
      <c r="G18" s="17" t="s">
        <v>50</v>
      </c>
      <c r="H18" s="17"/>
      <c r="I18" s="18" t="s">
        <v>174</v>
      </c>
      <c r="J18" s="20" t="s">
        <v>175</v>
      </c>
      <c r="K18" s="19" t="s">
        <v>51</v>
      </c>
      <c r="L18" s="21" t="s">
        <v>54</v>
      </c>
      <c r="M18" s="21" t="s">
        <v>54</v>
      </c>
      <c r="N18" s="21" t="s">
        <v>54</v>
      </c>
      <c r="O18" s="17" t="s">
        <v>27</v>
      </c>
      <c r="P18" s="17" t="s">
        <v>63</v>
      </c>
      <c r="Q18" s="17" t="s">
        <v>57</v>
      </c>
      <c r="R18" s="17" t="s">
        <v>58</v>
      </c>
    </row>
    <row r="19" spans="2:18" ht="72" x14ac:dyDescent="0.3">
      <c r="B19" s="35" t="s">
        <v>461</v>
      </c>
      <c r="C19" s="20" t="s">
        <v>159</v>
      </c>
      <c r="D19" s="17" t="s">
        <v>60</v>
      </c>
      <c r="E19" s="18" t="s">
        <v>116</v>
      </c>
      <c r="F19" s="18" t="s">
        <v>49</v>
      </c>
      <c r="G19" s="17" t="s">
        <v>50</v>
      </c>
      <c r="H19" s="17"/>
      <c r="I19" s="18" t="s">
        <v>176</v>
      </c>
      <c r="J19" s="20" t="s">
        <v>177</v>
      </c>
      <c r="K19" s="19" t="s">
        <v>51</v>
      </c>
      <c r="L19" s="21" t="s">
        <v>54</v>
      </c>
      <c r="M19" s="21" t="s">
        <v>54</v>
      </c>
      <c r="N19" s="21" t="s">
        <v>54</v>
      </c>
      <c r="O19" s="17" t="s">
        <v>27</v>
      </c>
      <c r="P19" s="17" t="s">
        <v>63</v>
      </c>
      <c r="Q19" s="17" t="s">
        <v>57</v>
      </c>
      <c r="R19" s="17" t="s">
        <v>58</v>
      </c>
    </row>
    <row r="20" spans="2:18" ht="129.6" x14ac:dyDescent="0.3">
      <c r="B20" s="35" t="s">
        <v>462</v>
      </c>
      <c r="C20" s="20" t="s">
        <v>159</v>
      </c>
      <c r="D20" s="17" t="s">
        <v>60</v>
      </c>
      <c r="E20" s="18" t="s">
        <v>178</v>
      </c>
      <c r="F20" s="18" t="s">
        <v>88</v>
      </c>
      <c r="G20" s="17" t="s">
        <v>50</v>
      </c>
      <c r="H20" s="17"/>
      <c r="I20" s="18" t="s">
        <v>179</v>
      </c>
      <c r="J20" s="20" t="s">
        <v>180</v>
      </c>
      <c r="K20" s="19" t="s">
        <v>51</v>
      </c>
      <c r="L20" s="21" t="s">
        <v>54</v>
      </c>
      <c r="M20" s="21" t="s">
        <v>54</v>
      </c>
      <c r="N20" s="21" t="s">
        <v>54</v>
      </c>
      <c r="O20" s="17" t="s">
        <v>27</v>
      </c>
      <c r="P20" s="17" t="s">
        <v>68</v>
      </c>
      <c r="Q20" s="17" t="s">
        <v>69</v>
      </c>
      <c r="R20" s="17" t="s">
        <v>58</v>
      </c>
    </row>
    <row r="21" spans="2:18" ht="244.8" x14ac:dyDescent="0.3">
      <c r="B21" s="35" t="s">
        <v>463</v>
      </c>
      <c r="C21" s="20" t="s">
        <v>159</v>
      </c>
      <c r="D21" s="17" t="s">
        <v>86</v>
      </c>
      <c r="E21" s="18" t="s">
        <v>87</v>
      </c>
      <c r="F21" s="18" t="s">
        <v>88</v>
      </c>
      <c r="G21" s="17" t="s">
        <v>50</v>
      </c>
      <c r="H21" s="17"/>
      <c r="I21" s="19" t="s">
        <v>181</v>
      </c>
      <c r="J21" s="26" t="s">
        <v>669</v>
      </c>
      <c r="K21" s="18" t="s">
        <v>348</v>
      </c>
      <c r="L21" s="21" t="s">
        <v>54</v>
      </c>
      <c r="M21" s="21" t="s">
        <v>54</v>
      </c>
      <c r="N21" s="21" t="s">
        <v>54</v>
      </c>
      <c r="O21" s="17" t="s">
        <v>55</v>
      </c>
      <c r="P21" s="17" t="s">
        <v>63</v>
      </c>
      <c r="Q21" s="17" t="s">
        <v>265</v>
      </c>
      <c r="R21" s="17" t="s">
        <v>58</v>
      </c>
    </row>
    <row r="22" spans="2:18" ht="216" x14ac:dyDescent="0.3">
      <c r="B22" s="35" t="s">
        <v>464</v>
      </c>
      <c r="C22" s="20" t="s">
        <v>159</v>
      </c>
      <c r="D22" s="17" t="s">
        <v>47</v>
      </c>
      <c r="E22" s="18" t="s">
        <v>87</v>
      </c>
      <c r="F22" s="18" t="s">
        <v>88</v>
      </c>
      <c r="G22" s="17" t="s">
        <v>50</v>
      </c>
      <c r="H22" s="17"/>
      <c r="I22" s="18" t="s">
        <v>182</v>
      </c>
      <c r="J22" s="18" t="s">
        <v>668</v>
      </c>
      <c r="K22" s="18" t="s">
        <v>349</v>
      </c>
      <c r="L22" s="21" t="s">
        <v>54</v>
      </c>
      <c r="M22" s="21" t="s">
        <v>54</v>
      </c>
      <c r="N22" s="21" t="s">
        <v>54</v>
      </c>
      <c r="O22" s="17" t="s">
        <v>55</v>
      </c>
      <c r="P22" s="17" t="s">
        <v>63</v>
      </c>
      <c r="Q22" s="17" t="s">
        <v>265</v>
      </c>
      <c r="R22" s="17" t="s">
        <v>58</v>
      </c>
    </row>
    <row r="23" spans="2:18" ht="230.4" x14ac:dyDescent="0.3">
      <c r="B23" s="35" t="s">
        <v>465</v>
      </c>
      <c r="C23" s="20" t="s">
        <v>159</v>
      </c>
      <c r="D23" s="17" t="s">
        <v>47</v>
      </c>
      <c r="E23" s="18" t="s">
        <v>87</v>
      </c>
      <c r="F23" s="18" t="s">
        <v>88</v>
      </c>
      <c r="G23" s="17" t="s">
        <v>50</v>
      </c>
      <c r="H23" s="17"/>
      <c r="I23" s="18" t="s">
        <v>183</v>
      </c>
      <c r="J23" s="18" t="s">
        <v>184</v>
      </c>
      <c r="K23" s="18" t="s">
        <v>350</v>
      </c>
      <c r="L23" s="21" t="s">
        <v>54</v>
      </c>
      <c r="M23" s="21" t="s">
        <v>54</v>
      </c>
      <c r="N23" s="21" t="s">
        <v>54</v>
      </c>
      <c r="O23" s="17" t="s">
        <v>55</v>
      </c>
      <c r="P23" s="17" t="s">
        <v>63</v>
      </c>
      <c r="Q23" s="17" t="s">
        <v>265</v>
      </c>
      <c r="R23" s="17" t="s">
        <v>58</v>
      </c>
    </row>
    <row r="24" spans="2:18" ht="216" x14ac:dyDescent="0.3">
      <c r="B24" s="35" t="s">
        <v>466</v>
      </c>
      <c r="C24" s="20" t="s">
        <v>159</v>
      </c>
      <c r="D24" s="17" t="s">
        <v>47</v>
      </c>
      <c r="E24" s="18" t="s">
        <v>87</v>
      </c>
      <c r="F24" s="18" t="s">
        <v>88</v>
      </c>
      <c r="G24" s="17" t="s">
        <v>50</v>
      </c>
      <c r="H24" s="17"/>
      <c r="I24" s="18" t="s">
        <v>185</v>
      </c>
      <c r="J24" s="18" t="s">
        <v>186</v>
      </c>
      <c r="K24" s="18" t="s">
        <v>351</v>
      </c>
      <c r="L24" s="21" t="s">
        <v>54</v>
      </c>
      <c r="M24" s="21" t="s">
        <v>54</v>
      </c>
      <c r="N24" s="21" t="s">
        <v>54</v>
      </c>
      <c r="O24" s="17" t="s">
        <v>55</v>
      </c>
      <c r="P24" s="17" t="s">
        <v>63</v>
      </c>
      <c r="Q24" s="17" t="s">
        <v>265</v>
      </c>
      <c r="R24" s="17" t="s">
        <v>58</v>
      </c>
    </row>
    <row r="25" spans="2:18" ht="201.6" x14ac:dyDescent="0.3">
      <c r="B25" s="35" t="s">
        <v>467</v>
      </c>
      <c r="C25" s="20" t="s">
        <v>159</v>
      </c>
      <c r="D25" s="17" t="s">
        <v>86</v>
      </c>
      <c r="E25" s="18" t="s">
        <v>87</v>
      </c>
      <c r="F25" s="18" t="s">
        <v>88</v>
      </c>
      <c r="G25" s="17" t="s">
        <v>50</v>
      </c>
      <c r="H25" s="17"/>
      <c r="I25" s="18" t="s">
        <v>187</v>
      </c>
      <c r="J25" s="18" t="s">
        <v>188</v>
      </c>
      <c r="K25" s="18" t="s">
        <v>352</v>
      </c>
      <c r="L25" s="21" t="s">
        <v>54</v>
      </c>
      <c r="M25" s="21" t="s">
        <v>54</v>
      </c>
      <c r="N25" s="21" t="s">
        <v>54</v>
      </c>
      <c r="O25" s="17" t="s">
        <v>55</v>
      </c>
      <c r="P25" s="17" t="s">
        <v>63</v>
      </c>
      <c r="Q25" s="17" t="s">
        <v>265</v>
      </c>
      <c r="R25" s="17" t="s">
        <v>58</v>
      </c>
    </row>
    <row r="26" spans="2:18" ht="230.4" x14ac:dyDescent="0.3">
      <c r="B26" s="35" t="s">
        <v>468</v>
      </c>
      <c r="C26" s="20" t="s">
        <v>159</v>
      </c>
      <c r="D26" s="17" t="s">
        <v>86</v>
      </c>
      <c r="E26" s="18" t="s">
        <v>87</v>
      </c>
      <c r="F26" s="18" t="s">
        <v>88</v>
      </c>
      <c r="G26" s="17" t="s">
        <v>50</v>
      </c>
      <c r="H26" s="17"/>
      <c r="I26" s="18" t="s">
        <v>269</v>
      </c>
      <c r="J26" s="18" t="s">
        <v>189</v>
      </c>
      <c r="K26" s="18" t="s">
        <v>353</v>
      </c>
      <c r="L26" s="21" t="s">
        <v>54</v>
      </c>
      <c r="M26" s="21" t="s">
        <v>54</v>
      </c>
      <c r="N26" s="21" t="s">
        <v>54</v>
      </c>
      <c r="O26" s="17" t="s">
        <v>55</v>
      </c>
      <c r="P26" s="17" t="s">
        <v>63</v>
      </c>
      <c r="Q26" s="17" t="s">
        <v>265</v>
      </c>
      <c r="R26" s="17" t="s">
        <v>58</v>
      </c>
    </row>
    <row r="27" spans="2:18" ht="244.8" x14ac:dyDescent="0.3">
      <c r="B27" s="35" t="s">
        <v>469</v>
      </c>
      <c r="C27" s="20" t="s">
        <v>159</v>
      </c>
      <c r="D27" s="17" t="s">
        <v>47</v>
      </c>
      <c r="E27" s="18" t="s">
        <v>87</v>
      </c>
      <c r="F27" s="18" t="s">
        <v>88</v>
      </c>
      <c r="G27" s="17" t="s">
        <v>50</v>
      </c>
      <c r="H27" s="17"/>
      <c r="I27" s="18" t="s">
        <v>190</v>
      </c>
      <c r="J27" s="18" t="s">
        <v>191</v>
      </c>
      <c r="K27" s="18" t="s">
        <v>354</v>
      </c>
      <c r="L27" s="21" t="s">
        <v>54</v>
      </c>
      <c r="M27" s="21" t="s">
        <v>54</v>
      </c>
      <c r="N27" s="21" t="s">
        <v>54</v>
      </c>
      <c r="O27" s="17" t="s">
        <v>55</v>
      </c>
      <c r="P27" s="17" t="s">
        <v>63</v>
      </c>
      <c r="Q27" s="17" t="s">
        <v>265</v>
      </c>
      <c r="R27" s="17" t="s">
        <v>58</v>
      </c>
    </row>
    <row r="28" spans="2:18" ht="216" x14ac:dyDescent="0.3">
      <c r="B28" s="35" t="s">
        <v>470</v>
      </c>
      <c r="C28" s="20" t="s">
        <v>159</v>
      </c>
      <c r="D28" s="17" t="s">
        <v>47</v>
      </c>
      <c r="E28" s="18" t="s">
        <v>87</v>
      </c>
      <c r="F28" s="18" t="s">
        <v>88</v>
      </c>
      <c r="G28" s="17" t="s">
        <v>50</v>
      </c>
      <c r="H28" s="17"/>
      <c r="I28" s="18" t="s">
        <v>192</v>
      </c>
      <c r="J28" s="18" t="s">
        <v>193</v>
      </c>
      <c r="K28" s="18" t="s">
        <v>355</v>
      </c>
      <c r="L28" s="21" t="s">
        <v>54</v>
      </c>
      <c r="M28" s="21" t="s">
        <v>54</v>
      </c>
      <c r="N28" s="21" t="s">
        <v>54</v>
      </c>
      <c r="O28" s="17" t="s">
        <v>55</v>
      </c>
      <c r="P28" s="17" t="s">
        <v>63</v>
      </c>
      <c r="Q28" s="17" t="s">
        <v>265</v>
      </c>
      <c r="R28" s="17" t="s">
        <v>58</v>
      </c>
    </row>
    <row r="29" spans="2:18" ht="216" x14ac:dyDescent="0.3">
      <c r="B29" s="35" t="s">
        <v>471</v>
      </c>
      <c r="C29" s="20" t="s">
        <v>159</v>
      </c>
      <c r="D29" s="17" t="s">
        <v>47</v>
      </c>
      <c r="E29" s="18" t="s">
        <v>87</v>
      </c>
      <c r="F29" s="18" t="s">
        <v>88</v>
      </c>
      <c r="G29" s="17" t="s">
        <v>50</v>
      </c>
      <c r="H29" s="17"/>
      <c r="I29" s="18" t="s">
        <v>194</v>
      </c>
      <c r="J29" s="18" t="s">
        <v>195</v>
      </c>
      <c r="K29" s="18" t="s">
        <v>356</v>
      </c>
      <c r="L29" s="21" t="s">
        <v>54</v>
      </c>
      <c r="M29" s="21" t="s">
        <v>54</v>
      </c>
      <c r="N29" s="21" t="s">
        <v>54</v>
      </c>
      <c r="O29" s="17" t="s">
        <v>55</v>
      </c>
      <c r="P29" s="17" t="s">
        <v>63</v>
      </c>
      <c r="Q29" s="17" t="s">
        <v>265</v>
      </c>
      <c r="R29" s="17" t="s">
        <v>58</v>
      </c>
    </row>
    <row r="30" spans="2:18" ht="216" x14ac:dyDescent="0.3">
      <c r="B30" s="35" t="s">
        <v>472</v>
      </c>
      <c r="C30" s="20" t="s">
        <v>159</v>
      </c>
      <c r="D30" s="17" t="s">
        <v>47</v>
      </c>
      <c r="E30" s="18" t="s">
        <v>87</v>
      </c>
      <c r="F30" s="18" t="s">
        <v>88</v>
      </c>
      <c r="G30" s="17" t="s">
        <v>50</v>
      </c>
      <c r="H30" s="17"/>
      <c r="I30" s="18" t="s">
        <v>196</v>
      </c>
      <c r="J30" s="18" t="s">
        <v>197</v>
      </c>
      <c r="K30" s="18" t="s">
        <v>357</v>
      </c>
      <c r="L30" s="21" t="s">
        <v>54</v>
      </c>
      <c r="M30" s="21" t="s">
        <v>54</v>
      </c>
      <c r="N30" s="21" t="s">
        <v>54</v>
      </c>
      <c r="O30" s="17" t="s">
        <v>55</v>
      </c>
      <c r="P30" s="17" t="s">
        <v>63</v>
      </c>
      <c r="Q30" s="17" t="s">
        <v>265</v>
      </c>
      <c r="R30" s="17" t="s">
        <v>58</v>
      </c>
    </row>
    <row r="31" spans="2:18" ht="244.8" x14ac:dyDescent="0.3">
      <c r="B31" s="35" t="s">
        <v>473</v>
      </c>
      <c r="C31" s="20" t="s">
        <v>159</v>
      </c>
      <c r="D31" s="17" t="s">
        <v>47</v>
      </c>
      <c r="E31" s="18" t="s">
        <v>87</v>
      </c>
      <c r="F31" s="18" t="s">
        <v>88</v>
      </c>
      <c r="G31" s="17" t="s">
        <v>50</v>
      </c>
      <c r="H31" s="17"/>
      <c r="I31" s="18" t="s">
        <v>268</v>
      </c>
      <c r="J31" s="18" t="s">
        <v>622</v>
      </c>
      <c r="K31" s="18" t="s">
        <v>623</v>
      </c>
      <c r="L31" s="21" t="s">
        <v>54</v>
      </c>
      <c r="M31" s="21" t="s">
        <v>54</v>
      </c>
      <c r="N31" s="21" t="s">
        <v>54</v>
      </c>
      <c r="O31" s="17" t="s">
        <v>55</v>
      </c>
      <c r="P31" s="17" t="s">
        <v>63</v>
      </c>
      <c r="Q31" s="17" t="s">
        <v>265</v>
      </c>
      <c r="R31" s="17" t="s">
        <v>58</v>
      </c>
    </row>
    <row r="32" spans="2:18" ht="216" x14ac:dyDescent="0.3">
      <c r="B32" s="35" t="s">
        <v>474</v>
      </c>
      <c r="C32" s="20" t="s">
        <v>159</v>
      </c>
      <c r="D32" s="17" t="s">
        <v>86</v>
      </c>
      <c r="E32" s="18" t="s">
        <v>87</v>
      </c>
      <c r="F32" s="18" t="s">
        <v>88</v>
      </c>
      <c r="G32" s="17" t="s">
        <v>50</v>
      </c>
      <c r="H32" s="17"/>
      <c r="I32" s="18" t="s">
        <v>198</v>
      </c>
      <c r="J32" s="18" t="s">
        <v>199</v>
      </c>
      <c r="K32" s="18" t="s">
        <v>358</v>
      </c>
      <c r="L32" s="21" t="s">
        <v>54</v>
      </c>
      <c r="M32" s="21" t="s">
        <v>54</v>
      </c>
      <c r="N32" s="21" t="s">
        <v>54</v>
      </c>
      <c r="O32" s="17" t="s">
        <v>55</v>
      </c>
      <c r="P32" s="17" t="s">
        <v>63</v>
      </c>
      <c r="Q32" s="17" t="s">
        <v>265</v>
      </c>
      <c r="R32" s="17" t="s">
        <v>58</v>
      </c>
    </row>
    <row r="33" spans="2:18" ht="201.6" x14ac:dyDescent="0.3">
      <c r="B33" s="35" t="s">
        <v>475</v>
      </c>
      <c r="C33" s="20" t="s">
        <v>159</v>
      </c>
      <c r="D33" s="17" t="s">
        <v>47</v>
      </c>
      <c r="E33" s="18" t="s">
        <v>87</v>
      </c>
      <c r="F33" s="18" t="s">
        <v>88</v>
      </c>
      <c r="G33" s="17" t="s">
        <v>50</v>
      </c>
      <c r="H33" s="17"/>
      <c r="I33" s="18" t="s">
        <v>270</v>
      </c>
      <c r="J33" s="18" t="s">
        <v>359</v>
      </c>
      <c r="K33" s="18" t="s">
        <v>360</v>
      </c>
      <c r="L33" s="21" t="s">
        <v>54</v>
      </c>
      <c r="M33" s="21" t="s">
        <v>54</v>
      </c>
      <c r="N33" s="21" t="s">
        <v>54</v>
      </c>
      <c r="O33" s="17" t="s">
        <v>55</v>
      </c>
      <c r="P33" s="17" t="s">
        <v>63</v>
      </c>
      <c r="Q33" s="17" t="s">
        <v>265</v>
      </c>
      <c r="R33" s="17" t="s">
        <v>58</v>
      </c>
    </row>
    <row r="34" spans="2:18" ht="216" x14ac:dyDescent="0.3">
      <c r="B34" s="35" t="s">
        <v>476</v>
      </c>
      <c r="C34" s="20" t="s">
        <v>159</v>
      </c>
      <c r="D34" s="17" t="s">
        <v>86</v>
      </c>
      <c r="E34" s="18" t="s">
        <v>87</v>
      </c>
      <c r="F34" s="18" t="s">
        <v>88</v>
      </c>
      <c r="G34" s="17" t="s">
        <v>50</v>
      </c>
      <c r="H34" s="17"/>
      <c r="I34" s="18" t="s">
        <v>272</v>
      </c>
      <c r="J34" s="18" t="s">
        <v>200</v>
      </c>
      <c r="K34" s="18" t="s">
        <v>361</v>
      </c>
      <c r="L34" s="21" t="s">
        <v>54</v>
      </c>
      <c r="M34" s="21" t="s">
        <v>54</v>
      </c>
      <c r="N34" s="21" t="s">
        <v>54</v>
      </c>
      <c r="O34" s="17" t="s">
        <v>55</v>
      </c>
      <c r="P34" s="17" t="s">
        <v>63</v>
      </c>
      <c r="Q34" s="17" t="s">
        <v>265</v>
      </c>
      <c r="R34" s="17" t="s">
        <v>58</v>
      </c>
    </row>
    <row r="35" spans="2:18" ht="216" x14ac:dyDescent="0.3">
      <c r="B35" s="35" t="s">
        <v>477</v>
      </c>
      <c r="C35" s="20" t="s">
        <v>159</v>
      </c>
      <c r="D35" s="17" t="s">
        <v>86</v>
      </c>
      <c r="E35" s="18" t="s">
        <v>87</v>
      </c>
      <c r="F35" s="18" t="s">
        <v>88</v>
      </c>
      <c r="G35" s="17" t="s">
        <v>50</v>
      </c>
      <c r="H35" s="17"/>
      <c r="I35" s="18" t="s">
        <v>273</v>
      </c>
      <c r="J35" s="18" t="s">
        <v>201</v>
      </c>
      <c r="K35" s="18" t="s">
        <v>362</v>
      </c>
      <c r="L35" s="21" t="s">
        <v>54</v>
      </c>
      <c r="M35" s="21" t="s">
        <v>54</v>
      </c>
      <c r="N35" s="21" t="s">
        <v>54</v>
      </c>
      <c r="O35" s="17" t="s">
        <v>55</v>
      </c>
      <c r="P35" s="17" t="s">
        <v>63</v>
      </c>
      <c r="Q35" s="17" t="s">
        <v>265</v>
      </c>
      <c r="R35" s="17" t="s">
        <v>58</v>
      </c>
    </row>
    <row r="36" spans="2:18" ht="230.4" x14ac:dyDescent="0.3">
      <c r="B36" s="35" t="s">
        <v>478</v>
      </c>
      <c r="C36" s="20" t="s">
        <v>159</v>
      </c>
      <c r="D36" s="17" t="s">
        <v>86</v>
      </c>
      <c r="E36" s="18" t="s">
        <v>87</v>
      </c>
      <c r="F36" s="18" t="s">
        <v>88</v>
      </c>
      <c r="G36" s="17" t="s">
        <v>50</v>
      </c>
      <c r="H36" s="17"/>
      <c r="I36" s="18" t="s">
        <v>274</v>
      </c>
      <c r="J36" s="18" t="s">
        <v>202</v>
      </c>
      <c r="K36" s="18" t="s">
        <v>624</v>
      </c>
      <c r="L36" s="21" t="s">
        <v>54</v>
      </c>
      <c r="M36" s="21" t="s">
        <v>54</v>
      </c>
      <c r="N36" s="21" t="s">
        <v>54</v>
      </c>
      <c r="O36" s="17" t="s">
        <v>55</v>
      </c>
      <c r="P36" s="17" t="s">
        <v>63</v>
      </c>
      <c r="Q36" s="17" t="s">
        <v>265</v>
      </c>
      <c r="R36" s="17" t="s">
        <v>58</v>
      </c>
    </row>
    <row r="37" spans="2:18" ht="216" x14ac:dyDescent="0.3">
      <c r="B37" s="35" t="s">
        <v>479</v>
      </c>
      <c r="C37" s="20" t="s">
        <v>159</v>
      </c>
      <c r="D37" s="17" t="s">
        <v>86</v>
      </c>
      <c r="E37" s="18" t="s">
        <v>87</v>
      </c>
      <c r="F37" s="18" t="s">
        <v>88</v>
      </c>
      <c r="G37" s="17" t="s">
        <v>50</v>
      </c>
      <c r="H37" s="17"/>
      <c r="I37" s="18" t="s">
        <v>275</v>
      </c>
      <c r="J37" s="18" t="s">
        <v>203</v>
      </c>
      <c r="K37" s="18" t="s">
        <v>363</v>
      </c>
      <c r="L37" s="21" t="s">
        <v>54</v>
      </c>
      <c r="M37" s="21" t="s">
        <v>54</v>
      </c>
      <c r="N37" s="21" t="s">
        <v>54</v>
      </c>
      <c r="O37" s="17" t="s">
        <v>55</v>
      </c>
      <c r="P37" s="17" t="s">
        <v>63</v>
      </c>
      <c r="Q37" s="17" t="s">
        <v>265</v>
      </c>
      <c r="R37" s="17" t="s">
        <v>58</v>
      </c>
    </row>
    <row r="38" spans="2:18" ht="331.2" x14ac:dyDescent="0.3">
      <c r="B38" s="35" t="s">
        <v>480</v>
      </c>
      <c r="C38" s="20" t="s">
        <v>159</v>
      </c>
      <c r="D38" s="17" t="s">
        <v>47</v>
      </c>
      <c r="E38" s="18" t="s">
        <v>93</v>
      </c>
      <c r="F38" s="18" t="s">
        <v>88</v>
      </c>
      <c r="G38" s="17" t="s">
        <v>50</v>
      </c>
      <c r="H38" s="17"/>
      <c r="I38" s="18" t="s">
        <v>204</v>
      </c>
      <c r="J38" s="20" t="s">
        <v>364</v>
      </c>
      <c r="K38" s="19" t="s">
        <v>365</v>
      </c>
      <c r="L38" s="21" t="s">
        <v>54</v>
      </c>
      <c r="M38" s="21" t="s">
        <v>54</v>
      </c>
      <c r="N38" s="21" t="s">
        <v>54</v>
      </c>
      <c r="O38" s="17" t="s">
        <v>55</v>
      </c>
      <c r="P38" s="17" t="s">
        <v>63</v>
      </c>
      <c r="Q38" s="17" t="s">
        <v>265</v>
      </c>
      <c r="R38" s="17" t="s">
        <v>58</v>
      </c>
    </row>
    <row r="39" spans="2:18" ht="374.4" x14ac:dyDescent="0.3">
      <c r="B39" s="35" t="s">
        <v>577</v>
      </c>
      <c r="C39" s="20" t="s">
        <v>159</v>
      </c>
      <c r="D39" s="17" t="s">
        <v>47</v>
      </c>
      <c r="E39" s="18" t="s">
        <v>93</v>
      </c>
      <c r="F39" s="18" t="s">
        <v>88</v>
      </c>
      <c r="G39" s="17" t="s">
        <v>50</v>
      </c>
      <c r="H39" s="17"/>
      <c r="I39" s="18" t="s">
        <v>205</v>
      </c>
      <c r="J39" s="20" t="s">
        <v>206</v>
      </c>
      <c r="K39" s="19" t="s">
        <v>366</v>
      </c>
      <c r="L39" s="21" t="s">
        <v>54</v>
      </c>
      <c r="M39" s="21" t="s">
        <v>54</v>
      </c>
      <c r="N39" s="21" t="s">
        <v>54</v>
      </c>
      <c r="O39" s="17" t="s">
        <v>55</v>
      </c>
      <c r="P39" s="17" t="s">
        <v>63</v>
      </c>
      <c r="Q39" s="17" t="s">
        <v>265</v>
      </c>
      <c r="R39" s="17" t="s">
        <v>58</v>
      </c>
    </row>
  </sheetData>
  <autoFilter ref="A5:R39" xr:uid="{A29C23C2-85B4-4022-898E-7931F9CE5AC4}"/>
  <mergeCells count="14">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conditionalFormatting sqref="J21">
    <cfRule type="expression" dxfId="0" priority="1">
      <formula>$G21="対象外"</formula>
    </cfRule>
  </conditionalFormatting>
  <pageMargins left="0.23622047244094491" right="0.23622047244094491" top="0.74803149606299213" bottom="0.74803149606299213" header="0.31496062992125984" footer="0.31496062992125984"/>
  <pageSetup paperSize="9" scale="36" fitToHeight="0" orientation="portrait" r:id="rId1"/>
  <headerFooter>
    <oddHeader>&amp;L&amp;"Meiryo UI,標準"別紙５－１</oddHeader>
    <oddFooter>&amp;C&amp;"Meiryo UI,標準"&amp;P／&amp;N&amp;R&amp;"Meiryo UI,標準"&amp;A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R33"/>
  <sheetViews>
    <sheetView showGridLines="0" view="pageBreakPreview" zoomScale="85" zoomScaleNormal="70" zoomScaleSheetLayoutView="85" workbookViewId="0">
      <pane xSplit="10" ySplit="5" topLeftCell="K6" activePane="bottomRight" state="frozen"/>
      <selection activeCell="C3" sqref="C3"/>
      <selection pane="topRight" activeCell="C3" sqref="C3"/>
      <selection pane="bottomLeft" activeCell="C3" sqref="C3"/>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8" width="11.6640625" style="4" customWidth="1"/>
    <col min="9" max="9" width="15.6640625" style="3" customWidth="1"/>
    <col min="10" max="10" width="50.21875" style="2" customWidth="1"/>
    <col min="11" max="11" width="45.6640625" style="2" customWidth="1"/>
    <col min="12" max="12" width="12.6640625" style="4" customWidth="1"/>
    <col min="13" max="13" width="12.21875" style="2" customWidth="1"/>
    <col min="14" max="14" width="13" style="2" bestFit="1" customWidth="1"/>
    <col min="15" max="15" width="12.21875" style="2" customWidth="1"/>
    <col min="16" max="18" width="10.6640625" style="2" customWidth="1"/>
    <col min="19" max="16384" width="9" style="2"/>
  </cols>
  <sheetData>
    <row r="1" spans="1:18" ht="18.600000000000001" x14ac:dyDescent="0.3">
      <c r="A1" s="1" t="s">
        <v>654</v>
      </c>
      <c r="I1" s="2"/>
      <c r="L1" s="2"/>
    </row>
    <row r="2" spans="1:18" x14ac:dyDescent="0.3">
      <c r="B2" s="33"/>
      <c r="C2" s="2"/>
      <c r="E2" s="2"/>
      <c r="F2" s="2"/>
      <c r="G2" s="2"/>
      <c r="H2" s="2"/>
      <c r="I2" s="2"/>
      <c r="L2" s="2"/>
    </row>
    <row r="3" spans="1:18" ht="18.600000000000001" x14ac:dyDescent="0.3">
      <c r="B3" s="60" t="s">
        <v>505</v>
      </c>
      <c r="C3" s="12" t="s">
        <v>36</v>
      </c>
      <c r="D3" s="13"/>
      <c r="E3" s="12"/>
      <c r="F3" s="12"/>
      <c r="G3" s="12"/>
      <c r="H3" s="12"/>
      <c r="I3" s="14"/>
      <c r="J3" s="14"/>
      <c r="K3" s="14"/>
      <c r="L3" s="14"/>
      <c r="M3" s="14"/>
      <c r="N3" s="14"/>
      <c r="O3" s="14"/>
      <c r="P3" s="14"/>
      <c r="Q3" s="14"/>
      <c r="R3" s="14"/>
    </row>
    <row r="4" spans="1:18" ht="15" x14ac:dyDescent="0.3">
      <c r="B4" s="59"/>
      <c r="C4" s="60" t="s">
        <v>581</v>
      </c>
      <c r="D4" s="59" t="s">
        <v>7</v>
      </c>
      <c r="E4" s="59"/>
      <c r="F4" s="59" t="s">
        <v>580</v>
      </c>
      <c r="G4" s="59"/>
      <c r="H4" s="59"/>
      <c r="I4" s="60" t="s">
        <v>16</v>
      </c>
      <c r="J4" s="60" t="s">
        <v>37</v>
      </c>
      <c r="K4" s="60" t="s">
        <v>38</v>
      </c>
      <c r="L4" s="60" t="s">
        <v>39</v>
      </c>
      <c r="M4" s="60" t="s">
        <v>40</v>
      </c>
      <c r="N4" s="60" t="s">
        <v>41</v>
      </c>
      <c r="O4" s="60" t="s">
        <v>27</v>
      </c>
      <c r="P4" s="60" t="s">
        <v>42</v>
      </c>
      <c r="Q4" s="60" t="s">
        <v>31</v>
      </c>
      <c r="R4" s="60" t="s">
        <v>32</v>
      </c>
    </row>
    <row r="5" spans="1:18" ht="30" x14ac:dyDescent="0.3">
      <c r="B5" s="59"/>
      <c r="C5" s="60"/>
      <c r="D5" s="34" t="s">
        <v>8</v>
      </c>
      <c r="E5" s="32" t="s">
        <v>10</v>
      </c>
      <c r="F5" s="36" t="s">
        <v>11</v>
      </c>
      <c r="G5" s="36" t="s">
        <v>44</v>
      </c>
      <c r="H5" s="45" t="s">
        <v>45</v>
      </c>
      <c r="I5" s="60"/>
      <c r="J5" s="59"/>
      <c r="K5" s="59"/>
      <c r="L5" s="59"/>
      <c r="M5" s="60"/>
      <c r="N5" s="60"/>
      <c r="O5" s="60"/>
      <c r="P5" s="60"/>
      <c r="Q5" s="60"/>
      <c r="R5" s="60"/>
    </row>
    <row r="6" spans="1:18" ht="43.2" x14ac:dyDescent="0.3">
      <c r="B6" s="35" t="s">
        <v>513</v>
      </c>
      <c r="C6" s="20" t="s">
        <v>641</v>
      </c>
      <c r="D6" s="17" t="s">
        <v>47</v>
      </c>
      <c r="E6" s="18" t="s">
        <v>48</v>
      </c>
      <c r="F6" s="18" t="s">
        <v>49</v>
      </c>
      <c r="G6" s="17" t="s">
        <v>50</v>
      </c>
      <c r="H6" s="17"/>
      <c r="I6" s="26" t="s">
        <v>625</v>
      </c>
      <c r="J6" s="61" t="s">
        <v>289</v>
      </c>
      <c r="K6" s="53" t="s">
        <v>51</v>
      </c>
      <c r="L6" s="20" t="s">
        <v>207</v>
      </c>
      <c r="M6" s="17" t="s">
        <v>53</v>
      </c>
      <c r="N6" s="21" t="s">
        <v>54</v>
      </c>
      <c r="O6" s="17" t="s">
        <v>55</v>
      </c>
      <c r="P6" s="17" t="s">
        <v>68</v>
      </c>
      <c r="Q6" s="17" t="s">
        <v>291</v>
      </c>
      <c r="R6" s="17" t="s">
        <v>54</v>
      </c>
    </row>
    <row r="7" spans="1:18" ht="43.2" x14ac:dyDescent="0.3">
      <c r="B7" s="35" t="s">
        <v>481</v>
      </c>
      <c r="C7" s="20" t="s">
        <v>641</v>
      </c>
      <c r="D7" s="17" t="s">
        <v>47</v>
      </c>
      <c r="E7" s="18" t="s">
        <v>48</v>
      </c>
      <c r="F7" s="18" t="s">
        <v>49</v>
      </c>
      <c r="G7" s="17" t="s">
        <v>50</v>
      </c>
      <c r="H7" s="17"/>
      <c r="I7" s="26" t="s">
        <v>626</v>
      </c>
      <c r="J7" s="62"/>
      <c r="K7" s="55"/>
      <c r="L7" s="20" t="s">
        <v>207</v>
      </c>
      <c r="M7" s="17" t="s">
        <v>53</v>
      </c>
      <c r="N7" s="21" t="s">
        <v>54</v>
      </c>
      <c r="O7" s="17" t="s">
        <v>55</v>
      </c>
      <c r="P7" s="17" t="s">
        <v>68</v>
      </c>
      <c r="Q7" s="17" t="s">
        <v>291</v>
      </c>
      <c r="R7" s="17" t="s">
        <v>54</v>
      </c>
    </row>
    <row r="8" spans="1:18" ht="86.4" x14ac:dyDescent="0.3">
      <c r="B8" s="35" t="s">
        <v>482</v>
      </c>
      <c r="C8" s="16" t="s">
        <v>641</v>
      </c>
      <c r="D8" s="17" t="s">
        <v>60</v>
      </c>
      <c r="E8" s="18" t="s">
        <v>48</v>
      </c>
      <c r="F8" s="18" t="s">
        <v>49</v>
      </c>
      <c r="G8" s="17" t="s">
        <v>50</v>
      </c>
      <c r="H8" s="17"/>
      <c r="I8" s="26" t="s">
        <v>208</v>
      </c>
      <c r="J8" s="44" t="s">
        <v>627</v>
      </c>
      <c r="K8" s="19" t="s">
        <v>51</v>
      </c>
      <c r="L8" s="21" t="s">
        <v>54</v>
      </c>
      <c r="M8" s="21" t="s">
        <v>54</v>
      </c>
      <c r="N8" s="21" t="s">
        <v>54</v>
      </c>
      <c r="O8" s="17" t="s">
        <v>55</v>
      </c>
      <c r="P8" s="17" t="s">
        <v>68</v>
      </c>
      <c r="Q8" s="17" t="s">
        <v>291</v>
      </c>
      <c r="R8" s="17" t="s">
        <v>54</v>
      </c>
    </row>
    <row r="9" spans="1:18" ht="72" customHeight="1" x14ac:dyDescent="0.3">
      <c r="A9" s="4" t="s">
        <v>586</v>
      </c>
      <c r="B9" s="35" t="s">
        <v>483</v>
      </c>
      <c r="C9" s="20" t="s">
        <v>641</v>
      </c>
      <c r="D9" s="17" t="s">
        <v>47</v>
      </c>
      <c r="E9" s="18" t="s">
        <v>48</v>
      </c>
      <c r="F9" s="18" t="s">
        <v>49</v>
      </c>
      <c r="G9" s="17" t="s">
        <v>50</v>
      </c>
      <c r="H9" s="17"/>
      <c r="I9" s="26" t="s">
        <v>628</v>
      </c>
      <c r="J9" s="61" t="s">
        <v>367</v>
      </c>
      <c r="K9" s="53" t="s">
        <v>51</v>
      </c>
      <c r="L9" s="21" t="s">
        <v>54</v>
      </c>
      <c r="M9" s="21" t="s">
        <v>54</v>
      </c>
      <c r="N9" s="21" t="s">
        <v>54</v>
      </c>
      <c r="O9" s="17" t="s">
        <v>55</v>
      </c>
      <c r="P9" s="17" t="s">
        <v>63</v>
      </c>
      <c r="Q9" s="17" t="s">
        <v>291</v>
      </c>
      <c r="R9" s="17" t="s">
        <v>54</v>
      </c>
    </row>
    <row r="10" spans="1:18" ht="72" customHeight="1" x14ac:dyDescent="0.3">
      <c r="A10" s="4" t="s">
        <v>586</v>
      </c>
      <c r="B10" s="35" t="s">
        <v>484</v>
      </c>
      <c r="C10" s="20" t="s">
        <v>641</v>
      </c>
      <c r="D10" s="17" t="s">
        <v>47</v>
      </c>
      <c r="E10" s="18" t="s">
        <v>48</v>
      </c>
      <c r="F10" s="18" t="s">
        <v>49</v>
      </c>
      <c r="G10" s="17" t="s">
        <v>50</v>
      </c>
      <c r="H10" s="17"/>
      <c r="I10" s="26" t="s">
        <v>629</v>
      </c>
      <c r="J10" s="62"/>
      <c r="K10" s="55"/>
      <c r="L10" s="21" t="s">
        <v>54</v>
      </c>
      <c r="M10" s="21" t="s">
        <v>54</v>
      </c>
      <c r="N10" s="21" t="s">
        <v>54</v>
      </c>
      <c r="O10" s="17" t="s">
        <v>55</v>
      </c>
      <c r="P10" s="17" t="s">
        <v>63</v>
      </c>
      <c r="Q10" s="17" t="s">
        <v>291</v>
      </c>
      <c r="R10" s="17" t="s">
        <v>54</v>
      </c>
    </row>
    <row r="11" spans="1:18" ht="72" x14ac:dyDescent="0.3">
      <c r="A11" s="6"/>
      <c r="B11" s="35" t="s">
        <v>485</v>
      </c>
      <c r="C11" s="20" t="s">
        <v>641</v>
      </c>
      <c r="D11" s="17" t="s">
        <v>60</v>
      </c>
      <c r="E11" s="18" t="s">
        <v>48</v>
      </c>
      <c r="F11" s="18" t="s">
        <v>49</v>
      </c>
      <c r="G11" s="17" t="s">
        <v>50</v>
      </c>
      <c r="H11" s="17"/>
      <c r="I11" s="18" t="s">
        <v>209</v>
      </c>
      <c r="J11" s="20" t="s">
        <v>285</v>
      </c>
      <c r="K11" s="19" t="s">
        <v>117</v>
      </c>
      <c r="L11" s="20" t="s">
        <v>210</v>
      </c>
      <c r="M11" s="17" t="s">
        <v>53</v>
      </c>
      <c r="N11" s="21" t="s">
        <v>211</v>
      </c>
      <c r="O11" s="17" t="s">
        <v>67</v>
      </c>
      <c r="P11" s="17" t="s">
        <v>68</v>
      </c>
      <c r="Q11" s="17" t="s">
        <v>69</v>
      </c>
      <c r="R11" s="17" t="s">
        <v>54</v>
      </c>
    </row>
    <row r="12" spans="1:18" ht="72" x14ac:dyDescent="0.3">
      <c r="A12" s="6"/>
      <c r="B12" s="35" t="s">
        <v>486</v>
      </c>
      <c r="C12" s="20" t="s">
        <v>641</v>
      </c>
      <c r="D12" s="17" t="s">
        <v>60</v>
      </c>
      <c r="E12" s="18" t="s">
        <v>78</v>
      </c>
      <c r="F12" s="18" t="s">
        <v>49</v>
      </c>
      <c r="G12" s="17" t="s">
        <v>50</v>
      </c>
      <c r="H12" s="17"/>
      <c r="I12" s="18" t="s">
        <v>573</v>
      </c>
      <c r="J12" s="20" t="s">
        <v>212</v>
      </c>
      <c r="K12" s="19" t="s">
        <v>117</v>
      </c>
      <c r="L12" s="20" t="s">
        <v>213</v>
      </c>
      <c r="M12" s="17" t="s">
        <v>130</v>
      </c>
      <c r="N12" s="21" t="s">
        <v>211</v>
      </c>
      <c r="O12" s="17" t="s">
        <v>67</v>
      </c>
      <c r="P12" s="17" t="s">
        <v>68</v>
      </c>
      <c r="Q12" s="17" t="s">
        <v>295</v>
      </c>
      <c r="R12" s="17" t="s">
        <v>54</v>
      </c>
    </row>
    <row r="13" spans="1:18" ht="72" x14ac:dyDescent="0.3">
      <c r="A13" s="6"/>
      <c r="B13" s="35" t="s">
        <v>487</v>
      </c>
      <c r="C13" s="20" t="s">
        <v>641</v>
      </c>
      <c r="D13" s="17" t="s">
        <v>60</v>
      </c>
      <c r="E13" s="18" t="s">
        <v>78</v>
      </c>
      <c r="F13" s="18" t="s">
        <v>49</v>
      </c>
      <c r="G13" s="17" t="s">
        <v>50</v>
      </c>
      <c r="H13" s="17"/>
      <c r="I13" s="18" t="s">
        <v>214</v>
      </c>
      <c r="J13" s="20" t="s">
        <v>215</v>
      </c>
      <c r="K13" s="19" t="s">
        <v>117</v>
      </c>
      <c r="L13" s="21" t="s">
        <v>54</v>
      </c>
      <c r="M13" s="17" t="s">
        <v>130</v>
      </c>
      <c r="N13" s="21" t="s">
        <v>211</v>
      </c>
      <c r="O13" s="17" t="s">
        <v>67</v>
      </c>
      <c r="P13" s="17" t="s">
        <v>68</v>
      </c>
      <c r="Q13" s="17" t="s">
        <v>293</v>
      </c>
      <c r="R13" s="17" t="s">
        <v>54</v>
      </c>
    </row>
    <row r="14" spans="1:18" ht="72" x14ac:dyDescent="0.3">
      <c r="A14" s="6"/>
      <c r="B14" s="35" t="s">
        <v>488</v>
      </c>
      <c r="C14" s="20" t="s">
        <v>641</v>
      </c>
      <c r="D14" s="17" t="s">
        <v>60</v>
      </c>
      <c r="E14" s="18" t="s">
        <v>78</v>
      </c>
      <c r="F14" s="18" t="s">
        <v>49</v>
      </c>
      <c r="G14" s="17" t="s">
        <v>50</v>
      </c>
      <c r="H14" s="17"/>
      <c r="I14" s="18" t="s">
        <v>216</v>
      </c>
      <c r="J14" s="20" t="s">
        <v>217</v>
      </c>
      <c r="K14" s="19" t="s">
        <v>117</v>
      </c>
      <c r="L14" s="20" t="s">
        <v>218</v>
      </c>
      <c r="M14" s="17" t="s">
        <v>130</v>
      </c>
      <c r="N14" s="21" t="s">
        <v>211</v>
      </c>
      <c r="O14" s="17" t="s">
        <v>67</v>
      </c>
      <c r="P14" s="17" t="s">
        <v>68</v>
      </c>
      <c r="Q14" s="17" t="s">
        <v>293</v>
      </c>
      <c r="R14" s="17" t="s">
        <v>54</v>
      </c>
    </row>
    <row r="15" spans="1:18" ht="86.4" x14ac:dyDescent="0.3">
      <c r="A15" s="6"/>
      <c r="B15" s="35" t="s">
        <v>489</v>
      </c>
      <c r="C15" s="20" t="s">
        <v>641</v>
      </c>
      <c r="D15" s="17" t="s">
        <v>60</v>
      </c>
      <c r="E15" s="18" t="s">
        <v>78</v>
      </c>
      <c r="F15" s="18" t="s">
        <v>49</v>
      </c>
      <c r="G15" s="17" t="s">
        <v>50</v>
      </c>
      <c r="H15" s="17"/>
      <c r="I15" s="18" t="s">
        <v>219</v>
      </c>
      <c r="J15" s="20" t="s">
        <v>220</v>
      </c>
      <c r="K15" s="19" t="s">
        <v>117</v>
      </c>
      <c r="L15" s="21" t="s">
        <v>54</v>
      </c>
      <c r="M15" s="17" t="s">
        <v>130</v>
      </c>
      <c r="N15" s="21" t="s">
        <v>211</v>
      </c>
      <c r="O15" s="17" t="s">
        <v>67</v>
      </c>
      <c r="P15" s="17" t="s">
        <v>68</v>
      </c>
      <c r="Q15" s="17" t="s">
        <v>293</v>
      </c>
      <c r="R15" s="17" t="s">
        <v>54</v>
      </c>
    </row>
    <row r="16" spans="1:18" ht="72" x14ac:dyDescent="0.3">
      <c r="A16" s="6"/>
      <c r="B16" s="35" t="s">
        <v>490</v>
      </c>
      <c r="C16" s="20" t="s">
        <v>641</v>
      </c>
      <c r="D16" s="17" t="s">
        <v>60</v>
      </c>
      <c r="E16" s="18" t="s">
        <v>78</v>
      </c>
      <c r="F16" s="18" t="s">
        <v>49</v>
      </c>
      <c r="G16" s="17" t="s">
        <v>50</v>
      </c>
      <c r="H16" s="17"/>
      <c r="I16" s="18" t="s">
        <v>221</v>
      </c>
      <c r="J16" s="20" t="s">
        <v>222</v>
      </c>
      <c r="K16" s="19" t="s">
        <v>117</v>
      </c>
      <c r="L16" s="20" t="s">
        <v>218</v>
      </c>
      <c r="M16" s="17" t="s">
        <v>130</v>
      </c>
      <c r="N16" s="21" t="s">
        <v>211</v>
      </c>
      <c r="O16" s="17" t="s">
        <v>67</v>
      </c>
      <c r="P16" s="17" t="s">
        <v>68</v>
      </c>
      <c r="Q16" s="17" t="s">
        <v>293</v>
      </c>
      <c r="R16" s="17" t="s">
        <v>54</v>
      </c>
    </row>
    <row r="17" spans="1:18" ht="86.4" x14ac:dyDescent="0.3">
      <c r="A17" s="6"/>
      <c r="B17" s="35" t="s">
        <v>491</v>
      </c>
      <c r="C17" s="20" t="s">
        <v>641</v>
      </c>
      <c r="D17" s="17" t="s">
        <v>60</v>
      </c>
      <c r="E17" s="18" t="s">
        <v>116</v>
      </c>
      <c r="F17" s="18" t="s">
        <v>49</v>
      </c>
      <c r="G17" s="17" t="s">
        <v>50</v>
      </c>
      <c r="H17" s="17"/>
      <c r="I17" s="18" t="s">
        <v>223</v>
      </c>
      <c r="J17" s="20" t="s">
        <v>224</v>
      </c>
      <c r="K17" s="19" t="s">
        <v>117</v>
      </c>
      <c r="L17" s="20" t="s">
        <v>225</v>
      </c>
      <c r="M17" s="17" t="s">
        <v>130</v>
      </c>
      <c r="N17" s="21" t="s">
        <v>211</v>
      </c>
      <c r="O17" s="17" t="s">
        <v>67</v>
      </c>
      <c r="P17" s="17" t="s">
        <v>68</v>
      </c>
      <c r="Q17" s="17" t="s">
        <v>57</v>
      </c>
      <c r="R17" s="17" t="s">
        <v>54</v>
      </c>
    </row>
    <row r="18" spans="1:18" ht="72" x14ac:dyDescent="0.3">
      <c r="A18" s="6"/>
      <c r="B18" s="35" t="s">
        <v>492</v>
      </c>
      <c r="C18" s="20" t="s">
        <v>641</v>
      </c>
      <c r="D18" s="17" t="s">
        <v>60</v>
      </c>
      <c r="E18" s="18" t="s">
        <v>116</v>
      </c>
      <c r="F18" s="18" t="s">
        <v>49</v>
      </c>
      <c r="G18" s="17" t="s">
        <v>50</v>
      </c>
      <c r="H18" s="17"/>
      <c r="I18" s="18" t="s">
        <v>226</v>
      </c>
      <c r="J18" s="20" t="s">
        <v>227</v>
      </c>
      <c r="K18" s="19" t="s">
        <v>117</v>
      </c>
      <c r="L18" s="20" t="s">
        <v>225</v>
      </c>
      <c r="M18" s="17" t="s">
        <v>130</v>
      </c>
      <c r="N18" s="21" t="s">
        <v>211</v>
      </c>
      <c r="O18" s="17" t="s">
        <v>67</v>
      </c>
      <c r="P18" s="17" t="s">
        <v>68</v>
      </c>
      <c r="Q18" s="17" t="s">
        <v>57</v>
      </c>
      <c r="R18" s="17" t="s">
        <v>54</v>
      </c>
    </row>
    <row r="19" spans="1:18" ht="115.2" x14ac:dyDescent="0.3">
      <c r="B19" s="35" t="s">
        <v>493</v>
      </c>
      <c r="C19" s="20" t="s">
        <v>641</v>
      </c>
      <c r="D19" s="17" t="s">
        <v>60</v>
      </c>
      <c r="E19" s="18" t="s">
        <v>116</v>
      </c>
      <c r="F19" s="18" t="s">
        <v>49</v>
      </c>
      <c r="G19" s="17" t="s">
        <v>50</v>
      </c>
      <c r="H19" s="17"/>
      <c r="I19" s="18" t="s">
        <v>228</v>
      </c>
      <c r="J19" s="20" t="s">
        <v>229</v>
      </c>
      <c r="K19" s="19" t="s">
        <v>117</v>
      </c>
      <c r="L19" s="20" t="s">
        <v>230</v>
      </c>
      <c r="M19" s="17" t="s">
        <v>130</v>
      </c>
      <c r="N19" s="21" t="s">
        <v>211</v>
      </c>
      <c r="O19" s="17" t="s">
        <v>67</v>
      </c>
      <c r="P19" s="17" t="s">
        <v>68</v>
      </c>
      <c r="Q19" s="17" t="s">
        <v>57</v>
      </c>
      <c r="R19" s="17" t="s">
        <v>54</v>
      </c>
    </row>
    <row r="20" spans="1:18" s="11" customFormat="1" ht="115.2" x14ac:dyDescent="0.3">
      <c r="B20" s="23" t="s">
        <v>642</v>
      </c>
      <c r="C20" s="24" t="s">
        <v>641</v>
      </c>
      <c r="D20" s="25" t="s">
        <v>630</v>
      </c>
      <c r="E20" s="26" t="s">
        <v>116</v>
      </c>
      <c r="F20" s="26" t="s">
        <v>631</v>
      </c>
      <c r="G20" s="25" t="s">
        <v>50</v>
      </c>
      <c r="H20" s="25"/>
      <c r="I20" s="26" t="s">
        <v>632</v>
      </c>
      <c r="J20" s="24" t="s">
        <v>633</v>
      </c>
      <c r="K20" s="44" t="s">
        <v>634</v>
      </c>
      <c r="L20" s="29" t="s">
        <v>54</v>
      </c>
      <c r="M20" s="25" t="s">
        <v>635</v>
      </c>
      <c r="N20" s="29" t="s">
        <v>211</v>
      </c>
      <c r="O20" s="25" t="s">
        <v>636</v>
      </c>
      <c r="P20" s="25" t="s">
        <v>637</v>
      </c>
      <c r="Q20" s="25" t="s">
        <v>638</v>
      </c>
      <c r="R20" s="25" t="s">
        <v>54</v>
      </c>
    </row>
    <row r="21" spans="1:18" ht="72" x14ac:dyDescent="0.3">
      <c r="B21" s="35" t="s">
        <v>494</v>
      </c>
      <c r="C21" s="20" t="s">
        <v>641</v>
      </c>
      <c r="D21" s="17" t="s">
        <v>60</v>
      </c>
      <c r="E21" s="18" t="s">
        <v>116</v>
      </c>
      <c r="F21" s="18" t="s">
        <v>49</v>
      </c>
      <c r="G21" s="17" t="s">
        <v>50</v>
      </c>
      <c r="H21" s="17"/>
      <c r="I21" s="18" t="s">
        <v>231</v>
      </c>
      <c r="J21" s="20" t="s">
        <v>232</v>
      </c>
      <c r="K21" s="19" t="s">
        <v>117</v>
      </c>
      <c r="L21" s="20" t="s">
        <v>230</v>
      </c>
      <c r="M21" s="17" t="s">
        <v>130</v>
      </c>
      <c r="N21" s="21" t="s">
        <v>211</v>
      </c>
      <c r="O21" s="17" t="s">
        <v>67</v>
      </c>
      <c r="P21" s="17" t="s">
        <v>68</v>
      </c>
      <c r="Q21" s="17" t="s">
        <v>57</v>
      </c>
      <c r="R21" s="17" t="s">
        <v>54</v>
      </c>
    </row>
    <row r="22" spans="1:18" ht="230.4" x14ac:dyDescent="0.3">
      <c r="B22" s="35" t="s">
        <v>495</v>
      </c>
      <c r="C22" s="20" t="s">
        <v>641</v>
      </c>
      <c r="D22" s="17" t="s">
        <v>47</v>
      </c>
      <c r="E22" s="18" t="s">
        <v>87</v>
      </c>
      <c r="F22" s="18" t="s">
        <v>88</v>
      </c>
      <c r="G22" s="17" t="s">
        <v>50</v>
      </c>
      <c r="H22" s="17"/>
      <c r="I22" s="18" t="s">
        <v>233</v>
      </c>
      <c r="J22" s="20" t="s">
        <v>234</v>
      </c>
      <c r="K22" s="18" t="s">
        <v>368</v>
      </c>
      <c r="L22" s="21" t="s">
        <v>54</v>
      </c>
      <c r="M22" s="21" t="s">
        <v>54</v>
      </c>
      <c r="N22" s="21" t="s">
        <v>54</v>
      </c>
      <c r="O22" s="17" t="s">
        <v>55</v>
      </c>
      <c r="P22" s="17" t="s">
        <v>68</v>
      </c>
      <c r="Q22" s="17" t="s">
        <v>265</v>
      </c>
      <c r="R22" s="17" t="s">
        <v>54</v>
      </c>
    </row>
    <row r="23" spans="1:18" ht="259.2" x14ac:dyDescent="0.3">
      <c r="B23" s="35" t="s">
        <v>496</v>
      </c>
      <c r="C23" s="20" t="s">
        <v>641</v>
      </c>
      <c r="D23" s="17" t="s">
        <v>47</v>
      </c>
      <c r="E23" s="18" t="s">
        <v>87</v>
      </c>
      <c r="F23" s="18" t="s">
        <v>88</v>
      </c>
      <c r="G23" s="17" t="s">
        <v>50</v>
      </c>
      <c r="H23" s="17"/>
      <c r="I23" s="18" t="s">
        <v>670</v>
      </c>
      <c r="J23" s="20" t="s">
        <v>671</v>
      </c>
      <c r="K23" s="18" t="s">
        <v>672</v>
      </c>
      <c r="L23" s="21" t="s">
        <v>54</v>
      </c>
      <c r="M23" s="21" t="s">
        <v>54</v>
      </c>
      <c r="N23" s="21" t="s">
        <v>54</v>
      </c>
      <c r="O23" s="17" t="s">
        <v>55</v>
      </c>
      <c r="P23" s="17" t="s">
        <v>68</v>
      </c>
      <c r="Q23" s="17" t="s">
        <v>265</v>
      </c>
      <c r="R23" s="17" t="s">
        <v>54</v>
      </c>
    </row>
    <row r="24" spans="1:18" ht="288" x14ac:dyDescent="0.3">
      <c r="B24" s="35" t="s">
        <v>497</v>
      </c>
      <c r="C24" s="20" t="s">
        <v>641</v>
      </c>
      <c r="D24" s="17" t="s">
        <v>47</v>
      </c>
      <c r="E24" s="18" t="s">
        <v>104</v>
      </c>
      <c r="F24" s="18" t="s">
        <v>88</v>
      </c>
      <c r="G24" s="17" t="s">
        <v>50</v>
      </c>
      <c r="H24" s="17"/>
      <c r="I24" s="18" t="s">
        <v>235</v>
      </c>
      <c r="J24" s="20" t="s">
        <v>236</v>
      </c>
      <c r="K24" s="19" t="s">
        <v>369</v>
      </c>
      <c r="L24" s="21" t="s">
        <v>54</v>
      </c>
      <c r="M24" s="21" t="s">
        <v>54</v>
      </c>
      <c r="N24" s="21" t="s">
        <v>54</v>
      </c>
      <c r="O24" s="17" t="s">
        <v>55</v>
      </c>
      <c r="P24" s="17" t="s">
        <v>68</v>
      </c>
      <c r="Q24" s="17" t="s">
        <v>265</v>
      </c>
      <c r="R24" s="17" t="s">
        <v>54</v>
      </c>
    </row>
    <row r="25" spans="1:18" ht="288" x14ac:dyDescent="0.3">
      <c r="B25" s="35" t="s">
        <v>498</v>
      </c>
      <c r="C25" s="20" t="s">
        <v>641</v>
      </c>
      <c r="D25" s="17" t="s">
        <v>47</v>
      </c>
      <c r="E25" s="18" t="s">
        <v>104</v>
      </c>
      <c r="F25" s="18" t="s">
        <v>88</v>
      </c>
      <c r="G25" s="17" t="s">
        <v>50</v>
      </c>
      <c r="H25" s="17"/>
      <c r="I25" s="18" t="s">
        <v>237</v>
      </c>
      <c r="J25" s="20" t="s">
        <v>238</v>
      </c>
      <c r="K25" s="19" t="s">
        <v>370</v>
      </c>
      <c r="L25" s="21" t="s">
        <v>54</v>
      </c>
      <c r="M25" s="21" t="s">
        <v>54</v>
      </c>
      <c r="N25" s="21" t="s">
        <v>54</v>
      </c>
      <c r="O25" s="17" t="s">
        <v>55</v>
      </c>
      <c r="P25" s="17" t="s">
        <v>68</v>
      </c>
      <c r="Q25" s="17" t="s">
        <v>265</v>
      </c>
      <c r="R25" s="17" t="s">
        <v>54</v>
      </c>
    </row>
    <row r="26" spans="1:18" ht="259.2" x14ac:dyDescent="0.3">
      <c r="B26" s="35" t="s">
        <v>499</v>
      </c>
      <c r="C26" s="20" t="s">
        <v>641</v>
      </c>
      <c r="D26" s="17" t="s">
        <v>47</v>
      </c>
      <c r="E26" s="18" t="s">
        <v>106</v>
      </c>
      <c r="F26" s="18" t="s">
        <v>107</v>
      </c>
      <c r="G26" s="17" t="s">
        <v>50</v>
      </c>
      <c r="H26" s="17"/>
      <c r="I26" s="18" t="s">
        <v>239</v>
      </c>
      <c r="J26" s="20" t="s">
        <v>653</v>
      </c>
      <c r="K26" s="20" t="s">
        <v>371</v>
      </c>
      <c r="L26" s="21" t="s">
        <v>54</v>
      </c>
      <c r="M26" s="21" t="s">
        <v>54</v>
      </c>
      <c r="N26" s="21" t="s">
        <v>54</v>
      </c>
      <c r="O26" s="17" t="s">
        <v>55</v>
      </c>
      <c r="P26" s="17" t="s">
        <v>68</v>
      </c>
      <c r="Q26" s="17" t="s">
        <v>108</v>
      </c>
      <c r="R26" s="17" t="s">
        <v>54</v>
      </c>
    </row>
    <row r="27" spans="1:18" ht="57.6" x14ac:dyDescent="0.3">
      <c r="B27" s="35" t="s">
        <v>500</v>
      </c>
      <c r="C27" s="20" t="s">
        <v>641</v>
      </c>
      <c r="D27" s="17" t="s">
        <v>118</v>
      </c>
      <c r="E27" s="18" t="s">
        <v>48</v>
      </c>
      <c r="F27" s="18" t="s">
        <v>49</v>
      </c>
      <c r="G27" s="17" t="s">
        <v>50</v>
      </c>
      <c r="H27" s="17"/>
      <c r="I27" s="18" t="s">
        <v>517</v>
      </c>
      <c r="J27" s="20" t="s">
        <v>240</v>
      </c>
      <c r="K27" s="19" t="s">
        <v>51</v>
      </c>
      <c r="L27" s="20" t="s">
        <v>241</v>
      </c>
      <c r="M27" s="17" t="s">
        <v>53</v>
      </c>
      <c r="N27" s="21" t="s">
        <v>54</v>
      </c>
      <c r="O27" s="17" t="s">
        <v>67</v>
      </c>
      <c r="P27" s="17" t="s">
        <v>63</v>
      </c>
      <c r="Q27" s="17" t="s">
        <v>57</v>
      </c>
      <c r="R27" s="17" t="s">
        <v>54</v>
      </c>
    </row>
    <row r="28" spans="1:18" ht="57.6" x14ac:dyDescent="0.3">
      <c r="B28" s="35" t="s">
        <v>501</v>
      </c>
      <c r="C28" s="20" t="s">
        <v>641</v>
      </c>
      <c r="D28" s="17" t="s">
        <v>118</v>
      </c>
      <c r="E28" s="18" t="s">
        <v>48</v>
      </c>
      <c r="F28" s="18" t="s">
        <v>49</v>
      </c>
      <c r="G28" s="17" t="s">
        <v>50</v>
      </c>
      <c r="H28" s="17"/>
      <c r="I28" s="18" t="s">
        <v>516</v>
      </c>
      <c r="J28" s="20" t="s">
        <v>242</v>
      </c>
      <c r="K28" s="19" t="s">
        <v>51</v>
      </c>
      <c r="L28" s="20" t="s">
        <v>243</v>
      </c>
      <c r="M28" s="17" t="s">
        <v>53</v>
      </c>
      <c r="N28" s="21" t="s">
        <v>54</v>
      </c>
      <c r="O28" s="17" t="s">
        <v>67</v>
      </c>
      <c r="P28" s="17" t="s">
        <v>63</v>
      </c>
      <c r="Q28" s="17" t="s">
        <v>57</v>
      </c>
      <c r="R28" s="17" t="s">
        <v>54</v>
      </c>
    </row>
    <row r="29" spans="1:18" ht="230.4" x14ac:dyDescent="0.3">
      <c r="B29" s="35" t="s">
        <v>502</v>
      </c>
      <c r="C29" s="20" t="s">
        <v>641</v>
      </c>
      <c r="D29" s="17" t="s">
        <v>47</v>
      </c>
      <c r="E29" s="18" t="s">
        <v>87</v>
      </c>
      <c r="F29" s="18" t="s">
        <v>88</v>
      </c>
      <c r="G29" s="17" t="s">
        <v>50</v>
      </c>
      <c r="H29" s="17"/>
      <c r="I29" s="18" t="s">
        <v>244</v>
      </c>
      <c r="J29" s="19" t="s">
        <v>372</v>
      </c>
      <c r="K29" s="18" t="s">
        <v>373</v>
      </c>
      <c r="L29" s="21" t="s">
        <v>54</v>
      </c>
      <c r="M29" s="21" t="s">
        <v>54</v>
      </c>
      <c r="N29" s="21" t="s">
        <v>54</v>
      </c>
      <c r="O29" s="17" t="s">
        <v>55</v>
      </c>
      <c r="P29" s="17" t="s">
        <v>63</v>
      </c>
      <c r="Q29" s="17" t="s">
        <v>265</v>
      </c>
      <c r="R29" s="17" t="s">
        <v>54</v>
      </c>
    </row>
    <row r="30" spans="1:18" ht="187.2" x14ac:dyDescent="0.3">
      <c r="B30" s="35" t="s">
        <v>503</v>
      </c>
      <c r="C30" s="20" t="s">
        <v>641</v>
      </c>
      <c r="D30" s="17" t="s">
        <v>47</v>
      </c>
      <c r="E30" s="18" t="s">
        <v>87</v>
      </c>
      <c r="F30" s="18" t="s">
        <v>88</v>
      </c>
      <c r="G30" s="17" t="s">
        <v>50</v>
      </c>
      <c r="H30" s="17"/>
      <c r="I30" s="18" t="s">
        <v>245</v>
      </c>
      <c r="J30" s="18" t="s">
        <v>246</v>
      </c>
      <c r="K30" s="18" t="s">
        <v>374</v>
      </c>
      <c r="L30" s="21" t="s">
        <v>54</v>
      </c>
      <c r="M30" s="21" t="s">
        <v>54</v>
      </c>
      <c r="N30" s="21" t="s">
        <v>54</v>
      </c>
      <c r="O30" s="17" t="s">
        <v>55</v>
      </c>
      <c r="P30" s="17" t="s">
        <v>63</v>
      </c>
      <c r="Q30" s="17" t="s">
        <v>265</v>
      </c>
      <c r="R30" s="17" t="s">
        <v>54</v>
      </c>
    </row>
    <row r="31" spans="1:18" ht="230.4" x14ac:dyDescent="0.3">
      <c r="B31" s="35" t="s">
        <v>504</v>
      </c>
      <c r="C31" s="20" t="s">
        <v>641</v>
      </c>
      <c r="D31" s="17" t="s">
        <v>86</v>
      </c>
      <c r="E31" s="18" t="s">
        <v>87</v>
      </c>
      <c r="F31" s="18" t="s">
        <v>88</v>
      </c>
      <c r="G31" s="17" t="s">
        <v>50</v>
      </c>
      <c r="H31" s="17"/>
      <c r="I31" s="18" t="s">
        <v>271</v>
      </c>
      <c r="J31" s="18" t="s">
        <v>247</v>
      </c>
      <c r="K31" s="18" t="s">
        <v>353</v>
      </c>
      <c r="L31" s="21" t="s">
        <v>54</v>
      </c>
      <c r="M31" s="21" t="s">
        <v>54</v>
      </c>
      <c r="N31" s="21" t="s">
        <v>54</v>
      </c>
      <c r="O31" s="17" t="s">
        <v>55</v>
      </c>
      <c r="P31" s="17" t="s">
        <v>63</v>
      </c>
      <c r="Q31" s="17" t="s">
        <v>265</v>
      </c>
      <c r="R31" s="17" t="s">
        <v>54</v>
      </c>
    </row>
    <row r="32" spans="1:18" ht="244.8" x14ac:dyDescent="0.3">
      <c r="B32" s="35" t="s">
        <v>558</v>
      </c>
      <c r="C32" s="20" t="s">
        <v>641</v>
      </c>
      <c r="D32" s="17" t="s">
        <v>47</v>
      </c>
      <c r="E32" s="18" t="s">
        <v>87</v>
      </c>
      <c r="F32" s="18" t="s">
        <v>88</v>
      </c>
      <c r="G32" s="17" t="s">
        <v>50</v>
      </c>
      <c r="H32" s="17"/>
      <c r="I32" s="18" t="s">
        <v>248</v>
      </c>
      <c r="J32" s="18" t="s">
        <v>249</v>
      </c>
      <c r="K32" s="18" t="s">
        <v>375</v>
      </c>
      <c r="L32" s="21" t="s">
        <v>54</v>
      </c>
      <c r="M32" s="21" t="s">
        <v>54</v>
      </c>
      <c r="N32" s="21" t="s">
        <v>54</v>
      </c>
      <c r="O32" s="17" t="s">
        <v>67</v>
      </c>
      <c r="P32" s="17" t="s">
        <v>63</v>
      </c>
      <c r="Q32" s="17" t="s">
        <v>265</v>
      </c>
      <c r="R32" s="17" t="s">
        <v>54</v>
      </c>
    </row>
    <row r="33" spans="2:18" ht="345.6" x14ac:dyDescent="0.3">
      <c r="B33" s="35" t="s">
        <v>559</v>
      </c>
      <c r="C33" s="20" t="s">
        <v>643</v>
      </c>
      <c r="D33" s="17" t="s">
        <v>47</v>
      </c>
      <c r="E33" s="18" t="s">
        <v>104</v>
      </c>
      <c r="F33" s="18" t="s">
        <v>88</v>
      </c>
      <c r="G33" s="17" t="s">
        <v>50</v>
      </c>
      <c r="H33" s="17"/>
      <c r="I33" s="18" t="s">
        <v>250</v>
      </c>
      <c r="J33" s="20" t="s">
        <v>376</v>
      </c>
      <c r="K33" s="19" t="s">
        <v>377</v>
      </c>
      <c r="L33" s="21" t="s">
        <v>54</v>
      </c>
      <c r="M33" s="21" t="s">
        <v>54</v>
      </c>
      <c r="N33" s="21" t="s">
        <v>54</v>
      </c>
      <c r="O33" s="17" t="s">
        <v>55</v>
      </c>
      <c r="P33" s="17" t="s">
        <v>63</v>
      </c>
      <c r="Q33" s="17" t="s">
        <v>265</v>
      </c>
      <c r="R33" s="17" t="s">
        <v>54</v>
      </c>
    </row>
  </sheetData>
  <autoFilter ref="A5:R33" xr:uid="{A29C23C2-85B4-4022-898E-7931F9CE5AC4}"/>
  <mergeCells count="18">
    <mergeCell ref="P4:P5"/>
    <mergeCell ref="I4:I5"/>
    <mergeCell ref="Q4:Q5"/>
    <mergeCell ref="R4:R5"/>
    <mergeCell ref="J4:J5"/>
    <mergeCell ref="K4:K5"/>
    <mergeCell ref="L4:L5"/>
    <mergeCell ref="M4:M5"/>
    <mergeCell ref="N4:N5"/>
    <mergeCell ref="O4:O5"/>
    <mergeCell ref="K9:K10"/>
    <mergeCell ref="K6:K7"/>
    <mergeCell ref="J9:J10"/>
    <mergeCell ref="J6:J7"/>
    <mergeCell ref="B3:B5"/>
    <mergeCell ref="C4:C5"/>
    <mergeCell ref="D4:E4"/>
    <mergeCell ref="F4:H4"/>
  </mergeCells>
  <phoneticPr fontId="34"/>
  <pageMargins left="0.23622047244094491" right="0.23622047244094491" top="0.74803149606299213" bottom="0.74803149606299213" header="0.31496062992125984" footer="0.31496062992125984"/>
  <pageSetup paperSize="9" scale="36"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R6"/>
  <sheetViews>
    <sheetView showGridLines="0" view="pageBreakPreview" zoomScale="85" zoomScaleNormal="70" zoomScaleSheetLayoutView="85" workbookViewId="0">
      <pane xSplit="10" ySplit="5" topLeftCell="K6" activePane="bottomRight" state="frozen"/>
      <selection activeCell="C3" sqref="C3"/>
      <selection pane="topRight" activeCell="C3" sqref="C3"/>
      <selection pane="bottomLeft" activeCell="C3" sqref="C3"/>
      <selection pane="bottomRight" activeCell="I22" sqref="I22"/>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8" width="11.6640625" style="4" customWidth="1"/>
    <col min="9" max="9" width="15.6640625" style="3" customWidth="1"/>
    <col min="10" max="10" width="50.21875" style="2" customWidth="1"/>
    <col min="11" max="11" width="45.6640625" style="2" customWidth="1"/>
    <col min="12" max="12" width="12.6640625" style="4" customWidth="1"/>
    <col min="13" max="13" width="12.21875" style="2" customWidth="1"/>
    <col min="14" max="14" width="13" style="2" bestFit="1" customWidth="1"/>
    <col min="15" max="15" width="12.21875" style="2" customWidth="1"/>
    <col min="16" max="18" width="10.6640625" style="2" customWidth="1"/>
    <col min="19" max="16384" width="9" style="2"/>
  </cols>
  <sheetData>
    <row r="1" spans="1:18" ht="18.600000000000001" x14ac:dyDescent="0.3">
      <c r="A1" s="1" t="s">
        <v>654</v>
      </c>
      <c r="I1" s="2"/>
      <c r="L1" s="2"/>
    </row>
    <row r="2" spans="1:18" ht="15.75" customHeight="1" x14ac:dyDescent="0.3">
      <c r="B2" s="33"/>
      <c r="C2" s="2"/>
      <c r="E2" s="2"/>
      <c r="F2" s="2"/>
      <c r="G2" s="2"/>
      <c r="H2" s="2"/>
      <c r="I2" s="2"/>
      <c r="L2" s="2"/>
    </row>
    <row r="3" spans="1:18" ht="18.600000000000001" x14ac:dyDescent="0.3">
      <c r="B3" s="60" t="s">
        <v>505</v>
      </c>
      <c r="C3" s="12" t="s">
        <v>36</v>
      </c>
      <c r="D3" s="13"/>
      <c r="E3" s="12"/>
      <c r="F3" s="12"/>
      <c r="G3" s="12"/>
      <c r="H3" s="12"/>
      <c r="I3" s="14"/>
      <c r="J3" s="14"/>
      <c r="K3" s="14"/>
      <c r="L3" s="14"/>
      <c r="M3" s="14"/>
      <c r="N3" s="14"/>
      <c r="O3" s="14"/>
      <c r="P3" s="14"/>
      <c r="Q3" s="14"/>
      <c r="R3" s="14"/>
    </row>
    <row r="4" spans="1:18" ht="15.75" customHeight="1" x14ac:dyDescent="0.3">
      <c r="B4" s="59"/>
      <c r="C4" s="60" t="s">
        <v>581</v>
      </c>
      <c r="D4" s="59" t="s">
        <v>7</v>
      </c>
      <c r="E4" s="59"/>
      <c r="F4" s="59" t="s">
        <v>580</v>
      </c>
      <c r="G4" s="59"/>
      <c r="H4" s="59"/>
      <c r="I4" s="60" t="s">
        <v>16</v>
      </c>
      <c r="J4" s="60" t="s">
        <v>37</v>
      </c>
      <c r="K4" s="60" t="s">
        <v>38</v>
      </c>
      <c r="L4" s="60" t="s">
        <v>39</v>
      </c>
      <c r="M4" s="60" t="s">
        <v>40</v>
      </c>
      <c r="N4" s="60" t="s">
        <v>41</v>
      </c>
      <c r="O4" s="60" t="s">
        <v>27</v>
      </c>
      <c r="P4" s="60" t="s">
        <v>42</v>
      </c>
      <c r="Q4" s="60" t="s">
        <v>31</v>
      </c>
      <c r="R4" s="60" t="s">
        <v>32</v>
      </c>
    </row>
    <row r="5" spans="1:18" ht="37.5" customHeight="1" x14ac:dyDescent="0.3">
      <c r="B5" s="59"/>
      <c r="C5" s="60"/>
      <c r="D5" s="31" t="s">
        <v>43</v>
      </c>
      <c r="E5" s="32" t="s">
        <v>10</v>
      </c>
      <c r="F5" s="36" t="s">
        <v>11</v>
      </c>
      <c r="G5" s="36" t="s">
        <v>44</v>
      </c>
      <c r="H5" s="45" t="s">
        <v>45</v>
      </c>
      <c r="I5" s="60"/>
      <c r="J5" s="59"/>
      <c r="K5" s="59"/>
      <c r="L5" s="59"/>
      <c r="M5" s="60"/>
      <c r="N5" s="60"/>
      <c r="O5" s="60"/>
      <c r="P5" s="60"/>
      <c r="Q5" s="60"/>
      <c r="R5" s="60"/>
    </row>
    <row r="6" spans="1:18" x14ac:dyDescent="0.3">
      <c r="B6" s="15"/>
      <c r="C6" s="16"/>
      <c r="D6" s="17"/>
      <c r="E6" s="18"/>
      <c r="F6" s="18"/>
      <c r="G6" s="18"/>
      <c r="H6" s="18"/>
      <c r="I6" s="18"/>
      <c r="J6" s="20"/>
      <c r="K6" s="19"/>
      <c r="L6" s="21"/>
      <c r="M6" s="21"/>
      <c r="N6" s="21"/>
      <c r="O6" s="21"/>
      <c r="P6" s="21"/>
      <c r="Q6" s="21"/>
      <c r="R6" s="17"/>
    </row>
  </sheetData>
  <autoFilter ref="A5:R6" xr:uid="{A29C23C2-85B4-4022-898E-7931F9CE5AC4}"/>
  <mergeCells count="14">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pageMargins left="0.23622047244094491" right="0.23622047244094491" top="0.74803149606299213" bottom="0.74803149606299213" header="0.31496062992125984" footer="0.31496062992125984"/>
  <pageSetup paperSize="9" scale="36"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R12"/>
  <sheetViews>
    <sheetView showGridLines="0" view="pageBreakPreview" zoomScale="85" zoomScaleNormal="70" zoomScaleSheetLayoutView="85" workbookViewId="0">
      <pane xSplit="10" ySplit="5" topLeftCell="K6" activePane="bottomRight" state="frozen"/>
      <selection activeCell="C3" sqref="C3"/>
      <selection pane="topRight" activeCell="C3" sqref="C3"/>
      <selection pane="bottomLeft" activeCell="C3" sqref="C3"/>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8" width="11.6640625" style="4" customWidth="1"/>
    <col min="9" max="9" width="15.6640625" style="3" customWidth="1"/>
    <col min="10" max="10" width="50.21875" style="2" customWidth="1"/>
    <col min="11" max="11" width="45.6640625" style="2" customWidth="1"/>
    <col min="12" max="12" width="12.6640625" style="4" customWidth="1"/>
    <col min="13" max="13" width="12.21875" style="2" customWidth="1"/>
    <col min="14" max="14" width="13" style="2" bestFit="1" customWidth="1"/>
    <col min="15" max="15" width="12.21875" style="2" customWidth="1"/>
    <col min="16" max="18" width="10.6640625" style="2" customWidth="1"/>
    <col min="19" max="16384" width="9" style="2"/>
  </cols>
  <sheetData>
    <row r="1" spans="1:18" ht="18.600000000000001" x14ac:dyDescent="0.3">
      <c r="A1" s="1" t="s">
        <v>654</v>
      </c>
      <c r="I1" s="2"/>
      <c r="L1" s="2"/>
    </row>
    <row r="2" spans="1:18" ht="15.75" customHeight="1" x14ac:dyDescent="0.3">
      <c r="B2" s="33"/>
      <c r="C2" s="2"/>
      <c r="E2" s="2"/>
      <c r="F2" s="2"/>
      <c r="G2" s="2"/>
      <c r="H2" s="2"/>
      <c r="I2" s="2"/>
      <c r="L2" s="2"/>
    </row>
    <row r="3" spans="1:18" ht="18.600000000000001" x14ac:dyDescent="0.3">
      <c r="B3" s="60" t="s">
        <v>505</v>
      </c>
      <c r="C3" s="12" t="s">
        <v>36</v>
      </c>
      <c r="D3" s="13"/>
      <c r="E3" s="12"/>
      <c r="F3" s="12"/>
      <c r="G3" s="12"/>
      <c r="H3" s="12"/>
      <c r="I3" s="14"/>
      <c r="J3" s="14"/>
      <c r="K3" s="14"/>
      <c r="L3" s="14"/>
      <c r="M3" s="14"/>
      <c r="N3" s="14"/>
      <c r="O3" s="14"/>
      <c r="P3" s="14"/>
      <c r="Q3" s="14"/>
      <c r="R3" s="14"/>
    </row>
    <row r="4" spans="1:18" ht="15.75" customHeight="1" x14ac:dyDescent="0.3">
      <c r="B4" s="59"/>
      <c r="C4" s="60" t="s">
        <v>581</v>
      </c>
      <c r="D4" s="59" t="s">
        <v>7</v>
      </c>
      <c r="E4" s="59"/>
      <c r="F4" s="59" t="s">
        <v>580</v>
      </c>
      <c r="G4" s="59"/>
      <c r="H4" s="59"/>
      <c r="I4" s="60" t="s">
        <v>16</v>
      </c>
      <c r="J4" s="60" t="s">
        <v>37</v>
      </c>
      <c r="K4" s="60" t="s">
        <v>38</v>
      </c>
      <c r="L4" s="60" t="s">
        <v>39</v>
      </c>
      <c r="M4" s="60" t="s">
        <v>40</v>
      </c>
      <c r="N4" s="60" t="s">
        <v>41</v>
      </c>
      <c r="O4" s="60" t="s">
        <v>27</v>
      </c>
      <c r="P4" s="60" t="s">
        <v>42</v>
      </c>
      <c r="Q4" s="60" t="s">
        <v>31</v>
      </c>
      <c r="R4" s="60" t="s">
        <v>32</v>
      </c>
    </row>
    <row r="5" spans="1:18" ht="37.5" customHeight="1" x14ac:dyDescent="0.3">
      <c r="B5" s="59"/>
      <c r="C5" s="60"/>
      <c r="D5" s="31" t="s">
        <v>43</v>
      </c>
      <c r="E5" s="32" t="s">
        <v>10</v>
      </c>
      <c r="F5" s="36" t="s">
        <v>11</v>
      </c>
      <c r="G5" s="36" t="s">
        <v>44</v>
      </c>
      <c r="H5" s="45" t="s">
        <v>45</v>
      </c>
      <c r="I5" s="60"/>
      <c r="J5" s="59"/>
      <c r="K5" s="59"/>
      <c r="L5" s="59"/>
      <c r="M5" s="60"/>
      <c r="N5" s="60"/>
      <c r="O5" s="60"/>
      <c r="P5" s="60"/>
      <c r="Q5" s="60"/>
      <c r="R5" s="60"/>
    </row>
    <row r="6" spans="1:18" ht="115.2" x14ac:dyDescent="0.3">
      <c r="B6" s="35" t="s">
        <v>506</v>
      </c>
      <c r="C6" s="16" t="s">
        <v>251</v>
      </c>
      <c r="D6" s="17" t="s">
        <v>60</v>
      </c>
      <c r="E6" s="18" t="s">
        <v>178</v>
      </c>
      <c r="F6" s="18" t="s">
        <v>88</v>
      </c>
      <c r="G6" s="17" t="s">
        <v>50</v>
      </c>
      <c r="H6" s="17"/>
      <c r="I6" s="18" t="s">
        <v>252</v>
      </c>
      <c r="J6" s="20" t="s">
        <v>253</v>
      </c>
      <c r="K6" s="19" t="s">
        <v>51</v>
      </c>
      <c r="L6" s="21" t="s">
        <v>54</v>
      </c>
      <c r="M6" s="21" t="s">
        <v>54</v>
      </c>
      <c r="N6" s="21" t="s">
        <v>54</v>
      </c>
      <c r="O6" s="17" t="s">
        <v>27</v>
      </c>
      <c r="P6" s="17" t="s">
        <v>68</v>
      </c>
      <c r="Q6" s="17" t="s">
        <v>378</v>
      </c>
      <c r="R6" s="17" t="s">
        <v>54</v>
      </c>
    </row>
    <row r="7" spans="1:18" ht="115.2" x14ac:dyDescent="0.3">
      <c r="B7" s="35" t="s">
        <v>507</v>
      </c>
      <c r="C7" s="16" t="s">
        <v>251</v>
      </c>
      <c r="D7" s="17" t="s">
        <v>60</v>
      </c>
      <c r="E7" s="18" t="s">
        <v>178</v>
      </c>
      <c r="F7" s="18" t="s">
        <v>88</v>
      </c>
      <c r="G7" s="17" t="s">
        <v>50</v>
      </c>
      <c r="H7" s="17"/>
      <c r="I7" s="18" t="s">
        <v>254</v>
      </c>
      <c r="J7" s="20" t="s">
        <v>379</v>
      </c>
      <c r="K7" s="19" t="s">
        <v>51</v>
      </c>
      <c r="L7" s="21" t="s">
        <v>54</v>
      </c>
      <c r="M7" s="21" t="s">
        <v>54</v>
      </c>
      <c r="N7" s="21" t="s">
        <v>54</v>
      </c>
      <c r="O7" s="17" t="s">
        <v>27</v>
      </c>
      <c r="P7" s="17" t="s">
        <v>68</v>
      </c>
      <c r="Q7" s="17" t="s">
        <v>380</v>
      </c>
      <c r="R7" s="17" t="s">
        <v>54</v>
      </c>
    </row>
    <row r="8" spans="1:18" ht="172.8" x14ac:dyDescent="0.3">
      <c r="B8" s="35" t="s">
        <v>508</v>
      </c>
      <c r="C8" s="16" t="s">
        <v>251</v>
      </c>
      <c r="D8" s="17" t="s">
        <v>60</v>
      </c>
      <c r="E8" s="18" t="s">
        <v>178</v>
      </c>
      <c r="F8" s="18" t="s">
        <v>88</v>
      </c>
      <c r="G8" s="17" t="s">
        <v>50</v>
      </c>
      <c r="H8" s="17"/>
      <c r="I8" s="18" t="s">
        <v>386</v>
      </c>
      <c r="J8" s="22" t="s">
        <v>639</v>
      </c>
      <c r="K8" s="19" t="s">
        <v>51</v>
      </c>
      <c r="L8" s="21" t="s">
        <v>54</v>
      </c>
      <c r="M8" s="21" t="s">
        <v>54</v>
      </c>
      <c r="N8" s="21" t="s">
        <v>54</v>
      </c>
      <c r="O8" s="17" t="s">
        <v>27</v>
      </c>
      <c r="P8" s="17" t="s">
        <v>68</v>
      </c>
      <c r="Q8" s="17" t="s">
        <v>69</v>
      </c>
      <c r="R8" s="17" t="s">
        <v>54</v>
      </c>
    </row>
    <row r="9" spans="1:18" ht="273.60000000000002" x14ac:dyDescent="0.3">
      <c r="B9" s="35" t="s">
        <v>509</v>
      </c>
      <c r="C9" s="20" t="s">
        <v>251</v>
      </c>
      <c r="D9" s="17" t="s">
        <v>47</v>
      </c>
      <c r="E9" s="18" t="s">
        <v>106</v>
      </c>
      <c r="F9" s="18" t="s">
        <v>107</v>
      </c>
      <c r="G9" s="17" t="s">
        <v>50</v>
      </c>
      <c r="H9" s="17"/>
      <c r="I9" s="18" t="s">
        <v>255</v>
      </c>
      <c r="J9" s="20" t="s">
        <v>256</v>
      </c>
      <c r="K9" s="20" t="s">
        <v>264</v>
      </c>
      <c r="L9" s="21" t="s">
        <v>54</v>
      </c>
      <c r="M9" s="21" t="s">
        <v>54</v>
      </c>
      <c r="N9" s="21" t="s">
        <v>54</v>
      </c>
      <c r="O9" s="17" t="s">
        <v>55</v>
      </c>
      <c r="P9" s="17" t="s">
        <v>68</v>
      </c>
      <c r="Q9" s="17" t="s">
        <v>108</v>
      </c>
      <c r="R9" s="17" t="s">
        <v>54</v>
      </c>
    </row>
    <row r="10" spans="1:18" ht="403.2" x14ac:dyDescent="0.3">
      <c r="B10" s="35" t="s">
        <v>510</v>
      </c>
      <c r="C10" s="20" t="s">
        <v>251</v>
      </c>
      <c r="D10" s="17" t="s">
        <v>47</v>
      </c>
      <c r="E10" s="18" t="s">
        <v>106</v>
      </c>
      <c r="F10" s="18" t="s">
        <v>107</v>
      </c>
      <c r="G10" s="17" t="s">
        <v>50</v>
      </c>
      <c r="H10" s="17"/>
      <c r="I10" s="18" t="s">
        <v>257</v>
      </c>
      <c r="J10" s="22" t="s">
        <v>381</v>
      </c>
      <c r="K10" s="22" t="s">
        <v>382</v>
      </c>
      <c r="L10" s="21" t="s">
        <v>54</v>
      </c>
      <c r="M10" s="21" t="s">
        <v>54</v>
      </c>
      <c r="N10" s="21" t="s">
        <v>54</v>
      </c>
      <c r="O10" s="17" t="s">
        <v>55</v>
      </c>
      <c r="P10" s="17" t="s">
        <v>68</v>
      </c>
      <c r="Q10" s="17" t="s">
        <v>108</v>
      </c>
      <c r="R10" s="17" t="s">
        <v>54</v>
      </c>
    </row>
    <row r="11" spans="1:18" ht="374.4" x14ac:dyDescent="0.3">
      <c r="B11" s="35" t="s">
        <v>511</v>
      </c>
      <c r="C11" s="20" t="s">
        <v>251</v>
      </c>
      <c r="D11" s="17" t="s">
        <v>47</v>
      </c>
      <c r="E11" s="18" t="s">
        <v>106</v>
      </c>
      <c r="F11" s="18" t="s">
        <v>107</v>
      </c>
      <c r="G11" s="17" t="s">
        <v>50</v>
      </c>
      <c r="H11" s="17"/>
      <c r="I11" s="18" t="s">
        <v>258</v>
      </c>
      <c r="J11" s="28" t="s">
        <v>665</v>
      </c>
      <c r="K11" s="28" t="s">
        <v>666</v>
      </c>
      <c r="L11" s="21" t="s">
        <v>54</v>
      </c>
      <c r="M11" s="21" t="s">
        <v>54</v>
      </c>
      <c r="N11" s="21" t="s">
        <v>54</v>
      </c>
      <c r="O11" s="17" t="s">
        <v>55</v>
      </c>
      <c r="P11" s="17" t="s">
        <v>68</v>
      </c>
      <c r="Q11" s="17" t="s">
        <v>108</v>
      </c>
      <c r="R11" s="17" t="s">
        <v>54</v>
      </c>
    </row>
    <row r="12" spans="1:18" ht="172.8" x14ac:dyDescent="0.3">
      <c r="B12" s="35" t="s">
        <v>512</v>
      </c>
      <c r="C12" s="20" t="s">
        <v>251</v>
      </c>
      <c r="D12" s="17" t="s">
        <v>47</v>
      </c>
      <c r="E12" s="18" t="s">
        <v>106</v>
      </c>
      <c r="F12" s="18" t="s">
        <v>107</v>
      </c>
      <c r="G12" s="17"/>
      <c r="H12" s="17" t="s">
        <v>50</v>
      </c>
      <c r="I12" s="18" t="s">
        <v>259</v>
      </c>
      <c r="J12" s="20" t="s">
        <v>383</v>
      </c>
      <c r="K12" s="20" t="s">
        <v>384</v>
      </c>
      <c r="L12" s="21" t="s">
        <v>54</v>
      </c>
      <c r="M12" s="21" t="s">
        <v>54</v>
      </c>
      <c r="N12" s="21" t="s">
        <v>54</v>
      </c>
      <c r="O12" s="17" t="s">
        <v>55</v>
      </c>
      <c r="P12" s="17" t="s">
        <v>68</v>
      </c>
      <c r="Q12" s="17" t="s">
        <v>108</v>
      </c>
      <c r="R12" s="17" t="s">
        <v>54</v>
      </c>
    </row>
  </sheetData>
  <autoFilter ref="A5:R12" xr:uid="{A29C23C2-85B4-4022-898E-7931F9CE5AC4}"/>
  <mergeCells count="14">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pageMargins left="0.23622047244094491" right="0.23622047244094491" top="0.74803149606299213" bottom="0.74803149606299213" header="0.31496062992125984" footer="0.31496062992125984"/>
  <pageSetup paperSize="9" scale="36"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67210D-337C-471D-A8E5-2F968E735B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3.xml><?xml version="1.0" encoding="utf-8"?>
<ds:datastoreItem xmlns:ds="http://schemas.openxmlformats.org/officeDocument/2006/customXml" ds:itemID="{631BE5D7-A314-41A8-BBB7-0604DB6FBFF7}">
  <ds:schemaRefs>
    <ds:schemaRef ds:uri="http://schemas.microsoft.com/office/infopath/2007/PartnerControls"/>
    <ds:schemaRef ds:uri="http://purl.org/dc/terms/"/>
    <ds:schemaRef ds:uri="http://purl.org/dc/dcmitype/"/>
    <ds:schemaRef ds:uri="57bce15b-69c9-4351-a84c-857ba634f294"/>
    <ds:schemaRef ds:uri="a671a52b-e7f6-4c60-b46d-acc154aec96d"/>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Inomata, Yoko (JP - AB 猪股 陽子)</cp:lastModifiedBy>
  <cp:revision/>
  <cp:lastPrinted>2022-03-23T04:55:01Z</cp:lastPrinted>
  <dcterms:created xsi:type="dcterms:W3CDTF">2019-07-07T23:45:00Z</dcterms:created>
  <dcterms:modified xsi:type="dcterms:W3CDTF">2022-07-28T07:03:46Z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