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2000_地方団体意見照会\2400_対応方針の作成\2420_意見への対応方針の作成\03_固定資産税\18_償却修正対応\"/>
    </mc:Choice>
  </mc:AlternateContent>
  <xr:revisionPtr revIDLastSave="0" documentId="13_ncr:1_{AF631447-EC5F-4C69-BCF2-5E0187B8B8F9}" xr6:coauthVersionLast="47" xr6:coauthVersionMax="47" xr10:uidLastSave="{00000000-0000-0000-0000-000000000000}"/>
  <bookViews>
    <workbookView xWindow="-108" yWindow="-108" windowWidth="23256" windowHeight="12576" xr2:uid="{00000000-000D-0000-FFFF-FFFF00000000}"/>
  </bookViews>
  <sheets>
    <sheet name="帳票要件_固定資産税" sheetId="37" r:id="rId1"/>
  </sheets>
  <externalReferences>
    <externalReference r:id="rId2"/>
    <externalReference r:id="rId3"/>
  </externalReferences>
  <definedNames>
    <definedName name="_xlnm._FilterDatabase" localSheetId="0" hidden="1">帳票要件_固定資産税!$A$4:$O$4</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帳票要件_固定資産税!$A$1:$O$118</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<sst xmlns="http://schemas.openxmlformats.org/spreadsheetml/2006/main" count="1386" uniqueCount="578">
  <si>
    <t>内/外</t>
    <rPh sb="0" eb="1">
      <t>ウチ</t>
    </rPh>
    <rPh sb="2" eb="3">
      <t>ソト</t>
    </rPh>
    <phoneticPr fontId="25"/>
  </si>
  <si>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</si>
  <si>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</si>
  <si>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</si>
  <si>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</si>
  <si>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</si>
  <si>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</si>
  <si>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</si>
  <si>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</si>
  <si>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4"/>
  </si>
  <si>
    <t>代替不可</t>
  </si>
  <si>
    <t>用紙
（外部帳票）</t>
    <rPh sb="0" eb="2">
      <t>ヨウシ</t>
    </rPh>
    <rPh sb="4" eb="6">
      <t>ガイブ</t>
    </rPh>
    <rPh sb="6" eb="8">
      <t>チョウヒョウ</t>
    </rPh>
    <phoneticPr fontId="34"/>
  </si>
  <si>
    <t>代替可否
（内部帳票）</t>
    <rPh sb="2" eb="4">
      <t>カヒ</t>
    </rPh>
    <rPh sb="6" eb="8">
      <t>ナイブ</t>
    </rPh>
    <rPh sb="8" eb="10">
      <t>チョウヒョウ</t>
    </rPh>
    <phoneticPr fontId="34"/>
  </si>
  <si>
    <t>EUCで代替可</t>
  </si>
  <si>
    <t>備考</t>
    <rPh sb="0" eb="2">
      <t>ビコウ</t>
    </rPh>
    <phoneticPr fontId="25"/>
  </si>
  <si>
    <t>土地（補充）課税台帳（内部用）</t>
    <rPh sb="11" eb="13">
      <t>ナイブ</t>
    </rPh>
    <phoneticPr fontId="31"/>
  </si>
  <si>
    <t>土地課税台帳の異動確認表</t>
  </si>
  <si>
    <t>家屋（補充）課税台帳（内部用）</t>
    <rPh sb="11" eb="13">
      <t>ナイブ</t>
    </rPh>
    <phoneticPr fontId="31"/>
  </si>
  <si>
    <t>家屋登記情報マスタの異動確認表</t>
  </si>
  <si>
    <t>家屋課税台帳の異動確認表</t>
  </si>
  <si>
    <t>償却資産申告書（償却資産課税台帳）（汎用紙）</t>
    <rPh sb="18" eb="21">
      <t>ハンヨウシ</t>
    </rPh>
    <phoneticPr fontId="31"/>
  </si>
  <si>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</si>
  <si>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</si>
  <si>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</si>
  <si>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</si>
  <si>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</si>
  <si>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</si>
  <si>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</si>
  <si>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</si>
  <si>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</si>
  <si>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</si>
  <si>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1"/>
  </si>
  <si>
    <t>共有者氏名表（内部用）</t>
    <rPh sb="0" eb="3">
      <t>キョユウシャ</t>
    </rPh>
    <rPh sb="3" eb="5">
      <t>シメイ</t>
    </rPh>
    <rPh sb="5" eb="6">
      <t>ヒョウ</t>
    </rPh>
    <rPh sb="7" eb="9">
      <t>ナイブ</t>
    </rPh>
    <rPh sb="9" eb="10">
      <t>ヨウ</t>
    </rPh>
    <phoneticPr fontId="31"/>
  </si>
  <si>
    <t>非課税リスト</t>
    <rPh sb="0" eb="3">
      <t>ヒカゼイ</t>
    </rPh>
    <phoneticPr fontId="31"/>
  </si>
  <si>
    <t>課税標準額の特例措置リスト</t>
    <rPh sb="0" eb="2">
      <t>カゼイ</t>
    </rPh>
    <rPh sb="2" eb="4">
      <t>ヒョウジュン</t>
    </rPh>
    <rPh sb="4" eb="5">
      <t>ガク</t>
    </rPh>
    <rPh sb="8" eb="10">
      <t>ソチ</t>
    </rPh>
    <phoneticPr fontId="31"/>
  </si>
  <si>
    <t>税額の減額措置リスト</t>
    <rPh sb="0" eb="2">
      <t>ゼイガク</t>
    </rPh>
    <rPh sb="3" eb="5">
      <t>ゲンガク</t>
    </rPh>
    <rPh sb="5" eb="7">
      <t>ソチ</t>
    </rPh>
    <phoneticPr fontId="31"/>
  </si>
  <si>
    <t>税額変更一覧表</t>
  </si>
  <si>
    <t>発送簿</t>
  </si>
  <si>
    <t>公課証明書（償却資産）</t>
    <rPh sb="0" eb="2">
      <t>コウカ</t>
    </rPh>
    <rPh sb="2" eb="5">
      <t>ショウメイショ</t>
    </rPh>
    <rPh sb="6" eb="8">
      <t>ショウキャク</t>
    </rPh>
    <rPh sb="8" eb="10">
      <t>シサン</t>
    </rPh>
    <phoneticPr fontId="31"/>
  </si>
  <si>
    <t>農地全件リスト</t>
    <rPh sb="0" eb="2">
      <t>ノウチ</t>
    </rPh>
    <rPh sb="2" eb="4">
      <t>ゼンケン</t>
    </rPh>
    <phoneticPr fontId="31"/>
  </si>
  <si>
    <t>償却資産評価調書集計表</t>
    <rPh sb="0" eb="2">
      <t>ショウキャク</t>
    </rPh>
    <rPh sb="2" eb="4">
      <t>シサン</t>
    </rPh>
    <rPh sb="4" eb="6">
      <t>ヒョウカ</t>
    </rPh>
    <rPh sb="6" eb="8">
      <t>チョウショ</t>
    </rPh>
    <rPh sb="8" eb="11">
      <t>シュウケイヒョウ</t>
    </rPh>
    <phoneticPr fontId="31"/>
  </si>
  <si>
    <t>償却資産年税額順リスト</t>
    <rPh sb="0" eb="2">
      <t>ショウキャク</t>
    </rPh>
    <rPh sb="2" eb="4">
      <t>シサン</t>
    </rPh>
    <rPh sb="4" eb="7">
      <t>ネンゼイガク</t>
    </rPh>
    <rPh sb="7" eb="8">
      <t>ジュン</t>
    </rPh>
    <phoneticPr fontId="31"/>
  </si>
  <si>
    <t>償却資産証明書</t>
    <rPh sb="0" eb="2">
      <t>ショウキャク</t>
    </rPh>
    <rPh sb="2" eb="4">
      <t>シサン</t>
    </rPh>
    <rPh sb="4" eb="7">
      <t>ショウメイショ</t>
    </rPh>
    <phoneticPr fontId="31"/>
  </si>
  <si>
    <t>内部</t>
    <rPh sb="0" eb="2">
      <t>ナイブ</t>
    </rPh>
    <phoneticPr fontId="31"/>
  </si>
  <si>
    <t>外部</t>
    <rPh sb="0" eb="2">
      <t>ガイブ</t>
    </rPh>
    <phoneticPr fontId="31"/>
  </si>
  <si>
    <t>資産ごとの情報を確認するための帳票。家屋一棟ごとに所有者の氏名・住所や、床面積・構造などが記載されている。</t>
    <rPh sb="18" eb="20">
      <t>カオク</t>
    </rPh>
    <rPh sb="20" eb="22">
      <t>イットウ</t>
    </rPh>
    <phoneticPr fontId="31"/>
  </si>
  <si>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</si>
  <si>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</si>
  <si>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</si>
  <si>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</si>
  <si>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</si>
  <si>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</si>
  <si>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</si>
  <si>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1"/>
  </si>
  <si>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1"/>
  </si>
  <si>
    <t>汎用紙</t>
    <rPh sb="0" eb="3">
      <t>ハンヨウシ</t>
    </rPh>
    <phoneticPr fontId="31"/>
  </si>
  <si>
    <t>代替不可</t>
    <rPh sb="0" eb="2">
      <t>ダイタイ</t>
    </rPh>
    <rPh sb="2" eb="4">
      <t>フカ</t>
    </rPh>
    <phoneticPr fontId="31"/>
  </si>
  <si>
    <t>用紙は「専用紙かつ専用紙（複写式）」。</t>
    <rPh sb="0" eb="2">
      <t>ヨウシ</t>
    </rPh>
    <rPh sb="4" eb="6">
      <t>センヨウ</t>
    </rPh>
    <rPh sb="6" eb="7">
      <t>シ</t>
    </rPh>
    <rPh sb="9" eb="11">
      <t>センヨウ</t>
    </rPh>
    <rPh sb="11" eb="12">
      <t>シ</t>
    </rPh>
    <rPh sb="13" eb="15">
      <t>フクシャ</t>
    </rPh>
    <rPh sb="15" eb="16">
      <t>シキ</t>
    </rPh>
    <phoneticPr fontId="25"/>
  </si>
  <si>
    <t>　資産ごとの情報を確認するための帳票。土地一筆ごとに所有者の氏名・住所や、所在地・地目・地積などが記載されている。</t>
    <phoneticPr fontId="25"/>
  </si>
  <si>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</si>
  <si>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</si>
  <si>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・対象となる納税義務者を指定できること。</t>
  </si>
  <si>
    <t>・対象となる年度を指定する。
・対象となる納税義務者を指定できること。
・対象となる決定区分（大臣配分・知事配分）を指定できること。</t>
  </si>
  <si>
    <t>・対象となる年度を指定する。
・対象となる共有者を指定できること。</t>
  </si>
  <si>
    <t>・対象となる年度を指定する。
・開業・廃業の別を指定できること。
・対象となる納税義務者を指定できること。
・対象となる資産の増加事由を指定できること。</t>
    <phoneticPr fontId="25"/>
  </si>
  <si>
    <t>代替不可</t>
    <rPh sb="0" eb="2">
      <t>ダイタイ</t>
    </rPh>
    <rPh sb="2" eb="4">
      <t>フカ</t>
    </rPh>
    <phoneticPr fontId="25"/>
  </si>
  <si>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5"/>
  </si>
  <si>
    <t>課税標準額算出表</t>
    <rPh sb="0" eb="2">
      <t>カゼイ</t>
    </rPh>
    <rPh sb="2" eb="4">
      <t>ヒョウジュン</t>
    </rPh>
    <rPh sb="4" eb="5">
      <t>ガク</t>
    </rPh>
    <rPh sb="5" eb="7">
      <t>サンシュツ</t>
    </rPh>
    <rPh sb="7" eb="8">
      <t>ヒョウ</t>
    </rPh>
    <phoneticPr fontId="25"/>
  </si>
  <si>
    <t>外部</t>
    <rPh sb="0" eb="2">
      <t>ガイブ</t>
    </rPh>
    <phoneticPr fontId="25"/>
  </si>
  <si>
    <t>非課税所有者変更リスト</t>
    <rPh sb="0" eb="3">
      <t>ヒカゼイ</t>
    </rPh>
    <rPh sb="3" eb="6">
      <t>ショユウシャ</t>
    </rPh>
    <rPh sb="6" eb="8">
      <t>ヘンコウ</t>
    </rPh>
    <phoneticPr fontId="25"/>
  </si>
  <si>
    <t>内部</t>
    <rPh sb="0" eb="2">
      <t>ナイブ</t>
    </rPh>
    <phoneticPr fontId="25"/>
  </si>
  <si>
    <t>減免所有者変更リスト</t>
    <rPh sb="0" eb="2">
      <t>ゲンメン</t>
    </rPh>
    <rPh sb="2" eb="5">
      <t>ショユウシャ</t>
    </rPh>
    <rPh sb="5" eb="7">
      <t>ヘンコウ</t>
    </rPh>
    <phoneticPr fontId="25"/>
  </si>
  <si>
    <t>償却資産調査結果リスト</t>
    <phoneticPr fontId="25"/>
  </si>
  <si>
    <t>相続人代表者指定（変更）届</t>
    <phoneticPr fontId="25"/>
  </si>
  <si>
    <t>固定資産現所有者申告書</t>
    <phoneticPr fontId="25"/>
  </si>
  <si>
    <t>償却資産課税台帳（閲覧用）</t>
    <phoneticPr fontId="25"/>
  </si>
  <si>
    <t>種類別明細書（閲覧用）</t>
    <rPh sb="0" eb="3">
      <t>シュルイベツ</t>
    </rPh>
    <rPh sb="3" eb="6">
      <t>メイサイショ</t>
    </rPh>
    <phoneticPr fontId="25"/>
  </si>
  <si>
    <t>種類別明細書（増加資産・全資産用）（専用紙）</t>
    <phoneticPr fontId="25"/>
  </si>
  <si>
    <t>種類別明細書（減少資産用）（専用紙）</t>
    <phoneticPr fontId="25"/>
  </si>
  <si>
    <t>外部</t>
    <rPh sb="0" eb="2">
      <t>ガイブ</t>
    </rPh>
    <phoneticPr fontId="24"/>
  </si>
  <si>
    <t>共有者氏名表（外部用）</t>
    <rPh sb="0" eb="3">
      <t>キョユウシャ</t>
    </rPh>
    <rPh sb="3" eb="5">
      <t>シメイ</t>
    </rPh>
    <rPh sb="5" eb="6">
      <t>ヒョウ</t>
    </rPh>
    <phoneticPr fontId="24"/>
  </si>
  <si>
    <t>汎用紙</t>
    <rPh sb="0" eb="3">
      <t>ハンヨウシ</t>
    </rPh>
    <phoneticPr fontId="24"/>
  </si>
  <si>
    <t>　償却資産申告書の未申告者を確認するための帳票。
　指定した任意の時点における申告を受け付けていない納税義務者の一覧表で、各納税義務者について、住所・電話番号、前年度課税標準額、死亡年月日・閉鎖等年月日、申告書発送区分等が記載されている。</t>
    <phoneticPr fontId="25"/>
  </si>
  <si>
    <t>　換地処分までの間、従前地ごとに指定された仮換地を確認するための帳票。
　従前地である土地の一覧表で、各土地について、指定された仮換地の所在地等が記載されている。</t>
    <rPh sb="71" eb="72">
      <t>トウ</t>
    </rPh>
    <phoneticPr fontId="25"/>
  </si>
  <si>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5"/>
  </si>
  <si>
    <t xml:space="preserve">　納税通知書の発行件数を確認するための帳票。
　指定した任意の期間内に発行した納税通知書について、郵便局の集配局、旧市町村や納付方法（一般・口座）等ごとに納税通知書の発行件数が集計され記載されている。
</t>
    <phoneticPr fontId="29"/>
  </si>
  <si>
    <t>土地登記情報マスタの異動確認表</t>
    <rPh sb="0" eb="2">
      <t>トチ</t>
    </rPh>
    <rPh sb="2" eb="4">
      <t>トウキ</t>
    </rPh>
    <rPh sb="4" eb="6">
      <t>ジョウホウ</t>
    </rPh>
    <rPh sb="10" eb="12">
      <t>イドウ</t>
    </rPh>
    <rPh sb="12" eb="14">
      <t>カクニン</t>
    </rPh>
    <rPh sb="14" eb="15">
      <t>ヒョウ</t>
    </rPh>
    <phoneticPr fontId="24"/>
  </si>
  <si>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4"/>
  </si>
  <si>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4"/>
  </si>
  <si>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4"/>
  </si>
  <si>
    <t>内部</t>
    <rPh sb="0" eb="2">
      <t>ナイブ</t>
    </rPh>
    <phoneticPr fontId="24"/>
  </si>
  <si>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4"/>
  </si>
  <si>
    <t>EUCで代替可</t>
    <rPh sb="4" eb="6">
      <t>ダイタイ</t>
    </rPh>
    <rPh sb="6" eb="7">
      <t>カ</t>
    </rPh>
    <phoneticPr fontId="24"/>
  </si>
  <si>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4"/>
  </si>
  <si>
    <t>償却資産申告書（償却資産課税台帳）（専用紙）</t>
    <rPh sb="18" eb="20">
      <t>センヨウ</t>
    </rPh>
    <rPh sb="20" eb="21">
      <t>シ</t>
    </rPh>
    <phoneticPr fontId="24"/>
  </si>
  <si>
    <t>専用紙</t>
    <rPh sb="0" eb="2">
      <t>センヨウ</t>
    </rPh>
    <rPh sb="2" eb="3">
      <t>シ</t>
    </rPh>
    <phoneticPr fontId="24"/>
  </si>
  <si>
    <t>償却資産評価調書</t>
    <rPh sb="0" eb="2">
      <t>ショウキャク</t>
    </rPh>
    <rPh sb="2" eb="4">
      <t>シサン</t>
    </rPh>
    <rPh sb="4" eb="6">
      <t>ヒョウカ</t>
    </rPh>
    <rPh sb="6" eb="8">
      <t>チョウショ</t>
    </rPh>
    <phoneticPr fontId="24"/>
  </si>
  <si>
    <t>種類別明細書（増加資産・全資産用）（専用紙かつ複写式）</t>
    <rPh sb="18" eb="20">
      <t>センヨウ</t>
    </rPh>
    <rPh sb="20" eb="21">
      <t>シ</t>
    </rPh>
    <rPh sb="23" eb="25">
      <t>フクシャ</t>
    </rPh>
    <rPh sb="25" eb="26">
      <t>シキ</t>
    </rPh>
    <phoneticPr fontId="24"/>
  </si>
  <si>
    <t>専用紙かつ複写式</t>
    <rPh sb="0" eb="2">
      <t>センヨウ</t>
    </rPh>
    <rPh sb="2" eb="3">
      <t>シ</t>
    </rPh>
    <rPh sb="5" eb="7">
      <t>フクシャ</t>
    </rPh>
    <rPh sb="7" eb="8">
      <t>シキ</t>
    </rPh>
    <phoneticPr fontId="24"/>
  </si>
  <si>
    <t>種類別明細書（増加資産・全資産用）（汎用紙）</t>
    <rPh sb="18" eb="21">
      <t>ハンヨウシ</t>
    </rPh>
    <phoneticPr fontId="24"/>
  </si>
  <si>
    <t>種類別明細書（減少資産用）（専用紙かつ複写式）</t>
    <rPh sb="7" eb="9">
      <t>ゲンショウ</t>
    </rPh>
    <rPh sb="9" eb="11">
      <t>シサン</t>
    </rPh>
    <rPh sb="14" eb="16">
      <t>センヨウ</t>
    </rPh>
    <rPh sb="16" eb="17">
      <t>シ</t>
    </rPh>
    <rPh sb="19" eb="21">
      <t>フクシャ</t>
    </rPh>
    <rPh sb="21" eb="22">
      <t>シキ</t>
    </rPh>
    <phoneticPr fontId="24"/>
  </si>
  <si>
    <t>種類別明細書（減少資産用）（汎用紙）</t>
    <rPh sb="14" eb="17">
      <t>ハンヨウシ</t>
    </rPh>
    <phoneticPr fontId="24"/>
  </si>
  <si>
    <t>償却サマリ入力確認リスト</t>
    <rPh sb="7" eb="9">
      <t>カクニン</t>
    </rPh>
    <phoneticPr fontId="24"/>
  </si>
  <si>
    <t>償却資産書類発送整理簿</t>
    <rPh sb="0" eb="2">
      <t>ショウキャク</t>
    </rPh>
    <rPh sb="2" eb="4">
      <t>シサン</t>
    </rPh>
    <rPh sb="4" eb="6">
      <t>ショルイ</t>
    </rPh>
    <rPh sb="6" eb="8">
      <t>ハッソウ</t>
    </rPh>
    <rPh sb="8" eb="10">
      <t>セイリ</t>
    </rPh>
    <rPh sb="10" eb="11">
      <t>ボ</t>
    </rPh>
    <phoneticPr fontId="24"/>
  </si>
  <si>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4"/>
  </si>
  <si>
    <t>償却申告案内（汎用紙）※賦課期日前の申告案内</t>
    <rPh sb="0" eb="2">
      <t>ショウキャク</t>
    </rPh>
    <rPh sb="2" eb="4">
      <t>シンコク</t>
    </rPh>
    <rPh sb="4" eb="6">
      <t>アンナイ</t>
    </rPh>
    <rPh sb="7" eb="10">
      <t>ハンヨウシ</t>
    </rPh>
    <phoneticPr fontId="24"/>
  </si>
  <si>
    <t>未申告者一覧表</t>
    <rPh sb="6" eb="7">
      <t>ヒョウ</t>
    </rPh>
    <phoneticPr fontId="24"/>
  </si>
  <si>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4"/>
  </si>
  <si>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4"/>
  </si>
  <si>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4"/>
  </si>
  <si>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4"/>
  </si>
  <si>
    <t>代替不可</t>
    <rPh sb="0" eb="2">
      <t>ダイタイ</t>
    </rPh>
    <rPh sb="2" eb="4">
      <t>フカ</t>
    </rPh>
    <phoneticPr fontId="24"/>
  </si>
  <si>
    <t>新規・廃業事業者チェックリスト</t>
    <rPh sb="0" eb="2">
      <t>シンキ</t>
    </rPh>
    <rPh sb="3" eb="5">
      <t>ハイギョウ</t>
    </rPh>
    <rPh sb="5" eb="8">
      <t>ジギョウシャ</t>
    </rPh>
    <phoneticPr fontId="24"/>
  </si>
  <si>
    <t>仮換地従前地番一覧表</t>
    <rPh sb="0" eb="1">
      <t>カリ</t>
    </rPh>
    <rPh sb="1" eb="3">
      <t>カンチ</t>
    </rPh>
    <rPh sb="3" eb="5">
      <t>ジュウゼン</t>
    </rPh>
    <rPh sb="5" eb="7">
      <t>チバン</t>
    </rPh>
    <rPh sb="7" eb="9">
      <t>イチラン</t>
    </rPh>
    <rPh sb="9" eb="10">
      <t>ヒョウ</t>
    </rPh>
    <phoneticPr fontId="24"/>
  </si>
  <si>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4"/>
  </si>
  <si>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4"/>
  </si>
  <si>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4"/>
  </si>
  <si>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4"/>
  </si>
  <si>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4"/>
  </si>
  <si>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4"/>
  </si>
  <si>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4"/>
  </si>
  <si>
    <t>納税通知書件数表</t>
    <rPh sb="0" eb="2">
      <t>ノウゼイ</t>
    </rPh>
    <rPh sb="2" eb="4">
      <t>ツウチ</t>
    </rPh>
    <rPh sb="4" eb="5">
      <t>ショ</t>
    </rPh>
    <rPh sb="5" eb="7">
      <t>ケンスウ</t>
    </rPh>
    <rPh sb="7" eb="8">
      <t>ヒョウ</t>
    </rPh>
    <phoneticPr fontId="24"/>
  </si>
  <si>
    <t>納税通知書引抜一覧</t>
    <rPh sb="0" eb="2">
      <t>ノウゼイ</t>
    </rPh>
    <rPh sb="2" eb="5">
      <t>ツウチショ</t>
    </rPh>
    <rPh sb="5" eb="7">
      <t>ヒキヌキ</t>
    </rPh>
    <rPh sb="7" eb="9">
      <t>イチラン</t>
    </rPh>
    <phoneticPr fontId="24"/>
  </si>
  <si>
    <t>死亡者一覧</t>
    <rPh sb="3" eb="5">
      <t>イチラン</t>
    </rPh>
    <phoneticPr fontId="24"/>
  </si>
  <si>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4"/>
  </si>
  <si>
    <t>資産証明書</t>
    <rPh sb="0" eb="2">
      <t>シサン</t>
    </rPh>
    <rPh sb="2" eb="5">
      <t>ショウメイショ</t>
    </rPh>
    <phoneticPr fontId="24"/>
  </si>
  <si>
    <t>無資産証明書</t>
    <rPh sb="0" eb="1">
      <t>ム</t>
    </rPh>
    <rPh sb="1" eb="3">
      <t>シサン</t>
    </rPh>
    <rPh sb="3" eb="6">
      <t>ショウメイショ</t>
    </rPh>
    <phoneticPr fontId="24"/>
  </si>
  <si>
    <t>滅失証明書</t>
    <rPh sb="0" eb="2">
      <t>メッシツ</t>
    </rPh>
    <rPh sb="2" eb="4">
      <t>ショウメイ</t>
    </rPh>
    <rPh sb="4" eb="5">
      <t>ショ</t>
    </rPh>
    <phoneticPr fontId="24"/>
  </si>
  <si>
    <t>・対象となる年度を指定する。
・対象となる納税義務者を指定する。
・対象となる固定資産（土地・家屋）を指定できること。</t>
    <phoneticPr fontId="25"/>
  </si>
  <si>
    <t>・対象となる家屋を指定する。
・対象となる納税義務者を指定できること。</t>
    <phoneticPr fontId="25"/>
  </si>
  <si>
    <t>・対象となる年度を指定する。
・対象となる納税義務者を指定できること。
・対象となる固定資産（土地・家屋・償却資産）を指定できること。</t>
    <phoneticPr fontId="25"/>
  </si>
  <si>
    <t>・対象となる年度を指定する。
・対象となる納税義務者を指定する。
・対象となる登記名義人を指定する。
・対象となる固定資産（土地・家屋）を指定できること。</t>
    <phoneticPr fontId="25"/>
  </si>
  <si>
    <t xml:space="preserve">課税標準額特例変更リスト
</t>
    <phoneticPr fontId="25"/>
  </si>
  <si>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5"/>
  </si>
  <si>
    <t>・対象となる年度を指定する。
・対象となる納税義務者を指定できること。
・対象となる特例の類型を指定できること。
・対象となる資産（土地・家屋・償却資産）を指定できること。</t>
    <phoneticPr fontId="25"/>
  </si>
  <si>
    <t xml:space="preserve">期限付減免等リスト
</t>
    <rPh sb="5" eb="6">
      <t>ナド</t>
    </rPh>
    <phoneticPr fontId="25"/>
  </si>
  <si>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5"/>
  </si>
  <si>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5"/>
  </si>
  <si>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5"/>
  </si>
  <si>
    <t>　前年度の申告状況が一定の条件に該当する事業者に送付する帳票。本帳票に事業者が回答し、返送することを想定している。
　回答欄として、資産の増減の別等が記載されている。</t>
    <phoneticPr fontId="25"/>
  </si>
  <si>
    <t>・対象となる年度を指定する。
・通知等の対象となる処理を行った期間を指定する。
・対象となる納税義務者を指定できること。</t>
    <phoneticPr fontId="25"/>
  </si>
  <si>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5"/>
  </si>
  <si>
    <t>納税通知書（償却資産）</t>
    <phoneticPr fontId="25"/>
  </si>
  <si>
    <t>・対象となる年度を指定する。
・対象となる納税義務者を指定できること。</t>
    <phoneticPr fontId="25"/>
  </si>
  <si>
    <t>　一の納税義務者が所有する土地・家屋ごとに、登記情報・現況情報等が記載され、資産の区分（土地、家屋）ごとに、それらの合計の筆数・棟数・評価額等が記載されている。</t>
    <phoneticPr fontId="25"/>
  </si>
  <si>
    <t>　一の納税義務者が所有する土地・家屋の一覧表で、土地・家屋ごとに登記上の地目・地積、種類・構造・床面積等が記載されている。</t>
    <phoneticPr fontId="25"/>
  </si>
  <si>
    <t>　一の納税義務者について、その所有する償却資産の区分（構築物、機械及び装置、船舶、航空機等）ごとに、価格、課税標準額等が記載されている。</t>
    <rPh sb="44" eb="45">
      <t>トウ</t>
    </rPh>
    <phoneticPr fontId="25"/>
  </si>
  <si>
    <t>　申告期限後に未申告である事業者に対して、償却資産の申告を催告するための帳票。</t>
    <rPh sb="1" eb="6">
      <t>シンコクキゲンゴ</t>
    </rPh>
    <rPh sb="7" eb="10">
      <t>ミシンコク</t>
    </rPh>
    <rPh sb="29" eb="31">
      <t>サイコク</t>
    </rPh>
    <phoneticPr fontId="25"/>
  </si>
  <si>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5"/>
  </si>
  <si>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5"/>
  </si>
  <si>
    <t xml:space="preserve">・対象となる年度を指定する。
・対象となる納税義務者を指定する。
</t>
    <phoneticPr fontId="25"/>
  </si>
  <si>
    <t>納付書</t>
    <rPh sb="0" eb="3">
      <t>ノウフショ</t>
    </rPh>
    <phoneticPr fontId="25"/>
  </si>
  <si>
    <t>同上</t>
    <rPh sb="0" eb="2">
      <t>ドウジョウ</t>
    </rPh>
    <phoneticPr fontId="25"/>
  </si>
  <si>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5"/>
  </si>
  <si>
    <t>・対象となる年度を指定する。
・対象となる土地を指定する。
・対象となる納税義務者を指定できること。（一物件一帳票となること。）</t>
    <phoneticPr fontId="25"/>
  </si>
  <si>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5"/>
  </si>
  <si>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5"/>
  </si>
  <si>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5"/>
  </si>
  <si>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4"/>
  </si>
  <si>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5"/>
  </si>
  <si>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5"/>
  </si>
  <si>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5"/>
  </si>
  <si>
    <t>土地価格等縦覧帳簿</t>
    <rPh sb="0" eb="2">
      <t>トチ</t>
    </rPh>
    <rPh sb="2" eb="4">
      <t>カカク</t>
    </rPh>
    <rPh sb="4" eb="5">
      <t>トウ</t>
    </rPh>
    <rPh sb="5" eb="7">
      <t>ジュウラン</t>
    </rPh>
    <rPh sb="7" eb="9">
      <t>チョウボ</t>
    </rPh>
    <phoneticPr fontId="24"/>
  </si>
  <si>
    <t>家屋価格等縦覧帳簿</t>
    <rPh sb="0" eb="2">
      <t>カオク</t>
    </rPh>
    <rPh sb="2" eb="4">
      <t>カカク</t>
    </rPh>
    <rPh sb="4" eb="5">
      <t>トウ</t>
    </rPh>
    <rPh sb="5" eb="7">
      <t>ジュウラン</t>
    </rPh>
    <rPh sb="7" eb="9">
      <t>チョウボ</t>
    </rPh>
    <phoneticPr fontId="24"/>
  </si>
  <si>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5"/>
  </si>
  <si>
    <t>専用紙（マルチペイメント統一様式）</t>
    <rPh sb="0" eb="3">
      <t>センヨウシ</t>
    </rPh>
    <rPh sb="12" eb="14">
      <t>トウイツ</t>
    </rPh>
    <rPh sb="14" eb="16">
      <t>ヨウシキ</t>
    </rPh>
    <phoneticPr fontId="25"/>
  </si>
  <si>
    <t>　用紙や印字項目については、収納管理の要件に従う。</t>
    <rPh sb="19" eb="21">
      <t>ヨウケン</t>
    </rPh>
    <phoneticPr fontId="25"/>
  </si>
  <si>
    <t>・対象となる年度を指定する。
・対象となる納税義務者（被相続人）を指定する。</t>
    <rPh sb="21" eb="26">
      <t>ノウゼイギムシャ</t>
    </rPh>
    <rPh sb="27" eb="31">
      <t>ヒソウゾクニン</t>
    </rPh>
    <phoneticPr fontId="25"/>
  </si>
  <si>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5"/>
  </si>
  <si>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5"/>
  </si>
  <si>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5"/>
  </si>
  <si>
    <t>サマリ入力とは、種類別明細書を登録せずに、償却資産申告書のみを登録すること。</t>
    <rPh sb="3" eb="5">
      <t>ニュウリョク</t>
    </rPh>
    <phoneticPr fontId="25"/>
  </si>
  <si>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5"/>
  </si>
  <si>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5"/>
  </si>
  <si>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5"/>
  </si>
  <si>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5"/>
  </si>
  <si>
    <t>サマリ入力とは、種類別明細書を登録せずに、償却資産申告書のみを登録すること。</t>
    <phoneticPr fontId="25"/>
  </si>
  <si>
    <t>　共有者グループを構成する共有者を記載した帳票。
　共有者の一覧表で氏名、住所、持分割合等が記載されている。</t>
    <phoneticPr fontId="25"/>
  </si>
  <si>
    <t>・対象となる年度を指定する。
・対象となる期間を指定する。
・対象となる固定資産（土地・家屋）を指定できること。</t>
    <rPh sb="21" eb="23">
      <t>キカン</t>
    </rPh>
    <phoneticPr fontId="25"/>
  </si>
  <si>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5"/>
  </si>
  <si>
    <t>・対象となる年度を指定する。
・確認の対象となる処理を行った期間を指定する。
・対象となる納税義務者を指定できること。</t>
    <phoneticPr fontId="25"/>
  </si>
  <si>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5"/>
  </si>
  <si>
    <t>償却資産申告書と併せて納税義務者宛に送付することと整理している。</t>
    <rPh sb="25" eb="27">
      <t>セイリ</t>
    </rPh>
    <phoneticPr fontId="25"/>
  </si>
  <si>
    <t>・対象となる年度を指定する。
・確認の対象となる処理を行った期間を指定する。
・対象となる納税義務者を指定できること。
・対象となる資産（土地・家屋・償却資産）を指定できること。
・対象となる変更税額の下限を指定できること。
・対象となる地区を指定できること。</t>
    <phoneticPr fontId="25"/>
  </si>
  <si>
    <t>・対象となる年度を指定する。
・集計の対象となる時点を指定する。
・対象となる旧市町村を指定できること。</t>
    <phoneticPr fontId="25"/>
  </si>
  <si>
    <t>　土地・家屋ごとに評価額等が記載されている。　</t>
    <phoneticPr fontId="25"/>
  </si>
  <si>
    <t>・対象となる年度を指定する。
・対象となる日付を指定する。
・対象となる納税義務者を指定できること。
・当該年度における申告有無（「未申告（申告受付日の設定なし）」、「みなし課税」、「推計課税」）を指定する。</t>
    <phoneticPr fontId="25"/>
  </si>
  <si>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5"/>
  </si>
  <si>
    <t>・対象となる年度を指定する。
・対象となる地区の指定ができること。</t>
    <phoneticPr fontId="25"/>
  </si>
  <si>
    <t>台帳登録登記事項証明書</t>
    <rPh sb="0" eb="2">
      <t>ダイチョウ</t>
    </rPh>
    <rPh sb="2" eb="4">
      <t>トウロク</t>
    </rPh>
    <rPh sb="4" eb="6">
      <t>トウキ</t>
    </rPh>
    <rPh sb="6" eb="8">
      <t>ジコウ</t>
    </rPh>
    <rPh sb="8" eb="11">
      <t>ショウメイショ</t>
    </rPh>
    <phoneticPr fontId="31"/>
  </si>
  <si>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</si>
  <si>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</si>
  <si>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5"/>
  </si>
  <si>
    <t>-</t>
  </si>
  <si>
    <t>-</t>
    <phoneticPr fontId="25"/>
  </si>
  <si>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</si>
  <si>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5"/>
  </si>
  <si>
    <t>記載事項証明書を事務局で整理した結果、定義した帳票。</t>
    <phoneticPr fontId="25"/>
  </si>
  <si>
    <t>・対象となる年度を指定する。
・対象となる家屋を指定する。
・対象となる納税義務者を指定できること。（一物件一帳票となること。）</t>
    <phoneticPr fontId="25"/>
  </si>
  <si>
    <t>・対象となる年度を指定する。
・対象となる区分所有物件を指定する。
・対象となる区分所有者を指定できること。</t>
    <phoneticPr fontId="25"/>
  </si>
  <si>
    <t>・対象となる年度を指定する。
・対象となる家屋を指定できること。
・対象となる納税義務者を指定できること。</t>
    <phoneticPr fontId="25"/>
  </si>
  <si>
    <t>主な出力条件</t>
    <rPh sb="0" eb="1">
      <t>オモ</t>
    </rPh>
    <rPh sb="2" eb="4">
      <t>シュツリョク</t>
    </rPh>
    <rPh sb="4" eb="6">
      <t>ジョウケン</t>
    </rPh>
    <phoneticPr fontId="34"/>
  </si>
  <si>
    <t>要件の考え方・理由</t>
    <rPh sb="0" eb="2">
      <t>ヨウケン</t>
    </rPh>
    <rPh sb="3" eb="4">
      <t>カンガ</t>
    </rPh>
    <rPh sb="5" eb="6">
      <t>カタ</t>
    </rPh>
    <rPh sb="7" eb="9">
      <t>リユウ</t>
    </rPh>
    <phoneticPr fontId="25"/>
  </si>
  <si>
    <t>区分所有に係る按分課税者一覧表</t>
    <rPh sb="0" eb="2">
      <t>クブン</t>
    </rPh>
    <rPh sb="2" eb="4">
      <t>ショユウ</t>
    </rPh>
    <rPh sb="5" eb="6">
      <t>カカ</t>
    </rPh>
    <phoneticPr fontId="24"/>
  </si>
  <si>
    <t>本帳票は事業者からの申請に基づき閲覧の用に供することを想定した帳票。
帳票レイアウトは省令様式に準ずる。</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5"/>
  </si>
  <si>
    <t>専用紙（圧着はがき）</t>
    <rPh sb="0" eb="2">
      <t>センヨウ</t>
    </rPh>
    <rPh sb="2" eb="3">
      <t>シ</t>
    </rPh>
    <rPh sb="4" eb="6">
      <t>アッチャク</t>
    </rPh>
    <phoneticPr fontId="24"/>
  </si>
  <si>
    <t>用紙は圧着はがきではなく、普通はがき。</t>
    <rPh sb="0" eb="2">
      <t>ヨウシ</t>
    </rPh>
    <rPh sb="3" eb="5">
      <t>アッチャク</t>
    </rPh>
    <rPh sb="13" eb="15">
      <t>フツウ</t>
    </rPh>
    <phoneticPr fontId="25"/>
  </si>
  <si>
    <t>償却申告案内（はがき）※賦課期日前の申告案内</t>
    <phoneticPr fontId="25"/>
  </si>
  <si>
    <t>用紙サイズ
（外部帳票）</t>
    <rPh sb="0" eb="2">
      <t>ヨウシ</t>
    </rPh>
    <rPh sb="7" eb="9">
      <t>ガイブ</t>
    </rPh>
    <rPh sb="9" eb="11">
      <t>チョウヒョウ</t>
    </rPh>
    <phoneticPr fontId="34"/>
  </si>
  <si>
    <t>A4横</t>
    <rPh sb="2" eb="3">
      <t>ヨコ</t>
    </rPh>
    <phoneticPr fontId="25"/>
  </si>
  <si>
    <t>―</t>
  </si>
  <si>
    <t>A4縦</t>
    <rPh sb="2" eb="3">
      <t>タテ</t>
    </rPh>
    <phoneticPr fontId="25"/>
  </si>
  <si>
    <t>はがき（3面）</t>
    <rPh sb="5" eb="6">
      <t>メン</t>
    </rPh>
    <phoneticPr fontId="25"/>
  </si>
  <si>
    <t>はがき（両面）</t>
    <rPh sb="4" eb="6">
      <t>リョウメン</t>
    </rPh>
    <phoneticPr fontId="25"/>
  </si>
  <si>
    <t>不定形</t>
    <rPh sb="0" eb="3">
      <t>フテイケイ</t>
    </rPh>
    <phoneticPr fontId="25"/>
  </si>
  <si>
    <t>本帳票は汎用紙とはがきの2帳票を要件化しているが、汎用紙を必須としている。</t>
    <rPh sb="0" eb="3">
      <t>ホンチョウヒョウ</t>
    </rPh>
    <rPh sb="4" eb="7">
      <t>ハンヨウシ</t>
    </rPh>
    <rPh sb="13" eb="15">
      <t>チョウヒョウ</t>
    </rPh>
    <rPh sb="16" eb="19">
      <t>ヨウケンカ</t>
    </rPh>
    <rPh sb="25" eb="28">
      <t>ハンヨウシ</t>
    </rPh>
    <rPh sb="29" eb="31">
      <t>ヒッス</t>
    </rPh>
    <phoneticPr fontId="25"/>
  </si>
  <si>
    <t>内部</t>
    <phoneticPr fontId="25"/>
  </si>
  <si>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5"/>
  </si>
  <si>
    <t>調定表</t>
    <phoneticPr fontId="25"/>
  </si>
  <si>
    <t>減免リスト</t>
    <phoneticPr fontId="25"/>
  </si>
  <si>
    <t>法人基本情報確認リスト</t>
    <phoneticPr fontId="25"/>
  </si>
  <si>
    <t>―</t>
    <phoneticPr fontId="25"/>
  </si>
  <si>
    <t>EUCで代替可</t>
    <phoneticPr fontId="25"/>
  </si>
  <si>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5"/>
  </si>
  <si>
    <t>共有者氏名表（償却資産）（外部用）</t>
    <rPh sb="0" eb="3">
      <t>キョユウシャ</t>
    </rPh>
    <rPh sb="3" eb="5">
      <t>シメイ</t>
    </rPh>
    <rPh sb="5" eb="6">
      <t>ヒョウ</t>
    </rPh>
    <rPh sb="7" eb="9">
      <t>ショウキャク</t>
    </rPh>
    <rPh sb="9" eb="11">
      <t>シサン</t>
    </rPh>
    <phoneticPr fontId="24"/>
  </si>
  <si>
    <t>・対象となる年度を指定する。
・対象となる固定資産（償却資産）を指定する。
・対象となる共有者を指定できること。</t>
    <phoneticPr fontId="25"/>
  </si>
  <si>
    <t>土地・家屋に係る共有者を印字するための帳票である。</t>
    <phoneticPr fontId="25"/>
  </si>
  <si>
    <t>外部</t>
    <phoneticPr fontId="25"/>
  </si>
  <si>
    <t>汎用紙</t>
    <phoneticPr fontId="25"/>
  </si>
  <si>
    <t>更正（価格）決定通知書（償却資産）</t>
    <phoneticPr fontId="25"/>
  </si>
  <si>
    <t>更正（価格）決定決議書（償却資産）</t>
    <phoneticPr fontId="25"/>
  </si>
  <si>
    <t>評価証明書（償却資産）</t>
    <rPh sb="0" eb="2">
      <t>ヒョウカ</t>
    </rPh>
    <rPh sb="2" eb="5">
      <t>ショウメイショ</t>
    </rPh>
    <rPh sb="6" eb="8">
      <t>ショウキャク</t>
    </rPh>
    <rPh sb="8" eb="10">
      <t>シサン</t>
    </rPh>
    <phoneticPr fontId="25"/>
  </si>
  <si>
    <t>　償却資産の区分（構築物、機械及び装置、船舶、航空機等）ごとに評価額等が記載されている。</t>
    <rPh sb="26" eb="27">
      <t>トウ</t>
    </rPh>
    <rPh sb="34" eb="35">
      <t>トウ</t>
    </rPh>
    <phoneticPr fontId="25"/>
  </si>
  <si>
    <t>　一の納税義務者について、その所有する償却資産の区分（構築物、機械及び装置、船舶、航空機等）ごとに、評価額・課税標準額・相当税額等が記載されている。</t>
    <rPh sb="44" eb="45">
      <t>トウ</t>
    </rPh>
    <phoneticPr fontId="25"/>
  </si>
  <si>
    <t>不要な出力条件を削除した。</t>
    <rPh sb="0" eb="2">
      <t>フヨウ</t>
    </rPh>
    <rPh sb="3" eb="5">
      <t>シュツリョク</t>
    </rPh>
    <rPh sb="5" eb="7">
      <t>ジョウケン</t>
    </rPh>
    <rPh sb="8" eb="10">
      <t>サクジョ</t>
    </rPh>
    <phoneticPr fontId="25"/>
  </si>
  <si>
    <t>不要な出力条件を削除した。</t>
    <phoneticPr fontId="25"/>
  </si>
  <si>
    <t>法第382条の３に基づく証明書として、評価証明書（償却資産）を追加する。</t>
    <rPh sb="0" eb="1">
      <t>ホウ</t>
    </rPh>
    <rPh sb="1" eb="2">
      <t>ダイ</t>
    </rPh>
    <rPh sb="5" eb="6">
      <t>ジョウ</t>
    </rPh>
    <rPh sb="9" eb="10">
      <t>モト</t>
    </rPh>
    <rPh sb="12" eb="15">
      <t>ショウメイショ</t>
    </rPh>
    <rPh sb="19" eb="21">
      <t>ヒョウカ</t>
    </rPh>
    <rPh sb="21" eb="24">
      <t>ショウメイショ</t>
    </rPh>
    <rPh sb="25" eb="27">
      <t>ショウキャク</t>
    </rPh>
    <rPh sb="27" eb="29">
      <t>シサン</t>
    </rPh>
    <rPh sb="31" eb="33">
      <t>ツイカ</t>
    </rPh>
    <phoneticPr fontId="25"/>
  </si>
  <si>
    <t>機能要件との対応</t>
    <rPh sb="0" eb="4">
      <t>キノウヨウケン</t>
    </rPh>
    <rPh sb="6" eb="8">
      <t>タイオウ</t>
    </rPh>
    <phoneticPr fontId="25"/>
  </si>
  <si>
    <t>＜帳票印字項目一覧＞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phoneticPr fontId="25"/>
  </si>
  <si>
    <t>出力条件に次の条件（括弧書き部分）を追加する。
当該年度における申告有無（未申告（申告受付日の設定なし）又は課税区分（みなし課税））を指定できること。
不要な出力条件を削除した。
＜帳票レイアウト＞
帳票の見やすさの観点から以下の項目を税目共通の印字位置・内容となるように修正した。
・納税義務者情報　等</t>
    <phoneticPr fontId="25"/>
  </si>
  <si>
    <t>出力条件に次の条件（括弧書き部分）を追加する。
当該年度における申告有無（未申告（申告受付日の設定なし）又は課税区分（みなし課税））を指定できること。
＜帳票レイアウト＞
帳票の見やすさの観点から以下の項目を税目共通の印字位置・内容となるように修正した。
・納税義務者情報　等</t>
    <phoneticPr fontId="25"/>
  </si>
  <si>
    <t>帳票の性質上、法人が対象となることが少ないこと、帳票を統一したことによる納税義務者へのメリットが少ないこと、納税義務者宛に毎年送付する帳票ではないことを踏まえて、帳票印字項目一覧、帳票レイアウトの作成対象から外すこととした。</t>
    <phoneticPr fontId="25"/>
  </si>
  <si>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phoneticPr fontId="25"/>
  </si>
  <si>
    <t>以下の出力条件について、事業者から実装困難とのご意見を受けたため、削除した。
・対象となる土地を指定できること。
・対象となる地区の指定ができること。
・対象となる土地の地目を指定できること。
　縦覧制度は、市町村内に備えてある縦覧帳簿を納税者が縦覧することで、市町村内の他の土地や家屋の評価額の比較を通じて評価額の適正さを保証するというものである。このことから、他の外部帳票と異なり、縦覧帳簿を納税義務者に交付することは考えられないことから、帳票印字項目一覧、帳票レイアウトの作成対象から外すこととし、省令様式を活用することとした。</t>
    <rPh sb="0" eb="2">
      <t>イカ</t>
    </rPh>
    <rPh sb="3" eb="5">
      <t>シュツリョク</t>
    </rPh>
    <rPh sb="5" eb="7">
      <t>ジョウケン</t>
    </rPh>
    <rPh sb="12" eb="15">
      <t>ジギョウシャ</t>
    </rPh>
    <rPh sb="17" eb="19">
      <t>ジッソウ</t>
    </rPh>
    <rPh sb="19" eb="21">
      <t>コンナン</t>
    </rPh>
    <rPh sb="24" eb="26">
      <t>イケン</t>
    </rPh>
    <rPh sb="27" eb="28">
      <t>ウ</t>
    </rPh>
    <rPh sb="33" eb="35">
      <t>サクジョ</t>
    </rPh>
    <phoneticPr fontId="25"/>
  </si>
  <si>
    <t>以下の出力条件について、事業者から実装困難とのご意見を受けたため、削除した。
・対象となる家屋を指定できること。
・対象となる地区の指定ができること。
　縦覧制度は、市町村内に備えてある縦覧帳簿を納税者が縦覧することで、市町村内の他の土地や家屋の評価額の比較を通じて評価額の適正さを保証するというものである。このことから、他の外部帳票と異なり、縦覧帳簿を納税義務者に交付することは考えられないことから、帳票印字項目一覧、帳票レイアウトの作成対象から外すこととし、省令様式を活用することとした。</t>
    <rPh sb="0" eb="2">
      <t>イカ</t>
    </rPh>
    <rPh sb="3" eb="5">
      <t>シュツリョク</t>
    </rPh>
    <rPh sb="5" eb="7">
      <t>ジョウケン</t>
    </rPh>
    <rPh sb="12" eb="15">
      <t>ジギョウシャ</t>
    </rPh>
    <rPh sb="17" eb="19">
      <t>ジッソウ</t>
    </rPh>
    <rPh sb="19" eb="21">
      <t>コンナン</t>
    </rPh>
    <rPh sb="24" eb="26">
      <t>イケン</t>
    </rPh>
    <rPh sb="27" eb="28">
      <t>ウ</t>
    </rPh>
    <rPh sb="33" eb="35">
      <t>サクジョ</t>
    </rPh>
    <phoneticPr fontId="25"/>
  </si>
  <si>
    <t>農地法施行規則第102条に基づく照会に対する回答のための帳票。</t>
    <rPh sb="1" eb="2">
      <t>モト</t>
    </rPh>
    <rPh sb="4" eb="6">
      <t>ショウカイ</t>
    </rPh>
    <rPh sb="7" eb="8">
      <t>タイ</t>
    </rPh>
    <rPh sb="10" eb="12">
      <t>カイトウ</t>
    </rPh>
    <rPh sb="16" eb="18">
      <t>チョウヒョウ</t>
    </rPh>
    <phoneticPr fontId="24"/>
  </si>
  <si>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5"/>
  </si>
  <si>
    <t>・対象となる年度を指定する。
・対象となる納税義務者を指定できること。
・対象となる固定資産（土地・家屋）を指定できること。</t>
    <phoneticPr fontId="25"/>
  </si>
  <si>
    <t>・対象となる年度を指定する。
・対象となる納税義務者を指定できること。
・対象となる固定資産（償却資産）を指定できること。</t>
    <rPh sb="47" eb="51">
      <t>ショウキャクシサン</t>
    </rPh>
    <phoneticPr fontId="25"/>
  </si>
  <si>
    <t>減免決定通知書（償却資産）</t>
    <rPh sb="0" eb="2">
      <t>ゲンメン</t>
    </rPh>
    <rPh sb="2" eb="4">
      <t>ケッテイ</t>
    </rPh>
    <rPh sb="4" eb="7">
      <t>ツウチショショウキャクシサン</t>
    </rPh>
    <phoneticPr fontId="31"/>
  </si>
  <si>
    <t>＜帳票印字項目一覧＞
納税義務者から確認を求められるケースが多いとのご意見を踏まえて以下の項目を新規に追加した。
・不動産番号　等
納税義務者から確認を求められるケースが多いとのご意見を踏まえて以下の項目を修正した。
・賦課年度
＜帳票レイアウト＞
帳票印字項目一覧を基に、帳票レイアウトを新規に定義した。</t>
    <rPh sb="64" eb="65">
      <t>トウ</t>
    </rPh>
    <phoneticPr fontId="25"/>
  </si>
  <si>
    <t>＜帳票印字項目一覧＞
納税義務者から電話対応で必要なケースが多いとのご意見を踏まえて以下の項目を新規に追加した。
・文書番号
納税義務者から確認を求められるケースが多いとのご意見を踏まえて以下の項目を修正した。
・賦課年度
＜帳票レイアウト＞
帳票印字項目一覧を基に、帳票レイアウトを新規に定義した。</t>
    <rPh sb="18" eb="22">
      <t>デンワタイオウ</t>
    </rPh>
    <rPh sb="23" eb="25">
      <t>ヒツヨウ</t>
    </rPh>
    <rPh sb="58" eb="62">
      <t>ブンショバンゴウ</t>
    </rPh>
    <rPh sb="101" eb="103">
      <t>シュウセイ</t>
    </rPh>
    <rPh sb="108" eb="112">
      <t>フカネンド</t>
    </rPh>
    <phoneticPr fontId="25"/>
  </si>
  <si>
    <t>＜帳票印字項目一覧＞
納税義務者から確認を求められるケースが多いとのご意見を踏まえて以下の項目を修正した。
・賦課年度
＜帳票レイアウト＞
帳票印字項目一覧を基に、帳票レイアウトを新規に定義した。</t>
    <phoneticPr fontId="25"/>
  </si>
  <si>
    <t>＜帳票印字項目一覧＞
納税義務者から確認を求められるケースが多いとのご意見を踏まえて以下の項目を新規に追加した。
・建物番号　等
納税義務者から確認を求められるケースが多いとのご意見を踏まえて以下の項目を修正した。
・賦課年度
不要な印字項目であると整理したため以下の項目を削除した。
・証明時点　等
＜帳票レイアウト＞
帳票印字項目一覧を基に、帳票レイアウトを新規に定義した。</t>
    <rPh sb="58" eb="62">
      <t>タテモノバンゴウ</t>
    </rPh>
    <rPh sb="63" eb="64">
      <t>トウ</t>
    </rPh>
    <phoneticPr fontId="25"/>
  </si>
  <si>
    <t>1.1.
1.2.</t>
    <phoneticPr fontId="25"/>
  </si>
  <si>
    <t>1.1.
1.2.
11.1.</t>
    <phoneticPr fontId="25"/>
  </si>
  <si>
    <t>1.1.</t>
    <phoneticPr fontId="25"/>
  </si>
  <si>
    <t>1.2.</t>
    <phoneticPr fontId="25"/>
  </si>
  <si>
    <t>1.2.
2.2.
3.1.</t>
    <phoneticPr fontId="25"/>
  </si>
  <si>
    <t>2.1.</t>
    <phoneticPr fontId="25"/>
  </si>
  <si>
    <t>2.1.
2.2.</t>
    <phoneticPr fontId="25"/>
  </si>
  <si>
    <t>2.1.
2.2.
11.1.</t>
    <phoneticPr fontId="25"/>
  </si>
  <si>
    <t>2.2.</t>
    <phoneticPr fontId="25"/>
  </si>
  <si>
    <t>2.2.
6.2.</t>
    <phoneticPr fontId="25"/>
  </si>
  <si>
    <t>3.1.</t>
    <phoneticPr fontId="25"/>
  </si>
  <si>
    <t>3.1.
6.6.</t>
    <phoneticPr fontId="25"/>
  </si>
  <si>
    <t>4.1.</t>
    <phoneticPr fontId="25"/>
  </si>
  <si>
    <t>4.2.</t>
    <phoneticPr fontId="25"/>
  </si>
  <si>
    <t>6.5.</t>
    <phoneticPr fontId="25"/>
  </si>
  <si>
    <t>6.6.</t>
    <phoneticPr fontId="25"/>
  </si>
  <si>
    <t>8.1.</t>
    <phoneticPr fontId="25"/>
  </si>
  <si>
    <t>8.2.</t>
    <phoneticPr fontId="25"/>
  </si>
  <si>
    <t>6.2.
11.1.</t>
    <phoneticPr fontId="25"/>
  </si>
  <si>
    <t>9.1.
11.1.</t>
    <phoneticPr fontId="25"/>
  </si>
  <si>
    <t>8.1.
11.1.</t>
    <phoneticPr fontId="25"/>
  </si>
  <si>
    <t>8.2.
11.1.</t>
    <phoneticPr fontId="25"/>
  </si>
  <si>
    <t>全部非課税固定資産に係る項目の印字有無をシステム導入時に地方団体が選択できること。</t>
    <phoneticPr fontId="25"/>
  </si>
  <si>
    <t>-</t>
    <phoneticPr fontId="25"/>
  </si>
  <si>
    <t>集計の対象となる時点は、当初賦課時点を想定している。</t>
    <rPh sb="0" eb="2">
      <t>シュウケイ</t>
    </rPh>
    <rPh sb="3" eb="5">
      <t>タイショウ</t>
    </rPh>
    <rPh sb="8" eb="10">
      <t>ジテン</t>
    </rPh>
    <rPh sb="12" eb="14">
      <t>トウショ</t>
    </rPh>
    <rPh sb="14" eb="16">
      <t>フカ</t>
    </rPh>
    <rPh sb="16" eb="18">
      <t>ジテン</t>
    </rPh>
    <rPh sb="17" eb="18">
      <t>テン</t>
    </rPh>
    <rPh sb="19" eb="21">
      <t>ソウテイ</t>
    </rPh>
    <phoneticPr fontId="25"/>
  </si>
  <si>
    <t>集計の対象となる時点は、当初賦課時点、更正賦課時点及び出納閉鎖時点を想定している。</t>
    <rPh sb="0" eb="2">
      <t>シュウケイ</t>
    </rPh>
    <rPh sb="3" eb="5">
      <t>タイショウ</t>
    </rPh>
    <rPh sb="8" eb="10">
      <t>ジテン</t>
    </rPh>
    <rPh sb="12" eb="18">
      <t>トウショフカジテン</t>
    </rPh>
    <rPh sb="19" eb="21">
      <t>コウセイ</t>
    </rPh>
    <rPh sb="21" eb="23">
      <t>フカ</t>
    </rPh>
    <rPh sb="23" eb="25">
      <t>ジテン</t>
    </rPh>
    <rPh sb="25" eb="26">
      <t>オヨ</t>
    </rPh>
    <rPh sb="27" eb="33">
      <t>スイトウヘイサジテン</t>
    </rPh>
    <rPh sb="34" eb="36">
      <t>ソウテイ</t>
    </rPh>
    <phoneticPr fontId="25"/>
  </si>
  <si>
    <t>・対象となる年度を指定する。
・対象となる時点を指定する。
・対象となる償却資産を指定できること。</t>
  </si>
  <si>
    <t>3.1.</t>
  </si>
  <si>
    <t>新規</t>
    <rPh sb="0" eb="2">
      <t>シンキ</t>
    </rPh>
    <phoneticPr fontId="25"/>
  </si>
  <si>
    <t>賦課決定決裁簿</t>
  </si>
  <si>
    <t>賦課決定する際に、内部で決裁するための帳票</t>
  </si>
  <si>
    <t>・対象となる年度を指定する。
・対象となる固定資産（土地・家屋・償却資産）を指定できること。</t>
    <phoneticPr fontId="25"/>
  </si>
  <si>
    <t>全国意見照会にて、地方団体から実装の要望があったため、新規で定義した。</t>
    <rPh sb="15" eb="17">
      <t>ジッソウ</t>
    </rPh>
    <rPh sb="27" eb="29">
      <t>シンキ</t>
    </rPh>
    <rPh sb="30" eb="32">
      <t>テイギ</t>
    </rPh>
    <phoneticPr fontId="25"/>
  </si>
  <si>
    <t>6.3.</t>
    <phoneticPr fontId="25"/>
  </si>
  <si>
    <t>名寄帳兼（補充）課税台帳（土地・家屋）</t>
    <rPh sb="0" eb="3">
      <t>ナヨセチョウ</t>
    </rPh>
    <rPh sb="3" eb="4">
      <t>ケン</t>
    </rPh>
    <rPh sb="5" eb="7">
      <t>ホジュウ</t>
    </rPh>
    <rPh sb="8" eb="10">
      <t>カゼイ</t>
    </rPh>
    <rPh sb="10" eb="12">
      <t>ダイチョウ</t>
    </rPh>
    <rPh sb="13" eb="15">
      <t>トチ</t>
    </rPh>
    <rPh sb="16" eb="18">
      <t>カオク</t>
    </rPh>
    <phoneticPr fontId="24"/>
  </si>
  <si>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5"/>
  </si>
  <si>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5"/>
  </si>
  <si>
    <t>課税証明書（土地・家屋）</t>
    <rPh sb="0" eb="2">
      <t>カゼイ</t>
    </rPh>
    <rPh sb="2" eb="5">
      <t>ショウメイショ</t>
    </rPh>
    <phoneticPr fontId="24"/>
  </si>
  <si>
    <t>　一の納税義務者ごとに、土地・家屋の合計課税標準額及び税額等が記載されている。
　都市計画税に係る項目も記載されている。</t>
    <phoneticPr fontId="25"/>
  </si>
  <si>
    <t>地方団体によって、運用が異なることから、標準オプション帳票として整理した。</t>
    <rPh sb="9" eb="11">
      <t>ウンヨウ</t>
    </rPh>
    <rPh sb="12" eb="13">
      <t>コト</t>
    </rPh>
    <rPh sb="32" eb="34">
      <t>セイリ</t>
    </rPh>
    <phoneticPr fontId="25"/>
  </si>
  <si>
    <t>地方団体によっては催告書と呼ばれている帳票。
本帳票の用紙は、圧着はがき、はがき及び汎用紙を要件化しているが、圧着はがきの利用地方団体が多数であったため、圧着はがきを実装必須帳票とし、それ以外の用紙を標準オプション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94" eb="96">
      <t>イガイ</t>
    </rPh>
    <rPh sb="97" eb="99">
      <t>ヨウシ</t>
    </rPh>
    <rPh sb="112" eb="114">
      <t>セイリ</t>
    </rPh>
    <phoneticPr fontId="25"/>
  </si>
  <si>
    <t>本帳票は「標準オプション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18" eb="20">
      <t>テイギ</t>
    </rPh>
    <rPh sb="26" eb="28">
      <t>アッチャク</t>
    </rPh>
    <rPh sb="32" eb="34">
      <t>リヨウ</t>
    </rPh>
    <rPh sb="73" eb="75">
      <t>セイゴウ</t>
    </rPh>
    <rPh sb="79" eb="81">
      <t>チョウヒョウ</t>
    </rPh>
    <rPh sb="87" eb="89">
      <t>ヒョウジュン</t>
    </rPh>
    <rPh sb="89" eb="90">
      <t>カ</t>
    </rPh>
    <rPh sb="90" eb="92">
      <t>タイショウ</t>
    </rPh>
    <phoneticPr fontId="25"/>
  </si>
  <si>
    <t>（再掲）
以下の帳票を新規に標準オプション帳票として要件化する。
「共有者氏名表（償却資産）」</t>
    <rPh sb="1" eb="3">
      <t>サイケイ</t>
    </rPh>
    <phoneticPr fontId="25"/>
  </si>
  <si>
    <t>本帳票をシステムから出力するか否かについては、地方団体によって運用が異なることから、「標準オプション帳票」として要件化している。</t>
    <rPh sb="0" eb="1">
      <t>ホン</t>
    </rPh>
    <rPh sb="1" eb="3">
      <t>チョウヒョウ</t>
    </rPh>
    <rPh sb="10" eb="12">
      <t>シュツリョク</t>
    </rPh>
    <rPh sb="15" eb="16">
      <t>イナ</t>
    </rPh>
    <rPh sb="31" eb="33">
      <t>ウンヨウ</t>
    </rPh>
    <rPh sb="34" eb="35">
      <t>コト</t>
    </rPh>
    <rPh sb="56" eb="58">
      <t>ヨウケン</t>
    </rPh>
    <rPh sb="58" eb="59">
      <t>カ</t>
    </rPh>
    <phoneticPr fontId="25"/>
  </si>
  <si>
    <t>更正（価格・賦課）決定通知書を、更正（賦課）決定通知書、更正（価格）決定通知書の２つに分けることとする。
事業者から、納税通知書、更正（価格・賦課）決定について、以下の３パターンのうち②及び③のパターンについては大規模な改修が必要となるとのご意見を受け、標準オプション帳票とした。
①　土地・家屋・償却資産
②　土地・家屋
③　償却資産</t>
  </si>
  <si>
    <t>本帳票は「標準オプション帳票」として定義しているが、カスタマイズが発生しやすい帳票であることが確認できたため、標準化の主旨に鑑み、帳票レイアウトを標準化対象としている。</t>
  </si>
  <si>
    <t>A4縦</t>
    <phoneticPr fontId="25"/>
  </si>
  <si>
    <t>納税通知書（土地・家屋）</t>
    <phoneticPr fontId="25"/>
  </si>
  <si>
    <t>納税通知書（土地・家屋・償却資産）</t>
    <phoneticPr fontId="25"/>
  </si>
  <si>
    <t>納税通知書の用紙サイズについて、地方団体のご意見や印刷事業者からの聞き取りにより、不定形（納付書サイズ）とA4縦をそれぞれ要件化した。</t>
    <rPh sb="0" eb="5">
      <t>ノウゼイツウチショ</t>
    </rPh>
    <rPh sb="6" eb="8">
      <t>ヨウシ</t>
    </rPh>
    <rPh sb="16" eb="20">
      <t>チホウダンタイ</t>
    </rPh>
    <rPh sb="22" eb="24">
      <t>イケン</t>
    </rPh>
    <rPh sb="25" eb="30">
      <t>インサツジギョウシャ</t>
    </rPh>
    <rPh sb="33" eb="34">
      <t>キ</t>
    </rPh>
    <rPh sb="35" eb="36">
      <t>ト</t>
    </rPh>
    <rPh sb="55" eb="56">
      <t>タテ</t>
    </rPh>
    <rPh sb="61" eb="64">
      <t>ヨウケンカ</t>
    </rPh>
    <phoneticPr fontId="25"/>
  </si>
  <si>
    <t>汎用紙</t>
    <rPh sb="0" eb="3">
      <t>ハンヨウシ</t>
    </rPh>
    <phoneticPr fontId="25"/>
  </si>
  <si>
    <t xml:space="preserve">専用紙
</t>
    <phoneticPr fontId="25"/>
  </si>
  <si>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5"/>
  </si>
  <si>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また、納税通知書と、納付書又は課税明細書を一体化する等の出力方法については事業者のパッケージに委ねることとしている。</t>
    <phoneticPr fontId="25"/>
  </si>
  <si>
    <t>　納税義務者に対し、該当年度の固定資産税（土地・家屋）の税額等を通知する帳票。
　対象となる納税義務者に係る固定資産税の年税額等が記載されている。
　都市計画税に係る項目も記載されている。</t>
    <phoneticPr fontId="25"/>
  </si>
  <si>
    <t>専用紙</t>
    <phoneticPr fontId="25"/>
  </si>
  <si>
    <t>汎用紙</t>
    <rPh sb="0" eb="2">
      <t>ヨウシ</t>
    </rPh>
    <phoneticPr fontId="25"/>
  </si>
  <si>
    <t>不定形（納付書サイズ）</t>
    <phoneticPr fontId="25"/>
  </si>
  <si>
    <t xml:space="preserve">不定形（納付書サイズ）
</t>
    <phoneticPr fontId="25"/>
  </si>
  <si>
    <t xml:space="preserve">課税明細書の用紙サイズについて、地方団体のご意見や印刷事業者からの聞き取りにより、不定形（納付書サイズ）とA4縦をそれぞれ要件化した。
</t>
    <rPh sb="0" eb="5">
      <t>カゼイメイサイショ</t>
    </rPh>
    <phoneticPr fontId="25"/>
  </si>
  <si>
    <t>出力条件の「対象となる年度」とは、償却資産課税台帳の履歴情報を閲覧用に出力する場合、指定する条件である。</t>
    <phoneticPr fontId="25"/>
  </si>
  <si>
    <t>法人基本情報の「収益事業開始年月日及び廃止年月日」にて開業または廃業の別を判断する。</t>
    <rPh sb="27" eb="29">
      <t>カイギョウ</t>
    </rPh>
    <rPh sb="32" eb="34">
      <t>ハイギョウ</t>
    </rPh>
    <rPh sb="35" eb="36">
      <t>ベツ</t>
    </rPh>
    <rPh sb="37" eb="39">
      <t>ハンダン</t>
    </rPh>
    <phoneticPr fontId="25"/>
  </si>
  <si>
    <t>帳票ID</t>
    <rPh sb="0" eb="2">
      <t>チョウヒョウ</t>
    </rPh>
    <phoneticPr fontId="25"/>
  </si>
  <si>
    <t>実装必須帳票</t>
    <rPh sb="4" eb="6">
      <t>チョウヒョウ</t>
    </rPh>
    <phoneticPr fontId="25"/>
  </si>
  <si>
    <t>実装必須帳票</t>
    <rPh sb="0" eb="2">
      <t>ジッソウ</t>
    </rPh>
    <rPh sb="2" eb="4">
      <t>ヒッス</t>
    </rPh>
    <rPh sb="4" eb="6">
      <t>チョウヒョウ</t>
    </rPh>
    <phoneticPr fontId="25"/>
  </si>
  <si>
    <t>実装必須帳票</t>
    <rPh sb="4" eb="6">
      <t>チョウヒョウ</t>
    </rPh>
    <phoneticPr fontId="25"/>
  </si>
  <si>
    <t>実装必須帳票（※）</t>
    <rPh sb="0" eb="2">
      <t>ジッソウ</t>
    </rPh>
    <rPh sb="2" eb="4">
      <t>ヒッス</t>
    </rPh>
    <rPh sb="4" eb="6">
      <t>チョウヒョウ</t>
    </rPh>
    <phoneticPr fontId="25"/>
  </si>
  <si>
    <t>標準オプション帳票</t>
    <rPh sb="0" eb="2">
      <t>ヒョウジュン</t>
    </rPh>
    <rPh sb="7" eb="9">
      <t>チョウヒョウ</t>
    </rPh>
    <phoneticPr fontId="25"/>
  </si>
  <si>
    <t>標準オプション帳票</t>
    <rPh sb="0" eb="2">
      <t>ヒョウジュン</t>
    </rPh>
    <rPh sb="7" eb="9">
      <t>チョウヒョウ</t>
    </rPh>
    <phoneticPr fontId="25"/>
  </si>
  <si>
    <t>実装必須帳票</t>
    <phoneticPr fontId="25"/>
  </si>
  <si>
    <t>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帳票レイアウトは省令様式に準ずる。</t>
    <rPh sb="112" eb="114">
      <t>シュツリョク</t>
    </rPh>
    <rPh sb="115" eb="117">
      <t>ヒョウジュン</t>
    </rPh>
    <rPh sb="122" eb="124">
      <t>チョウヒョウ</t>
    </rPh>
    <phoneticPr fontId="25"/>
  </si>
  <si>
    <t>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帳票レイアウトは省令様式に準ずる。</t>
    <rPh sb="112" eb="114">
      <t>シュツリョク</t>
    </rPh>
    <phoneticPr fontId="25"/>
  </si>
  <si>
    <t>本帳票は「標準オプション帳票」として定義しているが、汎用紙を利用する「償却申告案内（汎用紙）※賦課期日前の申告案内」との整合のため、帳票レイアウトを標準化対象としている。</t>
    <phoneticPr fontId="25"/>
  </si>
  <si>
    <t>本帳票は不要とする地方団体や、EUC機能による出力を想定している地方団体がいるため標準オプション帳票として整理した。</t>
    <rPh sb="0" eb="3">
      <t>ホンチョウヒョウ</t>
    </rPh>
    <rPh sb="4" eb="6">
      <t>フヨウ</t>
    </rPh>
    <rPh sb="18" eb="20">
      <t>キノウ</t>
    </rPh>
    <rPh sb="23" eb="25">
      <t>シュツリョク</t>
    </rPh>
    <rPh sb="26" eb="28">
      <t>ソウテイ</t>
    </rPh>
    <rPh sb="41" eb="43">
      <t>ヒョウジュン</t>
    </rPh>
    <rPh sb="48" eb="50">
      <t>チョウヒョウ</t>
    </rPh>
    <rPh sb="53" eb="55">
      <t>セイリ</t>
    </rPh>
    <phoneticPr fontId="25"/>
  </si>
  <si>
    <t>償却資産に係る共有者を印字するための帳票である。利用している地方団体がすくないため、標準オプション帳票として整理した。</t>
    <rPh sb="0" eb="2">
      <t>ショウキャク</t>
    </rPh>
    <rPh sb="2" eb="4">
      <t>シサン</t>
    </rPh>
    <rPh sb="24" eb="26">
      <t>リヨウ</t>
    </rPh>
    <rPh sb="30" eb="32">
      <t>チホウ</t>
    </rPh>
    <rPh sb="32" eb="34">
      <t>ダンタイ</t>
    </rPh>
    <rPh sb="42" eb="44">
      <t>ヒョウジュン</t>
    </rPh>
    <rPh sb="49" eb="51">
      <t>チョウヒョウ</t>
    </rPh>
    <rPh sb="54" eb="56">
      <t>セイリ</t>
    </rPh>
    <phoneticPr fontId="25"/>
  </si>
  <si>
    <t>土地（補充）課税台帳（閲覧用）</t>
    <phoneticPr fontId="25"/>
  </si>
  <si>
    <t>・対象となる年度を指定する。
・確認の対象となる処理を行った期間を指定する。
・対象となる土地を指定できること。
・対象となる地区を指定できること。
・異動事由を指定できること。
・土地の地目を指定できること。
＜標準オプション出力条件＞
・担当者（入力者）を指定して出力できること。</t>
    <phoneticPr fontId="25"/>
  </si>
  <si>
    <t>・対象となる年度を指定できること。
・対象となる土地を指定できること。</t>
    <phoneticPr fontId="25"/>
  </si>
  <si>
    <t>家屋（補充）課税台帳（閲覧用）</t>
    <rPh sb="0" eb="2">
      <t>カオク</t>
    </rPh>
    <phoneticPr fontId="24"/>
  </si>
  <si>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phoneticPr fontId="25"/>
  </si>
  <si>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rPh sb="63" eb="66">
      <t>ショザイチ</t>
    </rPh>
    <rPh sb="67" eb="69">
      <t>オオアザ</t>
    </rPh>
    <phoneticPr fontId="25"/>
  </si>
  <si>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rPh sb="264" eb="266">
      <t>シュツリョク</t>
    </rPh>
    <rPh sb="266" eb="268">
      <t>ジョウケン</t>
    </rPh>
    <rPh sb="287" eb="289">
      <t>ケッテイ</t>
    </rPh>
    <rPh sb="289" eb="291">
      <t>カカク</t>
    </rPh>
    <phoneticPr fontId="25"/>
  </si>
  <si>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5"/>
  </si>
  <si>
    <t>・対象となる年度を指定する。
・対象となる納税義務者を指定する。</t>
    <phoneticPr fontId="25"/>
  </si>
  <si>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・前年度の資産明細数が一定数以下の納税義務者を抽出する際の資産明細数を指定できること。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5"/>
  </si>
  <si>
    <t xml:space="preserve">※本要件については、団体の人口規模や組織体制に応じて機能の実装状況にかなりの差異があること等を勘案し、当分の間、【標準オプション帳票】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25" eb="27">
      <t>ヒョウジュン</t>
    </rPh>
    <rPh sb="32" eb="34">
      <t>チョウヒョウ</t>
    </rPh>
    <phoneticPr fontId="25"/>
  </si>
  <si>
    <t>償却資産の申告について（催告）（圧着はがき）※申告期限後の申告案内</t>
    <rPh sb="16" eb="18">
      <t>アッチャク</t>
    </rPh>
    <rPh sb="23" eb="25">
      <t>シンコク</t>
    </rPh>
    <rPh sb="25" eb="27">
      <t>キゲン</t>
    </rPh>
    <phoneticPr fontId="24"/>
  </si>
  <si>
    <t>償却資産の申告について（催告）（はがき）※申告期限後の申告案内</t>
    <phoneticPr fontId="25"/>
  </si>
  <si>
    <t>・対象となる年度を指定する。
・当該年度における申告有無（未申告（申告受付日の設定なし）又は課税区分（みなし課税））を指定する。
・対象となる納税義務者を指定できること。</t>
    <phoneticPr fontId="25"/>
  </si>
  <si>
    <t>償却資産の申告について（催告）（汎用紙）※申告期限後の申告案内</t>
    <phoneticPr fontId="25"/>
  </si>
  <si>
    <t>・対象となる年度を指定する。
・対象となる納税義務者を指定できること。
・開業・廃業の別を指定できること。</t>
    <phoneticPr fontId="25"/>
  </si>
  <si>
    <t>・異動事由を指定できること。
・課税の有無を指定できること。
＜標準オプション出力条件＞
・国外転出の有無を指定できること。</t>
    <rPh sb="47" eb="49">
      <t>コクガイ</t>
    </rPh>
    <rPh sb="49" eb="51">
      <t>テンシュツ</t>
    </rPh>
    <rPh sb="52" eb="54">
      <t>ウム</t>
    </rPh>
    <rPh sb="55" eb="57">
      <t>シテイ</t>
    </rPh>
    <phoneticPr fontId="25"/>
  </si>
  <si>
    <t xml:space="preserve">・対象となる年度を指定する。
・対象となる固定資産（土地、家屋）を指定する。
・対象となる共有者を指定できること。
</t>
    <phoneticPr fontId="25"/>
  </si>
  <si>
    <t>・対象となる年度を指定する。
・対象となる地区を指定できること。
・対象となる納税義務者を指定できること。
・対象となる資産（土地・家屋・償却資産）を指定できること。
・対象となる非課税の類型を指定できること。</t>
    <phoneticPr fontId="25"/>
  </si>
  <si>
    <t>・対象となる年度を指定する。
・対象となる地区を指定できること。
・対象となる納税義務者を指定できること。
・対象となる資産（土地・家屋・償却資産）を指定できること。
・対象となる特例の類型を指定できること。</t>
    <phoneticPr fontId="25"/>
  </si>
  <si>
    <t>・対象となる年度を指定する。
・対象となる所在地（大字）を指定できること。
・対象となる資産（土地・家屋・償却資産）を指定できること。
・対象となる家屋を指定する場合には、家屋の構造の別を指定できること。
・対象となる特例の類型を指定できること。</t>
    <phoneticPr fontId="25"/>
  </si>
  <si>
    <t>名寄帳兼（補充）課税台帳（土地・家屋・償却資産）</t>
    <rPh sb="0" eb="3">
      <t>ナヨセチョウ</t>
    </rPh>
    <rPh sb="3" eb="4">
      <t>ケン</t>
    </rPh>
    <rPh sb="5" eb="7">
      <t>ホジュウ</t>
    </rPh>
    <rPh sb="8" eb="10">
      <t>カゼイ</t>
    </rPh>
    <rPh sb="10" eb="12">
      <t>ダイチョウ</t>
    </rPh>
    <rPh sb="13" eb="15">
      <t>トチ</t>
    </rPh>
    <rPh sb="16" eb="18">
      <t>カオク</t>
    </rPh>
    <rPh sb="19" eb="21">
      <t>ショウキャク</t>
    </rPh>
    <rPh sb="21" eb="23">
      <t>シサン</t>
    </rPh>
    <phoneticPr fontId="24"/>
  </si>
  <si>
    <t>・対象となる年度を指定する。</t>
    <phoneticPr fontId="25"/>
  </si>
  <si>
    <t>　地方税法施行規則第33号の2様式に基づく帳票。
　土地（補充）課税台帳に登録された価格等が記載された帳票で、土地に係る固定資産税の納税者の縦覧に供する。</t>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5"/>
  </si>
  <si>
    <t>　地方税法施行規則第33号の3様式に基づく帳票。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5" eb="17">
      <t>ヨウシキ</t>
    </rPh>
    <rPh sb="18" eb="19">
      <t>モト</t>
    </rPh>
    <rPh sb="21" eb="23">
      <t>チョウヒョウ</t>
    </rPh>
    <phoneticPr fontId="25"/>
  </si>
  <si>
    <t>・対象となる年度を指定する。
・集計の対象となる時点を指定する。
・対象となる個人・法人の別を指定できること。
＜標準オプション出力条件＞
・税額更正処理の場合は、結果ごと（増額、減額の別）に出力できること。
・固定資産税、都市計画税の別を指定できること。
・集計の対象となる期間を指定する。</t>
    <phoneticPr fontId="25"/>
  </si>
  <si>
    <t>以下の出力条件は不要なため削除した。
・対象となる資産（土地・家屋・償却資産）を指定できること。
全国意見照会にて、事業者から不要であるとの指摘があったため、削除した。併せて、時点の想定について備考欄に追記した。
主な出力条件
・対象となる納税義務者を指定できること。
地方団体から、集計の対象となる期間を指定機能を追加するご意見を受けたため、以下の条件を標準オプション出力条件として定義した。
・集計の対象となる期間を指定する。</t>
    <rPh sb="8" eb="10">
      <t>フヨウ</t>
    </rPh>
    <rPh sb="13" eb="15">
      <t>サクジョ</t>
    </rPh>
    <rPh sb="59" eb="62">
      <t>ジギョウシャ</t>
    </rPh>
    <rPh sb="64" eb="66">
      <t>フヨウ</t>
    </rPh>
    <rPh sb="71" eb="73">
      <t>シテキ</t>
    </rPh>
    <rPh sb="80" eb="82">
      <t>サクジョ</t>
    </rPh>
    <rPh sb="137" eb="141">
      <t>チホウダンタイ</t>
    </rPh>
    <rPh sb="144" eb="146">
      <t>シュウケイ</t>
    </rPh>
    <rPh sb="147" eb="149">
      <t>タイショウ</t>
    </rPh>
    <rPh sb="152" eb="154">
      <t>キカン</t>
    </rPh>
    <rPh sb="155" eb="157">
      <t>シテイ</t>
    </rPh>
    <rPh sb="157" eb="159">
      <t>キノウ</t>
    </rPh>
    <rPh sb="160" eb="162">
      <t>ツイカ</t>
    </rPh>
    <rPh sb="165" eb="167">
      <t>イケン</t>
    </rPh>
    <rPh sb="168" eb="169">
      <t>ウ</t>
    </rPh>
    <rPh sb="187" eb="191">
      <t>シュツリョクジョウケン</t>
    </rPh>
    <rPh sb="194" eb="196">
      <t>テイギ</t>
    </rPh>
    <rPh sb="209" eb="211">
      <t>キカン</t>
    </rPh>
    <phoneticPr fontId="25"/>
  </si>
  <si>
    <t>事業者から、納税通知書、更正（価格・賦課）決定について、以下の３パターンのうち②及び③のパターンについては大規模な改修が必要となるとのご意見を受け、標準オプション帳票とした。
①　土地・家屋・償却資産
②　土地・家屋
③　償却資産
＜帳票印字項目一覧＞
納税義務者から確認を求められるケースが多いとのご意見を踏まえて以下の項目を追加した。
・算出式　等
＜帳票レイアウト＞
帳票の見やすさの観点から以下の項目を税目共通の印字位置・内容となるように修正した。
・納税義務者情報　等
納税通知書の用紙サイズについて、地方団体のご意見や印刷事業者からの聞き取りにより、不定形（納付書サイズ）とA4縦をそれぞれ要件化した。</t>
    <phoneticPr fontId="25"/>
  </si>
  <si>
    <t xml:space="preserve">　発行した納税通知書の封入番号や対応する送付先住所を確認するための帳票。
　指定した任意の期間内に発行した納税通知書の一覧表で、各納税通知書について、納税義務者氏名、送付先住所等が記載されている。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8" eb="89">
      <t>トウ</t>
    </rPh>
    <rPh sb="90" eb="92">
      <t>キサイ</t>
    </rPh>
    <phoneticPr fontId="24"/>
  </si>
  <si>
    <t>・対象となる年度を指定する。
・一覧を出力する時点を指定する。
・対象となる納税義務者を指定できること。</t>
    <phoneticPr fontId="25"/>
  </si>
  <si>
    <t>・対象となる期間を指定する。
・対象となる納税義務者を指定できること。</t>
    <phoneticPr fontId="25"/>
  </si>
  <si>
    <t>・対象となる年度を指定する。
・対象となる所在地（大字）を指定できること。
・対象となる納税義務者を指定できること。
・対象となる資産（土地・家屋・償却資産）を指定できること。
・減免の類型を指定できること。</t>
    <phoneticPr fontId="25"/>
  </si>
  <si>
    <t>減免決定通知書（土地・家屋・償却資産）</t>
    <rPh sb="0" eb="2">
      <t>ゲンメン</t>
    </rPh>
    <rPh sb="2" eb="4">
      <t>ケッテイ</t>
    </rPh>
    <rPh sb="4" eb="7">
      <t>ツウチショ</t>
    </rPh>
    <phoneticPr fontId="31"/>
  </si>
  <si>
    <t>減免決定通知書（土地・家屋）</t>
    <rPh sb="0" eb="2">
      <t>ゲンメン</t>
    </rPh>
    <rPh sb="2" eb="4">
      <t>ケッテイ</t>
    </rPh>
    <rPh sb="4" eb="7">
      <t>ツウチショ</t>
    </rPh>
    <rPh sb="8" eb="10">
      <t>トチ</t>
    </rPh>
    <rPh sb="11" eb="13">
      <t>カオク</t>
    </rPh>
    <phoneticPr fontId="31"/>
  </si>
  <si>
    <t>更正（賦課）決定決議書（土地・家屋・償却資産）</t>
    <phoneticPr fontId="25"/>
  </si>
  <si>
    <t>　税額更正処理における決裁処理を行うための帳票。
　指定した任意の期間内に対象となる納税義務者に係る固定資産税の更正前後の年税額等が記載されている。
　都市計画税に係る項目も記載されている。</t>
    <phoneticPr fontId="25"/>
  </si>
  <si>
    <t>更正（価格）決定決議書（土地・家屋・償却資産）</t>
    <phoneticPr fontId="25"/>
  </si>
  <si>
    <t>更正（賦課）決定決議書（土地・家屋）</t>
    <rPh sb="8" eb="10">
      <t>ケツギ</t>
    </rPh>
    <phoneticPr fontId="25"/>
  </si>
  <si>
    <t>更正（価格）決定決議書（土地・家屋）</t>
    <rPh sb="3" eb="5">
      <t>カカク</t>
    </rPh>
    <rPh sb="8" eb="10">
      <t>ケツギ</t>
    </rPh>
    <phoneticPr fontId="25"/>
  </si>
  <si>
    <t>更正（賦課）決定決議書（償却資産）</t>
    <phoneticPr fontId="25"/>
  </si>
  <si>
    <t>　税額更正処理における決裁処理を行うための帳票。
　指定した任意の期間内に対象となる納税義務者に係る固定資産税の更正前後の年税額等が記載されている。</t>
    <phoneticPr fontId="25"/>
  </si>
  <si>
    <t>更正（賦課）決定通知書（土地・家屋・償却資産）</t>
    <phoneticPr fontId="25"/>
  </si>
  <si>
    <t>　更正結果を納税義務者に通知するための帳票。
　指定した任意の期間内に対象となる納税義務者に係る固定資産税の更正前後の年税額等が記載されている。
　都市計画税に係る項目も記載されている。</t>
    <phoneticPr fontId="25"/>
  </si>
  <si>
    <t>更正（価格）決定通知書（土地・家屋・償却資産）</t>
    <phoneticPr fontId="25"/>
  </si>
  <si>
    <t>更正（賦課）決定通知書（土地・家屋）</t>
    <phoneticPr fontId="25"/>
  </si>
  <si>
    <t>更正（価格）決定通知書（土地・家屋）</t>
    <phoneticPr fontId="25"/>
  </si>
  <si>
    <t>更正（賦課）決定通知書（償却資産）</t>
    <phoneticPr fontId="25"/>
  </si>
  <si>
    <t>　税額更正を通知するための帳票。
　指定した任意の期間内に対象となる納税義務者に係る固定資産税の更正前後の年税額等が記載されている。</t>
    <rPh sb="6" eb="8">
      <t>ツウチ</t>
    </rPh>
    <phoneticPr fontId="25"/>
  </si>
  <si>
    <t>　市区町村内に資産を有していない者について、土地（補充）課税台帳及び家屋（補充）課税台帳に所有する資産が登録されていない旨記載されている。</t>
    <rPh sb="22" eb="24">
      <t>トチ</t>
    </rPh>
    <rPh sb="25" eb="27">
      <t>ホジュウ</t>
    </rPh>
    <rPh sb="32" eb="33">
      <t>オヨ</t>
    </rPh>
    <rPh sb="34" eb="36">
      <t>カオク</t>
    </rPh>
    <rPh sb="37" eb="39">
      <t>ホジュウ</t>
    </rPh>
    <rPh sb="40" eb="42">
      <t>カゼイ</t>
    </rPh>
    <rPh sb="42" eb="44">
      <t>ダイチョウ</t>
    </rPh>
    <phoneticPr fontId="25"/>
  </si>
  <si>
    <t>＜帳票印字項目一覧＞
納税義務者から確認を求められるケースが多いとのご意見を踏まえて以下の項目を修正した。
・賦課年度
＜帳票レイアウト＞
帳票印字項目一覧を基に、帳票レイアウトを新規に定義した。
全国意見照会にて、地方団体及び事業者からの意見を踏まえ、宛名が無い場合の記載内容を修正した。</t>
    <rPh sb="48" eb="50">
      <t>シュウセイ</t>
    </rPh>
    <rPh sb="55" eb="59">
      <t>フカネンド</t>
    </rPh>
    <rPh sb="101" eb="107">
      <t>ゼンコクイケンショウカイ</t>
    </rPh>
    <rPh sb="110" eb="114">
      <t>チホウダンタイ</t>
    </rPh>
    <rPh sb="114" eb="115">
      <t>オヨ</t>
    </rPh>
    <rPh sb="116" eb="119">
      <t>ジギョウシャ</t>
    </rPh>
    <rPh sb="122" eb="124">
      <t>イケン</t>
    </rPh>
    <rPh sb="125" eb="126">
      <t>フ</t>
    </rPh>
    <rPh sb="129" eb="131">
      <t>アテナ</t>
    </rPh>
    <rPh sb="132" eb="133">
      <t>ナ</t>
    </rPh>
    <rPh sb="134" eb="136">
      <t>バアイ</t>
    </rPh>
    <rPh sb="137" eb="139">
      <t>キサイ</t>
    </rPh>
    <rPh sb="139" eb="141">
      <t>ナイヨウ</t>
    </rPh>
    <rPh sb="142" eb="144">
      <t>シュウセイ</t>
    </rPh>
    <phoneticPr fontId="25"/>
  </si>
  <si>
    <t>評価証明書（土地・家屋）</t>
    <rPh sb="6" eb="8">
      <t>トチ</t>
    </rPh>
    <rPh sb="9" eb="11">
      <t>カオク</t>
    </rPh>
    <phoneticPr fontId="25"/>
  </si>
  <si>
    <t>公課証明書（土地・家屋・償却資産）</t>
    <rPh sb="0" eb="2">
      <t>コウカ</t>
    </rPh>
    <rPh sb="2" eb="5">
      <t>ショウメイショ</t>
    </rPh>
    <rPh sb="6" eb="8">
      <t>トチ</t>
    </rPh>
    <rPh sb="9" eb="11">
      <t>カオク</t>
    </rPh>
    <rPh sb="12" eb="14">
      <t>ショウキャク</t>
    </rPh>
    <rPh sb="14" eb="16">
      <t>シサン</t>
    </rPh>
    <phoneticPr fontId="31"/>
  </si>
  <si>
    <t>・対象となる年度を指定する。
・対象となる納税義務者を指定する。
・対象となる固定資産（土地・家屋・償却資産）を指定できること。</t>
    <phoneticPr fontId="25"/>
  </si>
  <si>
    <t>土地、家屋及び償却資産の公課証明書を必要とするか否かは、地方団体によって異なることから、「標準オプション帳票」として要件化している。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58" eb="60">
      <t>ヨウケン</t>
    </rPh>
    <rPh sb="60" eb="61">
      <t>カ</t>
    </rPh>
    <phoneticPr fontId="25"/>
  </si>
  <si>
    <t>公課証明書（土地・家屋）</t>
    <rPh sb="6" eb="8">
      <t>トチ</t>
    </rPh>
    <rPh sb="9" eb="11">
      <t>カオク</t>
    </rPh>
    <phoneticPr fontId="24"/>
  </si>
  <si>
    <t>課税証明書（土地・家屋・償却資産）</t>
    <rPh sb="0" eb="2">
      <t>カゼイ</t>
    </rPh>
    <rPh sb="2" eb="5">
      <t>ショウメイショ</t>
    </rPh>
    <phoneticPr fontId="24"/>
  </si>
  <si>
    <t>・対象となる年度を指定する。
・対象となる償却資産を指定できること。
・対象となる個人・法人を指定できること。</t>
    <phoneticPr fontId="25"/>
  </si>
  <si>
    <t>　償却資産のプレ申告を作成していない納税義務者を確認するための帳票。
　当該年度の償却資産のプレ申告対象の納税義務者であるものの、課税対象となる償却資産がない場合などプレ申告を作成しない納税義務者の一覧表で、納税義務者の氏名・名称が記載されている。</t>
    <rPh sb="48" eb="50">
      <t>シンコク</t>
    </rPh>
    <rPh sb="50" eb="52">
      <t>タイショウ</t>
    </rPh>
    <phoneticPr fontId="25"/>
  </si>
  <si>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5"/>
  </si>
  <si>
    <t>　土地・家屋ごとに、評価額・課税標準額・相当税額等が記載されている。
　都市計画税に係る項目も記載されている。</t>
    <phoneticPr fontId="25"/>
  </si>
  <si>
    <t>　一の納税義務者ごとに、土地・家屋・償却資産それぞれの合計の課税標準額、固定資産の合計課税標準額及び税額等が記載されている。
　都市計画税に係る項目も記載されている。</t>
    <phoneticPr fontId="25"/>
  </si>
  <si>
    <t>009002_7_帳票要件_012固定資産税</t>
    <rPh sb="9" eb="11">
      <t>チョウヒョウ</t>
    </rPh>
    <rPh sb="11" eb="13">
      <t>ヨウケン</t>
    </rPh>
    <rPh sb="17" eb="19">
      <t>コテイ</t>
    </rPh>
    <rPh sb="19" eb="22">
      <t>シサンゼイ</t>
    </rPh>
    <phoneticPr fontId="25"/>
  </si>
  <si>
    <t>0120001</t>
    <phoneticPr fontId="25"/>
  </si>
  <si>
    <t>0120002</t>
  </si>
  <si>
    <t>0120003</t>
  </si>
  <si>
    <t>0120004</t>
  </si>
  <si>
    <t>0120005</t>
  </si>
  <si>
    <t>0120006</t>
  </si>
  <si>
    <t>0120007</t>
  </si>
  <si>
    <t>0120008</t>
  </si>
  <si>
    <t>0120009</t>
  </si>
  <si>
    <t>0120010</t>
  </si>
  <si>
    <t>0120011</t>
  </si>
  <si>
    <t>0120012</t>
  </si>
  <si>
    <t>0120013</t>
  </si>
  <si>
    <t>0120014</t>
  </si>
  <si>
    <t>0120015</t>
  </si>
  <si>
    <t>0120016</t>
  </si>
  <si>
    <t>0120017</t>
  </si>
  <si>
    <t>0120018</t>
  </si>
  <si>
    <t>0120019</t>
  </si>
  <si>
    <t>0120020</t>
  </si>
  <si>
    <t>0120021</t>
  </si>
  <si>
    <t>0120022</t>
  </si>
  <si>
    <t>0120023</t>
  </si>
  <si>
    <t>0120024</t>
  </si>
  <si>
    <t>0120025</t>
  </si>
  <si>
    <t>0120026</t>
  </si>
  <si>
    <t>0120027</t>
  </si>
  <si>
    <t>0120028</t>
  </si>
  <si>
    <t>0120029</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</si>
  <si>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</si>
  <si>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</si>
  <si>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</si>
  <si>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</si>
  <si>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</si>
  <si>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</si>
  <si>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</si>
  <si>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</si>
  <si>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</si>
  <si>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</si>
  <si>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</si>
  <si>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</si>
  <si>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</si>
  <si>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</si>
  <si>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</si>
  <si>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</si>
  <si>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</si>
  <si>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</si>
  <si>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</si>
  <si>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</si>
  <si>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</si>
  <si>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</si>
  <si>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</si>
  <si>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</si>
  <si>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</si>
  <si>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</si>
  <si>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</si>
  <si>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0120057</t>
  </si>
  <si>
    <t>0120058</t>
  </si>
  <si>
    <t>0120059</t>
  </si>
  <si>
    <t>0120060</t>
  </si>
  <si>
    <t>0120061</t>
  </si>
  <si>
    <t>0120062</t>
  </si>
  <si>
    <t>0120063</t>
  </si>
  <si>
    <t>0120064</t>
  </si>
  <si>
    <t>0120065</t>
  </si>
  <si>
    <t>0120066</t>
  </si>
  <si>
    <t>0120067</t>
  </si>
  <si>
    <t>0120068</t>
  </si>
  <si>
    <t>0120069</t>
  </si>
  <si>
    <t>0120070</t>
  </si>
  <si>
    <t>0120071</t>
  </si>
  <si>
    <t>0120072</t>
  </si>
  <si>
    <t>0120073</t>
  </si>
  <si>
    <t>0120074</t>
  </si>
  <si>
    <t>0120075</t>
  </si>
  <si>
    <t>0120076</t>
  </si>
  <si>
    <t>0120077</t>
  </si>
  <si>
    <t>0120078</t>
  </si>
  <si>
    <t>0120079</t>
  </si>
  <si>
    <t>0120080</t>
  </si>
  <si>
    <t>0120084</t>
  </si>
  <si>
    <t>0120085</t>
  </si>
  <si>
    <t>0120086</t>
  </si>
  <si>
    <t>0120087</t>
  </si>
  <si>
    <t>0120088</t>
  </si>
  <si>
    <t>0120089</t>
  </si>
  <si>
    <t>0120090</t>
  </si>
  <si>
    <t>0120091</t>
  </si>
  <si>
    <t>0120092</t>
  </si>
  <si>
    <t>0120093</t>
  </si>
  <si>
    <t>0120094</t>
  </si>
  <si>
    <t>0120095</t>
  </si>
  <si>
    <t>0120096</t>
  </si>
  <si>
    <t>0120097</t>
  </si>
  <si>
    <t>0120098</t>
  </si>
  <si>
    <t>0120099</t>
  </si>
  <si>
    <t>0120100</t>
  </si>
  <si>
    <t>0120101</t>
  </si>
  <si>
    <t>0120102</t>
  </si>
  <si>
    <t>0120103</t>
  </si>
  <si>
    <t>0120104</t>
  </si>
  <si>
    <t>0120105</t>
  </si>
  <si>
    <t>0120106</t>
  </si>
  <si>
    <t>0120107</t>
  </si>
  <si>
    <t>通し
項番</t>
    <rPh sb="0" eb="1">
      <t>トオ</t>
    </rPh>
    <rPh sb="3" eb="5">
      <t>コウバン</t>
    </rPh>
    <phoneticPr fontId="25"/>
  </si>
  <si>
    <t>1.0版
項番</t>
    <rPh sb="5" eb="7">
      <t>コウバン</t>
    </rPh>
    <phoneticPr fontId="25"/>
  </si>
  <si>
    <t>帳票名称</t>
    <phoneticPr fontId="25"/>
  </si>
  <si>
    <t>帳票概要（帳票の用途）</t>
    <phoneticPr fontId="34"/>
  </si>
  <si>
    <t>実装区分</t>
    <rPh sb="0" eb="4">
      <t>ジッソウクブン</t>
    </rPh>
    <phoneticPr fontId="25"/>
  </si>
  <si>
    <t>標準オプション帳票</t>
    <rPh sb="7" eb="9">
      <t>チョウヒョウ</t>
    </rPh>
    <phoneticPr fontId="25"/>
  </si>
  <si>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5"/>
  </si>
  <si>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5"/>
  </si>
  <si>
    <t>・対象となる年度を指定する。
・対象となる期間を指定できること。</t>
    <phoneticPr fontId="25"/>
  </si>
  <si>
    <t>・対象となる年度を指定する。
・対象となる期間を指定できること。
・対象となる納税義務者を指定できること。
・対象となる固定資産（土地、家屋、償却資産）を指定できること。
＜標準オプション出力条件＞
・更正内容（増減別等）を指定できること。</t>
    <phoneticPr fontId="25"/>
  </si>
  <si>
    <t>・対象となる者を指定する。
※宛名が無い場合は、宛名欄を記載することができること。</t>
    <phoneticPr fontId="25"/>
  </si>
  <si>
    <t>　償却資産のプレ申告を既に作成した納税義務者を確認するための帳票。
　当該年度の償却資産のプレ申告対象の納税義務者のうち、償却資産のプレ申告を既に作成した納税義務者の一覧表で、納税義務者の氏名・名称が記載されている。</t>
    <rPh sb="47" eb="49">
      <t>シンコク</t>
    </rPh>
    <rPh sb="49" eb="51">
      <t>タイショウ</t>
    </rPh>
    <phoneticPr fontId="25"/>
  </si>
  <si>
    <t>＜帳票印字項目一覧＞
納税義務者から確認を求められるケースが多いとのご意見を踏まえて以下の項目を新規に追加した。
・不動産番号
・評価年度
帳票の見やすさの観点から以下の項目を枠を設けずに、備考に印字する項目として整理した。
・前年度課税標準額又は比準課税標準額　等
不要な印字項目であると整理したため以下の項目を削除した。
・敷地権設定家屋の所在地　等
＜帳票レイアウト＞
帳票印字項目一覧を基に、帳票レイアウトを新規に定義した。
都市計画税の有無により帳票を分類せず、都市計画税に係る項目が記載されている帳票に統一化する方針となったため、名称を修正する。</t>
    <phoneticPr fontId="25"/>
  </si>
  <si>
    <t>＜帳票印字項目一覧＞
納税義務者から確認を求められるケースが多いとのご意見を踏まえて以下の項目を新規に追加した。
・不動産番号
・評価年度
・区分所有家屋の専有部分ごとの評価相当額　等
帳票の見やすさの観点から以下の項目を枠を設けずに、備考に印字する項目として整理した。
・敷地権が設定された土地の所在地　等
不要な印字項目であると整理したため以下の項目を削除した。
・区分所有の持分に係る相当課税標準額　等
＜帳票レイアウト＞
帳票印字項目一覧を基に、帳票レイアウトを新規に定義した。
都市計画税の有無により帳票を分類せず、都市計画税に係る項目が記載されている帳票に統一化する方針となったため、名称を修正する。</t>
    <rPh sb="91" eb="92">
      <t>トウ</t>
    </rPh>
    <phoneticPr fontId="25"/>
  </si>
  <si>
    <t>＜帳票印字項目一覧＞
区分所有家屋に係る印字項目を整理し、以下の項目を新規に追加した。
・区分所有家屋の専有部分ごとの評価相当額　等
納税義務者から確認を求められるケースが多いとのご意見を踏まえて以下の項目の印字内容を変更した。
・不動産番号　等
＜帳票レイアウト＞
帳票印字項目一覧を基に、帳票レイアウトを新規に定義した。
都市計画税の有無により帳票を分類せず、都市計画税に係る項目が記載されている帳票に統一化する方針となったため、名称を修正する。</t>
    <rPh sb="117" eb="122">
      <t>フドウサンバンゴウ</t>
    </rPh>
    <rPh sb="123" eb="124">
      <t>トウ</t>
    </rPh>
    <phoneticPr fontId="25"/>
  </si>
  <si>
    <t>＜帳票印字項目一覧＞
納税義務者から確認を求められるケースが多いとのご意見を踏まえて以下の項目を追加した。
・算出式　等
＜帳票レイアウト＞
帳票の見やすさの観点から以下の項目を税目共通の印字位置・内容となるように修正した。
・納税義務者情報　等
都市計画税の有無により帳票を分類せず、統一化する方針となったため、名称を修正する。
都市計画税の有無により帳票を分類せず、都市計画税に係る項目が記載されている帳票に統一化する方針となったため、名称を修正する。</t>
    <rPh sb="48" eb="50">
      <t>ツイカ</t>
    </rPh>
    <rPh sb="55" eb="58">
      <t>サンシュツシキ</t>
    </rPh>
    <rPh sb="59" eb="60">
      <t>トウ</t>
    </rPh>
    <phoneticPr fontId="25"/>
  </si>
  <si>
    <t>都市計画税の有無により帳票を分類せず、都市計画税に係る項目が記載されている帳票に統一化する方針となったため、名称を修正する。</t>
    <phoneticPr fontId="25"/>
  </si>
  <si>
    <t xml:space="preserve">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た。
＜帳票印字項目一覧＞
納税義務者から確認を求められるケースが多いとのご意見を踏まえて以下の項目を追加した。
・区分所有家屋の専有部分ごとの評価相当額　等
＜帳票レイアウト＞
帳票の見やすさの観点から以下の項目を税目共通の印字位置・内容となるように修正した。
・納税義務者情報　等
都市計画税の有無により帳票を分類せず、都市計画税に係る項目が記載されている帳票に統一化する方針となったため、名称を修正する。
課税明細書の用紙サイズについて、地方団体のご意見や印刷事業者からの聞き取りにより、不定形（納付書サイズ）とA4縦をそれぞれ要件化した。
</t>
    <rPh sb="158" eb="160">
      <t>ツイカ</t>
    </rPh>
    <rPh sb="185" eb="186">
      <t>トウ</t>
    </rPh>
    <phoneticPr fontId="25"/>
  </si>
  <si>
    <t xml:space="preserve">地方団体から、業務の運用上、土地家屋・償却資産を分けた仕様の要望があったため、減免決定通知書を以下のとおり細分化した。
なお、納税通知書と同様に土地・家屋・償却資産が記載されるものを実装必須帳票とし、それ以外の帳票を標準オプション帳票として整理した。
・減免決定通知書（土地・家屋・償却資産）
・減免決定通知書（土地・家屋）
・減免決定通知書（償却資産）
＜帳票印字項目一覧＞
納税義務者から確認を求められるケースが多いとのご意見を踏まえて以下の項目を追加した。
・減免適用地積　等
＜帳票レイアウト＞
帳票の見やすさの観点から以下の項目を税目共通の印字位置・内容となるように修正した。
・納税義務者情報　等
都市計画税の有無により帳票を分類せず、都市計画税に係る項目が記載されている帳票に統一化する方針となったため、名称を修正する。
</t>
    <rPh sb="178" eb="184">
      <t>ゲンメンテキヨウチセキ</t>
    </rPh>
    <rPh sb="185" eb="186">
      <t>トウ</t>
    </rPh>
    <phoneticPr fontId="25"/>
  </si>
  <si>
    <t>更正（価格・賦課）決定(決議書）を、更正（賦課）決定通知書、更正（価格）決定（決議書）の２つに分けることとする。
都市計画税の有無により帳票を分類せず、都市計画税に係る項目が記載されている帳票に統一化する方針となったため、名称を修正する。</t>
    <rPh sb="0" eb="2">
      <t>コウセイ</t>
    </rPh>
    <rPh sb="3" eb="5">
      <t>カカク</t>
    </rPh>
    <rPh sb="6" eb="8">
      <t>フカ</t>
    </rPh>
    <rPh sb="9" eb="11">
      <t>ケッテイ</t>
    </rPh>
    <rPh sb="11" eb="14">
      <t>ケツギショ</t>
    </rPh>
    <rPh sb="17" eb="19">
      <t>コウセイ</t>
    </rPh>
    <rPh sb="20" eb="22">
      <t>フカ</t>
    </rPh>
    <rPh sb="23" eb="25">
      <t>ケッテイ</t>
    </rPh>
    <rPh sb="25" eb="28">
      <t>ツウチショ</t>
    </rPh>
    <rPh sb="29" eb="31">
      <t>コウセイ</t>
    </rPh>
    <rPh sb="32" eb="34">
      <t>カカク</t>
    </rPh>
    <rPh sb="35" eb="37">
      <t>ケッテイ</t>
    </rPh>
    <rPh sb="38" eb="41">
      <t>ケツギショ</t>
    </rPh>
    <rPh sb="46" eb="47">
      <t>ワ</t>
    </rPh>
    <phoneticPr fontId="25"/>
  </si>
  <si>
    <t>更正（価格・賦課）決定(決議書）を、更正（賦課）決定通知書、更正（価格）決定（決議書）の２つに分けることとする。
都市計画税の有無により帳票を分類せず、都市計画税に係る項目が記載されている帳票に統一化する方針となったため、名称を修正する。</t>
    <rPh sb="0" eb="2">
      <t>コウセイ</t>
    </rPh>
    <rPh sb="3" eb="5">
      <t>カカク</t>
    </rPh>
    <rPh sb="6" eb="8">
      <t>フカ</t>
    </rPh>
    <rPh sb="9" eb="11">
      <t>ケッテイ</t>
    </rPh>
    <rPh sb="12" eb="15">
      <t>ケツギショ</t>
    </rPh>
    <rPh sb="18" eb="20">
      <t>コウセイ</t>
    </rPh>
    <rPh sb="21" eb="23">
      <t>フカ</t>
    </rPh>
    <rPh sb="24" eb="26">
      <t>ケッテイ</t>
    </rPh>
    <rPh sb="26" eb="29">
      <t>ツウチショ</t>
    </rPh>
    <rPh sb="30" eb="32">
      <t>コウセイ</t>
    </rPh>
    <rPh sb="33" eb="35">
      <t>カカク</t>
    </rPh>
    <rPh sb="36" eb="38">
      <t>ケッテイ</t>
    </rPh>
    <rPh sb="39" eb="42">
      <t>ケツギショ</t>
    </rPh>
    <rPh sb="47" eb="48">
      <t>ワ</t>
    </rPh>
    <phoneticPr fontId="25"/>
  </si>
  <si>
    <t>更正（価格・賦課）決定(決議書）を、更正（賦課）決定通知書、更正（価格）決定決議書）の２つに分けることとする。
都市計画税の有無により帳票を分類せず、都市計画税に係る項目が記載されている帳票に統一化する方針となったため、名称を修正する。</t>
    <rPh sb="0" eb="2">
      <t>コウセイ</t>
    </rPh>
    <rPh sb="3" eb="5">
      <t>カカク</t>
    </rPh>
    <rPh sb="6" eb="8">
      <t>フカ</t>
    </rPh>
    <rPh sb="9" eb="11">
      <t>ケッテイ</t>
    </rPh>
    <rPh sb="12" eb="15">
      <t>ケツギショ</t>
    </rPh>
    <rPh sb="18" eb="20">
      <t>コウセイ</t>
    </rPh>
    <rPh sb="21" eb="23">
      <t>フカ</t>
    </rPh>
    <rPh sb="24" eb="26">
      <t>ケッテイ</t>
    </rPh>
    <rPh sb="26" eb="29">
      <t>ツウチショ</t>
    </rPh>
    <rPh sb="30" eb="32">
      <t>コウセイ</t>
    </rPh>
    <rPh sb="33" eb="35">
      <t>カカク</t>
    </rPh>
    <rPh sb="36" eb="38">
      <t>ケッテイ</t>
    </rPh>
    <rPh sb="38" eb="41">
      <t>ケツギショ</t>
    </rPh>
    <rPh sb="46" eb="47">
      <t>ワ</t>
    </rPh>
    <phoneticPr fontId="25"/>
  </si>
  <si>
    <t>＜帳票印字項目一覧＞
納税義務者から確認を求められるケースが多いとのご意見を踏まえて以下の項目を新規に追加した。
・不動産番号　等
納税義務者から確認を求められるケースが多いとのご意見を踏まえて以下の項目を修正した。
・賦課年度
＜帳票レイアウト＞
帳票印字項目一覧を基に、帳票レイアウトを新規に定義した。
都市計画税の有無により帳票を分類せず、都市計画税に係る項目が記載されている帳票に統一化する方針となったため、名称を修正する。</t>
    <rPh sb="64" eb="65">
      <t>トウ</t>
    </rPh>
    <phoneticPr fontId="25"/>
  </si>
  <si>
    <t>＜帳票印字項目一覧＞
納税義務者から確認を求められるケースが多いとのご意見を踏まえて以下の項目を新規に追加した。
・区分所有の説明　等
納税義務者から確認を求められるケースが多いとのご意見を踏まえて以下の項目を修正した。
・賦課年度
＜帳票レイアウト＞
帳票印字項目一覧を基に、帳票レイアウトを新規に定義した。
都市計画税の有無により帳票を分類せず、都市計画税に係る項目が記載されている帳票に統一化する方針となったため、名称を修正する。</t>
    <rPh sb="58" eb="62">
      <t>クブンショユウ</t>
    </rPh>
    <rPh sb="63" eb="65">
      <t>セツメイ</t>
    </rPh>
    <rPh sb="66" eb="67">
      <t>トウ</t>
    </rPh>
    <phoneticPr fontId="25"/>
  </si>
  <si>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t>
    <phoneticPr fontId="25"/>
  </si>
  <si>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t>
    <phoneticPr fontId="25"/>
  </si>
  <si>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t>
    <phoneticPr fontId="25"/>
  </si>
  <si>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t>
    <phoneticPr fontId="25"/>
  </si>
  <si>
    <t>全国意見照会にて、地方団体から土地・家屋の名寄帳の要望があったため、実装必須帳票として定義した。</t>
    <rPh sb="0" eb="6">
      <t>ゼンコクイケンショウカイ</t>
    </rPh>
    <rPh sb="9" eb="13">
      <t>チホウダンタイ</t>
    </rPh>
    <rPh sb="15" eb="17">
      <t>トチ</t>
    </rPh>
    <rPh sb="18" eb="20">
      <t>カオク</t>
    </rPh>
    <rPh sb="21" eb="24">
      <t>ナヨセチョウ</t>
    </rPh>
    <rPh sb="25" eb="27">
      <t>ヨウボウ</t>
    </rPh>
    <rPh sb="34" eb="36">
      <t>ジッソウ</t>
    </rPh>
    <rPh sb="36" eb="38">
      <t>ヒッス</t>
    </rPh>
    <rPh sb="38" eb="40">
      <t>チョウヒョウ</t>
    </rPh>
    <rPh sb="43" eb="45">
      <t>テイギ</t>
    </rPh>
    <phoneticPr fontId="25"/>
  </si>
  <si>
    <t>＜帳票印字項目一覧＞
納税義務者から確認を求められるケースが多いとのご意見を踏まえて以下の項目を追加した。
・算出式　等
＜帳票レイアウト＞
帳票の見やすさの観点から以下の項目を税目共通の印字位置・内容となるように修正した。
・納税義務者情報　等
都市計画税の有無により帳票を分類せず、都市計画税に係る項目が記載されている帳票に統一化する方針となったため、名称を修正する。
納税通知書の用紙サイズについて、地方団体のご意見や印刷事業者からの聞き取りにより、不定形（納付書サイズ）とA4縦をそれぞれ要件化した。</t>
    <rPh sb="48" eb="50">
      <t>ツイカ</t>
    </rPh>
    <rPh sb="55" eb="58">
      <t>サンシュツシキ</t>
    </rPh>
    <rPh sb="59" eb="60">
      <t>トウ</t>
    </rPh>
    <phoneticPr fontId="25"/>
  </si>
  <si>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t>
    <phoneticPr fontId="25"/>
  </si>
  <si>
    <t>本帳票の考え方は、収納管理の要件に従う。</t>
    <rPh sb="0" eb="3">
      <t>ホンチョウヒョウ</t>
    </rPh>
    <rPh sb="4" eb="5">
      <t>カンガ</t>
    </rPh>
    <rPh sb="6" eb="7">
      <t>カタ</t>
    </rPh>
    <rPh sb="14" eb="16">
      <t>ヨウケン</t>
    </rPh>
    <phoneticPr fontId="25"/>
  </si>
  <si>
    <t>課税明細書</t>
    <phoneticPr fontId="25"/>
  </si>
  <si>
    <t>仕様を明確化するため、主な出力条件における「集計の対象となる時点を指定する。」の補足事項を備考欄に追記した。</t>
    <phoneticPr fontId="25"/>
  </si>
  <si>
    <t>出力条件から「対象となる資産（土地・家屋・償却資産）を指定できること。」を削除する。
大量印刷・発送の際の対象物や条件は標準化対象外であるため、「連番（引き抜き用連番）」を削除する。</t>
    <phoneticPr fontId="25"/>
  </si>
  <si>
    <t>　資産ごとに閲覧の用に供するための帳票。土地一筆ごとに所有者の氏名・住所や、所在地・地目・地積などが記載されている。
　都市計画税に係る項目も記載されている。</t>
    <rPh sb="17" eb="19">
      <t>チョウヒョウ</t>
    </rPh>
    <phoneticPr fontId="25"/>
  </si>
  <si>
    <t>　資産ごとに閲覧の用に供するための帳票。家屋一棟ごとに所有者の氏名・住所や、床面積・構造などが記載されている。
　都市計画税に係る項目も記載されている。</t>
    <rPh sb="17" eb="19">
      <t>チョウヒョウ</t>
    </rPh>
    <phoneticPr fontId="25"/>
  </si>
  <si>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5"/>
  </si>
  <si>
    <t>　課税根拠となる土地一筆又は家屋一棟ごとに所在地・地目・地積、床面積・構造等の明細を記載した帳票。
　都市計画税に係る項目も記載されている。</t>
    <rPh sb="1" eb="5">
      <t>カゼイコンキョ</t>
    </rPh>
    <rPh sb="8" eb="10">
      <t>トチ</t>
    </rPh>
    <rPh sb="10" eb="12">
      <t>イッピツ</t>
    </rPh>
    <rPh sb="12" eb="13">
      <t>マタ</t>
    </rPh>
    <rPh sb="14" eb="16">
      <t>カオク</t>
    </rPh>
    <rPh sb="16" eb="18">
      <t>イットウ</t>
    </rPh>
    <rPh sb="21" eb="24">
      <t>ショザイチ</t>
    </rPh>
    <rPh sb="25" eb="27">
      <t>チモク</t>
    </rPh>
    <rPh sb="28" eb="30">
      <t>チセキ</t>
    </rPh>
    <rPh sb="31" eb="34">
      <t>ユカメンセキ</t>
    </rPh>
    <rPh sb="35" eb="37">
      <t>コウゾウ</t>
    </rPh>
    <rPh sb="37" eb="38">
      <t>ナド</t>
    </rPh>
    <rPh sb="39" eb="41">
      <t>メイサイ</t>
    </rPh>
    <rPh sb="42" eb="44">
      <t>キサイ</t>
    </rPh>
    <rPh sb="46" eb="48">
      <t>チョウヒョウ</t>
    </rPh>
    <phoneticPr fontId="25"/>
  </si>
  <si>
    <t>0120082</t>
    <phoneticPr fontId="25"/>
  </si>
  <si>
    <t>0120081</t>
    <phoneticPr fontId="25"/>
  </si>
  <si>
    <t>0120083</t>
    <phoneticPr fontId="25"/>
  </si>
  <si>
    <t>地方団体から、業務の運用上、土地家屋・償却資産を分けた仕様の要望があったため、減免決定通知書を以下のとおり細分化した。
なお、納税通知書と同様に土地・家屋・償却資産が記載されるものを実装必須帳票とし、それ以外の帳票を標準オプション帳票として整理した。
・減免決定通知書（土地・家屋・償却資産）
・減免決定通知書（土地・家屋）
・減免決定通知書（償却資産）
都市計画税の有無により帳票を分類せず、都市計画税に係る項目が記載されている帳票に統一化する方針となったため、名称を修正する。</t>
    <phoneticPr fontId="25"/>
  </si>
  <si>
    <t>地方団体から、業務の運用上、土地家屋・償却資産を分けた仕様の要望があったため、減免決定通知書を以下のとおり細分化した。
なお、納税通知書と同様に土地・家屋・償却資産が記載されるものを実装必須帳票とし、それ以外の帳票を標準オプション帳票として整理した。
・減免決定通知書（土地・家屋・償却資産）
・減免決定通知書（土地・家屋）
・減免決定通知書（償却資産）</t>
    <phoneticPr fontId="25"/>
  </si>
  <si>
    <t>帳票概要において「納税義務者等のうち死亡した者を確認するための帳票」としていることから、課税の有無や資産の有無を出力条件で指定する必要はないため、以下２つを削除する。
・課税の有無を指定できること。
・資産の有無を指定できること。
全国意見照会にて、地方団体からの修正の要望があったため以下の項目を修正する。
主な出力条件
「・一覧を出力する時点を指定する。」を「・対象となる期間を指定できること。」とする。</t>
    <rPh sb="133" eb="135">
      <t>シュウセイ</t>
    </rPh>
    <rPh sb="150" eb="152">
      <t>シュウセイ</t>
    </rPh>
    <phoneticPr fontId="25"/>
  </si>
  <si>
    <t>全国意見照会にて、地方団体からの修正の要望があったため以下の項目を修正する。
主な出力条件
「・一覧を出力する時点を指定する。」を「・対象となる期間を指定できること。」とする。</t>
    <phoneticPr fontId="25"/>
  </si>
  <si>
    <t>更正（価格・賦課）決定通知書を、更正（賦課）決定通知書、更正（価格）決定通知書の２つに分けることとする。
用紙サイズを不定形からA4縦サイズに統一した。
＜帳票印字項目一覧＞＜帳票レイアウト＞
更正（価格・賦課）決定通知書を、更正（賦課）決定通知書、更正（価格）決定通知書の２つに分けることに併せて、印字項目及びレイアウトも変更した。
都市計画税の有無により帳票を分類せず、都市計画税に係る項目が記載されている帳票に統一化する方針となったため、名称を修正する。</t>
    <rPh sb="54" eb="56">
      <t>ヨウシ</t>
    </rPh>
    <rPh sb="60" eb="63">
      <t>フテイケイ</t>
    </rPh>
    <rPh sb="67" eb="68">
      <t>タテ</t>
    </rPh>
    <rPh sb="72" eb="74">
      <t>トウイツ</t>
    </rPh>
    <phoneticPr fontId="25"/>
  </si>
  <si>
    <t>更正（価格・賦課）決定通知書を、更正（賦課）決定通知書、更正（価格）決定通知書の２つに分けることとする。
用紙サイズを不定形からA4縦サイズに統一した。
＜帳票印字項目一覧＞＜帳票レイアウト＞
更正（価格・賦課）決定通知書を、更正（賦課）決定通知書、更正（価格）決定通知書の２つに分けることに併せて、印字項目及びレイアウトも変更した。
都市計画税の有無により帳票を分類せず、都市計画税に係る項目が記載されている帳票に統一化する方針となったため、名称を修正する。</t>
    <phoneticPr fontId="25"/>
  </si>
  <si>
    <t>更正（価格・賦課）決定通知書を、更正（賦課）決定通知書、更正（価格）決定通知書の２つに分けることとする。
用紙サイズを不定形からA4縦サイズに統一した。
事業者から、納税通知書、更正（価格・賦課）決定について、以下の３パターンのうち②及び③のパターンについては大規模な改修が必要となるとのご意見を受け、標準オプション帳票とした。
①　土地・家屋・償却資産
②　土地・家屋
③　償却資産
＜帳票印字項目一覧＞＜帳票レイアウト＞
更正（価格・賦課）決定通知書を、更正（賦課）決定通知書、更正（価格）決定通知書の２つに分けることに併せて、印字項目及びレイアウトも変更した。</t>
    <phoneticPr fontId="25"/>
  </si>
  <si>
    <t>課税証明書（償却資産）</t>
    <rPh sb="0" eb="2">
      <t>カゼイ</t>
    </rPh>
    <rPh sb="2" eb="5">
      <t>ショウメイショ</t>
    </rPh>
    <rPh sb="6" eb="8">
      <t>ショウキャク</t>
    </rPh>
    <rPh sb="8" eb="10">
      <t>シサン</t>
    </rPh>
    <phoneticPr fontId="24"/>
  </si>
  <si>
    <t>　一の納税義務者ごとに、償却資産の課税標準額及び税額等が記載されている。</t>
    <rPh sb="12" eb="14">
      <t>ショウキャク</t>
    </rPh>
    <rPh sb="14" eb="16">
      <t>シサン</t>
    </rPh>
    <phoneticPr fontId="25"/>
  </si>
  <si>
    <t>0120108</t>
    <phoneticPr fontId="25"/>
  </si>
  <si>
    <t>0120109</t>
    <phoneticPr fontId="25"/>
  </si>
  <si>
    <t>0120110</t>
    <phoneticPr fontId="25"/>
  </si>
  <si>
    <t>0120111</t>
    <phoneticPr fontId="25"/>
  </si>
  <si>
    <t>0120112</t>
    <phoneticPr fontId="25"/>
  </si>
  <si>
    <t>0120113</t>
    <phoneticPr fontId="25"/>
  </si>
  <si>
    <t>0120114</t>
    <phoneticPr fontId="25"/>
  </si>
  <si>
    <t>全国意見照会にて、課税証明書を土地・家屋と償却資産を分けてほしいとの要望があったため、要件化した。</t>
    <phoneticPr fontId="25"/>
  </si>
  <si>
    <t>「償却資産申告書」、「種類別明細書」、「申告案内」、「増減確認はがき」に以下の条件を実装必須の出力条件として追加する。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不要な出力条件を削除した。
＜帳票印字項目一覧＞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</si>
  <si>
    <t>「償却資産申告書」、「種類別明細書」、「申告案内」、「増減確認はがき」に以下の条件を実装必須の出力条件として追加する。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不要な出力条件を削除した。
＜帳票印字項目一覧＞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</si>
  <si>
    <t>「償却資産申告書」、「種類別明細書」、「申告案内」、「増減確認はがき」に以下の条件を実装必須の出力条件として追加する。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＜帳票印字項目一覧＞
納税義務者から確認を求められるケースが多いとのご意見を踏まえて以下の項目を新規に追加した。
・取得価額（前年中に減少したもの）　等
＜帳票レイアウト＞
帳票印字項目一覧を基に、帳票レイアウトを新規に定義した。</t>
    <rPh sb="433" eb="434">
      <t>トウ</t>
    </rPh>
    <phoneticPr fontId="25"/>
  </si>
  <si>
    <t>増減確認はがき（明細なし）</t>
    <rPh sb="8" eb="10">
      <t>メイサイ</t>
    </rPh>
    <phoneticPr fontId="24"/>
  </si>
  <si>
    <t>増減確認はがきの種類としては、2つに分類され、資産の増減等のみを申告させる増減確認はがきと、一定数以下の資産明細数の場合はその種類別明細を記載して、確認した上で、増減等を申告させる増減確認はがきとがある。
増減確認はがきは利用する地方団体が少ないことから標準オプション帳票とした。</t>
  </si>
  <si>
    <t>増減確認はがき（明細あり）</t>
    <rPh sb="8" eb="10">
      <t>メイサイ</t>
    </rPh>
    <phoneticPr fontId="24"/>
  </si>
  <si>
    <t>「主な出力条件」欄に標準オプション出力条件として以下を追加する。
「担当者（入力者）を指定して出力できること。」
全国意見照会にて、地方団体からの実装の要望があったため以下の項目を追加する。
主な出力条件
・土地の地目を指定できること。</t>
    <rPh sb="58" eb="64">
      <t>ゼンコクイケンショウカイ</t>
    </rPh>
    <rPh sb="67" eb="69">
      <t>チホウ</t>
    </rPh>
    <rPh sb="69" eb="71">
      <t>ダンタイ</t>
    </rPh>
    <rPh sb="74" eb="76">
      <t>ジッソウ</t>
    </rPh>
    <rPh sb="77" eb="79">
      <t>ヨウボウ</t>
    </rPh>
    <rPh sb="85" eb="87">
      <t>イカ</t>
    </rPh>
    <rPh sb="88" eb="90">
      <t>コウモク</t>
    </rPh>
    <rPh sb="91" eb="93">
      <t>ツイカ</t>
    </rPh>
    <rPh sb="97" eb="98">
      <t>オモ</t>
    </rPh>
    <rPh sb="99" eb="103">
      <t>シュツリョクジョウケン</t>
    </rPh>
    <phoneticPr fontId="25"/>
  </si>
  <si>
    <t>「主な出力条件」欄に標準オプション出力条件として以下を追加する。
「担当者（入力者）を指定して出力できること。」
全国意見照会にて、地方団体からの実装の要望があったため以下の項目を追加する。
主な出力条件
・土地の地目を指定できること。</t>
    <phoneticPr fontId="25"/>
  </si>
  <si>
    <t>「主な出力条件」欄に標準オプション出力条件として以下を追加する。
「担当者（入力者）を指定して出力できること。」
全国意見照会にて、地方団体からの実装の要望があったため以下の項目を追加する。
主な出力条件
・異動事由を指定できること。
・家屋の用途を指定できること</t>
    <rPh sb="67" eb="69">
      <t>チホウ</t>
    </rPh>
    <phoneticPr fontId="25"/>
  </si>
  <si>
    <t xml:space="preserve">「主な出力条件」欄に標準オプション出力条件として以下を追加する。
「担当者（入力者）を指定して出力できること。」
</t>
    <phoneticPr fontId="25"/>
  </si>
  <si>
    <t>「償却資産申告書」、「種類別明細書」、「申告案内」、「増減確認はがき」に以下の条件を実装必須の出力条件として追加する。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必要とする地方団体が少ないため、標準オプション帳票とする。
・種類別明細書（閲覧用）
※「償却資産課税台帳（閲覧用）」については実装必須帳票のままとする。
＜帳票印字項目一覧＞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rPh sb="363" eb="365">
      <t>チホウ</t>
    </rPh>
    <rPh sb="365" eb="367">
      <t>ダンタイ</t>
    </rPh>
    <rPh sb="424" eb="426">
      <t>ヒッス</t>
    </rPh>
    <phoneticPr fontId="25"/>
  </si>
  <si>
    <t>「償却資産申告書」、「種類別明細書」、「申告案内」、「増減確認はがき」に以下の条件を実装必須の出力条件として追加する。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出力条件に次の条件（括弧書き部分）を追加する。
・当該年度における申告有無（未申告（申告受付日の設定なし）又は課税区分（みなし課税））を指定できること。
＜帳票印字項目一覧＞
納税義務者から確認を求められるケースが多いとのご意見を踏まえて以下の項目の印字内容を変更した。
・種類別明細の前年度の取得価格
＜帳票レイアウト＞
帳票の見やすさの観点から以下の項目を税目共通の印字位置・内容となるように修正した。
・納税義務者情報　等</t>
    <rPh sb="484" eb="488">
      <t>インジナイヨウ</t>
    </rPh>
    <rPh sb="489" eb="491">
      <t>ヘンコウ</t>
    </rPh>
    <rPh sb="496" eb="501">
      <t>シュルイベツメイサイ</t>
    </rPh>
    <rPh sb="502" eb="505">
      <t>ゼンネンド</t>
    </rPh>
    <rPh sb="506" eb="508">
      <t>シュトク</t>
    </rPh>
    <rPh sb="508" eb="510">
      <t>カカク</t>
    </rPh>
    <phoneticPr fontId="25"/>
  </si>
  <si>
    <t>「償却資産申告書」、「種類別明細書」、「申告案内」、「増減確認はがき」に以下の条件を実装必須の出力条件として追加する。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出力条件に次の条件（括弧書き部分）を追加する。
・当該年度における申告有無（未申告（申告受付日の設定なし）又は課税区分（みなし課税））を指定できること。
＜帳票印字項目一覧＞
納税義務者から確認を求められるケースが多いとのご意見を踏まえて以下の項目の印字内容を変更した。
・種類別明細の前年度の取得価格
＜帳票レイアウト＞
帳票の見やすさの観点から以下の項目を税目共通の印字位置・内容となるように修正した。
・納税義務者情報　等</t>
    <phoneticPr fontId="25"/>
  </si>
  <si>
    <t>本帳票の趣旨を鑑み帳票名称を「申告はがき」から「増減確認はがき」に修正した。
「償却資産申告書」、「種類別明細書」、「申告案内」、「増減確認はがき」に以下の条件を実装必須の出力条件として追加する。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増減確認はがきは利用する地方団体が少ないことから標準オプション帳票とした。
＜帳票印字項目一覧＞
不要な印字項目であると整理したため以下の項目を削除した。
・個人番号又は法人番号
＜帳票レイアウト＞
帳票の見やすさの観点から以下の項目を税目共通の印字位置・内容となるように修正した。
・納税義務者情報　等</t>
    <rPh sb="0" eb="1">
      <t>ホン</t>
    </rPh>
    <rPh sb="1" eb="3">
      <t>チョウヒョウ</t>
    </rPh>
    <rPh sb="4" eb="6">
      <t>シュシ</t>
    </rPh>
    <rPh sb="7" eb="8">
      <t>カンガ</t>
    </rPh>
    <rPh sb="9" eb="11">
      <t>チョウヒョウ</t>
    </rPh>
    <rPh sb="11" eb="13">
      <t>メイショウ</t>
    </rPh>
    <rPh sb="15" eb="17">
      <t>シンコク</t>
    </rPh>
    <rPh sb="24" eb="26">
      <t>ゾウゲン</t>
    </rPh>
    <rPh sb="26" eb="28">
      <t>カクニン</t>
    </rPh>
    <rPh sb="33" eb="35">
      <t>シュウセイ</t>
    </rPh>
    <rPh sb="406" eb="408">
      <t>リヨウ</t>
    </rPh>
    <rPh sb="410" eb="412">
      <t>チホウ</t>
    </rPh>
    <rPh sb="412" eb="414">
      <t>ダンタイ</t>
    </rPh>
    <rPh sb="415" eb="416">
      <t>スク</t>
    </rPh>
    <phoneticPr fontId="25"/>
  </si>
  <si>
    <t>本帳票の趣旨を鑑み帳票名称を「申告はがき」から「増減確認はがき」に修正した。
「償却資産申告書」、「種類別明細書」、「申告案内」、「増減確認はがき」に以下の条件を実装必須の出力条件として追加する。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「償却資産申告書」、「種類別明細書」についても、「申告案内」、「増減確認はがき」と同様に、以下の条件を実装必須の出力条件として追加する。
「申告案内」、「増減確認はがき」の出力条件も以下のとおり修正。
・前年度又は一定期間（複数年度）の課税標準額が一定額以下の納税義務者を抽出する際の課税標準額を指定できること。
増減確認はがきは利用する地方団体が少ないことから標準オプション帳票とした。
＜帳票印字項目一覧＞
不要な印字項目であると整理したため以下の項目を削除した。
・個人番号又は法人番号
＜帳票レイアウト＞
帳票の見やすさの観点から以下の項目を税目共通の印字位置・内容となるように修正した。
・納税義務者情報　等</t>
    <rPh sb="406" eb="408">
      <t>リヨウ</t>
    </rPh>
    <rPh sb="410" eb="412">
      <t>チホウ</t>
    </rPh>
    <rPh sb="412" eb="414">
      <t>ダンタイ</t>
    </rPh>
    <rPh sb="415" eb="416">
      <t>スク</t>
    </rPh>
    <phoneticPr fontId="25"/>
  </si>
  <si>
    <t>本機能について、一部の事業者から実装困難とするご意見があったものの、必要とする地方団体も多いことから備考欄に※の記載を追加した。</t>
    <phoneticPr fontId="25"/>
  </si>
  <si>
    <t>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ている。</t>
    <phoneticPr fontId="25"/>
  </si>
  <si>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また、納税通知書と、納付書又は課税明細書が、一体型又は冊子型になっている場合もあるが、それらの実装方法については事業者のパッケージに委ねることとしている。
なお、地方団体によっては、当該帳票を土地及び家屋と償却資産を分けて送付する運用を行っている地方団体もあることから、定義することとした。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33" eb="135">
      <t>コウセイ</t>
    </rPh>
    <rPh sb="136" eb="138">
      <t>カカク</t>
    </rPh>
    <rPh sb="139" eb="141">
      <t>フカ</t>
    </rPh>
    <rPh sb="142" eb="144">
      <t>ケッテイ</t>
    </rPh>
    <rPh sb="144" eb="147">
      <t>ツウチショ</t>
    </rPh>
    <rPh sb="152" eb="154">
      <t>ソウフ</t>
    </rPh>
    <rPh sb="156" eb="158">
      <t>ウンヨウ</t>
    </rPh>
    <rPh sb="159" eb="161">
      <t>ソウテイ</t>
    </rPh>
    <rPh sb="170" eb="174">
      <t>ノウゼイツウチ</t>
    </rPh>
    <rPh sb="174" eb="175">
      <t>ショ</t>
    </rPh>
    <rPh sb="177" eb="180">
      <t>ノウフショ</t>
    </rPh>
    <rPh sb="180" eb="181">
      <t>マタ</t>
    </rPh>
    <rPh sb="182" eb="187">
      <t>カゼイメイサイショ</t>
    </rPh>
    <rPh sb="189" eb="192">
      <t>イッタイガタ</t>
    </rPh>
    <rPh sb="192" eb="193">
      <t>マタ</t>
    </rPh>
    <rPh sb="194" eb="197">
      <t>サッシガタ</t>
    </rPh>
    <rPh sb="203" eb="205">
      <t>バアイ</t>
    </rPh>
    <rPh sb="214" eb="218">
      <t>ジッソウホウホウ</t>
    </rPh>
    <rPh sb="223" eb="226">
      <t>ジギョウシャ</t>
    </rPh>
    <rPh sb="233" eb="234">
      <t>ユダ</t>
    </rPh>
    <phoneticPr fontId="25"/>
  </si>
  <si>
    <t>地方団体によっては、当該帳票を土地及び家屋と償却資産を分けて送付する運用を行っている地方団体もあることから、定義することとした。</t>
    <phoneticPr fontId="25"/>
  </si>
  <si>
    <t>本帳票は「標準オプション帳票」として定義しているが、カスタマイズが発生しやすい帳票であることが確認できたため、標準化の主旨に鑑み、帳票レイアウトを標準化対象としている。</t>
    <rPh sb="5" eb="7">
      <t>ヒョウジュン</t>
    </rPh>
    <phoneticPr fontId="25"/>
  </si>
  <si>
    <t>登記事項については、登記簿により確認できることから、本帳票の必要性は地方団体によって異なる。したがって、本帳票は「標準オプション帳票」として要件化する。
本帳票は「標準オプション帳票」として定義しているが、カスタマイズが発生しやすい帳票であることが確認できたため、標準化の主旨に鑑み、帳票レイアウトを標準化対象としている。</t>
    <phoneticPr fontId="25"/>
  </si>
  <si>
    <t xml:space="preserve">「項番49_共有者氏名表」については、土地家屋の共有者を対象とした帳票とする。
主な出力条件の以下の条件を修正する。
修正前：対象となる固定資産（土地、家屋、償却資産）を指定する。
修正後：対象となる固定資産（土地、家屋）を指定する。
また、以下の帳票を新規に標準オプション帳票として要件化する。
「共有者氏名表（償却資産）」
＜帳票印字項目一覧＞
納税義務者から確認を求められるケースが多いとのご意見を踏まえて以下の項目を新規に追加した。
・不動産番号
帳票の見やすさの観点から以下の項目の印字内容を修正した。
・土地家屋の別
＜帳票レイアウト＞
帳票の見やすさの観点から以下の項目を税目共通の印字位置・内容となるように修正した。
・納税義務者情報　等
用紙サイズについて、A4横に修正する。
</t>
    <rPh sb="1" eb="3">
      <t>コウバン</t>
    </rPh>
    <rPh sb="261" eb="265">
      <t>トチカオク</t>
    </rPh>
    <rPh sb="266" eb="267">
      <t>ベツ</t>
    </rPh>
    <rPh sb="333" eb="335">
      <t>ヨウシ</t>
    </rPh>
    <rPh sb="345" eb="346">
      <t>ヨコ</t>
    </rPh>
    <rPh sb="347" eb="349">
      <t>シュウセイ</t>
    </rPh>
    <phoneticPr fontId="25"/>
  </si>
  <si>
    <t>第2.0版への改定理由
（第1.0版からの変更点）</t>
    <rPh sb="7" eb="9">
      <t>カイテイ</t>
    </rPh>
    <phoneticPr fontId="25"/>
  </si>
  <si>
    <t>種類別明細書（減少資産）の記載の仕方については、今後の改版に向けて引き続き検討する。</t>
    <rPh sb="27" eb="29">
      <t>カイハン</t>
    </rPh>
    <rPh sb="30" eb="31">
      <t>ム</t>
    </rPh>
    <rPh sb="33" eb="34">
      <t>ヒ</t>
    </rPh>
    <rPh sb="35" eb="36">
      <t>ツヅ</t>
    </rPh>
    <rPh sb="37" eb="39">
      <t>ケントウ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</si>
</sst>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trike/>
      <sz val="10"/>
      <color theme="1"/>
      <name val="ＭＳ ゴシック"/>
      <family val="3"/>
      <charset val="128"/>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2"/>
      <name val="ＭＳ ゴシック"/>
      <family val="3"/>
      <charset val="128"/>
    </font>
  </fonts>
  <fills count="27">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s>
  <borders count="43">
    <border>
      <left/>
      <right/>
      <top/>
      <bottom/>
      <diagonal/>
    </border>
    <border>
      <left style="thin">
        <color theme="0"/>
      </left>
      <right style="thin">
        <color theme="0"/>
      </right>
      <top style="medium">
        <color indexed="64"/>
      </top>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style="medium">
        <color theme="0"/>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auto="1"/>
      </right>
      <top style="thin">
        <color auto="1"/>
      </top>
      <bottom style="thin">
        <color indexed="64"/>
      </bottom>
      <diagonal/>
    </border>
    <border>
      <left style="medium">
        <color indexed="64"/>
      </left>
      <right style="thin">
        <color theme="0"/>
      </right>
      <top style="thin">
        <color theme="0"/>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thin">
        <color theme="0"/>
      </left>
      <right style="thin">
        <color theme="0"/>
      </right>
      <top/>
      <bottom style="thin">
        <color auto="1"/>
      </bottom>
      <diagonal/>
    </border>
    <border>
      <left/>
      <right/>
      <top/>
      <bottom style="thin">
        <color indexed="64"/>
      </bottom>
      <diagonal/>
    </border>
    <border>
      <left style="thin">
        <color theme="0"/>
      </left>
      <right style="thin">
        <color theme="0"/>
      </right>
      <top/>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bottom style="thin">
        <color auto="1"/>
      </bottom>
      <diagonal/>
    </border>
  </borders>
  <cellStyleXfs count="596">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3" fillId="0" borderId="0">
      <alignment vertical="center"/>
    </xf>
    <xf numFmtId="0" fontId="28" fillId="0" borderId="0"/>
    <xf numFmtId="0" fontId="27" fillId="0" borderId="0" applyNumberFormat="0" applyFill="0" applyBorder="0" applyAlignment="0" applyProtection="0">
      <alignment vertical="top"/>
      <protection locked="0"/>
    </xf>
    <xf numFmtId="0" fontId="29"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38" fontId="29"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4" fillId="0" borderId="0">
      <alignment vertical="center"/>
    </xf>
    <xf numFmtId="0" fontId="29" fillId="0" borderId="0"/>
    <xf numFmtId="0" fontId="35" fillId="0" borderId="0">
      <alignment vertical="center"/>
    </xf>
    <xf numFmtId="0" fontId="24" fillId="0" borderId="0"/>
    <xf numFmtId="0" fontId="13" fillId="0" borderId="0">
      <alignment vertical="center"/>
    </xf>
    <xf numFmtId="0" fontId="12" fillId="0" borderId="0">
      <alignment vertical="center"/>
    </xf>
    <xf numFmtId="0" fontId="36"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8" fillId="0" borderId="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6" fontId="24"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53" fillId="10" borderId="0" applyNumberFormat="0" applyBorder="0" applyAlignment="0" applyProtection="0">
      <alignment vertical="center"/>
    </xf>
    <xf numFmtId="0" fontId="24" fillId="0" borderId="0">
      <alignment vertical="center"/>
    </xf>
    <xf numFmtId="0" fontId="51" fillId="0" borderId="3" applyNumberFormat="0" applyFill="0" applyAlignment="0" applyProtection="0">
      <alignment vertical="center"/>
    </xf>
    <xf numFmtId="0" fontId="54" fillId="0" borderId="4" applyNumberFormat="0" applyFill="0" applyAlignment="0" applyProtection="0">
      <alignment vertical="center"/>
    </xf>
    <xf numFmtId="0" fontId="49" fillId="11" borderId="0" applyNumberFormat="0" applyBorder="0" applyAlignment="0" applyProtection="0">
      <alignment vertical="center"/>
    </xf>
    <xf numFmtId="0" fontId="49" fillId="7" borderId="0" applyNumberFormat="0" applyBorder="0" applyAlignment="0" applyProtection="0">
      <alignment vertical="center"/>
    </xf>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0" fillId="0" borderId="0"/>
    <xf numFmtId="0" fontId="49" fillId="5"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9" borderId="0" applyNumberFormat="0" applyBorder="0" applyAlignment="0" applyProtection="0">
      <alignment vertical="center"/>
    </xf>
    <xf numFmtId="0" fontId="49" fillId="14" borderId="0" applyNumberFormat="0" applyBorder="0" applyAlignment="0" applyProtection="0">
      <alignment vertical="center"/>
    </xf>
    <xf numFmtId="0" fontId="49" fillId="11" borderId="0" applyNumberFormat="0" applyBorder="0" applyAlignment="0" applyProtection="0">
      <alignment vertical="center"/>
    </xf>
    <xf numFmtId="0" fontId="49" fillId="5" borderId="0" applyNumberFormat="0" applyBorder="0" applyAlignment="0" applyProtection="0">
      <alignment vertical="center"/>
    </xf>
    <xf numFmtId="0" fontId="49" fillId="13"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8" borderId="0" applyNumberFormat="0" applyBorder="0" applyAlignment="0" applyProtection="0">
      <alignment vertical="center"/>
    </xf>
    <xf numFmtId="0" fontId="60" fillId="0" borderId="7" applyNumberFormat="0" applyFill="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4" fillId="0" borderId="4" applyNumberFormat="0" applyFill="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25" borderId="9" applyNumberFormat="0" applyAlignment="0" applyProtection="0">
      <alignment vertical="center"/>
    </xf>
    <xf numFmtId="0" fontId="58" fillId="5" borderId="5" applyNumberFormat="0" applyAlignment="0" applyProtection="0">
      <alignment vertical="center"/>
    </xf>
    <xf numFmtId="0" fontId="62" fillId="25" borderId="9" applyNumberFormat="0" applyAlignment="0" applyProtection="0">
      <alignment vertical="center"/>
    </xf>
    <xf numFmtId="0" fontId="58" fillId="5" borderId="5" applyNumberFormat="0" applyAlignment="0" applyProtection="0">
      <alignment vertical="center"/>
    </xf>
    <xf numFmtId="0" fontId="53" fillId="10" borderId="0" applyNumberFormat="0" applyBorder="0" applyAlignment="0" applyProtection="0">
      <alignment vertical="center"/>
    </xf>
    <xf numFmtId="38" fontId="24" fillId="0" borderId="0" applyFont="0" applyFill="0" applyBorder="0" applyAlignment="0" applyProtection="0"/>
    <xf numFmtId="0" fontId="24" fillId="20" borderId="8" applyNumberFormat="0" applyFont="0" applyAlignment="0" applyProtection="0">
      <alignment vertical="center"/>
    </xf>
    <xf numFmtId="0" fontId="51" fillId="0" borderId="3" applyNumberFormat="0" applyFill="0" applyAlignment="0" applyProtection="0">
      <alignment vertical="center"/>
    </xf>
    <xf numFmtId="0" fontId="24" fillId="20" borderId="8" applyNumberFormat="0" applyFont="0" applyAlignment="0" applyProtection="0">
      <alignment vertical="center"/>
    </xf>
    <xf numFmtId="0" fontId="24" fillId="20" borderId="8" applyNumberFormat="0" applyFont="0" applyAlignment="0" applyProtection="0">
      <alignment vertical="center"/>
    </xf>
    <xf numFmtId="0" fontId="56" fillId="0" borderId="6" applyNumberFormat="0" applyFill="0" applyAlignment="0" applyProtection="0">
      <alignment vertical="center"/>
    </xf>
    <xf numFmtId="0" fontId="56" fillId="0" borderId="6" applyNumberFormat="0" applyFill="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55" fillId="16" borderId="5" applyNumberFormat="0" applyAlignment="0" applyProtection="0">
      <alignment vertical="center"/>
    </xf>
    <xf numFmtId="0" fontId="55" fillId="16" borderId="5" applyNumberFormat="0" applyAlignment="0" applyProtection="0">
      <alignment vertical="center"/>
    </xf>
    <xf numFmtId="0" fontId="55" fillId="16" borderId="5"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0" fontId="60" fillId="0" borderId="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10" applyNumberFormat="0" applyFill="0" applyAlignment="0" applyProtection="0">
      <alignment vertical="center"/>
    </xf>
    <xf numFmtId="0" fontId="63" fillId="0" borderId="10" applyNumberFormat="0" applyFill="0" applyAlignment="0" applyProtection="0">
      <alignment vertical="center"/>
    </xf>
    <xf numFmtId="0" fontId="63" fillId="0" borderId="10" applyNumberFormat="0" applyFill="0" applyAlignment="0" applyProtection="0">
      <alignment vertical="center"/>
    </xf>
    <xf numFmtId="0" fontId="65" fillId="16" borderId="11" applyNumberFormat="0" applyAlignment="0" applyProtection="0">
      <alignment vertical="center"/>
    </xf>
    <xf numFmtId="0" fontId="65" fillId="16" borderId="11" applyNumberFormat="0" applyAlignment="0" applyProtection="0">
      <alignment vertical="center"/>
    </xf>
    <xf numFmtId="0" fontId="65" fillId="16" borderId="11"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5" borderId="5" applyNumberFormat="0" applyAlignment="0" applyProtection="0">
      <alignment vertical="center"/>
    </xf>
    <xf numFmtId="0" fontId="64" fillId="6" borderId="0" applyNumberFormat="0" applyBorder="0" applyAlignment="0" applyProtection="0">
      <alignment vertical="center"/>
    </xf>
    <xf numFmtId="0" fontId="50" fillId="0" borderId="0"/>
    <xf numFmtId="0" fontId="50" fillId="0" borderId="0"/>
    <xf numFmtId="0" fontId="50" fillId="0" borderId="0"/>
    <xf numFmtId="0" fontId="50"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8" fillId="0" borderId="0">
      <alignment vertical="center"/>
    </xf>
    <xf numFmtId="0" fontId="48" fillId="0" borderId="0">
      <alignment vertical="center"/>
    </xf>
    <xf numFmtId="0" fontId="64" fillId="6" borderId="0" applyNumberFormat="0" applyBorder="0" applyAlignment="0" applyProtection="0">
      <alignment vertical="center"/>
    </xf>
    <xf numFmtId="0" fontId="24" fillId="0" borderId="0">
      <alignment vertical="center"/>
    </xf>
    <xf numFmtId="0" fontId="1" fillId="0" borderId="0">
      <alignment vertical="center"/>
    </xf>
    <xf numFmtId="0" fontId="36" fillId="0" borderId="0">
      <alignment vertical="center"/>
    </xf>
    <xf numFmtId="0" fontId="36" fillId="0" borderId="0">
      <alignment vertical="center"/>
    </xf>
    <xf numFmtId="0" fontId="24" fillId="0" borderId="0"/>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1" fillId="0" borderId="0">
      <alignment vertical="center"/>
    </xf>
    <xf numFmtId="0" fontId="2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58" fillId="5" borderId="12" applyNumberFormat="0" applyAlignment="0" applyProtection="0">
      <alignment vertical="center"/>
    </xf>
    <xf numFmtId="0" fontId="58" fillId="5" borderId="12" applyNumberFormat="0" applyAlignment="0" applyProtection="0">
      <alignment vertical="center"/>
    </xf>
    <xf numFmtId="38" fontId="24" fillId="0" borderId="0" applyFont="0" applyFill="0" applyBorder="0" applyAlignment="0" applyProtection="0"/>
    <xf numFmtId="0" fontId="24" fillId="20" borderId="13" applyNumberFormat="0" applyFont="0" applyAlignment="0" applyProtection="0">
      <alignment vertical="center"/>
    </xf>
    <xf numFmtId="0" fontId="24" fillId="20" borderId="13" applyNumberFormat="0" applyFont="0" applyAlignment="0" applyProtection="0">
      <alignment vertical="center"/>
    </xf>
    <xf numFmtId="0" fontId="24" fillId="20" borderId="13" applyNumberFormat="0" applyFon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38" fontId="24" fillId="0" borderId="0" applyFont="0" applyFill="0" applyBorder="0" applyAlignment="0" applyProtection="0"/>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58" fillId="5" borderId="12" applyNumberFormat="0" applyAlignment="0" applyProtection="0">
      <alignment vertical="center"/>
    </xf>
    <xf numFmtId="0" fontId="50" fillId="0" borderId="0"/>
    <xf numFmtId="0" fontId="50"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6"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58" fillId="5" borderId="12" applyNumberFormat="0" applyAlignment="0" applyProtection="0">
      <alignment vertical="center"/>
    </xf>
    <xf numFmtId="0" fontId="58" fillId="5" borderId="12" applyNumberFormat="0" applyAlignment="0" applyProtection="0">
      <alignment vertical="center"/>
    </xf>
    <xf numFmtId="0" fontId="24" fillId="20" borderId="13" applyNumberFormat="0" applyFont="0" applyAlignment="0" applyProtection="0">
      <alignment vertical="center"/>
    </xf>
    <xf numFmtId="0" fontId="24" fillId="20" borderId="13" applyNumberFormat="0" applyFont="0" applyAlignment="0" applyProtection="0">
      <alignment vertical="center"/>
    </xf>
    <xf numFmtId="0" fontId="24" fillId="20" borderId="13" applyNumberFormat="0" applyFon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58" fillId="5" borderId="12"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24" fillId="20" borderId="13" applyNumberFormat="0" applyFont="0" applyAlignment="0" applyProtection="0">
      <alignment vertical="center"/>
    </xf>
    <xf numFmtId="0" fontId="58" fillId="5" borderId="12" applyNumberFormat="0" applyAlignment="0" applyProtection="0">
      <alignment vertical="center"/>
    </xf>
    <xf numFmtId="0" fontId="24" fillId="20" borderId="13" applyNumberFormat="0" applyFont="0" applyAlignment="0" applyProtection="0">
      <alignment vertical="center"/>
    </xf>
    <xf numFmtId="0" fontId="63" fillId="0" borderId="14" applyNumberFormat="0" applyFill="0" applyAlignment="0" applyProtection="0">
      <alignment vertical="center"/>
    </xf>
    <xf numFmtId="0" fontId="58" fillId="5" borderId="12" applyNumberFormat="0" applyAlignment="0" applyProtection="0">
      <alignment vertical="center"/>
    </xf>
    <xf numFmtId="0" fontId="24" fillId="20" borderId="13" applyNumberFormat="0" applyFont="0" applyAlignment="0" applyProtection="0">
      <alignment vertical="center"/>
    </xf>
    <xf numFmtId="0" fontId="58" fillId="5" borderId="12" applyNumberFormat="0" applyAlignment="0" applyProtection="0">
      <alignment vertical="center"/>
    </xf>
    <xf numFmtId="0" fontId="55" fillId="16" borderId="12" applyNumberFormat="0" applyAlignment="0" applyProtection="0">
      <alignment vertical="center"/>
    </xf>
    <xf numFmtId="0" fontId="58" fillId="5" borderId="16" applyNumberFormat="0" applyAlignment="0" applyProtection="0">
      <alignment vertical="center"/>
    </xf>
    <xf numFmtId="0" fontId="58" fillId="5" borderId="16" applyNumberFormat="0" applyAlignment="0" applyProtection="0">
      <alignment vertical="center"/>
    </xf>
    <xf numFmtId="0" fontId="24" fillId="20" borderId="17" applyNumberFormat="0" applyFont="0" applyAlignment="0" applyProtection="0">
      <alignment vertical="center"/>
    </xf>
    <xf numFmtId="0" fontId="24" fillId="20" borderId="17" applyNumberFormat="0" applyFont="0" applyAlignment="0" applyProtection="0">
      <alignment vertical="center"/>
    </xf>
    <xf numFmtId="0" fontId="24" fillId="20" borderId="17" applyNumberFormat="0" applyFon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58" fillId="5" borderId="16" applyNumberFormat="0" applyAlignment="0" applyProtection="0">
      <alignment vertical="center"/>
    </xf>
    <xf numFmtId="0" fontId="58" fillId="5" borderId="16" applyNumberFormat="0" applyAlignment="0" applyProtection="0">
      <alignment vertical="center"/>
    </xf>
    <xf numFmtId="0" fontId="58" fillId="5" borderId="16" applyNumberFormat="0" applyAlignment="0" applyProtection="0">
      <alignment vertical="center"/>
    </xf>
    <xf numFmtId="0" fontId="24" fillId="20" borderId="17" applyNumberFormat="0" applyFont="0" applyAlignment="0" applyProtection="0">
      <alignment vertical="center"/>
    </xf>
    <xf numFmtId="0" fontId="24" fillId="20" borderId="17" applyNumberFormat="0" applyFont="0" applyAlignment="0" applyProtection="0">
      <alignment vertical="center"/>
    </xf>
    <xf numFmtId="0" fontId="24" fillId="20" borderId="17" applyNumberFormat="0" applyFon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58" fillId="5" borderId="16"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24" fillId="20" borderId="17" applyNumberFormat="0" applyFont="0" applyAlignment="0" applyProtection="0">
      <alignment vertical="center"/>
    </xf>
    <xf numFmtId="0" fontId="58" fillId="5" borderId="16" applyNumberFormat="0" applyAlignment="0" applyProtection="0">
      <alignment vertical="center"/>
    </xf>
    <xf numFmtId="0" fontId="24" fillId="20" borderId="17" applyNumberFormat="0" applyFont="0" applyAlignment="0" applyProtection="0">
      <alignment vertical="center"/>
    </xf>
    <xf numFmtId="0" fontId="63" fillId="0" borderId="18" applyNumberFormat="0" applyFill="0" applyAlignment="0" applyProtection="0">
      <alignment vertical="center"/>
    </xf>
    <xf numFmtId="0" fontId="58" fillId="5" borderId="16" applyNumberFormat="0" applyAlignment="0" applyProtection="0">
      <alignment vertical="center"/>
    </xf>
    <xf numFmtId="0" fontId="24" fillId="20" borderId="17" applyNumberFormat="0" applyFont="0" applyAlignment="0" applyProtection="0">
      <alignment vertical="center"/>
    </xf>
    <xf numFmtId="0" fontId="58" fillId="5" borderId="16" applyNumberFormat="0" applyAlignment="0" applyProtection="0">
      <alignment vertical="center"/>
    </xf>
    <xf numFmtId="0" fontId="55" fillId="16" borderId="16" applyNumberFormat="0" applyAlignment="0" applyProtection="0">
      <alignment vertical="center"/>
    </xf>
  </cellStyleXfs>
  <cellXfs count="113">
    <xf numFmtId="0" fontId="0" fillId="0" borderId="0" xfId="0">
      <alignment vertical="center"/>
    </xf>
    <xf numFmtId="0" fontId="33" fillId="0" borderId="0" xfId="33" applyFont="1" applyAlignment="1">
      <alignment horizontal="center" vertical="center"/>
    </xf>
    <xf numFmtId="0" fontId="30" fillId="0" borderId="0" xfId="33" applyFont="1" applyAlignment="1">
      <alignment vertical="center"/>
    </xf>
    <xf numFmtId="0" fontId="30" fillId="0" borderId="0" xfId="34" applyFont="1" applyAlignment="1">
      <alignment horizontal="center" vertical="center"/>
    </xf>
    <xf numFmtId="0" fontId="30" fillId="0" borderId="0" xfId="34" applyFont="1" applyAlignment="1">
      <alignment horizontal="left" vertical="center"/>
    </xf>
    <xf numFmtId="0" fontId="39" fillId="0" borderId="0" xfId="34" applyFont="1" applyAlignment="1">
      <alignment horizontal="left" vertical="top"/>
    </xf>
    <xf numFmtId="0" fontId="40" fillId="0" borderId="0" xfId="33" applyFont="1" applyAlignment="1">
      <alignment horizontal="center" vertical="center" wrapText="1"/>
    </xf>
    <xf numFmtId="0" fontId="46" fillId="0" borderId="0" xfId="33" applyFont="1" applyAlignment="1">
      <alignment horizontal="center" vertical="center" wrapText="1"/>
    </xf>
    <xf numFmtId="0" fontId="43" fillId="0" borderId="0" xfId="33" applyFont="1" applyAlignment="1">
      <alignment horizontal="center" vertical="top" wrapText="1"/>
    </xf>
    <xf numFmtId="0" fontId="44" fillId="0" borderId="0" xfId="33" applyFont="1" applyAlignment="1">
      <alignment horizontal="left" vertical="top" wrapText="1"/>
    </xf>
    <xf numFmtId="0" fontId="26" fillId="0" borderId="0" xfId="33" applyFont="1" applyAlignment="1">
      <alignment vertical="center" wrapText="1"/>
    </xf>
    <xf numFmtId="0" fontId="46" fillId="0" borderId="0" xfId="33" applyFont="1" applyAlignment="1">
      <alignment horizontal="center" vertical="center"/>
    </xf>
    <xf numFmtId="0" fontId="46" fillId="0" borderId="0" xfId="33" applyFont="1" applyAlignment="1">
      <alignment horizontal="left" vertical="center" wrapText="1"/>
    </xf>
    <xf numFmtId="0" fontId="46" fillId="0" borderId="2" xfId="33" applyFont="1" applyBorder="1" applyAlignment="1">
      <alignment vertical="center" wrapText="1"/>
    </xf>
    <xf numFmtId="0" fontId="46" fillId="0" borderId="0" xfId="33" applyFont="1" applyAlignment="1">
      <alignment vertical="center"/>
    </xf>
    <xf numFmtId="0" fontId="45" fillId="0" borderId="0" xfId="33" applyFont="1"/>
    <xf numFmtId="0" fontId="37" fillId="3" borderId="20" xfId="35" applyFont="1" applyFill="1" applyBorder="1" applyAlignment="1">
      <alignment horizontal="center" vertical="center" wrapText="1"/>
    </xf>
    <xf numFmtId="0" fontId="46" fillId="0" borderId="0" xfId="33" applyFont="1" applyAlignment="1">
      <alignment horizontal="left" vertical="center"/>
    </xf>
    <xf numFmtId="0" fontId="47" fillId="0" borderId="0" xfId="9" applyFont="1" applyAlignment="1">
      <alignment horizontal="center" vertical="center" wrapText="1"/>
    </xf>
    <xf numFmtId="0" fontId="39" fillId="0" borderId="0" xfId="34" applyFont="1" applyAlignment="1">
      <alignment horizontal="center" vertical="top"/>
    </xf>
    <xf numFmtId="0" fontId="42" fillId="0" borderId="0" xfId="33" applyFont="1" applyAlignment="1">
      <alignment vertical="center" wrapText="1"/>
    </xf>
    <xf numFmtId="0" fontId="42" fillId="0" borderId="0" xfId="33" applyFont="1" applyAlignment="1">
      <alignment horizontal="left" vertical="center" wrapText="1"/>
    </xf>
    <xf numFmtId="0" fontId="38" fillId="0" borderId="0" xfId="33" applyFont="1" applyAlignment="1">
      <alignment vertical="center" wrapText="1"/>
    </xf>
    <xf numFmtId="0" fontId="38" fillId="0" borderId="0" xfId="33" applyFont="1" applyAlignment="1">
      <alignment horizontal="left" vertical="center" wrapText="1"/>
    </xf>
    <xf numFmtId="0" fontId="30" fillId="0" borderId="0" xfId="33" applyFont="1" applyAlignment="1">
      <alignment vertical="center" wrapText="1"/>
    </xf>
    <xf numFmtId="0" fontId="26" fillId="0" borderId="22" xfId="33" applyFont="1" applyBorder="1" applyAlignment="1">
      <alignment horizontal="center" vertical="center" wrapText="1"/>
    </xf>
    <xf numFmtId="0" fontId="26" fillId="0" borderId="23" xfId="33" applyFont="1" applyBorder="1" applyAlignment="1">
      <alignment horizontal="center" vertical="center" wrapText="1"/>
    </xf>
    <xf numFmtId="0" fontId="26" fillId="0" borderId="23" xfId="39" applyFont="1" applyFill="1" applyBorder="1" applyAlignment="1">
      <alignment vertical="center" wrapText="1"/>
    </xf>
    <xf numFmtId="49" fontId="26" fillId="0" borderId="23" xfId="39" applyNumberFormat="1" applyFont="1" applyFill="1" applyBorder="1" applyAlignment="1">
      <alignment horizontal="left" vertical="center" wrapText="1"/>
    </xf>
    <xf numFmtId="0" fontId="26" fillId="0" borderId="23" xfId="38" applyFont="1" applyFill="1" applyBorder="1" applyAlignment="1">
      <alignment horizontal="left" vertical="center" wrapText="1"/>
    </xf>
    <xf numFmtId="0" fontId="26" fillId="0" borderId="23" xfId="33" applyFont="1" applyFill="1" applyBorder="1" applyAlignment="1">
      <alignment horizontal="center" vertical="center" wrapText="1"/>
    </xf>
    <xf numFmtId="0" fontId="26" fillId="0" borderId="23" xfId="40" applyFont="1" applyBorder="1" applyAlignment="1">
      <alignment horizontal="center" vertical="center" wrapText="1"/>
    </xf>
    <xf numFmtId="0" fontId="26" fillId="0" borderId="23" xfId="38" applyFont="1" applyBorder="1" applyAlignment="1">
      <alignment horizontal="center" vertical="center" wrapText="1"/>
    </xf>
    <xf numFmtId="0" fontId="26" fillId="0" borderId="23" xfId="38" applyFont="1" applyFill="1" applyBorder="1" applyAlignment="1">
      <alignment horizontal="center" vertical="center" wrapText="1"/>
    </xf>
    <xf numFmtId="0" fontId="26" fillId="0" borderId="23" xfId="38" applyFont="1" applyBorder="1" applyAlignment="1">
      <alignment horizontal="left" vertical="top" wrapText="1"/>
    </xf>
    <xf numFmtId="0" fontId="26" fillId="0" borderId="24" xfId="38" applyFont="1" applyFill="1" applyBorder="1" applyAlignment="1">
      <alignment horizontal="left" vertical="top" wrapText="1"/>
    </xf>
    <xf numFmtId="0" fontId="26" fillId="0" borderId="25" xfId="33" applyFont="1" applyBorder="1" applyAlignment="1">
      <alignment horizontal="center" vertical="center" wrapText="1"/>
    </xf>
    <xf numFmtId="0" fontId="26" fillId="0" borderId="26" xfId="33" applyFont="1" applyBorder="1" applyAlignment="1">
      <alignment horizontal="center" vertical="center" wrapText="1"/>
    </xf>
    <xf numFmtId="0" fontId="26" fillId="0" borderId="26" xfId="39" applyFont="1" applyBorder="1" applyAlignment="1">
      <alignment vertical="center" wrapText="1"/>
    </xf>
    <xf numFmtId="49" fontId="26" fillId="0" borderId="26" xfId="39" applyNumberFormat="1" applyFont="1" applyFill="1" applyBorder="1" applyAlignment="1">
      <alignment horizontal="left" vertical="center" wrapText="1"/>
    </xf>
    <xf numFmtId="0" fontId="26" fillId="0" borderId="26" xfId="38" applyFont="1" applyBorder="1" applyAlignment="1">
      <alignment horizontal="left" vertical="center" wrapText="1"/>
    </xf>
    <xf numFmtId="0" fontId="26" fillId="0" borderId="26" xfId="40" applyFont="1" applyBorder="1" applyAlignment="1">
      <alignment horizontal="left" vertical="center" wrapText="1"/>
    </xf>
    <xf numFmtId="0" fontId="26" fillId="0" borderId="26" xfId="40" applyFont="1" applyBorder="1" applyAlignment="1">
      <alignment horizontal="center" vertical="center" wrapText="1"/>
    </xf>
    <xf numFmtId="0" fontId="26" fillId="0" borderId="26" xfId="38" applyFont="1" applyFill="1" applyBorder="1" applyAlignment="1">
      <alignment horizontal="center" vertical="center" wrapText="1"/>
    </xf>
    <xf numFmtId="0" fontId="41" fillId="0" borderId="26" xfId="38" applyFont="1" applyBorder="1" applyAlignment="1">
      <alignment horizontal="left" vertical="top" wrapText="1"/>
    </xf>
    <xf numFmtId="0" fontId="26" fillId="0" borderId="26" xfId="38" applyFont="1" applyBorder="1" applyAlignment="1">
      <alignment horizontal="left" vertical="top" wrapText="1"/>
    </xf>
    <xf numFmtId="0" fontId="41" fillId="0" borderId="27" xfId="38" applyFont="1" applyBorder="1" applyAlignment="1">
      <alignment horizontal="left" vertical="top" wrapText="1"/>
    </xf>
    <xf numFmtId="0" fontId="26" fillId="0" borderId="26" xfId="40" applyFont="1" applyFill="1" applyBorder="1" applyAlignment="1">
      <alignment horizontal="left" vertical="center" wrapText="1"/>
    </xf>
    <xf numFmtId="0" fontId="26" fillId="0" borderId="26" xfId="40" applyFont="1" applyBorder="1" applyAlignment="1">
      <alignment horizontal="left" vertical="top" wrapText="1"/>
    </xf>
    <xf numFmtId="0" fontId="26" fillId="0" borderId="27" xfId="40" applyFont="1" applyFill="1" applyBorder="1" applyAlignment="1">
      <alignment horizontal="left" vertical="top" wrapText="1"/>
    </xf>
    <xf numFmtId="0" fontId="26" fillId="0" borderId="27" xfId="40" applyFont="1" applyBorder="1" applyAlignment="1">
      <alignment horizontal="left" vertical="top" wrapText="1"/>
    </xf>
    <xf numFmtId="0" fontId="26" fillId="0" borderId="26" xfId="39" applyFont="1" applyFill="1" applyBorder="1" applyAlignment="1">
      <alignment vertical="center" wrapText="1"/>
    </xf>
    <xf numFmtId="0" fontId="26" fillId="0" borderId="26" xfId="38" applyFont="1" applyFill="1" applyBorder="1" applyAlignment="1">
      <alignment horizontal="left" vertical="center" wrapText="1"/>
    </xf>
    <xf numFmtId="0" fontId="26" fillId="0" borderId="26" xfId="33" applyFont="1" applyFill="1" applyBorder="1" applyAlignment="1">
      <alignment horizontal="center" vertical="center" wrapText="1"/>
    </xf>
    <xf numFmtId="0" fontId="26" fillId="0" borderId="26" xfId="40" applyFont="1" applyFill="1" applyBorder="1" applyAlignment="1">
      <alignment horizontal="center" vertical="center" wrapText="1"/>
    </xf>
    <xf numFmtId="0" fontId="41" fillId="0" borderId="26" xfId="40" applyFont="1" applyBorder="1" applyAlignment="1">
      <alignment horizontal="left" vertical="top" wrapText="1"/>
    </xf>
    <xf numFmtId="0" fontId="26" fillId="0" borderId="27" xfId="38" applyFont="1" applyFill="1" applyBorder="1" applyAlignment="1">
      <alignment horizontal="left" vertical="top" wrapText="1"/>
    </xf>
    <xf numFmtId="0" fontId="26" fillId="0" borderId="26" xfId="38" applyFont="1" applyBorder="1" applyAlignment="1">
      <alignment horizontal="center" vertical="center" wrapText="1"/>
    </xf>
    <xf numFmtId="49" fontId="26" fillId="0" borderId="26" xfId="39" applyNumberFormat="1" applyFont="1" applyBorder="1" applyAlignment="1">
      <alignment vertical="center" wrapText="1"/>
    </xf>
    <xf numFmtId="0" fontId="26" fillId="0" borderId="26" xfId="40" applyFont="1" applyFill="1" applyBorder="1" applyAlignment="1">
      <alignment horizontal="left" vertical="top" wrapText="1"/>
    </xf>
    <xf numFmtId="0" fontId="26" fillId="0" borderId="26" xfId="38" applyFont="1" applyFill="1" applyBorder="1" applyAlignment="1">
      <alignment horizontal="left" vertical="top" wrapText="1"/>
    </xf>
    <xf numFmtId="0" fontId="26" fillId="0" borderId="26" xfId="39" applyFont="1" applyFill="1" applyBorder="1" applyAlignment="1">
      <alignment horizontal="left" vertical="center" wrapText="1"/>
    </xf>
    <xf numFmtId="0" fontId="26" fillId="0" borderId="26" xfId="39" applyFont="1" applyBorder="1" applyAlignment="1">
      <alignment horizontal="left" vertical="center" wrapText="1"/>
    </xf>
    <xf numFmtId="49" fontId="26" fillId="0" borderId="26" xfId="39" applyNumberFormat="1" applyFont="1" applyFill="1" applyBorder="1" applyAlignment="1">
      <alignment vertical="center" wrapText="1"/>
    </xf>
    <xf numFmtId="0" fontId="26" fillId="0" borderId="26" xfId="39" applyFont="1" applyBorder="1" applyAlignment="1">
      <alignment horizontal="left" vertical="top" wrapText="1"/>
    </xf>
    <xf numFmtId="49" fontId="26" fillId="0" borderId="26" xfId="39" applyNumberFormat="1" applyFont="1" applyBorder="1" applyAlignment="1">
      <alignment horizontal="left" vertical="center" wrapText="1"/>
    </xf>
    <xf numFmtId="0" fontId="26" fillId="0" borderId="25" xfId="39" applyFont="1" applyBorder="1" applyAlignment="1">
      <alignment horizontal="center" vertical="center" wrapText="1"/>
    </xf>
    <xf numFmtId="0" fontId="41" fillId="0" borderId="26" xfId="38" applyFont="1" applyFill="1" applyBorder="1" applyAlignment="1">
      <alignment horizontal="left" vertical="top" wrapText="1"/>
    </xf>
    <xf numFmtId="0" fontId="26" fillId="0" borderId="25" xfId="33" applyFont="1" applyFill="1" applyBorder="1" applyAlignment="1">
      <alignment horizontal="center" vertical="center" wrapText="1"/>
    </xf>
    <xf numFmtId="0" fontId="26" fillId="0" borderId="26" xfId="9" applyFont="1" applyBorder="1" applyAlignment="1">
      <alignment horizontal="left" vertical="center" wrapText="1"/>
    </xf>
    <xf numFmtId="0" fontId="26" fillId="26" borderId="26" xfId="38" applyFont="1" applyFill="1" applyBorder="1" applyAlignment="1">
      <alignment horizontal="left" vertical="center" wrapText="1"/>
    </xf>
    <xf numFmtId="0" fontId="41" fillId="0" borderId="26" xfId="40" applyFont="1" applyFill="1" applyBorder="1" applyAlignment="1">
      <alignment horizontal="left" vertical="top" wrapText="1"/>
    </xf>
    <xf numFmtId="0" fontId="26" fillId="0" borderId="27" xfId="38" applyFont="1" applyBorder="1" applyAlignment="1">
      <alignment horizontal="left" vertical="top" wrapText="1"/>
    </xf>
    <xf numFmtId="0" fontId="26" fillId="0" borderId="26" xfId="39" applyFont="1" applyBorder="1" applyAlignment="1">
      <alignment horizontal="center" vertical="center" wrapText="1"/>
    </xf>
    <xf numFmtId="0" fontId="26" fillId="0" borderId="28" xfId="39" applyFont="1" applyFill="1" applyBorder="1" applyAlignment="1">
      <alignment horizontal="center" vertical="center" wrapText="1"/>
    </xf>
    <xf numFmtId="0" fontId="26" fillId="0" borderId="29" xfId="39" applyFont="1" applyFill="1" applyBorder="1" applyAlignment="1">
      <alignment horizontal="center" vertical="center" wrapText="1"/>
    </xf>
    <xf numFmtId="0" fontId="26" fillId="0" borderId="29" xfId="33" applyFont="1" applyFill="1" applyBorder="1" applyAlignment="1">
      <alignment horizontal="center" vertical="center" wrapText="1"/>
    </xf>
    <xf numFmtId="0" fontId="26" fillId="0" borderId="29" xfId="39" applyFont="1" applyFill="1" applyBorder="1" applyAlignment="1">
      <alignment vertical="center" wrapText="1"/>
    </xf>
    <xf numFmtId="49" fontId="26" fillId="0" borderId="29" xfId="39" applyNumberFormat="1" applyFont="1" applyFill="1" applyBorder="1" applyAlignment="1">
      <alignment horizontal="left" vertical="center" wrapText="1"/>
    </xf>
    <xf numFmtId="0" fontId="26" fillId="0" borderId="29" xfId="38" applyFont="1" applyFill="1" applyBorder="1" applyAlignment="1">
      <alignment horizontal="left" vertical="center" wrapText="1"/>
    </xf>
    <xf numFmtId="0" fontId="26" fillId="0" borderId="29" xfId="33" applyFont="1" applyBorder="1" applyAlignment="1">
      <alignment horizontal="center" vertical="center" wrapText="1"/>
    </xf>
    <xf numFmtId="0" fontId="26" fillId="0" borderId="29" xfId="40" applyFont="1" applyFill="1" applyBorder="1" applyAlignment="1">
      <alignment horizontal="center" vertical="center" wrapText="1"/>
    </xf>
    <xf numFmtId="0" fontId="26" fillId="0" borderId="29" xfId="38" applyFont="1" applyFill="1" applyBorder="1" applyAlignment="1">
      <alignment horizontal="center" vertical="center" wrapText="1"/>
    </xf>
    <xf numFmtId="0" fontId="26" fillId="0" borderId="29" xfId="38" applyFont="1" applyFill="1" applyBorder="1" applyAlignment="1">
      <alignment horizontal="left" vertical="top" wrapText="1"/>
    </xf>
    <xf numFmtId="0" fontId="26" fillId="0" borderId="29" xfId="40" applyFont="1" applyFill="1" applyBorder="1" applyAlignment="1">
      <alignment horizontal="left" vertical="top" wrapText="1"/>
    </xf>
    <xf numFmtId="0" fontId="26" fillId="0" borderId="30" xfId="40" applyFont="1" applyFill="1" applyBorder="1" applyAlignment="1">
      <alignment horizontal="left" vertical="top" wrapText="1"/>
    </xf>
    <xf numFmtId="0" fontId="26" fillId="0" borderId="32" xfId="40" applyFont="1" applyBorder="1" applyAlignment="1">
      <alignment horizontal="left" vertical="top" wrapText="1"/>
    </xf>
    <xf numFmtId="0" fontId="26" fillId="0" borderId="31" xfId="33" applyFont="1" applyBorder="1" applyAlignment="1">
      <alignment horizontal="center" vertical="center" wrapText="1"/>
    </xf>
    <xf numFmtId="0" fontId="26" fillId="0" borderId="31" xfId="39" applyFont="1" applyBorder="1" applyAlignment="1">
      <alignment vertical="center" wrapText="1"/>
    </xf>
    <xf numFmtId="0" fontId="26" fillId="0" borderId="31" xfId="38" applyFont="1" applyBorder="1" applyAlignment="1">
      <alignment horizontal="left" vertical="center" wrapText="1"/>
    </xf>
    <xf numFmtId="0" fontId="26" fillId="0" borderId="31" xfId="40" applyFont="1" applyBorder="1" applyAlignment="1">
      <alignment horizontal="center" vertical="center" wrapText="1"/>
    </xf>
    <xf numFmtId="0" fontId="26" fillId="0" borderId="31" xfId="38" applyFont="1" applyBorder="1" applyAlignment="1">
      <alignment horizontal="center" vertical="center" wrapText="1"/>
    </xf>
    <xf numFmtId="0" fontId="41" fillId="0" borderId="31" xfId="38" applyFont="1" applyBorder="1" applyAlignment="1">
      <alignment horizontal="left" vertical="center" wrapText="1"/>
    </xf>
    <xf numFmtId="0" fontId="37" fillId="3" borderId="33" xfId="35" applyFont="1" applyFill="1" applyBorder="1" applyAlignment="1">
      <alignment horizontal="center" vertical="center" wrapText="1"/>
    </xf>
    <xf numFmtId="0" fontId="67" fillId="0" borderId="0" xfId="33" applyFont="1" applyAlignment="1">
      <alignment vertical="center"/>
    </xf>
    <xf numFmtId="0" fontId="37" fillId="3" borderId="1" xfId="36" applyFont="1" applyFill="1" applyBorder="1" applyAlignment="1">
      <alignment horizontal="center" vertical="center" wrapText="1"/>
    </xf>
    <xf numFmtId="0" fontId="37" fillId="3" borderId="37" xfId="36" applyFont="1" applyFill="1" applyBorder="1" applyAlignment="1">
      <alignment horizontal="center" vertical="center" wrapText="1"/>
    </xf>
    <xf numFmtId="0" fontId="37" fillId="3" borderId="1" xfId="35" applyFont="1" applyFill="1" applyBorder="1" applyAlignment="1">
      <alignment horizontal="center" vertical="center" wrapText="1"/>
    </xf>
    <xf numFmtId="0" fontId="37" fillId="3" borderId="37" xfId="35" applyFont="1" applyFill="1" applyBorder="1" applyAlignment="1">
      <alignment horizontal="center" vertical="center" wrapText="1"/>
    </xf>
    <xf numFmtId="0" fontId="37" fillId="3" borderId="34" xfId="11" applyFont="1" applyFill="1" applyBorder="1" applyAlignment="1">
      <alignment horizontal="center" vertical="center" wrapText="1"/>
    </xf>
    <xf numFmtId="0" fontId="37" fillId="3" borderId="38" xfId="11" applyFont="1" applyFill="1" applyBorder="1" applyAlignment="1">
      <alignment horizontal="center" vertical="center" wrapText="1"/>
    </xf>
    <xf numFmtId="0" fontId="37" fillId="3" borderId="35" xfId="35" applyFont="1" applyFill="1" applyBorder="1" applyAlignment="1">
      <alignment horizontal="center" vertical="center" wrapText="1"/>
    </xf>
    <xf numFmtId="0" fontId="37" fillId="3" borderId="40" xfId="35" applyFont="1" applyFill="1" applyBorder="1" applyAlignment="1">
      <alignment horizontal="center" vertical="center" wrapText="1"/>
    </xf>
    <xf numFmtId="0" fontId="37" fillId="3" borderId="1" xfId="11" applyFont="1" applyFill="1" applyBorder="1" applyAlignment="1">
      <alignment horizontal="center" vertical="center" wrapText="1"/>
    </xf>
    <xf numFmtId="0" fontId="37" fillId="3" borderId="39" xfId="11" applyFont="1" applyFill="1" applyBorder="1" applyAlignment="1">
      <alignment horizontal="center" vertical="center" wrapText="1"/>
    </xf>
    <xf numFmtId="0" fontId="37" fillId="2" borderId="34" xfId="9" applyFont="1" applyFill="1" applyBorder="1" applyAlignment="1">
      <alignment horizontal="center" vertical="center" wrapText="1"/>
    </xf>
    <xf numFmtId="0" fontId="37" fillId="2" borderId="38" xfId="9" applyFont="1" applyFill="1" applyBorder="1" applyAlignment="1">
      <alignment horizontal="center" vertical="center" wrapText="1"/>
    </xf>
    <xf numFmtId="0" fontId="37" fillId="2" borderId="21" xfId="9" applyFont="1" applyFill="1" applyBorder="1" applyAlignment="1">
      <alignment horizontal="center" vertical="center" wrapText="1"/>
    </xf>
    <xf numFmtId="0" fontId="37" fillId="2" borderId="42" xfId="9" applyFont="1" applyFill="1" applyBorder="1" applyAlignment="1">
      <alignment horizontal="center" vertical="center" wrapText="1"/>
    </xf>
    <xf numFmtId="0" fontId="37" fillId="3" borderId="35" xfId="36" applyFont="1" applyFill="1" applyBorder="1" applyAlignment="1">
      <alignment horizontal="center" vertical="center" wrapText="1"/>
    </xf>
    <xf numFmtId="0" fontId="37" fillId="3" borderId="40" xfId="36" applyFont="1" applyFill="1" applyBorder="1" applyAlignment="1">
      <alignment horizontal="center" vertical="center" wrapText="1"/>
    </xf>
    <xf numFmtId="0" fontId="37" fillId="3" borderId="36" xfId="36" applyFont="1" applyFill="1" applyBorder="1" applyAlignment="1">
      <alignment horizontal="center" vertical="center" wrapText="1"/>
    </xf>
    <xf numFmtId="0" fontId="37" fillId="3" borderId="41" xfId="36" applyFont="1" applyFill="1" applyBorder="1" applyAlignment="1">
      <alignment horizontal="center" vertical="center" wrapText="1"/>
    </xf>
  </cellXfs>
  <cellStyles count="596">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3" xfId="186" xr:uid="{BAC74BB7-D73E-4650-9280-6A83FA16E604}"/>
    <cellStyle name="通貨 2 4" xfId="238" xr:uid="{216B6C49-4C47-45BA-BFFF-1D0DE0F31716}"/>
    <cellStyle name="通貨 2 5" xfId="290" xr:uid="{D55AB3D5-FBFD-4740-9700-1B8BFA4E7584}"/>
    <cellStyle name="通貨 3" xfId="133" xr:uid="{FE75808E-D4E6-4729-8127-D8B226BA9642}"/>
    <cellStyle name="通貨 4" xfId="185" xr:uid="{94730AF7-56F2-4BC2-AF22-73D582E30479}"/>
    <cellStyle name="通貨 5" xfId="237" xr:uid="{C103CA63-33CD-4554-945F-F74E2975D869}"/>
    <cellStyle name="通貨 6" xfId="289" xr:uid="{16038C38-01B9-4807-98C9-609641C7FD15}"/>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3" xfId="176" xr:uid="{7677C67B-6648-468F-B669-67338BE80992}"/>
    <cellStyle name="標準 11 2 4" xfId="228" xr:uid="{E9654A0F-7B86-482C-A890-57A14B187119}"/>
    <cellStyle name="標準 11 2 5" xfId="280" xr:uid="{F67AEC51-1446-4B72-9E6F-83FE6B9628C3}"/>
    <cellStyle name="標準 11 2 6" xfId="439" xr:uid="{21C59381-EFE4-4855-B1DE-020325C85550}"/>
    <cellStyle name="標準 11 3" xfId="101" xr:uid="{4545890A-E9B2-42DA-9979-B1EB54217A83}"/>
    <cellStyle name="標準 11 3 2" xfId="465" xr:uid="{94706C89-6CE0-47B6-9E07-03D79B13D318}"/>
    <cellStyle name="標準 11 4" xfId="153" xr:uid="{6AE66186-BFE2-4900-942F-D73F9F5E7460}"/>
    <cellStyle name="標準 11 5" xfId="205" xr:uid="{8D072532-2A3F-41BD-8D7D-03784103498D}"/>
    <cellStyle name="標準 11 6" xfId="257" xr:uid="{423AA684-E0E9-4825-8033-863839C34D5D}"/>
    <cellStyle name="標準 11 7" xfId="408" xr:uid="{EB5CC2E0-4617-44BA-87A1-7CDC491C62A4}"/>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3" xfId="177" xr:uid="{9773F4FB-A233-4ABC-B724-DA6F473C06FB}"/>
    <cellStyle name="標準 12 2 4" xfId="229" xr:uid="{2B070FCE-E860-411B-A19C-A90118A538BE}"/>
    <cellStyle name="標準 12 2 5" xfId="281" xr:uid="{E7037E53-95E9-4D66-B12B-02D6734E192A}"/>
    <cellStyle name="標準 12 2 6" xfId="440" xr:uid="{7E685E42-AE83-4DFA-AF71-64B616B919A5}"/>
    <cellStyle name="標準 12 3" xfId="102" xr:uid="{2DB06380-EBF5-4C4B-906B-A355F67C6B01}"/>
    <cellStyle name="標準 12 3 2" xfId="466" xr:uid="{B5D649DE-6C31-4AEB-8B17-8EBF9B6ECCE1}"/>
    <cellStyle name="標準 12 4" xfId="154" xr:uid="{040487A0-2850-4CD8-8995-AFF4DCB9721A}"/>
    <cellStyle name="標準 12 4 2" xfId="505" xr:uid="{62C800D5-1DD3-4AB0-9F4A-5742B5116D67}"/>
    <cellStyle name="標準 12 5" xfId="206" xr:uid="{84B87A21-3B53-4693-AAEB-E176C4A95B7E}"/>
    <cellStyle name="標準 12 6" xfId="258" xr:uid="{1D9EAB7D-92B6-4AD7-AB6B-8D0A39E09AC0}"/>
    <cellStyle name="標準 12 7" xfId="409" xr:uid="{75988551-6DDE-4C03-AABF-92479A6CBC21}"/>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3" xfId="178" xr:uid="{42FF5E9F-0A49-4DD2-BBA2-BF1237F569B9}"/>
    <cellStyle name="標準 14 2 4" xfId="230" xr:uid="{C2AD1173-1B90-4714-BE3B-4CD73C16753C}"/>
    <cellStyle name="標準 14 2 5" xfId="282" xr:uid="{064BF7D4-E76F-498A-9F6F-216F37EF26E9}"/>
    <cellStyle name="標準 14 2 6" xfId="442" xr:uid="{EF120002-1CF0-4F52-AEC9-3DC042AA7E9A}"/>
    <cellStyle name="標準 14 3" xfId="103" xr:uid="{09443852-A4B2-4812-9CE5-C48B71162B02}"/>
    <cellStyle name="標準 14 3 2" xfId="467" xr:uid="{E471C951-8473-4A82-A506-25CE161ADB47}"/>
    <cellStyle name="標準 14 4" xfId="155" xr:uid="{25550D75-C10A-43C1-B3BB-8D04AD54DC7F}"/>
    <cellStyle name="標準 14 5" xfId="207" xr:uid="{0C0C3933-1F6B-4257-A88E-F08E24CF2E45}"/>
    <cellStyle name="標準 14 6" xfId="259" xr:uid="{559BB6C8-D645-418F-BCCF-CD1CC4178196}"/>
    <cellStyle name="標準 14 7" xfId="410" xr:uid="{253D8F85-76D8-4378-8CB1-4338407EE6F1}"/>
    <cellStyle name="標準 15" xfId="77" xr:uid="{00000000-0005-0000-0000-000010000000}"/>
    <cellStyle name="標準 15 2" xfId="130" xr:uid="{CF672DB7-AA59-4C7F-BB28-A2A6CDB19037}"/>
    <cellStyle name="標準 15 2 2" xfId="506" xr:uid="{0CC8EF3C-5FB6-41F0-990C-31828FAAADBE}"/>
    <cellStyle name="標準 15 3" xfId="182" xr:uid="{384E0692-5F74-437B-8959-3D3361805259}"/>
    <cellStyle name="標準 15 4" xfId="234" xr:uid="{D3A6B804-72EC-486E-9E3E-9D4A576A306D}"/>
    <cellStyle name="標準 15 5" xfId="286" xr:uid="{ABCC59E8-010D-440A-B55A-29DDE581FB36}"/>
    <cellStyle name="標準 15 6" xfId="412" xr:uid="{D69CD232-8703-443D-80C8-57DAA9264088}"/>
    <cellStyle name="標準 16" xfId="80" xr:uid="{2B63A5AA-6569-41FD-A817-74C78B1367D1}"/>
    <cellStyle name="標準 16 2" xfId="81" xr:uid="{291A2313-31B7-4FE9-9E71-1F32B98540DC}"/>
    <cellStyle name="標準 16 2 2" xfId="132" xr:uid="{BE4EDC34-095F-4C01-8665-07371D8349CA}"/>
    <cellStyle name="標準 16 2 3" xfId="184" xr:uid="{36789D34-DB22-46FB-BE05-6E76B56B2D24}"/>
    <cellStyle name="標準 16 2 4" xfId="236" xr:uid="{049CA299-F32B-402C-97D8-485E3D1C0D91}"/>
    <cellStyle name="標準 16 2 5" xfId="288" xr:uid="{08E51F16-7CAE-4665-8C7F-3FC61C5043F0}"/>
    <cellStyle name="標準 16 2 6" xfId="518" xr:uid="{F8051CA5-3401-4DB4-AB8D-85D8FE48D292}"/>
    <cellStyle name="標準 16 3" xfId="131" xr:uid="{3FB48CB7-5FE0-44E9-AF80-DC1F2ACFE777}"/>
    <cellStyle name="標準 16 4" xfId="183" xr:uid="{678FD966-FA57-4F43-A9E0-AD8F2AB96027}"/>
    <cellStyle name="標準 16 5" xfId="235" xr:uid="{7D233545-B9D5-49CF-A19B-20CA4C6B4105}"/>
    <cellStyle name="標準 16 6" xfId="287" xr:uid="{07857983-7268-4416-A044-9242827C6648}"/>
    <cellStyle name="標準 16 7" xfId="445" xr:uid="{FE673CD0-6C52-4EC2-9CE0-F35FE370ED91}"/>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3" xfId="175" xr:uid="{0331421E-787B-49FF-9497-E9032AF68C87}"/>
    <cellStyle name="標準 2 5 2 4" xfId="227" xr:uid="{98604337-53DD-4611-BCE8-45FDBB3AE212}"/>
    <cellStyle name="標準 2 5 2 5" xfId="279" xr:uid="{D13AD825-E2FA-4E58-9155-1B705A54553D}"/>
    <cellStyle name="標準 2 5 2 6" xfId="464" xr:uid="{0F9CF78F-88A3-4CED-8F16-FED1E4796DBF}"/>
    <cellStyle name="標準 2 5 3" xfId="100" xr:uid="{36813E79-4C5F-48F2-BCD9-E706DABD78F8}"/>
    <cellStyle name="標準 2 5 4" xfId="152" xr:uid="{B6AA6743-CB8D-46BD-B86A-7EA8ACD153C1}"/>
    <cellStyle name="標準 2 5 5" xfId="204" xr:uid="{FB9E38C4-E073-4D6C-8F3F-E99F4CF0AB67}"/>
    <cellStyle name="標準 2 5 6" xfId="256" xr:uid="{B3C4F7B1-2402-4EED-AE29-25C7B7BCB69B}"/>
    <cellStyle name="標準 2 5 7" xfId="438" xr:uid="{7B2EB356-12DC-4E7C-8458-2C6F57AB34B9}"/>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3" xfId="179" xr:uid="{36BF1991-76D3-48F6-BD3E-DA3032066897}"/>
    <cellStyle name="標準 2 7 2 4" xfId="231" xr:uid="{02C1BBE2-A12B-4A92-80FF-70FF1B92FF4A}"/>
    <cellStyle name="標準 2 7 2 5" xfId="283" xr:uid="{397EC2B5-B7F9-43CB-98AD-2130186DE6DA}"/>
    <cellStyle name="標準 2 7 2 6" xfId="468" xr:uid="{48E58165-6212-4103-8198-EBB12F066B20}"/>
    <cellStyle name="標準 2 7 3" xfId="104" xr:uid="{6091AEFD-9145-41D4-8053-F09C9CC95C1E}"/>
    <cellStyle name="標準 2 7 4" xfId="156" xr:uid="{B9AA6DAD-AD54-46F8-B684-DA3BE0772E91}"/>
    <cellStyle name="標準 2 7 5" xfId="208" xr:uid="{EB17D8AF-172B-4792-A545-3BFBC4C06553}"/>
    <cellStyle name="標準 2 7 6" xfId="260" xr:uid="{F59C8DAA-FFFE-4A93-91EC-1F84D0DDDD04}"/>
    <cellStyle name="標準 2 7 7" xfId="443" xr:uid="{A5A16445-8823-449C-A107-00C7AEA90C6C}"/>
    <cellStyle name="標準 2 8" xfId="75" xr:uid="{00000000-0005-0000-0000-00001C000000}"/>
    <cellStyle name="標準 2 9" xfId="382" xr:uid="{5B85A32C-5370-4AD1-83A7-E180BC272448}"/>
    <cellStyle name="標準 3" xfId="9" xr:uid="{00000000-0005-0000-0000-00001D000000}"/>
    <cellStyle name="標準 3 2" xfId="12" xr:uid="{00000000-0005-0000-0000-00001E000000}"/>
    <cellStyle name="標準 3 2 10" xfId="135" xr:uid="{F3AA1BDF-0095-421E-9FEF-F7361A060A83}"/>
    <cellStyle name="標準 3 2 11" xfId="187" xr:uid="{A420BE30-526B-4F5D-AA99-12A538FCDF97}"/>
    <cellStyle name="標準 3 2 12" xfId="239" xr:uid="{A308C705-5B8E-4B1E-A735-1286318F5105}"/>
    <cellStyle name="標準 3 2 13" xfId="386" xr:uid="{61884901-1F89-4775-8D15-DD1B5502BC2C}"/>
    <cellStyle name="標準 3 2 2" xfId="16" xr:uid="{00000000-0005-0000-0000-00001F000000}"/>
    <cellStyle name="標準 3 2 2 2" xfId="19" xr:uid="{00000000-0005-0000-0000-000020000000}"/>
    <cellStyle name="標準 3 2 2 2 2" xfId="27" xr:uid="{00000000-0005-0000-0000-000021000000}"/>
    <cellStyle name="標準 3 2 2 2 2 2" xfId="64" xr:uid="{00000000-0005-0000-0000-000022000000}"/>
    <cellStyle name="標準 3 2 2 2 2 2 2" xfId="118" xr:uid="{8D578DF9-504E-40D9-9FF3-D206AF851C9E}"/>
    <cellStyle name="標準 3 2 2 2 2 2 3" xfId="170" xr:uid="{53A1A756-072C-4726-AAEB-354601C7162D}"/>
    <cellStyle name="標準 3 2 2 2 2 2 4" xfId="222" xr:uid="{83662420-6B52-4F0E-A24F-73F0FFF4182D}"/>
    <cellStyle name="標準 3 2 2 2 2 2 5" xfId="274" xr:uid="{EF73EEA5-97BE-49D3-8EC5-2CAA3A835FD3}"/>
    <cellStyle name="標準 3 2 2 2 2 2 6" xfId="459" xr:uid="{B63F0430-2160-4C9C-9AFB-4D67C08EA886}"/>
    <cellStyle name="標準 3 2 2 2 2 3" xfId="95" xr:uid="{C6D834C5-5AA5-4201-89A8-E3F0D2B3FFBE}"/>
    <cellStyle name="標準 3 2 2 2 2 4" xfId="147" xr:uid="{F4DCC5E8-9F97-4229-B1B3-A4FD39B54A5E}"/>
    <cellStyle name="標準 3 2 2 2 2 5" xfId="199" xr:uid="{C3EEB97E-3A47-4618-B4E2-7B9AF7D5904B}"/>
    <cellStyle name="標準 3 2 2 2 2 6" xfId="251" xr:uid="{C275784C-4152-493A-9C0F-CA1D1466A9AA}"/>
    <cellStyle name="標準 3 2 2 2 2 7" xfId="432" xr:uid="{F11DAC94-BD94-460C-8111-71345C4A4A40}"/>
    <cellStyle name="標準 3 2 2 2 3" xfId="56" xr:uid="{00000000-0005-0000-0000-000023000000}"/>
    <cellStyle name="標準 3 2 2 2 3 2" xfId="110" xr:uid="{C61F10C9-E4FA-4F99-A07F-ECD56DBB6017}"/>
    <cellStyle name="標準 3 2 2 2 3 3" xfId="162" xr:uid="{AFC22FCB-BF01-4D9F-A2E6-C035BCD9FC10}"/>
    <cellStyle name="標準 3 2 2 2 3 4" xfId="214" xr:uid="{45C2FE45-0E86-4864-8D6B-4F962B176F97}"/>
    <cellStyle name="標準 3 2 2 2 3 5" xfId="266" xr:uid="{0F8B9050-B3E6-46B8-A83D-287A3D2C8A50}"/>
    <cellStyle name="標準 3 2 2 2 3 6" xfId="451" xr:uid="{FE9AF2DA-9ED4-403F-B603-1F38BBC084D2}"/>
    <cellStyle name="標準 3 2 2 2 4" xfId="87" xr:uid="{F741BAC8-CC23-4582-A6B1-AAC8A66CDD81}"/>
    <cellStyle name="標準 3 2 2 2 5" xfId="139" xr:uid="{625C22C9-A5C9-4967-BEDB-14CD84FECDA1}"/>
    <cellStyle name="標準 3 2 2 2 6" xfId="191" xr:uid="{66A19416-AB58-4BB8-94AF-3D7BE4A3EED4}"/>
    <cellStyle name="標準 3 2 2 2 7" xfId="243" xr:uid="{58994DFC-8781-4E5C-BE86-E912B03EBFB8}"/>
    <cellStyle name="標準 3 2 2 2 8" xfId="424" xr:uid="{9C65B0DD-B6B8-4E5D-A2D6-5A48A6C3B623}"/>
    <cellStyle name="標準 3 2 2 3" xfId="24" xr:uid="{00000000-0005-0000-0000-000024000000}"/>
    <cellStyle name="標準 3 2 2 3 2" xfId="61" xr:uid="{00000000-0005-0000-0000-000025000000}"/>
    <cellStyle name="標準 3 2 2 3 2 2" xfId="115" xr:uid="{B228E338-F826-46C7-B2FE-63901664FB27}"/>
    <cellStyle name="標準 3 2 2 3 2 3" xfId="167" xr:uid="{83631EBA-B1BF-49A5-9FD2-0150E075AE28}"/>
    <cellStyle name="標準 3 2 2 3 2 4" xfId="219" xr:uid="{F3E94F10-45A2-44B9-A620-227C5AACFF32}"/>
    <cellStyle name="標準 3 2 2 3 2 5" xfId="271" xr:uid="{2D0FF74D-EACA-4526-946A-2B56DB1BC32B}"/>
    <cellStyle name="標準 3 2 2 3 2 6" xfId="456" xr:uid="{BF82F591-9A29-48F5-9EFE-8AD854D888EA}"/>
    <cellStyle name="標準 3 2 2 3 3" xfId="92" xr:uid="{51147DAF-B1CD-4878-A12E-1CF6BC0687B9}"/>
    <cellStyle name="標準 3 2 2 3 4" xfId="144" xr:uid="{A4EFE582-1226-4BC2-9BA1-BC6A883C86B9}"/>
    <cellStyle name="標準 3 2 2 3 5" xfId="196" xr:uid="{4718CBFF-1A7D-4D2A-9974-9AA4D44205DC}"/>
    <cellStyle name="標準 3 2 2 3 6" xfId="248" xr:uid="{0D16E220-0CBA-4FE1-9C87-9E371812C13E}"/>
    <cellStyle name="標準 3 2 2 3 7" xfId="429" xr:uid="{1B587B5F-65CD-4496-A30A-1F7F517EFB80}"/>
    <cellStyle name="標準 3 2 2 4" xfId="53" xr:uid="{00000000-0005-0000-0000-000026000000}"/>
    <cellStyle name="標準 3 2 2 4 2" xfId="107" xr:uid="{85F3AE6D-DE30-4FCF-B3C0-89CE0F117382}"/>
    <cellStyle name="標準 3 2 2 4 2 2" xfId="508" xr:uid="{DDD1CCA8-FD9C-402A-8D86-3027A670629D}"/>
    <cellStyle name="標準 3 2 2 4 3" xfId="159" xr:uid="{DAC6023B-2235-4219-8123-03035D1305DA}"/>
    <cellStyle name="標準 3 2 2 4 4" xfId="211" xr:uid="{A6796317-5D98-40AE-BDAF-449750BE3173}"/>
    <cellStyle name="標準 3 2 2 4 5" xfId="263" xr:uid="{31A1C24D-238E-4096-B24B-E5BFE791FB41}"/>
    <cellStyle name="標準 3 2 2 4 6" xfId="421" xr:uid="{6CDAA4B5-7983-4604-A93B-99E1EAB2FB78}"/>
    <cellStyle name="標準 3 2 2 5" xfId="84" xr:uid="{DCF37D75-84DB-43B5-B8F7-514C45879337}"/>
    <cellStyle name="標準 3 2 2 5 2" xfId="448" xr:uid="{3A329894-7D3F-47A5-B836-072F79B71117}"/>
    <cellStyle name="標準 3 2 2 6" xfId="136" xr:uid="{A225D48B-E5AE-40A5-9100-F45CF9D44CA1}"/>
    <cellStyle name="標準 3 2 2 6 2" xfId="491" xr:uid="{C702C448-F981-4211-B2C5-C2FA0FBAEA56}"/>
    <cellStyle name="標準 3 2 2 7" xfId="188" xr:uid="{CE6BF4AD-BB51-4784-9264-FC05D30126C1}"/>
    <cellStyle name="標準 3 2 2 8" xfId="240" xr:uid="{CF4A775E-B267-49CA-9B44-BE627A4DEFBC}"/>
    <cellStyle name="標準 3 2 2 9" xfId="387" xr:uid="{1E00B35B-278A-44BE-B996-46EEE2243970}"/>
    <cellStyle name="標準 3 2 3" xfId="17" xr:uid="{00000000-0005-0000-0000-000027000000}"/>
    <cellStyle name="標準 3 2 3 2" xfId="20" xr:uid="{00000000-0005-0000-0000-000028000000}"/>
    <cellStyle name="標準 3 2 3 2 2" xfId="28" xr:uid="{00000000-0005-0000-0000-000029000000}"/>
    <cellStyle name="標準 3 2 3 2 2 2" xfId="65" xr:uid="{00000000-0005-0000-0000-00002A000000}"/>
    <cellStyle name="標準 3 2 3 2 2 2 2" xfId="119" xr:uid="{3E775190-3628-49E8-B25B-9AFFD30B0663}"/>
    <cellStyle name="標準 3 2 3 2 2 2 3" xfId="171" xr:uid="{798CE758-A643-4F5F-A321-194710FC30E6}"/>
    <cellStyle name="標準 3 2 3 2 2 2 4" xfId="223" xr:uid="{03DCB616-6158-4CB6-A5AE-1507FC0987B7}"/>
    <cellStyle name="標準 3 2 3 2 2 2 5" xfId="275" xr:uid="{BBF1B0E8-5A34-42F0-92A8-9603FEF3418D}"/>
    <cellStyle name="標準 3 2 3 2 2 2 6" xfId="460" xr:uid="{19FFA71A-89CE-4A5F-B4D6-0483842851F6}"/>
    <cellStyle name="標準 3 2 3 2 2 3" xfId="96" xr:uid="{509EB4D7-DD2F-427D-9D1C-371B96F0805C}"/>
    <cellStyle name="標準 3 2 3 2 2 4" xfId="148" xr:uid="{BD1346E5-EEFB-4D31-85DD-DF8C6CE78117}"/>
    <cellStyle name="標準 3 2 3 2 2 5" xfId="200" xr:uid="{34ABD030-3A06-4553-B9CB-84BC17BC0B6C}"/>
    <cellStyle name="標準 3 2 3 2 2 6" xfId="252" xr:uid="{6C69923E-F80C-442F-9173-7B08AD244650}"/>
    <cellStyle name="標準 3 2 3 2 2 7" xfId="433" xr:uid="{826E8C86-3281-4E32-8B34-3D52440598BB}"/>
    <cellStyle name="標準 3 2 3 2 3" xfId="57" xr:uid="{00000000-0005-0000-0000-00002B000000}"/>
    <cellStyle name="標準 3 2 3 2 3 2" xfId="111" xr:uid="{5EC64DC9-3DB6-4C14-8DA8-3615D9E3CB2F}"/>
    <cellStyle name="標準 3 2 3 2 3 3" xfId="163" xr:uid="{DC517555-D0FC-44F6-8569-433577882A38}"/>
    <cellStyle name="標準 3 2 3 2 3 4" xfId="215" xr:uid="{3C1C1C2C-4703-4FAF-AEE6-EC58527B7B78}"/>
    <cellStyle name="標準 3 2 3 2 3 5" xfId="267" xr:uid="{10115135-FC06-4020-B747-1C85B3821ED0}"/>
    <cellStyle name="標準 3 2 3 2 3 6" xfId="452" xr:uid="{03981392-49EC-44D1-BF1D-8D4CB0C4E033}"/>
    <cellStyle name="標準 3 2 3 2 4" xfId="88" xr:uid="{FE898762-8EA8-4D3D-BD20-C380B0EB8B7B}"/>
    <cellStyle name="標準 3 2 3 2 5" xfId="140" xr:uid="{D4F86553-F496-4F1D-8D60-CC01399132EB}"/>
    <cellStyle name="標準 3 2 3 2 6" xfId="192" xr:uid="{968D711D-5484-419A-B6E2-5C7E06975069}"/>
    <cellStyle name="標準 3 2 3 2 7" xfId="244" xr:uid="{F0B52E90-057B-42FA-8B89-80445676DC6A}"/>
    <cellStyle name="標準 3 2 3 2 8" xfId="425" xr:uid="{3A44F544-67AF-42B5-94C1-B2EA0856C407}"/>
    <cellStyle name="標準 3 2 3 3" xfId="25" xr:uid="{00000000-0005-0000-0000-00002C000000}"/>
    <cellStyle name="標準 3 2 3 3 2" xfId="62" xr:uid="{00000000-0005-0000-0000-00002D000000}"/>
    <cellStyle name="標準 3 2 3 3 2 2" xfId="116" xr:uid="{828B7BCA-BC38-42EE-A8BF-8A669853D2DA}"/>
    <cellStyle name="標準 3 2 3 3 2 3" xfId="168" xr:uid="{F640B653-40A3-4456-99CE-BE2272353997}"/>
    <cellStyle name="標準 3 2 3 3 2 4" xfId="220" xr:uid="{E1A53A1A-E494-4ACF-A30D-FE980764D0BF}"/>
    <cellStyle name="標準 3 2 3 3 2 5" xfId="272" xr:uid="{0DEDF46C-326F-460E-8D9E-844A8A621B91}"/>
    <cellStyle name="標準 3 2 3 3 2 6" xfId="457" xr:uid="{979D8365-803E-4BF5-A69A-070DFF17A700}"/>
    <cellStyle name="標準 3 2 3 3 3" xfId="93" xr:uid="{D6399BCC-4998-4ACE-A899-DD351EA68231}"/>
    <cellStyle name="標準 3 2 3 3 4" xfId="145" xr:uid="{6CC9705D-0037-4FC7-8ED2-2A99A8B80634}"/>
    <cellStyle name="標準 3 2 3 3 5" xfId="197" xr:uid="{A723C4B7-627B-4747-AE67-EFE07A975F5E}"/>
    <cellStyle name="標準 3 2 3 3 6" xfId="249" xr:uid="{ECE91404-5E89-4DAB-BD1E-E9A387C405A4}"/>
    <cellStyle name="標準 3 2 3 3 7" xfId="430" xr:uid="{F395F02C-E794-4706-ACA4-0112BE5981DB}"/>
    <cellStyle name="標準 3 2 3 4" xfId="54" xr:uid="{00000000-0005-0000-0000-00002E000000}"/>
    <cellStyle name="標準 3 2 3 4 2" xfId="108" xr:uid="{D645FE24-EDD6-4B4C-B0D7-F7BC593DB36E}"/>
    <cellStyle name="標準 3 2 3 4 2 2" xfId="509" xr:uid="{28B907B4-0098-4D5D-A521-92A8D059D224}"/>
    <cellStyle name="標準 3 2 3 4 3" xfId="160" xr:uid="{C4927F0F-FA27-43F3-A926-F886A54F480B}"/>
    <cellStyle name="標準 3 2 3 4 4" xfId="212" xr:uid="{F89B0985-80FC-44E3-89AD-E90C6BB00A81}"/>
    <cellStyle name="標準 3 2 3 4 5" xfId="264" xr:uid="{314F6C63-3860-460D-BCB3-CFB40CFF5B3C}"/>
    <cellStyle name="標準 3 2 3 4 6" xfId="422" xr:uid="{68E3179A-F7AC-4727-8C08-948136900EF0}"/>
    <cellStyle name="標準 3 2 3 5" xfId="85" xr:uid="{1517E2F8-3ED0-450A-BF2B-839C6AE4AD67}"/>
    <cellStyle name="標準 3 2 3 5 2" xfId="449" xr:uid="{CD6E5BD5-FA6D-418D-8334-C5146F7FB64D}"/>
    <cellStyle name="標準 3 2 3 6" xfId="137" xr:uid="{30DCF627-4C4D-470D-ADC8-7B001D8A18AD}"/>
    <cellStyle name="標準 3 2 3 7" xfId="189" xr:uid="{FFCE3C99-F5C9-4798-9F57-578ECED07958}"/>
    <cellStyle name="標準 3 2 3 8" xfId="241" xr:uid="{00744A8C-EA6F-4E59-8B93-45164E051EEA}"/>
    <cellStyle name="標準 3 2 3 9" xfId="407" xr:uid="{0EC337E5-E6AD-429B-B443-55F65A7F9618}"/>
    <cellStyle name="標準 3 2 4" xfId="18" xr:uid="{00000000-0005-0000-0000-00002F000000}"/>
    <cellStyle name="標準 3 2 4 2" xfId="26" xr:uid="{00000000-0005-0000-0000-000030000000}"/>
    <cellStyle name="標準 3 2 4 2 2" xfId="63" xr:uid="{00000000-0005-0000-0000-000031000000}"/>
    <cellStyle name="標準 3 2 4 2 2 2" xfId="117" xr:uid="{2A270D8E-B6B1-48D1-8984-4219BAA39A7D}"/>
    <cellStyle name="標準 3 2 4 2 2 3" xfId="169" xr:uid="{C6941A75-90D5-45EA-8626-F08872CDB170}"/>
    <cellStyle name="標準 3 2 4 2 2 4" xfId="221" xr:uid="{E76B8707-3C04-4DA7-8A48-DEFA54A4CFBE}"/>
    <cellStyle name="標準 3 2 4 2 2 5" xfId="273" xr:uid="{2A6513CC-D40B-4CC9-BDF6-4DA0EAF824E6}"/>
    <cellStyle name="標準 3 2 4 2 2 6" xfId="458" xr:uid="{FE11440E-2F8B-4560-9FA5-98266AAA7695}"/>
    <cellStyle name="標準 3 2 4 2 3" xfId="94" xr:uid="{8B3A0D50-0C54-438B-A51F-4F37F1C084F7}"/>
    <cellStyle name="標準 3 2 4 2 4" xfId="146" xr:uid="{8042739E-D6E4-4E21-B7F1-B926331B6AA9}"/>
    <cellStyle name="標準 3 2 4 2 5" xfId="198" xr:uid="{F034D397-1AC9-4ECD-B59F-C13C97695AE9}"/>
    <cellStyle name="標準 3 2 4 2 6" xfId="250" xr:uid="{3F8D8BBA-0602-4126-BE17-D1B416B04409}"/>
    <cellStyle name="標準 3 2 4 2 7" xfId="431" xr:uid="{46A934F5-BEA7-4465-81A1-0EDA460EA63C}"/>
    <cellStyle name="標準 3 2 4 3" xfId="55" xr:uid="{00000000-0005-0000-0000-000032000000}"/>
    <cellStyle name="標準 3 2 4 3 2" xfId="109" xr:uid="{620FFFD6-2DE8-4D56-8F85-32819DE31048}"/>
    <cellStyle name="標準 3 2 4 3 3" xfId="161" xr:uid="{9EDECFFD-E68D-45BF-B3B1-C981C4BA8CAE}"/>
    <cellStyle name="標準 3 2 4 3 4" xfId="213" xr:uid="{92E2C7CE-FC1B-4B75-A6B1-5858F2524DA3}"/>
    <cellStyle name="標準 3 2 4 3 5" xfId="265" xr:uid="{477C799D-775A-4F86-B617-2024E6FD03FE}"/>
    <cellStyle name="標準 3 2 4 3 6" xfId="450" xr:uid="{5F1E1030-973F-4FC3-A71F-6FDCDD553F15}"/>
    <cellStyle name="標準 3 2 4 4" xfId="86" xr:uid="{54E53185-699A-4AE7-A9D1-68B0B374BB89}"/>
    <cellStyle name="標準 3 2 4 5" xfId="138" xr:uid="{888F4F0D-7A4C-497C-AE93-AB5DC323C59F}"/>
    <cellStyle name="標準 3 2 4 6" xfId="190" xr:uid="{E20602AB-880D-400C-A5D3-5A0F11AD9F08}"/>
    <cellStyle name="標準 3 2 4 7" xfId="242" xr:uid="{5F27ABAF-E356-47DF-ADF8-BF2AAE26B6F1}"/>
    <cellStyle name="標準 3 2 4 8" xfId="423" xr:uid="{B899B4A3-EAFD-41F2-8862-2E69F38C3AF6}"/>
    <cellStyle name="標準 3 2 5" xfId="22" xr:uid="{00000000-0005-0000-0000-000033000000}"/>
    <cellStyle name="標準 3 2 5 2" xfId="59" xr:uid="{00000000-0005-0000-0000-000034000000}"/>
    <cellStyle name="標準 3 2 5 2 2" xfId="113" xr:uid="{2D953100-8363-4406-8BCF-2AC0D9C6B14D}"/>
    <cellStyle name="標準 3 2 5 2 3" xfId="165" xr:uid="{A54CE423-8CE0-4A71-BA23-485247B97C08}"/>
    <cellStyle name="標準 3 2 5 2 4" xfId="217" xr:uid="{6AD8DB3A-C29C-42BA-B732-97DE6AE1539C}"/>
    <cellStyle name="標準 3 2 5 2 5" xfId="269" xr:uid="{67D08E95-56AB-4A8F-9746-3123AEBB6879}"/>
    <cellStyle name="標準 3 2 5 2 6" xfId="454" xr:uid="{D55301FE-5607-479E-BA31-CD9EA81AF693}"/>
    <cellStyle name="標準 3 2 5 3" xfId="90" xr:uid="{197E810F-421A-44DD-A0EE-8A6B3BA62D91}"/>
    <cellStyle name="標準 3 2 5 4" xfId="142" xr:uid="{08572AF0-6AF2-4519-A268-4E0695F2BF71}"/>
    <cellStyle name="標準 3 2 5 5" xfId="194" xr:uid="{F26544C7-9D74-4925-B275-94FDC85DCE4F}"/>
    <cellStyle name="標準 3 2 5 6" xfId="246" xr:uid="{005701AF-CDDC-467D-B78C-6CE5CD3B4ECC}"/>
    <cellStyle name="標準 3 2 5 7" xfId="427" xr:uid="{51FFEDB8-17B4-4C0D-9367-97950198CAF1}"/>
    <cellStyle name="標準 3 2 6" xfId="23" xr:uid="{00000000-0005-0000-0000-000035000000}"/>
    <cellStyle name="標準 3 2 6 2" xfId="60" xr:uid="{00000000-0005-0000-0000-000036000000}"/>
    <cellStyle name="標準 3 2 6 2 2" xfId="114" xr:uid="{10D7381D-20DE-4548-A262-5BC6471DFA29}"/>
    <cellStyle name="標準 3 2 6 2 3" xfId="166" xr:uid="{FD6A5B53-31C1-4714-93CE-B7A155FCF358}"/>
    <cellStyle name="標準 3 2 6 2 4" xfId="218" xr:uid="{22B749BD-126B-4C76-9BC7-7B5E52B76F0B}"/>
    <cellStyle name="標準 3 2 6 2 5" xfId="270" xr:uid="{8C563065-1A5C-42A5-BB6A-F3A7934E7713}"/>
    <cellStyle name="標準 3 2 6 2 6" xfId="455" xr:uid="{597A942E-76B6-4D57-97B2-1E0084AE5929}"/>
    <cellStyle name="標準 3 2 6 3" xfId="91" xr:uid="{EAF4EBF0-9C79-40BB-921B-114B9FC2A0FE}"/>
    <cellStyle name="標準 3 2 6 4" xfId="143" xr:uid="{9CE8086E-AEFA-46F1-949D-1CCBF9298AC7}"/>
    <cellStyle name="標準 3 2 6 5" xfId="195" xr:uid="{1C9204B5-0614-42FA-BC2D-AD0BE989092E}"/>
    <cellStyle name="標準 3 2 6 6" xfId="247" xr:uid="{250F2EB3-CDBD-480F-9F38-641AB5585E0D}"/>
    <cellStyle name="標準 3 2 6 7" xfId="428" xr:uid="{1C49F416-B1D2-492B-9867-B302F5EF6466}"/>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3" xfId="158" xr:uid="{96F60A2C-4365-48AE-B0CF-C454E34E93D1}"/>
    <cellStyle name="標準 3 2 8 4" xfId="210" xr:uid="{60D9D4A2-17E4-4316-8492-21417010ABB7}"/>
    <cellStyle name="標準 3 2 8 5" xfId="262" xr:uid="{B92CD079-2E0F-48A9-9027-21F81B6A6787}"/>
    <cellStyle name="標準 3 2 8 6" xfId="419" xr:uid="{225A6044-5E80-414E-A6BB-3F828646E7BE}"/>
    <cellStyle name="標準 3 2 9" xfId="83" xr:uid="{4F3ED266-6A0C-416A-BF9B-425EB9E641E8}"/>
    <cellStyle name="標準 3 2 9 2" xfId="447" xr:uid="{1AE7CE2C-9891-4A94-904A-2B112D5F0A90}"/>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3" xfId="172" xr:uid="{2D897F14-05E7-45BD-BA9B-7C354424F19E}"/>
    <cellStyle name="標準 7 2 2 4" xfId="224" xr:uid="{C8985D7B-60CC-4393-A30F-5EB297881751}"/>
    <cellStyle name="標準 7 2 2 5" xfId="276" xr:uid="{9BD56C1A-046B-44F7-981F-DAEFE1FE6E24}"/>
    <cellStyle name="標準 7 2 2 6" xfId="400" xr:uid="{74D0821A-3D6E-48D9-B524-619CFE0DBC8A}"/>
    <cellStyle name="標準 7 2 3" xfId="97" xr:uid="{B80CD0B6-577B-40E3-AEA2-11EE1B4A2DE0}"/>
    <cellStyle name="標準 7 2 3 2" xfId="511" xr:uid="{563FFAC5-71C6-48DC-B835-7C8C5DE7097E}"/>
    <cellStyle name="標準 7 2 3 3" xfId="434" xr:uid="{33EC0F3E-FC93-4E94-8262-1CEF81FFD15C}"/>
    <cellStyle name="標準 7 2 4" xfId="149" xr:uid="{9EF1FE72-C15A-41F3-B6D6-90B5109B61D7}"/>
    <cellStyle name="標準 7 2 4 2" xfId="461" xr:uid="{46C53DE4-1F7E-4FCB-8977-34EEF4CB190E}"/>
    <cellStyle name="標準 7 2 5" xfId="201" xr:uid="{00738B67-EC79-4C55-9C5B-5AC71ABD1416}"/>
    <cellStyle name="標準 7 2 5 2" xfId="500" xr:uid="{9E4DF06A-A2AA-4E27-BEA1-C9156E2DB0BA}"/>
    <cellStyle name="標準 7 2 6" xfId="253" xr:uid="{392FCF33-FD63-49EB-93F5-81E3411FB37C}"/>
    <cellStyle name="標準 7 2 7" xfId="399" xr:uid="{BD9D3A06-0A07-4586-BD2D-F65E4213062E}"/>
    <cellStyle name="標準 7 3" xfId="58" xr:uid="{00000000-0005-0000-0000-000042000000}"/>
    <cellStyle name="標準 7 3 2" xfId="112" xr:uid="{19F168F4-24B2-4573-A52E-1B50AC5F7DB0}"/>
    <cellStyle name="標準 7 3 2 2" xfId="502" xr:uid="{F87F87CC-42C4-4F45-B12A-2D56F40482D0}"/>
    <cellStyle name="標準 7 3 3" xfId="164" xr:uid="{B767A4F5-A109-4099-8857-2F46BF3B17F7}"/>
    <cellStyle name="標準 7 3 4" xfId="216" xr:uid="{2E9D518B-D389-4BA6-BC32-AB209E16CE3B}"/>
    <cellStyle name="標準 7 3 5" xfId="268" xr:uid="{91493F0D-6A86-4140-9965-4690AD030C15}"/>
    <cellStyle name="標準 7 3 6" xfId="401" xr:uid="{53560A8C-BDAC-4305-8E2A-89B7C768BC89}"/>
    <cellStyle name="標準 7 4" xfId="89" xr:uid="{53EEDE36-5BD8-43A4-93AD-ECE700C5B648}"/>
    <cellStyle name="標準 7 4 2" xfId="510" xr:uid="{3A1403F7-B222-4E88-AB12-8C7A4D06291F}"/>
    <cellStyle name="標準 7 4 3" xfId="426" xr:uid="{CA5C9551-EDC2-4124-B213-5114CEE6D76F}"/>
    <cellStyle name="標準 7 5" xfId="141" xr:uid="{8BA428FA-EA90-4011-9396-206196391135}"/>
    <cellStyle name="標準 7 5 2" xfId="453" xr:uid="{FCAC45D5-A2A3-43DD-944F-52989C30F90A}"/>
    <cellStyle name="標準 7 6" xfId="193" xr:uid="{DF4C6349-5B85-4285-B587-D66AC19F8BDB}"/>
    <cellStyle name="標準 7 6 2" xfId="471" xr:uid="{F371075A-9C78-46BC-9F23-28BAD8CD0F6B}"/>
    <cellStyle name="標準 7 7" xfId="245" xr:uid="{BD8BCD2C-ED19-4748-8093-1D40B78835EB}"/>
    <cellStyle name="標準 7 8" xfId="292" xr:uid="{6D25B2C4-49D5-45FD-B2E8-A3849D7AB6E0}"/>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3" xfId="173" xr:uid="{B2A5B07F-8E70-421A-90F3-84ED019F85CF}"/>
    <cellStyle name="標準 8 2 4" xfId="225" xr:uid="{A66EA272-98DB-4236-B91A-5BB2985A2776}"/>
    <cellStyle name="標準 8 2 5" xfId="277" xr:uid="{1A53C948-1602-4E4B-AAA9-BA87D0B7B408}"/>
    <cellStyle name="標準 8 2 6" xfId="403" xr:uid="{2CFDA2AA-4587-43DF-BD40-A85B226F226C}"/>
    <cellStyle name="標準 8 3" xfId="98" xr:uid="{D9B477A5-E863-4797-8C4E-580034AE9EA1}"/>
    <cellStyle name="標準 8 3 2" xfId="512" xr:uid="{756C0A7F-A1E3-4203-97E6-9066FFEC384C}"/>
    <cellStyle name="標準 8 3 3" xfId="435" xr:uid="{B1A49EC2-5011-45BF-BEC5-94628D2DEB21}"/>
    <cellStyle name="標準 8 4" xfId="150" xr:uid="{201D3BF2-A08D-4AE9-A34A-BEF90A6692C9}"/>
    <cellStyle name="標準 8 4 2" xfId="462" xr:uid="{FFAC75AE-9653-4B8A-B45A-C5A940630B09}"/>
    <cellStyle name="標準 8 5" xfId="202" xr:uid="{9DDC8A60-04C2-40C4-B0DB-E851CE3CEE8F}"/>
    <cellStyle name="標準 8 5 2" xfId="503" xr:uid="{F664CFFB-5A71-426C-BC3E-C4E97BC66EE8}"/>
    <cellStyle name="標準 8 6" xfId="254" xr:uid="{F568BE97-8386-4AE7-BD02-CE4FBF48B1BD}"/>
    <cellStyle name="標準 8 7" xfId="402" xr:uid="{ACA0A93F-549C-482A-9845-D361FD5DCF86}"/>
    <cellStyle name="標準 9" xfId="31" xr:uid="{00000000-0005-0000-0000-000045000000}"/>
    <cellStyle name="標準 9 2" xfId="51" xr:uid="{00000000-0005-0000-0000-000046000000}"/>
    <cellStyle name="標準 9 2 2" xfId="76" xr:uid="{00000000-0005-0000-0000-000047000000}"/>
    <cellStyle name="標準 9 2 2 2" xfId="129" xr:uid="{90427495-E291-4C52-A791-C0217965E1F4}"/>
    <cellStyle name="標準 9 2 2 2 2" xfId="517" xr:uid="{4E2E87FA-D53A-43BF-A4A4-7E3572BB7199}"/>
    <cellStyle name="標準 9 2 2 3" xfId="181" xr:uid="{54060628-2BB5-41B3-BCC0-22C15DEB14FA}"/>
    <cellStyle name="標準 9 2 2 4" xfId="233" xr:uid="{277562D8-4B0A-4E1C-B19A-B7BC4C2F11E5}"/>
    <cellStyle name="標準 9 2 2 5" xfId="285" xr:uid="{854AC9EF-48A7-4F59-98A2-62A79A4D228D}"/>
    <cellStyle name="標準 9 2 2 6" xfId="444" xr:uid="{8F155D41-D0EC-4BAA-BEBA-1FFAEEC8E4AB}"/>
    <cellStyle name="標準 9 2 3" xfId="74" xr:uid="{00000000-0005-0000-0000-000048000000}"/>
    <cellStyle name="標準 9 2 3 2" xfId="128" xr:uid="{C54A0FAB-7FF9-4BB6-B575-A9F8B6371D74}"/>
    <cellStyle name="標準 9 2 3 3" xfId="180" xr:uid="{23B7449D-F825-4954-A10F-73C42C34BB2A}"/>
    <cellStyle name="標準 9 2 3 4" xfId="232" xr:uid="{9C974124-11FE-449A-8899-4D494B4B6419}"/>
    <cellStyle name="標準 9 2 3 5" xfId="284" xr:uid="{684F0B8F-CFD8-4C1E-B131-2CCD5DCF5850}"/>
    <cellStyle name="標準 9 2 3 6" xfId="469" xr:uid="{094BF4B0-C4A2-4266-81A7-9DA1B62E6F39}"/>
    <cellStyle name="標準 9 2 4" xfId="105" xr:uid="{F189DAAB-101E-4EB6-B9AA-9DC1678FFE8B}"/>
    <cellStyle name="標準 9 2 5" xfId="157" xr:uid="{D1B7A6BB-9072-4189-9024-D04B8DAA0A4C}"/>
    <cellStyle name="標準 9 2 6" xfId="209" xr:uid="{461A328C-0ACE-47CC-8514-7E0EEE1F0BA5}"/>
    <cellStyle name="標準 9 2 7" xfId="261" xr:uid="{84CDD43A-06B6-4956-9AFA-060F25F3F0FB}"/>
    <cellStyle name="標準 9 2 8" xfId="405" xr:uid="{76E5F544-68D8-465A-8BEB-79E40DE5B175}"/>
    <cellStyle name="標準 9 3" xfId="68" xr:uid="{00000000-0005-0000-0000-000049000000}"/>
    <cellStyle name="標準 9 3 2" xfId="122" xr:uid="{163025A8-F42A-4C43-9E8B-9808AB1EE647}"/>
    <cellStyle name="標準 9 3 2 2" xfId="513" xr:uid="{AD1378BC-B38C-4CB4-9111-F8987BB5EDB3}"/>
    <cellStyle name="標準 9 3 3" xfId="174" xr:uid="{BC089A6F-FDA3-4DEA-982C-D55CE0A0AC4A}"/>
    <cellStyle name="標準 9 3 4" xfId="226" xr:uid="{38E1C3D5-5C98-49A4-BE9B-40800DE3AFF9}"/>
    <cellStyle name="標準 9 3 5" xfId="278" xr:uid="{6F3821CC-8C03-4B3A-8046-33CCEFE74E7E}"/>
    <cellStyle name="標準 9 3 6" xfId="436" xr:uid="{DF748191-DE3B-4776-829E-8976A8CB732D}"/>
    <cellStyle name="標準 9 4" xfId="99" xr:uid="{55717E66-D27D-4A59-9F47-C47E82CFAA95}"/>
    <cellStyle name="標準 9 4 2" xfId="463" xr:uid="{3C881F03-9498-4FB2-A59E-57D5467F3015}"/>
    <cellStyle name="標準 9 5" xfId="151" xr:uid="{2CD24022-24FD-429D-8DA0-315EE8375377}"/>
    <cellStyle name="標準 9 6" xfId="203" xr:uid="{80AAFD51-46EA-41DF-941A-0098E516802E}"/>
    <cellStyle name="標準 9 7" xfId="255" xr:uid="{D2CE48BB-44ED-42A9-A0F2-39BD0C8D443B}"/>
    <cellStyle name="標準 9 8" xfId="404" xr:uid="{60350D49-7AEB-4488-A324-FE3B2F4767D0}"/>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2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codeName="Sheet1">
    <pageSetUpPr fitToPage="1"/>
  </sheetPr>
  <dimension ref="A1:O118"/>
  <sheetViews>
    <sheetView showGridLines="0" tabSelected="1" view="pageBreakPreview" zoomScale="70" zoomScaleNormal="55" zoomScaleSheetLayoutView="70" workbookViewId="0">
      <pane xSplit="2" ySplit="4" topLeftCell="C5" activePane="bottomRight" state="frozen"/>
      <selection pane="topRight" activeCell="C1" sqref="C1"/>
      <selection pane="bottomLeft" activeCell="A5" sqref="A5"/>
      <selection pane="bottomRight"/>
    </sheetView>
  </sheetViews>
  <sheetFormatPr defaultColWidth="9" defaultRowHeight="19.2" x14ac:dyDescent="0.2"/>
  <cols>
    <col min="1" max="1" width="10.109375" style="2" customWidth="1"/>
    <col min="2" max="2" width="8.88671875" style="2"/>
    <col min="3" max="3" width="9.44140625" style="6" customWidth="1"/>
    <col min="4" max="4" width="34.44140625" style="22" customWidth="1"/>
    <col min="5" max="5" width="34.44140625" style="23" customWidth="1"/>
    <col min="6" max="6" width="39.44140625" style="24" customWidth="1"/>
    <col min="7" max="7" width="56.88671875" style="4" customWidth="1"/>
    <col min="8" max="8" width="11.109375" style="4" customWidth="1"/>
    <col min="9" max="9" width="14.6640625" style="3" customWidth="1" collapsed="1"/>
    <col min="10" max="10" width="14.6640625" style="3" customWidth="1"/>
    <col min="11" max="11" width="14.6640625" style="3" customWidth="1" collapsed="1"/>
    <col min="12" max="12" width="17.77734375" style="19" customWidth="1"/>
    <col min="13" max="13" width="32.44140625" style="5" customWidth="1"/>
    <col min="14" max="15" width="60.88671875" style="5" customWidth="1"/>
    <col min="16" max="16384" width="9" style="2"/>
  </cols>
  <sheetData>
    <row r="1" spans="1:15" s="1" customFormat="1" ht="15" customHeight="1" x14ac:dyDescent="0.2">
      <c r="A1" s="94" t="s">
        <v>390</v>
      </c>
      <c r="B1" s="15"/>
      <c r="C1" s="7"/>
      <c r="D1" s="20"/>
      <c r="E1" s="21"/>
      <c r="L1" s="8"/>
      <c r="N1" s="8"/>
      <c r="O1" s="8"/>
    </row>
    <row r="2" spans="1:15" s="1" customFormat="1" ht="15" customHeight="1" thickBot="1" x14ac:dyDescent="0.25">
      <c r="A2" s="14"/>
      <c r="B2" s="14"/>
      <c r="C2" s="14"/>
      <c r="D2" s="14"/>
      <c r="E2" s="17"/>
      <c r="G2" s="13"/>
      <c r="H2" s="12"/>
      <c r="I2" s="11"/>
      <c r="J2" s="11"/>
      <c r="K2" s="11"/>
      <c r="L2" s="18"/>
      <c r="M2" s="10"/>
      <c r="N2" s="9"/>
      <c r="O2" s="9"/>
    </row>
    <row r="3" spans="1:15" customFormat="1" ht="24" customHeight="1" x14ac:dyDescent="0.2">
      <c r="A3" s="16" t="s">
        <v>9</v>
      </c>
      <c r="B3" s="97" t="s">
        <v>495</v>
      </c>
      <c r="C3" s="97" t="s">
        <v>496</v>
      </c>
      <c r="D3" s="99" t="s">
        <v>497</v>
      </c>
      <c r="E3" s="103" t="s">
        <v>316</v>
      </c>
      <c r="F3" s="101" t="s">
        <v>498</v>
      </c>
      <c r="G3" s="97" t="s">
        <v>201</v>
      </c>
      <c r="H3" s="95" t="s">
        <v>499</v>
      </c>
      <c r="I3" s="109" t="s">
        <v>11</v>
      </c>
      <c r="J3" s="95" t="s">
        <v>208</v>
      </c>
      <c r="K3" s="109" t="s">
        <v>12</v>
      </c>
      <c r="L3" s="95" t="s">
        <v>237</v>
      </c>
      <c r="M3" s="111" t="s">
        <v>14</v>
      </c>
      <c r="N3" s="105" t="s">
        <v>202</v>
      </c>
      <c r="O3" s="107" t="s">
        <v>576</v>
      </c>
    </row>
    <row r="4" spans="1:15" customFormat="1" ht="15" customHeight="1" thickBot="1" x14ac:dyDescent="0.25">
      <c r="A4" s="93" t="s">
        <v>0</v>
      </c>
      <c r="B4" s="98"/>
      <c r="C4" s="98"/>
      <c r="D4" s="100"/>
      <c r="E4" s="104"/>
      <c r="F4" s="102"/>
      <c r="G4" s="98"/>
      <c r="H4" s="96"/>
      <c r="I4" s="110"/>
      <c r="J4" s="96"/>
      <c r="K4" s="110"/>
      <c r="L4" s="96"/>
      <c r="M4" s="112"/>
      <c r="N4" s="106"/>
      <c r="O4" s="108"/>
    </row>
    <row r="5" spans="1:15" ht="242.1" customHeight="1" x14ac:dyDescent="0.2">
      <c r="A5" s="25" t="s">
        <v>1</v>
      </c>
      <c r="B5" s="26">
        <v>1</v>
      </c>
      <c r="C5" s="26">
        <v>2</v>
      </c>
      <c r="D5" s="27" t="s">
        <v>329</v>
      </c>
      <c r="E5" s="28" t="s">
        <v>391</v>
      </c>
      <c r="F5" s="29" t="s">
        <v>530</v>
      </c>
      <c r="G5" s="29" t="s">
        <v>154</v>
      </c>
      <c r="H5" s="30" t="s">
        <v>318</v>
      </c>
      <c r="I5" s="31" t="s">
        <v>2</v>
      </c>
      <c r="J5" s="31" t="s">
        <v>209</v>
      </c>
      <c r="K5" s="32" t="s">
        <v>210</v>
      </c>
      <c r="L5" s="33" t="s">
        <v>255</v>
      </c>
      <c r="M5" s="34"/>
      <c r="N5" s="34" t="s">
        <v>242</v>
      </c>
      <c r="O5" s="35" t="s">
        <v>507</v>
      </c>
    </row>
    <row r="6" spans="1:15" ht="119.1" customHeight="1" x14ac:dyDescent="0.2">
      <c r="A6" s="36" t="s">
        <v>43</v>
      </c>
      <c r="B6" s="37">
        <v>2</v>
      </c>
      <c r="C6" s="37">
        <v>3</v>
      </c>
      <c r="D6" s="38" t="s">
        <v>15</v>
      </c>
      <c r="E6" s="39" t="s">
        <v>392</v>
      </c>
      <c r="F6" s="40" t="s">
        <v>58</v>
      </c>
      <c r="G6" s="41" t="s">
        <v>59</v>
      </c>
      <c r="H6" s="37" t="s">
        <v>500</v>
      </c>
      <c r="I6" s="42" t="s">
        <v>210</v>
      </c>
      <c r="J6" s="42" t="s">
        <v>210</v>
      </c>
      <c r="K6" s="42" t="s">
        <v>56</v>
      </c>
      <c r="L6" s="43" t="s">
        <v>254</v>
      </c>
      <c r="M6" s="44"/>
      <c r="N6" s="45" t="s">
        <v>193</v>
      </c>
      <c r="O6" s="46"/>
    </row>
    <row r="7" spans="1:15" ht="163.5" customHeight="1" x14ac:dyDescent="0.2">
      <c r="A7" s="36" t="s">
        <v>3</v>
      </c>
      <c r="B7" s="37">
        <v>3</v>
      </c>
      <c r="C7" s="37">
        <v>5</v>
      </c>
      <c r="D7" s="38" t="s">
        <v>86</v>
      </c>
      <c r="E7" s="39" t="s">
        <v>393</v>
      </c>
      <c r="F7" s="40" t="s">
        <v>87</v>
      </c>
      <c r="G7" s="47" t="s">
        <v>330</v>
      </c>
      <c r="H7" s="37" t="s">
        <v>317</v>
      </c>
      <c r="I7" s="42" t="s">
        <v>210</v>
      </c>
      <c r="J7" s="42" t="s">
        <v>210</v>
      </c>
      <c r="K7" s="42" t="s">
        <v>13</v>
      </c>
      <c r="L7" s="43" t="s">
        <v>256</v>
      </c>
      <c r="M7" s="48"/>
      <c r="N7" s="48" t="s">
        <v>193</v>
      </c>
      <c r="O7" s="49" t="s">
        <v>560</v>
      </c>
    </row>
    <row r="8" spans="1:15" ht="157.5" customHeight="1" x14ac:dyDescent="0.2">
      <c r="A8" s="36" t="s">
        <v>3</v>
      </c>
      <c r="B8" s="37">
        <v>4</v>
      </c>
      <c r="C8" s="37">
        <v>6</v>
      </c>
      <c r="D8" s="38" t="s">
        <v>16</v>
      </c>
      <c r="E8" s="39" t="s">
        <v>394</v>
      </c>
      <c r="F8" s="40" t="s">
        <v>88</v>
      </c>
      <c r="G8" s="41" t="s">
        <v>330</v>
      </c>
      <c r="H8" s="37" t="s">
        <v>317</v>
      </c>
      <c r="I8" s="42" t="s">
        <v>210</v>
      </c>
      <c r="J8" s="42" t="s">
        <v>210</v>
      </c>
      <c r="K8" s="42" t="s">
        <v>13</v>
      </c>
      <c r="L8" s="43" t="s">
        <v>257</v>
      </c>
      <c r="M8" s="48"/>
      <c r="N8" s="48" t="s">
        <v>193</v>
      </c>
      <c r="O8" s="50" t="s">
        <v>561</v>
      </c>
    </row>
    <row r="9" spans="1:15" ht="89.55" customHeight="1" x14ac:dyDescent="0.2">
      <c r="A9" s="36" t="s">
        <v>70</v>
      </c>
      <c r="B9" s="37">
        <v>5</v>
      </c>
      <c r="C9" s="37">
        <v>7</v>
      </c>
      <c r="D9" s="38" t="s">
        <v>67</v>
      </c>
      <c r="E9" s="39" t="s">
        <v>395</v>
      </c>
      <c r="F9" s="40" t="s">
        <v>153</v>
      </c>
      <c r="G9" s="41" t="s">
        <v>154</v>
      </c>
      <c r="H9" s="37" t="s">
        <v>317</v>
      </c>
      <c r="I9" s="42" t="s">
        <v>2</v>
      </c>
      <c r="J9" s="42" t="s">
        <v>210</v>
      </c>
      <c r="K9" s="42" t="s">
        <v>13</v>
      </c>
      <c r="L9" s="43" t="s">
        <v>257</v>
      </c>
      <c r="M9" s="48"/>
      <c r="N9" s="48" t="s">
        <v>196</v>
      </c>
      <c r="O9" s="50"/>
    </row>
    <row r="10" spans="1:15" ht="95.1" customHeight="1" x14ac:dyDescent="0.2">
      <c r="A10" s="36" t="s">
        <v>3</v>
      </c>
      <c r="B10" s="37">
        <v>6</v>
      </c>
      <c r="C10" s="37">
        <v>8</v>
      </c>
      <c r="D10" s="38" t="s">
        <v>113</v>
      </c>
      <c r="E10" s="39" t="s">
        <v>396</v>
      </c>
      <c r="F10" s="40" t="s">
        <v>83</v>
      </c>
      <c r="G10" s="41" t="s">
        <v>331</v>
      </c>
      <c r="H10" s="37" t="s">
        <v>500</v>
      </c>
      <c r="I10" s="42" t="s">
        <v>210</v>
      </c>
      <c r="J10" s="42" t="s">
        <v>210</v>
      </c>
      <c r="K10" s="42" t="s">
        <v>13</v>
      </c>
      <c r="L10" s="43" t="s">
        <v>257</v>
      </c>
      <c r="M10" s="48"/>
      <c r="N10" s="48" t="s">
        <v>193</v>
      </c>
      <c r="O10" s="50" t="s">
        <v>234</v>
      </c>
    </row>
    <row r="11" spans="1:15" ht="267" customHeight="1" x14ac:dyDescent="0.2">
      <c r="A11" s="36" t="s">
        <v>68</v>
      </c>
      <c r="B11" s="37">
        <v>7</v>
      </c>
      <c r="C11" s="37">
        <v>10</v>
      </c>
      <c r="D11" s="51" t="s">
        <v>332</v>
      </c>
      <c r="E11" s="39" t="s">
        <v>397</v>
      </c>
      <c r="F11" s="52" t="s">
        <v>531</v>
      </c>
      <c r="G11" s="47" t="s">
        <v>198</v>
      </c>
      <c r="H11" s="53" t="s">
        <v>318</v>
      </c>
      <c r="I11" s="42" t="s">
        <v>2</v>
      </c>
      <c r="J11" s="42" t="s">
        <v>209</v>
      </c>
      <c r="K11" s="42" t="s">
        <v>210</v>
      </c>
      <c r="L11" s="54" t="s">
        <v>261</v>
      </c>
      <c r="M11" s="55"/>
      <c r="N11" s="45" t="s">
        <v>195</v>
      </c>
      <c r="O11" s="56" t="s">
        <v>508</v>
      </c>
    </row>
    <row r="12" spans="1:15" ht="72" customHeight="1" x14ac:dyDescent="0.2">
      <c r="A12" s="36" t="s">
        <v>43</v>
      </c>
      <c r="B12" s="37">
        <v>8</v>
      </c>
      <c r="C12" s="37">
        <v>11</v>
      </c>
      <c r="D12" s="38" t="s">
        <v>17</v>
      </c>
      <c r="E12" s="39" t="s">
        <v>398</v>
      </c>
      <c r="F12" s="40" t="s">
        <v>45</v>
      </c>
      <c r="G12" s="41" t="s">
        <v>200</v>
      </c>
      <c r="H12" s="37" t="s">
        <v>500</v>
      </c>
      <c r="I12" s="42" t="s">
        <v>210</v>
      </c>
      <c r="J12" s="42" t="s">
        <v>210</v>
      </c>
      <c r="K12" s="42" t="s">
        <v>56</v>
      </c>
      <c r="L12" s="54" t="s">
        <v>260</v>
      </c>
      <c r="M12" s="55"/>
      <c r="N12" s="48" t="s">
        <v>193</v>
      </c>
      <c r="O12" s="46"/>
    </row>
    <row r="13" spans="1:15" ht="193.05" customHeight="1" x14ac:dyDescent="0.2">
      <c r="A13" s="36" t="s">
        <v>3</v>
      </c>
      <c r="B13" s="37">
        <v>9</v>
      </c>
      <c r="C13" s="37">
        <v>15</v>
      </c>
      <c r="D13" s="38" t="s">
        <v>18</v>
      </c>
      <c r="E13" s="39" t="s">
        <v>399</v>
      </c>
      <c r="F13" s="40" t="s">
        <v>91</v>
      </c>
      <c r="G13" s="52" t="s">
        <v>333</v>
      </c>
      <c r="H13" s="37" t="s">
        <v>317</v>
      </c>
      <c r="I13" s="42" t="s">
        <v>210</v>
      </c>
      <c r="J13" s="42" t="s">
        <v>210</v>
      </c>
      <c r="K13" s="57" t="s">
        <v>92</v>
      </c>
      <c r="L13" s="54" t="s">
        <v>259</v>
      </c>
      <c r="M13" s="45"/>
      <c r="N13" s="48" t="s">
        <v>194</v>
      </c>
      <c r="O13" s="49" t="s">
        <v>562</v>
      </c>
    </row>
    <row r="14" spans="1:15" ht="140.55000000000001" customHeight="1" x14ac:dyDescent="0.2">
      <c r="A14" s="36" t="s">
        <v>3</v>
      </c>
      <c r="B14" s="37">
        <v>10</v>
      </c>
      <c r="C14" s="37">
        <v>16</v>
      </c>
      <c r="D14" s="38" t="s">
        <v>19</v>
      </c>
      <c r="E14" s="39" t="s">
        <v>400</v>
      </c>
      <c r="F14" s="40" t="s">
        <v>46</v>
      </c>
      <c r="G14" s="40" t="s">
        <v>334</v>
      </c>
      <c r="H14" s="37" t="s">
        <v>317</v>
      </c>
      <c r="I14" s="42" t="s">
        <v>210</v>
      </c>
      <c r="J14" s="42" t="s">
        <v>210</v>
      </c>
      <c r="K14" s="57" t="s">
        <v>92</v>
      </c>
      <c r="L14" s="54" t="s">
        <v>262</v>
      </c>
      <c r="M14" s="45"/>
      <c r="N14" s="48" t="s">
        <v>194</v>
      </c>
      <c r="O14" s="50" t="s">
        <v>563</v>
      </c>
    </row>
    <row r="15" spans="1:15" ht="343.2" customHeight="1" x14ac:dyDescent="0.2">
      <c r="A15" s="36" t="s">
        <v>1</v>
      </c>
      <c r="B15" s="37">
        <v>11</v>
      </c>
      <c r="C15" s="37">
        <v>18</v>
      </c>
      <c r="D15" s="38" t="s">
        <v>93</v>
      </c>
      <c r="E15" s="39" t="s">
        <v>401</v>
      </c>
      <c r="F15" s="40" t="s">
        <v>172</v>
      </c>
      <c r="G15" s="47" t="s">
        <v>335</v>
      </c>
      <c r="H15" s="37" t="s">
        <v>500</v>
      </c>
      <c r="I15" s="42" t="s">
        <v>5</v>
      </c>
      <c r="J15" s="42" t="s">
        <v>210</v>
      </c>
      <c r="K15" s="42" t="s">
        <v>210</v>
      </c>
      <c r="L15" s="42" t="s">
        <v>264</v>
      </c>
      <c r="M15" s="48" t="s">
        <v>57</v>
      </c>
      <c r="N15" s="48" t="s">
        <v>324</v>
      </c>
      <c r="O15" s="50" t="s">
        <v>554</v>
      </c>
    </row>
    <row r="16" spans="1:15" ht="313.05" customHeight="1" x14ac:dyDescent="0.2">
      <c r="A16" s="36" t="s">
        <v>44</v>
      </c>
      <c r="B16" s="37">
        <v>12</v>
      </c>
      <c r="C16" s="37">
        <v>19</v>
      </c>
      <c r="D16" s="38" t="s">
        <v>94</v>
      </c>
      <c r="E16" s="39" t="s">
        <v>402</v>
      </c>
      <c r="F16" s="40" t="s">
        <v>172</v>
      </c>
      <c r="G16" s="47" t="s">
        <v>336</v>
      </c>
      <c r="H16" s="37" t="s">
        <v>500</v>
      </c>
      <c r="I16" s="42" t="s">
        <v>95</v>
      </c>
      <c r="J16" s="42" t="s">
        <v>210</v>
      </c>
      <c r="K16" s="42" t="s">
        <v>210</v>
      </c>
      <c r="L16" s="42" t="s">
        <v>264</v>
      </c>
      <c r="M16" s="48"/>
      <c r="N16" s="48" t="s">
        <v>152</v>
      </c>
      <c r="O16" s="50" t="s">
        <v>554</v>
      </c>
    </row>
    <row r="17" spans="1:15" ht="347.55" customHeight="1" x14ac:dyDescent="0.2">
      <c r="A17" s="36" t="s">
        <v>44</v>
      </c>
      <c r="B17" s="37">
        <v>13</v>
      </c>
      <c r="C17" s="37">
        <v>20</v>
      </c>
      <c r="D17" s="38" t="s">
        <v>20</v>
      </c>
      <c r="E17" s="39" t="s">
        <v>403</v>
      </c>
      <c r="F17" s="40" t="s">
        <v>172</v>
      </c>
      <c r="G17" s="47" t="s">
        <v>336</v>
      </c>
      <c r="H17" s="37" t="s">
        <v>323</v>
      </c>
      <c r="I17" s="42" t="s">
        <v>55</v>
      </c>
      <c r="J17" s="42" t="s">
        <v>210</v>
      </c>
      <c r="K17" s="42" t="s">
        <v>210</v>
      </c>
      <c r="L17" s="42" t="s">
        <v>264</v>
      </c>
      <c r="M17" s="48"/>
      <c r="N17" s="48" t="s">
        <v>152</v>
      </c>
      <c r="O17" s="50" t="s">
        <v>554</v>
      </c>
    </row>
    <row r="18" spans="1:15" ht="130.05000000000001" customHeight="1" x14ac:dyDescent="0.2">
      <c r="A18" s="36" t="s">
        <v>90</v>
      </c>
      <c r="B18" s="37">
        <v>14</v>
      </c>
      <c r="C18" s="37">
        <v>21</v>
      </c>
      <c r="D18" s="38" t="s">
        <v>96</v>
      </c>
      <c r="E18" s="39" t="s">
        <v>404</v>
      </c>
      <c r="F18" s="40" t="s">
        <v>47</v>
      </c>
      <c r="G18" s="41" t="s">
        <v>60</v>
      </c>
      <c r="H18" s="37" t="s">
        <v>323</v>
      </c>
      <c r="I18" s="42" t="s">
        <v>210</v>
      </c>
      <c r="J18" s="42" t="s">
        <v>210</v>
      </c>
      <c r="K18" s="42" t="s">
        <v>65</v>
      </c>
      <c r="L18" s="42" t="s">
        <v>264</v>
      </c>
      <c r="M18" s="48"/>
      <c r="N18" s="48" t="s">
        <v>155</v>
      </c>
      <c r="O18" s="50" t="s">
        <v>238</v>
      </c>
    </row>
    <row r="19" spans="1:15" ht="351.6" customHeight="1" x14ac:dyDescent="0.2">
      <c r="A19" s="36" t="s">
        <v>1</v>
      </c>
      <c r="B19" s="37">
        <v>15</v>
      </c>
      <c r="C19" s="37">
        <v>22</v>
      </c>
      <c r="D19" s="38" t="s">
        <v>97</v>
      </c>
      <c r="E19" s="39" t="s">
        <v>405</v>
      </c>
      <c r="F19" s="40" t="s">
        <v>173</v>
      </c>
      <c r="G19" s="47" t="s">
        <v>336</v>
      </c>
      <c r="H19" s="37" t="s">
        <v>321</v>
      </c>
      <c r="I19" s="42" t="s">
        <v>98</v>
      </c>
      <c r="J19" s="42" t="s">
        <v>210</v>
      </c>
      <c r="K19" s="42" t="s">
        <v>210</v>
      </c>
      <c r="L19" s="42" t="s">
        <v>264</v>
      </c>
      <c r="M19" s="48"/>
      <c r="N19" s="48" t="s">
        <v>325</v>
      </c>
      <c r="O19" s="50" t="s">
        <v>554</v>
      </c>
    </row>
    <row r="20" spans="1:15" ht="316.05" customHeight="1" x14ac:dyDescent="0.2">
      <c r="A20" s="36" t="s">
        <v>1</v>
      </c>
      <c r="B20" s="53">
        <v>16</v>
      </c>
      <c r="C20" s="37">
        <v>23</v>
      </c>
      <c r="D20" s="58" t="s">
        <v>77</v>
      </c>
      <c r="E20" s="39" t="s">
        <v>406</v>
      </c>
      <c r="F20" s="40" t="s">
        <v>173</v>
      </c>
      <c r="G20" s="47" t="s">
        <v>336</v>
      </c>
      <c r="H20" s="37" t="s">
        <v>321</v>
      </c>
      <c r="I20" s="42" t="s">
        <v>95</v>
      </c>
      <c r="J20" s="42" t="s">
        <v>210</v>
      </c>
      <c r="K20" s="42" t="s">
        <v>210</v>
      </c>
      <c r="L20" s="42" t="s">
        <v>264</v>
      </c>
      <c r="M20" s="48"/>
      <c r="N20" s="48" t="s">
        <v>152</v>
      </c>
      <c r="O20" s="50" t="s">
        <v>554</v>
      </c>
    </row>
    <row r="21" spans="1:15" ht="315.60000000000002" customHeight="1" x14ac:dyDescent="0.2">
      <c r="A21" s="36" t="s">
        <v>1</v>
      </c>
      <c r="B21" s="53">
        <v>17</v>
      </c>
      <c r="C21" s="37">
        <v>24</v>
      </c>
      <c r="D21" s="58" t="s">
        <v>99</v>
      </c>
      <c r="E21" s="39" t="s">
        <v>407</v>
      </c>
      <c r="F21" s="40" t="s">
        <v>173</v>
      </c>
      <c r="G21" s="47" t="s">
        <v>336</v>
      </c>
      <c r="H21" s="37" t="s">
        <v>323</v>
      </c>
      <c r="I21" s="42" t="s">
        <v>81</v>
      </c>
      <c r="J21" s="42" t="s">
        <v>210</v>
      </c>
      <c r="K21" s="42" t="s">
        <v>210</v>
      </c>
      <c r="L21" s="42" t="s">
        <v>264</v>
      </c>
      <c r="M21" s="48"/>
      <c r="N21" s="48" t="s">
        <v>152</v>
      </c>
      <c r="O21" s="50" t="s">
        <v>554</v>
      </c>
    </row>
    <row r="22" spans="1:15" ht="336" customHeight="1" x14ac:dyDescent="0.2">
      <c r="A22" s="36" t="s">
        <v>1</v>
      </c>
      <c r="B22" s="37">
        <v>18</v>
      </c>
      <c r="C22" s="37">
        <v>25</v>
      </c>
      <c r="D22" s="38" t="s">
        <v>100</v>
      </c>
      <c r="E22" s="39" t="s">
        <v>408</v>
      </c>
      <c r="F22" s="40" t="s">
        <v>174</v>
      </c>
      <c r="G22" s="47" t="s">
        <v>336</v>
      </c>
      <c r="H22" s="37" t="s">
        <v>321</v>
      </c>
      <c r="I22" s="42" t="s">
        <v>98</v>
      </c>
      <c r="J22" s="42" t="s">
        <v>210</v>
      </c>
      <c r="K22" s="57" t="s">
        <v>210</v>
      </c>
      <c r="L22" s="42" t="s">
        <v>264</v>
      </c>
      <c r="M22" s="59" t="s">
        <v>577</v>
      </c>
      <c r="N22" s="48" t="s">
        <v>152</v>
      </c>
      <c r="O22" s="50" t="s">
        <v>554</v>
      </c>
    </row>
    <row r="23" spans="1:15" ht="327" customHeight="1" x14ac:dyDescent="0.2">
      <c r="A23" s="36" t="s">
        <v>1</v>
      </c>
      <c r="B23" s="37">
        <v>19</v>
      </c>
      <c r="C23" s="37">
        <v>26</v>
      </c>
      <c r="D23" s="38" t="s">
        <v>78</v>
      </c>
      <c r="E23" s="39" t="s">
        <v>409</v>
      </c>
      <c r="F23" s="40" t="s">
        <v>174</v>
      </c>
      <c r="G23" s="47" t="s">
        <v>336</v>
      </c>
      <c r="H23" s="37" t="s">
        <v>321</v>
      </c>
      <c r="I23" s="42" t="s">
        <v>95</v>
      </c>
      <c r="J23" s="42" t="s">
        <v>210</v>
      </c>
      <c r="K23" s="42" t="s">
        <v>210</v>
      </c>
      <c r="L23" s="42" t="s">
        <v>264</v>
      </c>
      <c r="M23" s="59" t="s">
        <v>577</v>
      </c>
      <c r="N23" s="48" t="s">
        <v>152</v>
      </c>
      <c r="O23" s="50" t="s">
        <v>555</v>
      </c>
    </row>
    <row r="24" spans="1:15" ht="337.2" customHeight="1" x14ac:dyDescent="0.2">
      <c r="A24" s="36" t="s">
        <v>1</v>
      </c>
      <c r="B24" s="37">
        <v>20</v>
      </c>
      <c r="C24" s="37">
        <v>27</v>
      </c>
      <c r="D24" s="38" t="s">
        <v>101</v>
      </c>
      <c r="E24" s="39" t="s">
        <v>410</v>
      </c>
      <c r="F24" s="40" t="s">
        <v>174</v>
      </c>
      <c r="G24" s="47" t="s">
        <v>336</v>
      </c>
      <c r="H24" s="37" t="s">
        <v>323</v>
      </c>
      <c r="I24" s="42" t="s">
        <v>81</v>
      </c>
      <c r="J24" s="42" t="s">
        <v>210</v>
      </c>
      <c r="K24" s="57" t="s">
        <v>210</v>
      </c>
      <c r="L24" s="42" t="s">
        <v>264</v>
      </c>
      <c r="M24" s="59" t="s">
        <v>577</v>
      </c>
      <c r="N24" s="48" t="s">
        <v>152</v>
      </c>
      <c r="O24" s="50" t="s">
        <v>554</v>
      </c>
    </row>
    <row r="25" spans="1:15" ht="327" customHeight="1" x14ac:dyDescent="0.2">
      <c r="A25" s="36" t="s">
        <v>68</v>
      </c>
      <c r="B25" s="37">
        <v>21</v>
      </c>
      <c r="C25" s="37">
        <v>28</v>
      </c>
      <c r="D25" s="38" t="s">
        <v>75</v>
      </c>
      <c r="E25" s="39" t="s">
        <v>411</v>
      </c>
      <c r="F25" s="40" t="s">
        <v>160</v>
      </c>
      <c r="G25" s="47" t="s">
        <v>337</v>
      </c>
      <c r="H25" s="37" t="s">
        <v>323</v>
      </c>
      <c r="I25" s="42" t="s">
        <v>2</v>
      </c>
      <c r="J25" s="42" t="s">
        <v>210</v>
      </c>
      <c r="K25" s="57" t="s">
        <v>210</v>
      </c>
      <c r="L25" s="42" t="s">
        <v>264</v>
      </c>
      <c r="M25" s="60" t="s">
        <v>314</v>
      </c>
      <c r="N25" s="48" t="s">
        <v>204</v>
      </c>
      <c r="O25" s="50" t="s">
        <v>556</v>
      </c>
    </row>
    <row r="26" spans="1:15" ht="361.05" customHeight="1" x14ac:dyDescent="0.2">
      <c r="A26" s="36" t="s">
        <v>68</v>
      </c>
      <c r="B26" s="37">
        <v>22</v>
      </c>
      <c r="C26" s="37">
        <v>29</v>
      </c>
      <c r="D26" s="38" t="s">
        <v>76</v>
      </c>
      <c r="E26" s="39" t="s">
        <v>412</v>
      </c>
      <c r="F26" s="40" t="s">
        <v>161</v>
      </c>
      <c r="G26" s="47" t="s">
        <v>337</v>
      </c>
      <c r="H26" s="37" t="s">
        <v>322</v>
      </c>
      <c r="I26" s="42" t="s">
        <v>2</v>
      </c>
      <c r="J26" s="42" t="s">
        <v>210</v>
      </c>
      <c r="K26" s="57" t="s">
        <v>210</v>
      </c>
      <c r="L26" s="42" t="s">
        <v>264</v>
      </c>
      <c r="M26" s="60" t="s">
        <v>314</v>
      </c>
      <c r="N26" s="48" t="s">
        <v>204</v>
      </c>
      <c r="O26" s="50" t="s">
        <v>564</v>
      </c>
    </row>
    <row r="27" spans="1:15" ht="110.55" customHeight="1" x14ac:dyDescent="0.2">
      <c r="A27" s="36" t="s">
        <v>3</v>
      </c>
      <c r="B27" s="37">
        <v>23</v>
      </c>
      <c r="C27" s="37">
        <v>30</v>
      </c>
      <c r="D27" s="38" t="s">
        <v>102</v>
      </c>
      <c r="E27" s="39" t="s">
        <v>413</v>
      </c>
      <c r="F27" s="40" t="s">
        <v>179</v>
      </c>
      <c r="G27" s="40" t="s">
        <v>180</v>
      </c>
      <c r="H27" s="37" t="s">
        <v>323</v>
      </c>
      <c r="I27" s="42" t="s">
        <v>210</v>
      </c>
      <c r="J27" s="42" t="s">
        <v>210</v>
      </c>
      <c r="K27" s="43" t="s">
        <v>13</v>
      </c>
      <c r="L27" s="42" t="s">
        <v>264</v>
      </c>
      <c r="M27" s="45" t="s">
        <v>171</v>
      </c>
      <c r="N27" s="48" t="s">
        <v>193</v>
      </c>
      <c r="O27" s="50"/>
    </row>
    <row r="28" spans="1:15" ht="83.1" customHeight="1" x14ac:dyDescent="0.2">
      <c r="A28" s="36" t="s">
        <v>3</v>
      </c>
      <c r="B28" s="37">
        <v>24</v>
      </c>
      <c r="C28" s="37">
        <v>31</v>
      </c>
      <c r="D28" s="38" t="s">
        <v>103</v>
      </c>
      <c r="E28" s="39" t="s">
        <v>414</v>
      </c>
      <c r="F28" s="40" t="s">
        <v>48</v>
      </c>
      <c r="G28" s="40" t="s">
        <v>61</v>
      </c>
      <c r="H28" s="37" t="s">
        <v>323</v>
      </c>
      <c r="I28" s="42" t="s">
        <v>210</v>
      </c>
      <c r="J28" s="42" t="s">
        <v>210</v>
      </c>
      <c r="K28" s="57" t="s">
        <v>13</v>
      </c>
      <c r="L28" s="42" t="s">
        <v>264</v>
      </c>
      <c r="M28" s="45"/>
      <c r="N28" s="48" t="s">
        <v>193</v>
      </c>
      <c r="O28" s="50"/>
    </row>
    <row r="29" spans="1:15" ht="106.05" customHeight="1" x14ac:dyDescent="0.2">
      <c r="A29" s="36" t="s">
        <v>3</v>
      </c>
      <c r="B29" s="37">
        <v>25</v>
      </c>
      <c r="C29" s="37">
        <v>32</v>
      </c>
      <c r="D29" s="38" t="s">
        <v>21</v>
      </c>
      <c r="E29" s="39" t="s">
        <v>415</v>
      </c>
      <c r="F29" s="40" t="s">
        <v>104</v>
      </c>
      <c r="G29" s="41" t="s">
        <v>143</v>
      </c>
      <c r="H29" s="37" t="s">
        <v>321</v>
      </c>
      <c r="I29" s="42" t="s">
        <v>210</v>
      </c>
      <c r="J29" s="42" t="s">
        <v>210</v>
      </c>
      <c r="K29" s="42" t="s">
        <v>13</v>
      </c>
      <c r="L29" s="42" t="s">
        <v>264</v>
      </c>
      <c r="M29" s="48"/>
      <c r="N29" s="48" t="s">
        <v>293</v>
      </c>
      <c r="O29" s="50" t="s">
        <v>235</v>
      </c>
    </row>
    <row r="30" spans="1:15" ht="113.1" customHeight="1" x14ac:dyDescent="0.2">
      <c r="A30" s="36" t="s">
        <v>3</v>
      </c>
      <c r="B30" s="37">
        <v>26</v>
      </c>
      <c r="C30" s="37">
        <v>33</v>
      </c>
      <c r="D30" s="38" t="s">
        <v>22</v>
      </c>
      <c r="E30" s="39" t="s">
        <v>416</v>
      </c>
      <c r="F30" s="61" t="s">
        <v>386</v>
      </c>
      <c r="G30" s="41" t="s">
        <v>61</v>
      </c>
      <c r="H30" s="37" t="s">
        <v>321</v>
      </c>
      <c r="I30" s="42" t="s">
        <v>210</v>
      </c>
      <c r="J30" s="42" t="s">
        <v>210</v>
      </c>
      <c r="K30" s="42" t="s">
        <v>13</v>
      </c>
      <c r="L30" s="42" t="s">
        <v>264</v>
      </c>
      <c r="M30" s="48"/>
      <c r="N30" s="48" t="s">
        <v>193</v>
      </c>
      <c r="O30" s="50"/>
    </row>
    <row r="31" spans="1:15" ht="97.5" customHeight="1" x14ac:dyDescent="0.2">
      <c r="A31" s="36" t="s">
        <v>3</v>
      </c>
      <c r="B31" s="37">
        <v>27</v>
      </c>
      <c r="C31" s="37">
        <v>34</v>
      </c>
      <c r="D31" s="38" t="s">
        <v>6</v>
      </c>
      <c r="E31" s="39" t="s">
        <v>417</v>
      </c>
      <c r="F31" s="52" t="s">
        <v>506</v>
      </c>
      <c r="G31" s="41" t="s">
        <v>61</v>
      </c>
      <c r="H31" s="37" t="s">
        <v>323</v>
      </c>
      <c r="I31" s="42" t="s">
        <v>210</v>
      </c>
      <c r="J31" s="42" t="s">
        <v>210</v>
      </c>
      <c r="K31" s="42" t="s">
        <v>13</v>
      </c>
      <c r="L31" s="42" t="s">
        <v>264</v>
      </c>
      <c r="M31" s="48"/>
      <c r="N31" s="48" t="s">
        <v>193</v>
      </c>
      <c r="O31" s="50"/>
    </row>
    <row r="32" spans="1:15" ht="409.5" customHeight="1" x14ac:dyDescent="0.2">
      <c r="A32" s="36" t="s">
        <v>227</v>
      </c>
      <c r="B32" s="37">
        <v>28</v>
      </c>
      <c r="C32" s="37">
        <v>35</v>
      </c>
      <c r="D32" s="38" t="s">
        <v>105</v>
      </c>
      <c r="E32" s="39" t="s">
        <v>418</v>
      </c>
      <c r="F32" s="62" t="s">
        <v>181</v>
      </c>
      <c r="G32" s="47" t="s">
        <v>501</v>
      </c>
      <c r="H32" s="37" t="s">
        <v>323</v>
      </c>
      <c r="I32" s="42" t="s">
        <v>2</v>
      </c>
      <c r="J32" s="42" t="s">
        <v>211</v>
      </c>
      <c r="K32" s="42" t="s">
        <v>210</v>
      </c>
      <c r="L32" s="42" t="s">
        <v>264</v>
      </c>
      <c r="M32" s="48" t="s">
        <v>182</v>
      </c>
      <c r="N32" s="48" t="s">
        <v>215</v>
      </c>
      <c r="O32" s="50" t="s">
        <v>565</v>
      </c>
    </row>
    <row r="33" spans="1:15" ht="409.05" customHeight="1" x14ac:dyDescent="0.2">
      <c r="A33" s="36" t="s">
        <v>1</v>
      </c>
      <c r="B33" s="37">
        <v>29</v>
      </c>
      <c r="C33" s="37">
        <v>36</v>
      </c>
      <c r="D33" s="38" t="s">
        <v>207</v>
      </c>
      <c r="E33" s="39" t="s">
        <v>419</v>
      </c>
      <c r="F33" s="62" t="s">
        <v>181</v>
      </c>
      <c r="G33" s="47" t="s">
        <v>501</v>
      </c>
      <c r="H33" s="37" t="s">
        <v>321</v>
      </c>
      <c r="I33" s="42" t="s">
        <v>205</v>
      </c>
      <c r="J33" s="42" t="s">
        <v>212</v>
      </c>
      <c r="K33" s="42" t="s">
        <v>210</v>
      </c>
      <c r="L33" s="42" t="s">
        <v>264</v>
      </c>
      <c r="M33" s="48"/>
      <c r="N33" s="48" t="s">
        <v>326</v>
      </c>
      <c r="O33" s="50" t="s">
        <v>566</v>
      </c>
    </row>
    <row r="34" spans="1:15" ht="362.1" customHeight="1" x14ac:dyDescent="0.2">
      <c r="A34" s="36" t="s">
        <v>79</v>
      </c>
      <c r="B34" s="37">
        <v>30</v>
      </c>
      <c r="C34" s="37">
        <v>37</v>
      </c>
      <c r="D34" s="38" t="s">
        <v>557</v>
      </c>
      <c r="E34" s="39" t="s">
        <v>420</v>
      </c>
      <c r="F34" s="40" t="s">
        <v>139</v>
      </c>
      <c r="G34" s="47" t="s">
        <v>502</v>
      </c>
      <c r="H34" s="37" t="s">
        <v>321</v>
      </c>
      <c r="I34" s="42" t="s">
        <v>205</v>
      </c>
      <c r="J34" s="42" t="s">
        <v>212</v>
      </c>
      <c r="K34" s="57" t="s">
        <v>210</v>
      </c>
      <c r="L34" s="42" t="s">
        <v>264</v>
      </c>
      <c r="M34" s="45"/>
      <c r="N34" s="48" t="s">
        <v>558</v>
      </c>
      <c r="O34" s="86" t="s">
        <v>567</v>
      </c>
    </row>
    <row r="35" spans="1:15" ht="366.6" customHeight="1" x14ac:dyDescent="0.2">
      <c r="A35" s="36" t="s">
        <v>79</v>
      </c>
      <c r="B35" s="37">
        <v>31</v>
      </c>
      <c r="C35" s="37">
        <v>38</v>
      </c>
      <c r="D35" s="38" t="s">
        <v>559</v>
      </c>
      <c r="E35" s="39" t="s">
        <v>421</v>
      </c>
      <c r="F35" s="40" t="s">
        <v>138</v>
      </c>
      <c r="G35" s="52" t="s">
        <v>338</v>
      </c>
      <c r="H35" s="37" t="s">
        <v>321</v>
      </c>
      <c r="I35" s="42" t="s">
        <v>205</v>
      </c>
      <c r="J35" s="42" t="s">
        <v>212</v>
      </c>
      <c r="K35" s="57" t="s">
        <v>210</v>
      </c>
      <c r="L35" s="42" t="s">
        <v>264</v>
      </c>
      <c r="M35" s="45"/>
      <c r="N35" s="48" t="s">
        <v>152</v>
      </c>
      <c r="O35" s="86" t="s">
        <v>568</v>
      </c>
    </row>
    <row r="36" spans="1:15" ht="115.5" customHeight="1" x14ac:dyDescent="0.2">
      <c r="A36" s="36" t="s">
        <v>3</v>
      </c>
      <c r="B36" s="37">
        <v>32</v>
      </c>
      <c r="C36" s="37">
        <v>39</v>
      </c>
      <c r="D36" s="38" t="s">
        <v>23</v>
      </c>
      <c r="E36" s="39" t="s">
        <v>422</v>
      </c>
      <c r="F36" s="40" t="s">
        <v>49</v>
      </c>
      <c r="G36" s="52" t="s">
        <v>143</v>
      </c>
      <c r="H36" s="37" t="s">
        <v>321</v>
      </c>
      <c r="I36" s="42" t="s">
        <v>221</v>
      </c>
      <c r="J36" s="42" t="s">
        <v>210</v>
      </c>
      <c r="K36" s="57" t="s">
        <v>222</v>
      </c>
      <c r="L36" s="42" t="s">
        <v>265</v>
      </c>
      <c r="M36" s="45"/>
      <c r="N36" s="48" t="s">
        <v>193</v>
      </c>
      <c r="O36" s="50" t="s">
        <v>235</v>
      </c>
    </row>
    <row r="37" spans="1:15" ht="310.8" customHeight="1" x14ac:dyDescent="0.2">
      <c r="A37" s="36" t="s">
        <v>70</v>
      </c>
      <c r="B37" s="37">
        <v>33</v>
      </c>
      <c r="C37" s="37" t="s">
        <v>282</v>
      </c>
      <c r="D37" s="38" t="s">
        <v>220</v>
      </c>
      <c r="E37" s="39" t="s">
        <v>423</v>
      </c>
      <c r="F37" s="40" t="s">
        <v>223</v>
      </c>
      <c r="G37" s="40" t="s">
        <v>143</v>
      </c>
      <c r="H37" s="37" t="s">
        <v>320</v>
      </c>
      <c r="I37" s="42" t="s">
        <v>221</v>
      </c>
      <c r="J37" s="42" t="s">
        <v>221</v>
      </c>
      <c r="K37" s="57" t="s">
        <v>222</v>
      </c>
      <c r="L37" s="42" t="s">
        <v>264</v>
      </c>
      <c r="M37" s="45" t="s">
        <v>339</v>
      </c>
      <c r="N37" s="48" t="s">
        <v>194</v>
      </c>
      <c r="O37" s="50" t="s">
        <v>569</v>
      </c>
    </row>
    <row r="38" spans="1:15" ht="160.35" customHeight="1" x14ac:dyDescent="0.2">
      <c r="A38" s="36" t="s">
        <v>3</v>
      </c>
      <c r="B38" s="37">
        <v>34</v>
      </c>
      <c r="C38" s="37">
        <v>40</v>
      </c>
      <c r="D38" s="38" t="s">
        <v>106</v>
      </c>
      <c r="E38" s="39" t="s">
        <v>424</v>
      </c>
      <c r="F38" s="40" t="s">
        <v>82</v>
      </c>
      <c r="G38" s="40" t="s">
        <v>186</v>
      </c>
      <c r="H38" s="37" t="s">
        <v>323</v>
      </c>
      <c r="I38" s="42" t="s">
        <v>210</v>
      </c>
      <c r="J38" s="42" t="s">
        <v>210</v>
      </c>
      <c r="K38" s="57" t="s">
        <v>13</v>
      </c>
      <c r="L38" s="42" t="s">
        <v>269</v>
      </c>
      <c r="M38" s="45"/>
      <c r="N38" s="48" t="s">
        <v>175</v>
      </c>
      <c r="O38" s="50"/>
    </row>
    <row r="39" spans="1:15" ht="163.05000000000001" customHeight="1" x14ac:dyDescent="0.2">
      <c r="A39" s="36" t="s">
        <v>1</v>
      </c>
      <c r="B39" s="37">
        <v>35</v>
      </c>
      <c r="C39" s="37">
        <v>41</v>
      </c>
      <c r="D39" s="63" t="s">
        <v>340</v>
      </c>
      <c r="E39" s="39" t="s">
        <v>425</v>
      </c>
      <c r="F39" s="40" t="s">
        <v>147</v>
      </c>
      <c r="G39" s="47" t="s">
        <v>342</v>
      </c>
      <c r="H39" s="37" t="s">
        <v>323</v>
      </c>
      <c r="I39" s="42" t="s">
        <v>205</v>
      </c>
      <c r="J39" s="42" t="s">
        <v>212</v>
      </c>
      <c r="K39" s="42" t="s">
        <v>210</v>
      </c>
      <c r="L39" s="42" t="s">
        <v>269</v>
      </c>
      <c r="M39" s="48"/>
      <c r="N39" s="48" t="s">
        <v>294</v>
      </c>
      <c r="O39" s="50" t="s">
        <v>239</v>
      </c>
    </row>
    <row r="40" spans="1:15" ht="160.5" customHeight="1" x14ac:dyDescent="0.2">
      <c r="A40" s="36" t="s">
        <v>1</v>
      </c>
      <c r="B40" s="37">
        <v>36</v>
      </c>
      <c r="C40" s="37">
        <v>42</v>
      </c>
      <c r="D40" s="51" t="s">
        <v>341</v>
      </c>
      <c r="E40" s="39" t="s">
        <v>426</v>
      </c>
      <c r="F40" s="40" t="s">
        <v>147</v>
      </c>
      <c r="G40" s="41" t="s">
        <v>342</v>
      </c>
      <c r="H40" s="37" t="s">
        <v>321</v>
      </c>
      <c r="I40" s="42" t="s">
        <v>4</v>
      </c>
      <c r="J40" s="42" t="s">
        <v>213</v>
      </c>
      <c r="K40" s="42" t="s">
        <v>210</v>
      </c>
      <c r="L40" s="42" t="s">
        <v>269</v>
      </c>
      <c r="M40" s="48" t="s">
        <v>206</v>
      </c>
      <c r="N40" s="48" t="s">
        <v>295</v>
      </c>
      <c r="O40" s="50" t="s">
        <v>239</v>
      </c>
    </row>
    <row r="41" spans="1:15" ht="118.05" customHeight="1" x14ac:dyDescent="0.2">
      <c r="A41" s="36" t="s">
        <v>1</v>
      </c>
      <c r="B41" s="37">
        <v>37</v>
      </c>
      <c r="C41" s="37">
        <v>43</v>
      </c>
      <c r="D41" s="51" t="s">
        <v>343</v>
      </c>
      <c r="E41" s="39" t="s">
        <v>427</v>
      </c>
      <c r="F41" s="40" t="s">
        <v>147</v>
      </c>
      <c r="G41" s="40" t="s">
        <v>342</v>
      </c>
      <c r="H41" s="37" t="s">
        <v>321</v>
      </c>
      <c r="I41" s="42" t="s">
        <v>2</v>
      </c>
      <c r="J41" s="42" t="s">
        <v>211</v>
      </c>
      <c r="K41" s="57" t="s">
        <v>210</v>
      </c>
      <c r="L41" s="42" t="s">
        <v>269</v>
      </c>
      <c r="M41" s="45"/>
      <c r="N41" s="48" t="s">
        <v>295</v>
      </c>
      <c r="O41" s="50" t="s">
        <v>240</v>
      </c>
    </row>
    <row r="42" spans="1:15" ht="131.55000000000001" customHeight="1" x14ac:dyDescent="0.2">
      <c r="A42" s="36" t="s">
        <v>3</v>
      </c>
      <c r="B42" s="37">
        <v>38</v>
      </c>
      <c r="C42" s="37">
        <v>44</v>
      </c>
      <c r="D42" s="38" t="s">
        <v>7</v>
      </c>
      <c r="E42" s="39" t="s">
        <v>428</v>
      </c>
      <c r="F42" s="40" t="s">
        <v>107</v>
      </c>
      <c r="G42" s="41" t="s">
        <v>62</v>
      </c>
      <c r="H42" s="37" t="s">
        <v>323</v>
      </c>
      <c r="I42" s="42" t="s">
        <v>210</v>
      </c>
      <c r="J42" s="42" t="s">
        <v>210</v>
      </c>
      <c r="K42" s="42" t="s">
        <v>13</v>
      </c>
      <c r="L42" s="42" t="s">
        <v>264</v>
      </c>
      <c r="M42" s="48"/>
      <c r="N42" s="48" t="s">
        <v>193</v>
      </c>
      <c r="O42" s="50"/>
    </row>
    <row r="43" spans="1:15" ht="105" customHeight="1" x14ac:dyDescent="0.2">
      <c r="A43" s="36" t="s">
        <v>3</v>
      </c>
      <c r="B43" s="37">
        <v>39</v>
      </c>
      <c r="C43" s="37">
        <v>45</v>
      </c>
      <c r="D43" s="58" t="s">
        <v>24</v>
      </c>
      <c r="E43" s="39" t="s">
        <v>429</v>
      </c>
      <c r="F43" s="40" t="s">
        <v>108</v>
      </c>
      <c r="G43" s="41" t="s">
        <v>180</v>
      </c>
      <c r="H43" s="37" t="s">
        <v>321</v>
      </c>
      <c r="I43" s="42" t="s">
        <v>210</v>
      </c>
      <c r="J43" s="42" t="s">
        <v>210</v>
      </c>
      <c r="K43" s="42" t="s">
        <v>13</v>
      </c>
      <c r="L43" s="42" t="s">
        <v>264</v>
      </c>
      <c r="M43" s="48"/>
      <c r="N43" s="48" t="s">
        <v>193</v>
      </c>
      <c r="O43" s="50"/>
    </row>
    <row r="44" spans="1:15" ht="118.5" customHeight="1" x14ac:dyDescent="0.2">
      <c r="A44" s="36" t="s">
        <v>3</v>
      </c>
      <c r="B44" s="37">
        <v>40</v>
      </c>
      <c r="C44" s="37">
        <v>46</v>
      </c>
      <c r="D44" s="58" t="s">
        <v>25</v>
      </c>
      <c r="E44" s="39" t="s">
        <v>430</v>
      </c>
      <c r="F44" s="41" t="s">
        <v>109</v>
      </c>
      <c r="G44" s="41" t="s">
        <v>180</v>
      </c>
      <c r="H44" s="37" t="s">
        <v>323</v>
      </c>
      <c r="I44" s="42" t="s">
        <v>210</v>
      </c>
      <c r="J44" s="42" t="s">
        <v>210</v>
      </c>
      <c r="K44" s="42" t="s">
        <v>13</v>
      </c>
      <c r="L44" s="42" t="s">
        <v>264</v>
      </c>
      <c r="M44" s="48"/>
      <c r="N44" s="48" t="s">
        <v>193</v>
      </c>
      <c r="O44" s="50"/>
    </row>
    <row r="45" spans="1:15" ht="126.6" customHeight="1" x14ac:dyDescent="0.2">
      <c r="A45" s="36" t="s">
        <v>3</v>
      </c>
      <c r="B45" s="37">
        <v>41</v>
      </c>
      <c r="C45" s="37">
        <v>47</v>
      </c>
      <c r="D45" s="58" t="s">
        <v>26</v>
      </c>
      <c r="E45" s="39" t="s">
        <v>431</v>
      </c>
      <c r="F45" s="40" t="s">
        <v>110</v>
      </c>
      <c r="G45" s="41" t="s">
        <v>180</v>
      </c>
      <c r="H45" s="37" t="s">
        <v>323</v>
      </c>
      <c r="I45" s="42" t="s">
        <v>210</v>
      </c>
      <c r="J45" s="42" t="s">
        <v>210</v>
      </c>
      <c r="K45" s="42" t="s">
        <v>13</v>
      </c>
      <c r="L45" s="42" t="s">
        <v>264</v>
      </c>
      <c r="M45" s="48"/>
      <c r="N45" s="48" t="s">
        <v>193</v>
      </c>
      <c r="O45" s="50"/>
    </row>
    <row r="46" spans="1:15" ht="160.35" customHeight="1" x14ac:dyDescent="0.2">
      <c r="A46" s="36" t="s">
        <v>3</v>
      </c>
      <c r="B46" s="37">
        <v>42</v>
      </c>
      <c r="C46" s="37">
        <v>48</v>
      </c>
      <c r="D46" s="38" t="s">
        <v>27</v>
      </c>
      <c r="E46" s="39" t="s">
        <v>432</v>
      </c>
      <c r="F46" s="62" t="s">
        <v>217</v>
      </c>
      <c r="G46" s="62" t="s">
        <v>180</v>
      </c>
      <c r="H46" s="37" t="s">
        <v>321</v>
      </c>
      <c r="I46" s="42" t="s">
        <v>210</v>
      </c>
      <c r="J46" s="42" t="s">
        <v>210</v>
      </c>
      <c r="K46" s="42" t="s">
        <v>111</v>
      </c>
      <c r="L46" s="42" t="s">
        <v>264</v>
      </c>
      <c r="M46" s="64"/>
      <c r="N46" s="48" t="s">
        <v>193</v>
      </c>
      <c r="O46" s="50"/>
    </row>
    <row r="47" spans="1:15" ht="114.6" customHeight="1" x14ac:dyDescent="0.2">
      <c r="A47" s="36" t="s">
        <v>3</v>
      </c>
      <c r="B47" s="37">
        <v>43</v>
      </c>
      <c r="C47" s="37">
        <v>49</v>
      </c>
      <c r="D47" s="38" t="s">
        <v>28</v>
      </c>
      <c r="E47" s="39" t="s">
        <v>433</v>
      </c>
      <c r="F47" s="40" t="s">
        <v>170</v>
      </c>
      <c r="G47" s="41" t="s">
        <v>180</v>
      </c>
      <c r="H47" s="37" t="s">
        <v>323</v>
      </c>
      <c r="I47" s="42" t="s">
        <v>210</v>
      </c>
      <c r="J47" s="42" t="s">
        <v>210</v>
      </c>
      <c r="K47" s="42" t="s">
        <v>13</v>
      </c>
      <c r="L47" s="42" t="s">
        <v>264</v>
      </c>
      <c r="M47" s="48" t="s">
        <v>176</v>
      </c>
      <c r="N47" s="48" t="s">
        <v>193</v>
      </c>
      <c r="O47" s="50"/>
    </row>
    <row r="48" spans="1:15" ht="124.5" customHeight="1" x14ac:dyDescent="0.2">
      <c r="A48" s="36" t="s">
        <v>3</v>
      </c>
      <c r="B48" s="37">
        <v>44</v>
      </c>
      <c r="C48" s="37">
        <v>50</v>
      </c>
      <c r="D48" s="38" t="s">
        <v>29</v>
      </c>
      <c r="E48" s="39" t="s">
        <v>434</v>
      </c>
      <c r="F48" s="40" t="s">
        <v>50</v>
      </c>
      <c r="G48" s="41" t="s">
        <v>180</v>
      </c>
      <c r="H48" s="37" t="s">
        <v>323</v>
      </c>
      <c r="I48" s="42" t="s">
        <v>210</v>
      </c>
      <c r="J48" s="42" t="s">
        <v>210</v>
      </c>
      <c r="K48" s="42" t="s">
        <v>13</v>
      </c>
      <c r="L48" s="42" t="s">
        <v>264</v>
      </c>
      <c r="M48" s="48"/>
      <c r="N48" s="48" t="s">
        <v>193</v>
      </c>
      <c r="O48" s="50"/>
    </row>
    <row r="49" spans="1:15" ht="106.5" customHeight="1" x14ac:dyDescent="0.2">
      <c r="A49" s="36" t="s">
        <v>3</v>
      </c>
      <c r="B49" s="37">
        <v>45</v>
      </c>
      <c r="C49" s="37">
        <v>51</v>
      </c>
      <c r="D49" s="38" t="s">
        <v>112</v>
      </c>
      <c r="E49" s="39" t="s">
        <v>435</v>
      </c>
      <c r="F49" s="40" t="s">
        <v>51</v>
      </c>
      <c r="G49" s="41" t="s">
        <v>344</v>
      </c>
      <c r="H49" s="37" t="s">
        <v>323</v>
      </c>
      <c r="I49" s="42" t="s">
        <v>210</v>
      </c>
      <c r="J49" s="42" t="s">
        <v>210</v>
      </c>
      <c r="K49" s="42" t="s">
        <v>13</v>
      </c>
      <c r="L49" s="42" t="s">
        <v>264</v>
      </c>
      <c r="M49" s="59" t="s">
        <v>315</v>
      </c>
      <c r="N49" s="48" t="s">
        <v>193</v>
      </c>
      <c r="O49" s="50" t="s">
        <v>235</v>
      </c>
    </row>
    <row r="50" spans="1:15" ht="114.6" customHeight="1" x14ac:dyDescent="0.2">
      <c r="A50" s="36" t="s">
        <v>3</v>
      </c>
      <c r="B50" s="37">
        <v>46</v>
      </c>
      <c r="C50" s="37">
        <v>52</v>
      </c>
      <c r="D50" s="38" t="s">
        <v>8</v>
      </c>
      <c r="E50" s="39" t="s">
        <v>436</v>
      </c>
      <c r="F50" s="40" t="s">
        <v>52</v>
      </c>
      <c r="G50" s="41" t="s">
        <v>64</v>
      </c>
      <c r="H50" s="37" t="s">
        <v>323</v>
      </c>
      <c r="I50" s="42" t="s">
        <v>210</v>
      </c>
      <c r="J50" s="42" t="s">
        <v>210</v>
      </c>
      <c r="K50" s="42" t="s">
        <v>13</v>
      </c>
      <c r="L50" s="42" t="s">
        <v>264</v>
      </c>
      <c r="M50" s="59" t="s">
        <v>315</v>
      </c>
      <c r="N50" s="48" t="s">
        <v>193</v>
      </c>
      <c r="O50" s="50"/>
    </row>
    <row r="51" spans="1:15" ht="110.55" customHeight="1" x14ac:dyDescent="0.2">
      <c r="A51" s="36" t="s">
        <v>70</v>
      </c>
      <c r="B51" s="37">
        <v>47</v>
      </c>
      <c r="C51" s="37">
        <v>53</v>
      </c>
      <c r="D51" s="38" t="s">
        <v>72</v>
      </c>
      <c r="E51" s="39" t="s">
        <v>437</v>
      </c>
      <c r="F51" s="40" t="s">
        <v>157</v>
      </c>
      <c r="G51" s="41" t="s">
        <v>156</v>
      </c>
      <c r="H51" s="37" t="s">
        <v>321</v>
      </c>
      <c r="I51" s="42" t="s">
        <v>210</v>
      </c>
      <c r="J51" s="42" t="s">
        <v>210</v>
      </c>
      <c r="K51" s="42" t="s">
        <v>13</v>
      </c>
      <c r="L51" s="42" t="s">
        <v>264</v>
      </c>
      <c r="M51" s="48"/>
      <c r="N51" s="48" t="s">
        <v>327</v>
      </c>
      <c r="O51" s="50"/>
    </row>
    <row r="52" spans="1:15" ht="112.5" customHeight="1" x14ac:dyDescent="0.2">
      <c r="A52" s="36" t="s">
        <v>3</v>
      </c>
      <c r="B52" s="37">
        <v>48</v>
      </c>
      <c r="C52" s="37">
        <v>54</v>
      </c>
      <c r="D52" s="38" t="s">
        <v>31</v>
      </c>
      <c r="E52" s="39" t="s">
        <v>438</v>
      </c>
      <c r="F52" s="40" t="s">
        <v>115</v>
      </c>
      <c r="G52" s="41" t="s">
        <v>345</v>
      </c>
      <c r="H52" s="37" t="s">
        <v>317</v>
      </c>
      <c r="I52" s="42" t="s">
        <v>210</v>
      </c>
      <c r="J52" s="42" t="s">
        <v>210</v>
      </c>
      <c r="K52" s="42" t="s">
        <v>13</v>
      </c>
      <c r="L52" s="54" t="s">
        <v>266</v>
      </c>
      <c r="M52" s="55"/>
      <c r="N52" s="48" t="s">
        <v>193</v>
      </c>
      <c r="O52" s="50" t="s">
        <v>235</v>
      </c>
    </row>
    <row r="53" spans="1:15" ht="331.05" customHeight="1" x14ac:dyDescent="0.2">
      <c r="A53" s="36" t="s">
        <v>79</v>
      </c>
      <c r="B53" s="37">
        <v>49</v>
      </c>
      <c r="C53" s="37">
        <v>56</v>
      </c>
      <c r="D53" s="38" t="s">
        <v>80</v>
      </c>
      <c r="E53" s="39" t="s">
        <v>439</v>
      </c>
      <c r="F53" s="40" t="s">
        <v>177</v>
      </c>
      <c r="G53" s="40" t="s">
        <v>346</v>
      </c>
      <c r="H53" s="37" t="s">
        <v>317</v>
      </c>
      <c r="I53" s="42" t="s">
        <v>81</v>
      </c>
      <c r="J53" s="54" t="s">
        <v>209</v>
      </c>
      <c r="K53" s="57" t="s">
        <v>210</v>
      </c>
      <c r="L53" s="54" t="s">
        <v>267</v>
      </c>
      <c r="M53" s="45"/>
      <c r="N53" s="48" t="s">
        <v>226</v>
      </c>
      <c r="O53" s="49" t="s">
        <v>575</v>
      </c>
    </row>
    <row r="54" spans="1:15" ht="118.5" customHeight="1" x14ac:dyDescent="0.2">
      <c r="A54" s="36" t="s">
        <v>79</v>
      </c>
      <c r="B54" s="37">
        <v>50</v>
      </c>
      <c r="C54" s="37" t="s">
        <v>282</v>
      </c>
      <c r="D54" s="38" t="s">
        <v>224</v>
      </c>
      <c r="E54" s="39" t="s">
        <v>440</v>
      </c>
      <c r="F54" s="40" t="s">
        <v>177</v>
      </c>
      <c r="G54" s="40" t="s">
        <v>225</v>
      </c>
      <c r="H54" s="37" t="s">
        <v>321</v>
      </c>
      <c r="I54" s="42" t="s">
        <v>81</v>
      </c>
      <c r="J54" s="54" t="s">
        <v>209</v>
      </c>
      <c r="K54" s="57" t="s">
        <v>210</v>
      </c>
      <c r="L54" s="42" t="s">
        <v>267</v>
      </c>
      <c r="M54" s="45"/>
      <c r="N54" s="48" t="s">
        <v>328</v>
      </c>
      <c r="O54" s="50" t="s">
        <v>296</v>
      </c>
    </row>
    <row r="55" spans="1:15" ht="160.35" customHeight="1" x14ac:dyDescent="0.2">
      <c r="A55" s="36" t="s">
        <v>3</v>
      </c>
      <c r="B55" s="37">
        <v>51</v>
      </c>
      <c r="C55" s="37">
        <v>57</v>
      </c>
      <c r="D55" s="38" t="s">
        <v>32</v>
      </c>
      <c r="E55" s="39" t="s">
        <v>441</v>
      </c>
      <c r="F55" s="40" t="s">
        <v>158</v>
      </c>
      <c r="G55" s="41" t="s">
        <v>63</v>
      </c>
      <c r="H55" s="37" t="s">
        <v>500</v>
      </c>
      <c r="I55" s="42" t="s">
        <v>210</v>
      </c>
      <c r="J55" s="42" t="s">
        <v>210</v>
      </c>
      <c r="K55" s="42" t="s">
        <v>13</v>
      </c>
      <c r="L55" s="54" t="s">
        <v>267</v>
      </c>
      <c r="M55" s="48"/>
      <c r="N55" s="48" t="s">
        <v>159</v>
      </c>
      <c r="O55" s="50"/>
    </row>
    <row r="56" spans="1:15" ht="157.05000000000001" customHeight="1" x14ac:dyDescent="0.2">
      <c r="A56" s="36" t="s">
        <v>3</v>
      </c>
      <c r="B56" s="37">
        <v>52</v>
      </c>
      <c r="C56" s="37">
        <v>58</v>
      </c>
      <c r="D56" s="58" t="s">
        <v>33</v>
      </c>
      <c r="E56" s="39" t="s">
        <v>442</v>
      </c>
      <c r="F56" s="65" t="s">
        <v>116</v>
      </c>
      <c r="G56" s="41" t="s">
        <v>347</v>
      </c>
      <c r="H56" s="37" t="s">
        <v>317</v>
      </c>
      <c r="I56" s="42" t="s">
        <v>210</v>
      </c>
      <c r="J56" s="42" t="s">
        <v>210</v>
      </c>
      <c r="K56" s="42" t="s">
        <v>13</v>
      </c>
      <c r="L56" s="43" t="s">
        <v>258</v>
      </c>
      <c r="M56" s="48"/>
      <c r="N56" s="48" t="s">
        <v>193</v>
      </c>
      <c r="O56" s="50" t="s">
        <v>235</v>
      </c>
    </row>
    <row r="57" spans="1:15" ht="160.35" customHeight="1" x14ac:dyDescent="0.2">
      <c r="A57" s="36" t="s">
        <v>70</v>
      </c>
      <c r="B57" s="37">
        <v>53</v>
      </c>
      <c r="C57" s="37">
        <v>59</v>
      </c>
      <c r="D57" s="58" t="s">
        <v>69</v>
      </c>
      <c r="E57" s="39" t="s">
        <v>443</v>
      </c>
      <c r="F57" s="40" t="s">
        <v>137</v>
      </c>
      <c r="G57" s="40" t="s">
        <v>178</v>
      </c>
      <c r="H57" s="37" t="s">
        <v>500</v>
      </c>
      <c r="I57" s="42" t="s">
        <v>210</v>
      </c>
      <c r="J57" s="42" t="s">
        <v>210</v>
      </c>
      <c r="K57" s="42" t="s">
        <v>13</v>
      </c>
      <c r="L57" s="43" t="s">
        <v>258</v>
      </c>
      <c r="M57" s="48"/>
      <c r="N57" s="48" t="s">
        <v>193</v>
      </c>
      <c r="O57" s="50"/>
    </row>
    <row r="58" spans="1:15" ht="160.35" customHeight="1" x14ac:dyDescent="0.2">
      <c r="A58" s="36" t="s">
        <v>3</v>
      </c>
      <c r="B58" s="37">
        <v>54</v>
      </c>
      <c r="C58" s="37">
        <v>60</v>
      </c>
      <c r="D58" s="58" t="s">
        <v>34</v>
      </c>
      <c r="E58" s="39" t="s">
        <v>444</v>
      </c>
      <c r="F58" s="65" t="s">
        <v>117</v>
      </c>
      <c r="G58" s="41" t="s">
        <v>348</v>
      </c>
      <c r="H58" s="37" t="s">
        <v>317</v>
      </c>
      <c r="I58" s="42" t="s">
        <v>210</v>
      </c>
      <c r="J58" s="42" t="s">
        <v>210</v>
      </c>
      <c r="K58" s="42" t="s">
        <v>13</v>
      </c>
      <c r="L58" s="43" t="s">
        <v>258</v>
      </c>
      <c r="M58" s="48"/>
      <c r="N58" s="48" t="s">
        <v>193</v>
      </c>
      <c r="O58" s="50" t="s">
        <v>235</v>
      </c>
    </row>
    <row r="59" spans="1:15" ht="189" customHeight="1" x14ac:dyDescent="0.2">
      <c r="A59" s="66" t="s">
        <v>70</v>
      </c>
      <c r="B59" s="37">
        <v>55</v>
      </c>
      <c r="C59" s="37">
        <v>61</v>
      </c>
      <c r="D59" s="38" t="s">
        <v>132</v>
      </c>
      <c r="E59" s="39" t="s">
        <v>445</v>
      </c>
      <c r="F59" s="40" t="s">
        <v>133</v>
      </c>
      <c r="G59" s="40" t="s">
        <v>134</v>
      </c>
      <c r="H59" s="37" t="s">
        <v>500</v>
      </c>
      <c r="I59" s="42" t="s">
        <v>210</v>
      </c>
      <c r="J59" s="42" t="s">
        <v>210</v>
      </c>
      <c r="K59" s="57" t="s">
        <v>13</v>
      </c>
      <c r="L59" s="43" t="s">
        <v>258</v>
      </c>
      <c r="M59" s="45"/>
      <c r="N59" s="48" t="s">
        <v>193</v>
      </c>
      <c r="O59" s="50"/>
    </row>
    <row r="60" spans="1:15" ht="133.5" customHeight="1" x14ac:dyDescent="0.2">
      <c r="A60" s="36" t="s">
        <v>216</v>
      </c>
      <c r="B60" s="37">
        <v>56</v>
      </c>
      <c r="C60" s="37">
        <v>62</v>
      </c>
      <c r="D60" s="38" t="s">
        <v>35</v>
      </c>
      <c r="E60" s="39" t="s">
        <v>446</v>
      </c>
      <c r="F60" s="40" t="s">
        <v>119</v>
      </c>
      <c r="G60" s="40" t="s">
        <v>349</v>
      </c>
      <c r="H60" s="37" t="s">
        <v>317</v>
      </c>
      <c r="I60" s="42" t="s">
        <v>210</v>
      </c>
      <c r="J60" s="42" t="s">
        <v>210</v>
      </c>
      <c r="K60" s="57" t="s">
        <v>13</v>
      </c>
      <c r="L60" s="43" t="s">
        <v>258</v>
      </c>
      <c r="M60" s="45"/>
      <c r="N60" s="48" t="s">
        <v>193</v>
      </c>
      <c r="O60" s="50" t="s">
        <v>235</v>
      </c>
    </row>
    <row r="61" spans="1:15" ht="197.55" customHeight="1" x14ac:dyDescent="0.2">
      <c r="A61" s="36" t="s">
        <v>1</v>
      </c>
      <c r="B61" s="37">
        <v>57</v>
      </c>
      <c r="C61" s="37">
        <v>64</v>
      </c>
      <c r="D61" s="51" t="s">
        <v>350</v>
      </c>
      <c r="E61" s="39" t="s">
        <v>447</v>
      </c>
      <c r="F61" s="47" t="s">
        <v>532</v>
      </c>
      <c r="G61" s="41" t="s">
        <v>150</v>
      </c>
      <c r="H61" s="53" t="s">
        <v>318</v>
      </c>
      <c r="I61" s="54" t="s">
        <v>2</v>
      </c>
      <c r="J61" s="54" t="s">
        <v>209</v>
      </c>
      <c r="K61" s="54" t="s">
        <v>210</v>
      </c>
      <c r="L61" s="54" t="s">
        <v>272</v>
      </c>
      <c r="M61" s="59"/>
      <c r="N61" s="67"/>
      <c r="O61" s="49" t="s">
        <v>509</v>
      </c>
    </row>
    <row r="62" spans="1:15" ht="160.35" customHeight="1" x14ac:dyDescent="0.2">
      <c r="A62" s="68" t="s">
        <v>1</v>
      </c>
      <c r="B62" s="53">
        <v>58</v>
      </c>
      <c r="C62" s="37" t="s">
        <v>282</v>
      </c>
      <c r="D62" s="51" t="s">
        <v>288</v>
      </c>
      <c r="E62" s="39" t="s">
        <v>448</v>
      </c>
      <c r="F62" s="47" t="s">
        <v>532</v>
      </c>
      <c r="G62" s="47" t="s">
        <v>150</v>
      </c>
      <c r="H62" s="37" t="s">
        <v>500</v>
      </c>
      <c r="I62" s="54" t="s">
        <v>2</v>
      </c>
      <c r="J62" s="54" t="s">
        <v>209</v>
      </c>
      <c r="K62" s="54" t="s">
        <v>210</v>
      </c>
      <c r="L62" s="54" t="s">
        <v>272</v>
      </c>
      <c r="M62" s="59"/>
      <c r="N62" s="67"/>
      <c r="O62" s="49" t="s">
        <v>523</v>
      </c>
    </row>
    <row r="63" spans="1:15" ht="174" customHeight="1" x14ac:dyDescent="0.2">
      <c r="A63" s="36" t="s">
        <v>1</v>
      </c>
      <c r="B63" s="37">
        <v>59</v>
      </c>
      <c r="C63" s="37">
        <v>65</v>
      </c>
      <c r="D63" s="38" t="s">
        <v>162</v>
      </c>
      <c r="E63" s="39" t="s">
        <v>449</v>
      </c>
      <c r="F63" s="40" t="s">
        <v>352</v>
      </c>
      <c r="G63" s="40" t="s">
        <v>351</v>
      </c>
      <c r="H63" s="37" t="s">
        <v>317</v>
      </c>
      <c r="I63" s="42" t="s">
        <v>228</v>
      </c>
      <c r="J63" s="42" t="s">
        <v>211</v>
      </c>
      <c r="K63" s="57" t="s">
        <v>210</v>
      </c>
      <c r="L63" s="43" t="s">
        <v>257</v>
      </c>
      <c r="M63" s="45"/>
      <c r="N63" s="48" t="s">
        <v>277</v>
      </c>
      <c r="O63" s="50" t="s">
        <v>243</v>
      </c>
    </row>
    <row r="64" spans="1:15" ht="161.55000000000001" customHeight="1" x14ac:dyDescent="0.2">
      <c r="A64" s="36" t="s">
        <v>1</v>
      </c>
      <c r="B64" s="37">
        <v>60</v>
      </c>
      <c r="C64" s="37">
        <v>66</v>
      </c>
      <c r="D64" s="38" t="s">
        <v>163</v>
      </c>
      <c r="E64" s="39" t="s">
        <v>450</v>
      </c>
      <c r="F64" s="40" t="s">
        <v>353</v>
      </c>
      <c r="G64" s="40" t="s">
        <v>351</v>
      </c>
      <c r="H64" s="37" t="s">
        <v>317</v>
      </c>
      <c r="I64" s="42" t="s">
        <v>2</v>
      </c>
      <c r="J64" s="42" t="s">
        <v>211</v>
      </c>
      <c r="K64" s="57" t="s">
        <v>210</v>
      </c>
      <c r="L64" s="54" t="s">
        <v>262</v>
      </c>
      <c r="M64" s="45"/>
      <c r="N64" s="48" t="s">
        <v>277</v>
      </c>
      <c r="O64" s="50" t="s">
        <v>244</v>
      </c>
    </row>
    <row r="65" spans="1:15" ht="213.6" customHeight="1" x14ac:dyDescent="0.2">
      <c r="A65" s="36" t="s">
        <v>3</v>
      </c>
      <c r="B65" s="37">
        <v>61</v>
      </c>
      <c r="C65" s="37">
        <v>67</v>
      </c>
      <c r="D65" s="38" t="s">
        <v>218</v>
      </c>
      <c r="E65" s="39" t="s">
        <v>451</v>
      </c>
      <c r="F65" s="40" t="s">
        <v>84</v>
      </c>
      <c r="G65" s="47" t="s">
        <v>354</v>
      </c>
      <c r="H65" s="37" t="s">
        <v>317</v>
      </c>
      <c r="I65" s="42" t="s">
        <v>210</v>
      </c>
      <c r="J65" s="42" t="s">
        <v>210</v>
      </c>
      <c r="K65" s="42" t="s">
        <v>10</v>
      </c>
      <c r="L65" s="54" t="s">
        <v>273</v>
      </c>
      <c r="M65" s="59" t="s">
        <v>279</v>
      </c>
      <c r="N65" s="48" t="s">
        <v>193</v>
      </c>
      <c r="O65" s="49" t="s">
        <v>355</v>
      </c>
    </row>
    <row r="66" spans="1:15" ht="246.6" customHeight="1" x14ac:dyDescent="0.2">
      <c r="A66" s="36" t="s">
        <v>1</v>
      </c>
      <c r="B66" s="37">
        <v>62</v>
      </c>
      <c r="C66" s="37">
        <v>69</v>
      </c>
      <c r="D66" s="51" t="s">
        <v>302</v>
      </c>
      <c r="E66" s="39" t="s">
        <v>452</v>
      </c>
      <c r="F66" s="52" t="s">
        <v>306</v>
      </c>
      <c r="G66" s="52" t="s">
        <v>143</v>
      </c>
      <c r="H66" s="53" t="s">
        <v>318</v>
      </c>
      <c r="I66" s="54" t="s">
        <v>305</v>
      </c>
      <c r="J66" s="54" t="s">
        <v>311</v>
      </c>
      <c r="K66" s="43" t="s">
        <v>210</v>
      </c>
      <c r="L66" s="54" t="s">
        <v>274</v>
      </c>
      <c r="M66" s="67"/>
      <c r="N66" s="60" t="s">
        <v>307</v>
      </c>
      <c r="O66" s="49" t="s">
        <v>510</v>
      </c>
    </row>
    <row r="67" spans="1:15" ht="262.05" customHeight="1" x14ac:dyDescent="0.2">
      <c r="A67" s="36" t="s">
        <v>1</v>
      </c>
      <c r="B67" s="37">
        <v>63</v>
      </c>
      <c r="C67" s="37" t="s">
        <v>282</v>
      </c>
      <c r="D67" s="51" t="s">
        <v>302</v>
      </c>
      <c r="E67" s="39" t="s">
        <v>453</v>
      </c>
      <c r="F67" s="52" t="s">
        <v>306</v>
      </c>
      <c r="G67" s="52" t="s">
        <v>143</v>
      </c>
      <c r="H67" s="53" t="s">
        <v>318</v>
      </c>
      <c r="I67" s="54" t="s">
        <v>304</v>
      </c>
      <c r="J67" s="54" t="s">
        <v>300</v>
      </c>
      <c r="K67" s="43" t="s">
        <v>210</v>
      </c>
      <c r="L67" s="54" t="s">
        <v>274</v>
      </c>
      <c r="M67" s="67"/>
      <c r="N67" s="60" t="s">
        <v>525</v>
      </c>
      <c r="O67" s="49" t="s">
        <v>511</v>
      </c>
    </row>
    <row r="68" spans="1:15" ht="232.95" customHeight="1" x14ac:dyDescent="0.2">
      <c r="A68" s="36" t="s">
        <v>1</v>
      </c>
      <c r="B68" s="37">
        <v>64</v>
      </c>
      <c r="C68" s="37">
        <v>71</v>
      </c>
      <c r="D68" s="51" t="s">
        <v>301</v>
      </c>
      <c r="E68" s="39" t="s">
        <v>454</v>
      </c>
      <c r="F68" s="52" t="s">
        <v>308</v>
      </c>
      <c r="G68" s="52" t="s">
        <v>143</v>
      </c>
      <c r="H68" s="37" t="s">
        <v>500</v>
      </c>
      <c r="I68" s="54" t="s">
        <v>309</v>
      </c>
      <c r="J68" s="54" t="s">
        <v>311</v>
      </c>
      <c r="K68" s="43" t="s">
        <v>210</v>
      </c>
      <c r="L68" s="54" t="s">
        <v>274</v>
      </c>
      <c r="M68" s="67"/>
      <c r="N68" s="60" t="s">
        <v>525</v>
      </c>
      <c r="O68" s="49" t="s">
        <v>524</v>
      </c>
    </row>
    <row r="69" spans="1:15" ht="140.55000000000001" customHeight="1" x14ac:dyDescent="0.2">
      <c r="A69" s="36" t="s">
        <v>1</v>
      </c>
      <c r="B69" s="37">
        <v>65</v>
      </c>
      <c r="C69" s="37" t="s">
        <v>282</v>
      </c>
      <c r="D69" s="51" t="s">
        <v>301</v>
      </c>
      <c r="E69" s="39" t="s">
        <v>455</v>
      </c>
      <c r="F69" s="52" t="s">
        <v>308</v>
      </c>
      <c r="G69" s="52" t="s">
        <v>143</v>
      </c>
      <c r="H69" s="37" t="s">
        <v>500</v>
      </c>
      <c r="I69" s="54" t="s">
        <v>310</v>
      </c>
      <c r="J69" s="54" t="s">
        <v>300</v>
      </c>
      <c r="K69" s="43" t="s">
        <v>210</v>
      </c>
      <c r="L69" s="54" t="s">
        <v>274</v>
      </c>
      <c r="M69" s="67"/>
      <c r="N69" s="60" t="s">
        <v>525</v>
      </c>
      <c r="O69" s="49" t="s">
        <v>303</v>
      </c>
    </row>
    <row r="70" spans="1:15" ht="261" customHeight="1" x14ac:dyDescent="0.2">
      <c r="A70" s="36" t="s">
        <v>1</v>
      </c>
      <c r="B70" s="37">
        <v>66</v>
      </c>
      <c r="C70" s="37">
        <v>72</v>
      </c>
      <c r="D70" s="38" t="s">
        <v>142</v>
      </c>
      <c r="E70" s="39" t="s">
        <v>456</v>
      </c>
      <c r="F70" s="40" t="s">
        <v>149</v>
      </c>
      <c r="G70" s="40" t="s">
        <v>143</v>
      </c>
      <c r="H70" s="37" t="s">
        <v>500</v>
      </c>
      <c r="I70" s="54" t="s">
        <v>309</v>
      </c>
      <c r="J70" s="54" t="s">
        <v>312</v>
      </c>
      <c r="K70" s="57" t="s">
        <v>210</v>
      </c>
      <c r="L70" s="54" t="s">
        <v>270</v>
      </c>
      <c r="M70" s="44"/>
      <c r="N70" s="48" t="s">
        <v>571</v>
      </c>
      <c r="O70" s="50" t="s">
        <v>356</v>
      </c>
    </row>
    <row r="71" spans="1:15" ht="261" customHeight="1" x14ac:dyDescent="0.2">
      <c r="A71" s="36" t="s">
        <v>1</v>
      </c>
      <c r="B71" s="37">
        <v>67</v>
      </c>
      <c r="C71" s="37" t="s">
        <v>282</v>
      </c>
      <c r="D71" s="38" t="s">
        <v>142</v>
      </c>
      <c r="E71" s="39" t="s">
        <v>457</v>
      </c>
      <c r="F71" s="40" t="s">
        <v>149</v>
      </c>
      <c r="G71" s="40" t="s">
        <v>143</v>
      </c>
      <c r="H71" s="37" t="s">
        <v>500</v>
      </c>
      <c r="I71" s="54" t="s">
        <v>304</v>
      </c>
      <c r="J71" s="54" t="s">
        <v>300</v>
      </c>
      <c r="K71" s="57" t="s">
        <v>210</v>
      </c>
      <c r="L71" s="54" t="s">
        <v>270</v>
      </c>
      <c r="M71" s="44"/>
      <c r="N71" s="48" t="s">
        <v>571</v>
      </c>
      <c r="O71" s="49" t="s">
        <v>303</v>
      </c>
    </row>
    <row r="72" spans="1:15" ht="315" customHeight="1" x14ac:dyDescent="0.2">
      <c r="A72" s="36" t="s">
        <v>68</v>
      </c>
      <c r="B72" s="37">
        <v>68</v>
      </c>
      <c r="C72" s="37">
        <v>74</v>
      </c>
      <c r="D72" s="51" t="s">
        <v>527</v>
      </c>
      <c r="E72" s="39" t="s">
        <v>458</v>
      </c>
      <c r="F72" s="61" t="s">
        <v>289</v>
      </c>
      <c r="G72" s="47" t="s">
        <v>143</v>
      </c>
      <c r="H72" s="53" t="s">
        <v>318</v>
      </c>
      <c r="I72" s="54" t="s">
        <v>309</v>
      </c>
      <c r="J72" s="54" t="s">
        <v>311</v>
      </c>
      <c r="K72" s="54" t="s">
        <v>210</v>
      </c>
      <c r="L72" s="54" t="s">
        <v>274</v>
      </c>
      <c r="M72" s="59" t="s">
        <v>276</v>
      </c>
      <c r="N72" s="60" t="s">
        <v>570</v>
      </c>
      <c r="O72" s="49" t="s">
        <v>512</v>
      </c>
    </row>
    <row r="73" spans="1:15" ht="253.2" customHeight="1" x14ac:dyDescent="0.2">
      <c r="A73" s="36" t="s">
        <v>68</v>
      </c>
      <c r="B73" s="37">
        <v>69</v>
      </c>
      <c r="C73" s="37" t="s">
        <v>282</v>
      </c>
      <c r="D73" s="51" t="s">
        <v>527</v>
      </c>
      <c r="E73" s="39" t="s">
        <v>459</v>
      </c>
      <c r="F73" s="61" t="s">
        <v>533</v>
      </c>
      <c r="G73" s="47" t="s">
        <v>143</v>
      </c>
      <c r="H73" s="53" t="s">
        <v>318</v>
      </c>
      <c r="I73" s="54" t="s">
        <v>304</v>
      </c>
      <c r="J73" s="54" t="s">
        <v>300</v>
      </c>
      <c r="K73" s="54" t="s">
        <v>210</v>
      </c>
      <c r="L73" s="54" t="s">
        <v>274</v>
      </c>
      <c r="M73" s="59" t="s">
        <v>276</v>
      </c>
      <c r="N73" s="60" t="s">
        <v>570</v>
      </c>
      <c r="O73" s="49" t="s">
        <v>313</v>
      </c>
    </row>
    <row r="74" spans="1:15" ht="91.5" customHeight="1" x14ac:dyDescent="0.2">
      <c r="A74" s="36" t="s">
        <v>68</v>
      </c>
      <c r="B74" s="37">
        <v>70</v>
      </c>
      <c r="C74" s="37">
        <v>75</v>
      </c>
      <c r="D74" s="38" t="s">
        <v>151</v>
      </c>
      <c r="E74" s="39" t="s">
        <v>460</v>
      </c>
      <c r="F74" s="62" t="s">
        <v>164</v>
      </c>
      <c r="G74" s="41"/>
      <c r="H74" s="37" t="s">
        <v>317</v>
      </c>
      <c r="I74" s="42" t="s">
        <v>165</v>
      </c>
      <c r="J74" s="42" t="s">
        <v>214</v>
      </c>
      <c r="K74" s="42" t="s">
        <v>210</v>
      </c>
      <c r="L74" s="54" t="s">
        <v>270</v>
      </c>
      <c r="M74" s="48" t="s">
        <v>166</v>
      </c>
      <c r="N74" s="48" t="s">
        <v>526</v>
      </c>
      <c r="O74" s="50"/>
    </row>
    <row r="75" spans="1:15" ht="113.55" customHeight="1" x14ac:dyDescent="0.2">
      <c r="A75" s="36" t="s">
        <v>3</v>
      </c>
      <c r="B75" s="37">
        <v>71</v>
      </c>
      <c r="C75" s="37">
        <v>76</v>
      </c>
      <c r="D75" s="58" t="s">
        <v>121</v>
      </c>
      <c r="E75" s="39" t="s">
        <v>461</v>
      </c>
      <c r="F75" s="69" t="s">
        <v>85</v>
      </c>
      <c r="G75" s="41" t="s">
        <v>184</v>
      </c>
      <c r="H75" s="37" t="s">
        <v>317</v>
      </c>
      <c r="I75" s="42" t="s">
        <v>210</v>
      </c>
      <c r="J75" s="42" t="s">
        <v>210</v>
      </c>
      <c r="K75" s="42" t="s">
        <v>13</v>
      </c>
      <c r="L75" s="54" t="s">
        <v>270</v>
      </c>
      <c r="M75" s="59" t="s">
        <v>278</v>
      </c>
      <c r="N75" s="59" t="s">
        <v>193</v>
      </c>
      <c r="O75" s="49" t="s">
        <v>528</v>
      </c>
    </row>
    <row r="76" spans="1:15" ht="128.1" customHeight="1" x14ac:dyDescent="0.2">
      <c r="A76" s="36" t="s">
        <v>3</v>
      </c>
      <c r="B76" s="37">
        <v>72</v>
      </c>
      <c r="C76" s="37">
        <v>77</v>
      </c>
      <c r="D76" s="38" t="s">
        <v>37</v>
      </c>
      <c r="E76" s="39" t="s">
        <v>462</v>
      </c>
      <c r="F76" s="61" t="s">
        <v>357</v>
      </c>
      <c r="G76" s="41" t="s">
        <v>358</v>
      </c>
      <c r="H76" s="37" t="s">
        <v>317</v>
      </c>
      <c r="I76" s="42" t="s">
        <v>210</v>
      </c>
      <c r="J76" s="42" t="s">
        <v>210</v>
      </c>
      <c r="K76" s="42" t="s">
        <v>13</v>
      </c>
      <c r="L76" s="54" t="s">
        <v>270</v>
      </c>
      <c r="M76" s="59"/>
      <c r="N76" s="59" t="s">
        <v>194</v>
      </c>
      <c r="O76" s="49" t="s">
        <v>529</v>
      </c>
    </row>
    <row r="77" spans="1:15" ht="110.1" customHeight="1" x14ac:dyDescent="0.2">
      <c r="A77" s="36" t="s">
        <v>3</v>
      </c>
      <c r="B77" s="37">
        <v>73</v>
      </c>
      <c r="C77" s="37">
        <v>78</v>
      </c>
      <c r="D77" s="38" t="s">
        <v>122</v>
      </c>
      <c r="E77" s="39" t="s">
        <v>463</v>
      </c>
      <c r="F77" s="40" t="s">
        <v>187</v>
      </c>
      <c r="G77" s="40" t="s">
        <v>359</v>
      </c>
      <c r="H77" s="37" t="s">
        <v>317</v>
      </c>
      <c r="I77" s="42" t="s">
        <v>210</v>
      </c>
      <c r="J77" s="42" t="s">
        <v>210</v>
      </c>
      <c r="K77" s="57" t="s">
        <v>92</v>
      </c>
      <c r="L77" s="54" t="s">
        <v>270</v>
      </c>
      <c r="M77" s="45"/>
      <c r="N77" s="48" t="s">
        <v>193</v>
      </c>
      <c r="O77" s="50" t="s">
        <v>235</v>
      </c>
    </row>
    <row r="78" spans="1:15" ht="101.1" customHeight="1" x14ac:dyDescent="0.2">
      <c r="A78" s="36" t="s">
        <v>3</v>
      </c>
      <c r="B78" s="37">
        <v>74</v>
      </c>
      <c r="C78" s="37">
        <v>79</v>
      </c>
      <c r="D78" s="38" t="s">
        <v>203</v>
      </c>
      <c r="E78" s="39" t="s">
        <v>464</v>
      </c>
      <c r="F78" s="70" t="s">
        <v>89</v>
      </c>
      <c r="G78" s="41" t="s">
        <v>199</v>
      </c>
      <c r="H78" s="37" t="s">
        <v>500</v>
      </c>
      <c r="I78" s="42" t="s">
        <v>210</v>
      </c>
      <c r="J78" s="42" t="s">
        <v>210</v>
      </c>
      <c r="K78" s="42" t="s">
        <v>13</v>
      </c>
      <c r="L78" s="54" t="s">
        <v>263</v>
      </c>
      <c r="M78" s="48"/>
      <c r="N78" s="48" t="s">
        <v>193</v>
      </c>
      <c r="O78" s="50"/>
    </row>
    <row r="79" spans="1:15" ht="182.55" customHeight="1" x14ac:dyDescent="0.2">
      <c r="A79" s="36" t="s">
        <v>3</v>
      </c>
      <c r="B79" s="37">
        <v>75</v>
      </c>
      <c r="C79" s="37">
        <v>80</v>
      </c>
      <c r="D79" s="38" t="s">
        <v>123</v>
      </c>
      <c r="E79" s="39" t="s">
        <v>465</v>
      </c>
      <c r="F79" s="40" t="s">
        <v>124</v>
      </c>
      <c r="G79" s="52" t="s">
        <v>503</v>
      </c>
      <c r="H79" s="37" t="s">
        <v>317</v>
      </c>
      <c r="I79" s="42" t="s">
        <v>210</v>
      </c>
      <c r="J79" s="42" t="s">
        <v>210</v>
      </c>
      <c r="K79" s="57" t="s">
        <v>92</v>
      </c>
      <c r="L79" s="54" t="s">
        <v>266</v>
      </c>
      <c r="M79" s="45"/>
      <c r="N79" s="48" t="s">
        <v>193</v>
      </c>
      <c r="O79" s="49" t="s">
        <v>539</v>
      </c>
    </row>
    <row r="80" spans="1:15" ht="107.55" customHeight="1" x14ac:dyDescent="0.2">
      <c r="A80" s="36" t="s">
        <v>68</v>
      </c>
      <c r="B80" s="37">
        <v>76</v>
      </c>
      <c r="C80" s="37">
        <v>81</v>
      </c>
      <c r="D80" s="38" t="s">
        <v>73</v>
      </c>
      <c r="E80" s="39" t="s">
        <v>466</v>
      </c>
      <c r="F80" s="40" t="s">
        <v>168</v>
      </c>
      <c r="G80" s="40" t="s">
        <v>167</v>
      </c>
      <c r="H80" s="37" t="s">
        <v>500</v>
      </c>
      <c r="I80" s="42" t="s">
        <v>2</v>
      </c>
      <c r="J80" s="42" t="s">
        <v>211</v>
      </c>
      <c r="K80" s="57" t="s">
        <v>210</v>
      </c>
      <c r="L80" s="54" t="s">
        <v>266</v>
      </c>
      <c r="M80" s="45"/>
      <c r="N80" s="48" t="s">
        <v>297</v>
      </c>
      <c r="O80" s="50" t="s">
        <v>241</v>
      </c>
    </row>
    <row r="81" spans="1:15" ht="150.6" customHeight="1" x14ac:dyDescent="0.2">
      <c r="A81" s="36" t="s">
        <v>68</v>
      </c>
      <c r="B81" s="37">
        <v>77</v>
      </c>
      <c r="C81" s="37">
        <v>82</v>
      </c>
      <c r="D81" s="38" t="s">
        <v>74</v>
      </c>
      <c r="E81" s="39" t="s">
        <v>467</v>
      </c>
      <c r="F81" s="40" t="s">
        <v>169</v>
      </c>
      <c r="G81" s="40" t="s">
        <v>167</v>
      </c>
      <c r="H81" s="37" t="s">
        <v>500</v>
      </c>
      <c r="I81" s="42" t="s">
        <v>2</v>
      </c>
      <c r="J81" s="42" t="s">
        <v>211</v>
      </c>
      <c r="K81" s="57" t="s">
        <v>210</v>
      </c>
      <c r="L81" s="54" t="s">
        <v>266</v>
      </c>
      <c r="M81" s="45"/>
      <c r="N81" s="48" t="s">
        <v>297</v>
      </c>
      <c r="O81" s="50" t="s">
        <v>241</v>
      </c>
    </row>
    <row r="82" spans="1:15" ht="150.6" customHeight="1" x14ac:dyDescent="0.2">
      <c r="A82" s="36" t="s">
        <v>3</v>
      </c>
      <c r="B82" s="37">
        <v>78</v>
      </c>
      <c r="C82" s="37">
        <v>83</v>
      </c>
      <c r="D82" s="58" t="s">
        <v>219</v>
      </c>
      <c r="E82" s="39" t="s">
        <v>468</v>
      </c>
      <c r="F82" s="40" t="s">
        <v>118</v>
      </c>
      <c r="G82" s="41" t="s">
        <v>360</v>
      </c>
      <c r="H82" s="37" t="s">
        <v>317</v>
      </c>
      <c r="I82" s="42" t="s">
        <v>210</v>
      </c>
      <c r="J82" s="42" t="s">
        <v>210</v>
      </c>
      <c r="K82" s="42" t="s">
        <v>13</v>
      </c>
      <c r="L82" s="43" t="s">
        <v>258</v>
      </c>
      <c r="M82" s="48"/>
      <c r="N82" s="48" t="s">
        <v>193</v>
      </c>
      <c r="O82" s="50" t="s">
        <v>235</v>
      </c>
    </row>
    <row r="83" spans="1:15" ht="150.6" customHeight="1" x14ac:dyDescent="0.2">
      <c r="A83" s="36" t="s">
        <v>70</v>
      </c>
      <c r="B83" s="37">
        <v>79</v>
      </c>
      <c r="C83" s="37">
        <v>84</v>
      </c>
      <c r="D83" s="58" t="s">
        <v>71</v>
      </c>
      <c r="E83" s="39" t="s">
        <v>469</v>
      </c>
      <c r="F83" s="40" t="s">
        <v>136</v>
      </c>
      <c r="G83" s="40" t="s">
        <v>178</v>
      </c>
      <c r="H83" s="37" t="s">
        <v>500</v>
      </c>
      <c r="I83" s="42" t="s">
        <v>210</v>
      </c>
      <c r="J83" s="42" t="s">
        <v>210</v>
      </c>
      <c r="K83" s="42" t="s">
        <v>13</v>
      </c>
      <c r="L83" s="43" t="s">
        <v>258</v>
      </c>
      <c r="M83" s="48"/>
      <c r="N83" s="48" t="s">
        <v>193</v>
      </c>
      <c r="O83" s="50"/>
    </row>
    <row r="84" spans="1:15" ht="150.6" customHeight="1" x14ac:dyDescent="0.2">
      <c r="A84" s="66" t="s">
        <v>70</v>
      </c>
      <c r="B84" s="37">
        <v>80</v>
      </c>
      <c r="C84" s="37">
        <v>85</v>
      </c>
      <c r="D84" s="38" t="s">
        <v>135</v>
      </c>
      <c r="E84" s="39" t="s">
        <v>470</v>
      </c>
      <c r="F84" s="40" t="s">
        <v>190</v>
      </c>
      <c r="G84" s="40" t="s">
        <v>191</v>
      </c>
      <c r="H84" s="37" t="s">
        <v>500</v>
      </c>
      <c r="I84" s="42" t="s">
        <v>210</v>
      </c>
      <c r="J84" s="42" t="s">
        <v>210</v>
      </c>
      <c r="K84" s="57" t="s">
        <v>13</v>
      </c>
      <c r="L84" s="43" t="s">
        <v>258</v>
      </c>
      <c r="M84" s="45"/>
      <c r="N84" s="48" t="s">
        <v>193</v>
      </c>
      <c r="O84" s="50"/>
    </row>
    <row r="85" spans="1:15" ht="306" customHeight="1" x14ac:dyDescent="0.2">
      <c r="A85" s="66" t="s">
        <v>44</v>
      </c>
      <c r="B85" s="37">
        <v>81</v>
      </c>
      <c r="C85" s="37">
        <v>87</v>
      </c>
      <c r="D85" s="51" t="s">
        <v>361</v>
      </c>
      <c r="E85" s="39" t="s">
        <v>535</v>
      </c>
      <c r="F85" s="52" t="s">
        <v>290</v>
      </c>
      <c r="G85" s="52" t="s">
        <v>130</v>
      </c>
      <c r="H85" s="53" t="s">
        <v>318</v>
      </c>
      <c r="I85" s="54" t="s">
        <v>81</v>
      </c>
      <c r="J85" s="54" t="s">
        <v>211</v>
      </c>
      <c r="K85" s="43" t="s">
        <v>210</v>
      </c>
      <c r="L85" s="54" t="s">
        <v>274</v>
      </c>
      <c r="M85" s="60"/>
      <c r="N85" s="67"/>
      <c r="O85" s="49" t="s">
        <v>513</v>
      </c>
    </row>
    <row r="86" spans="1:15" ht="178.5" customHeight="1" x14ac:dyDescent="0.2">
      <c r="A86" s="66" t="s">
        <v>44</v>
      </c>
      <c r="B86" s="37">
        <v>82</v>
      </c>
      <c r="C86" s="37" t="s">
        <v>282</v>
      </c>
      <c r="D86" s="51" t="s">
        <v>362</v>
      </c>
      <c r="E86" s="39" t="s">
        <v>534</v>
      </c>
      <c r="F86" s="52" t="s">
        <v>290</v>
      </c>
      <c r="G86" s="52" t="s">
        <v>247</v>
      </c>
      <c r="H86" s="37" t="s">
        <v>500</v>
      </c>
      <c r="I86" s="54" t="s">
        <v>81</v>
      </c>
      <c r="J86" s="54" t="s">
        <v>211</v>
      </c>
      <c r="K86" s="43" t="s">
        <v>210</v>
      </c>
      <c r="L86" s="54" t="s">
        <v>274</v>
      </c>
      <c r="M86" s="67"/>
      <c r="N86" s="71"/>
      <c r="O86" s="49" t="s">
        <v>537</v>
      </c>
    </row>
    <row r="87" spans="1:15" ht="130.94999999999999" customHeight="1" x14ac:dyDescent="0.2">
      <c r="A87" s="66" t="s">
        <v>44</v>
      </c>
      <c r="B87" s="37">
        <v>83</v>
      </c>
      <c r="C87" s="37" t="s">
        <v>282</v>
      </c>
      <c r="D87" s="38" t="s">
        <v>249</v>
      </c>
      <c r="E87" s="39" t="s">
        <v>536</v>
      </c>
      <c r="F87" s="40" t="s">
        <v>246</v>
      </c>
      <c r="G87" s="40" t="s">
        <v>248</v>
      </c>
      <c r="H87" s="37" t="s">
        <v>500</v>
      </c>
      <c r="I87" s="42" t="s">
        <v>81</v>
      </c>
      <c r="J87" s="42" t="s">
        <v>211</v>
      </c>
      <c r="K87" s="57" t="s">
        <v>210</v>
      </c>
      <c r="L87" s="54" t="s">
        <v>270</v>
      </c>
      <c r="M87" s="44"/>
      <c r="N87" s="48" t="s">
        <v>193</v>
      </c>
      <c r="O87" s="50" t="s">
        <v>538</v>
      </c>
    </row>
    <row r="88" spans="1:15" ht="140.1" customHeight="1" x14ac:dyDescent="0.2">
      <c r="A88" s="36" t="s">
        <v>3</v>
      </c>
      <c r="B88" s="37">
        <v>84</v>
      </c>
      <c r="C88" s="37">
        <v>88</v>
      </c>
      <c r="D88" s="38" t="s">
        <v>30</v>
      </c>
      <c r="E88" s="39" t="s">
        <v>471</v>
      </c>
      <c r="F88" s="40" t="s">
        <v>114</v>
      </c>
      <c r="G88" s="47" t="s">
        <v>504</v>
      </c>
      <c r="H88" s="37" t="s">
        <v>317</v>
      </c>
      <c r="I88" s="42" t="s">
        <v>210</v>
      </c>
      <c r="J88" s="42" t="s">
        <v>210</v>
      </c>
      <c r="K88" s="42" t="s">
        <v>111</v>
      </c>
      <c r="L88" s="43" t="s">
        <v>258</v>
      </c>
      <c r="M88" s="55"/>
      <c r="N88" s="48" t="s">
        <v>193</v>
      </c>
      <c r="O88" s="49" t="s">
        <v>540</v>
      </c>
    </row>
    <row r="89" spans="1:15" ht="181.05" customHeight="1" x14ac:dyDescent="0.2">
      <c r="A89" s="36" t="s">
        <v>70</v>
      </c>
      <c r="B89" s="37">
        <v>85</v>
      </c>
      <c r="C89" s="37">
        <v>90</v>
      </c>
      <c r="D89" s="51" t="s">
        <v>363</v>
      </c>
      <c r="E89" s="39" t="s">
        <v>472</v>
      </c>
      <c r="F89" s="52" t="s">
        <v>369</v>
      </c>
      <c r="G89" s="52" t="s">
        <v>140</v>
      </c>
      <c r="H89" s="53" t="s">
        <v>318</v>
      </c>
      <c r="I89" s="54" t="s">
        <v>2</v>
      </c>
      <c r="J89" s="54" t="s">
        <v>210</v>
      </c>
      <c r="K89" s="54" t="s">
        <v>10</v>
      </c>
      <c r="L89" s="54" t="s">
        <v>274</v>
      </c>
      <c r="M89" s="67"/>
      <c r="N89" s="59" t="s">
        <v>193</v>
      </c>
      <c r="O89" s="49" t="s">
        <v>514</v>
      </c>
    </row>
    <row r="90" spans="1:15" ht="199.8" customHeight="1" x14ac:dyDescent="0.2">
      <c r="A90" s="36" t="s">
        <v>70</v>
      </c>
      <c r="B90" s="37">
        <v>86</v>
      </c>
      <c r="C90" s="37" t="s">
        <v>282</v>
      </c>
      <c r="D90" s="51" t="s">
        <v>365</v>
      </c>
      <c r="E90" s="39" t="s">
        <v>473</v>
      </c>
      <c r="F90" s="52" t="s">
        <v>519</v>
      </c>
      <c r="G90" s="40" t="s">
        <v>140</v>
      </c>
      <c r="H90" s="53" t="s">
        <v>318</v>
      </c>
      <c r="I90" s="42" t="s">
        <v>2</v>
      </c>
      <c r="J90" s="42" t="s">
        <v>210</v>
      </c>
      <c r="K90" s="42" t="s">
        <v>10</v>
      </c>
      <c r="L90" s="54" t="s">
        <v>274</v>
      </c>
      <c r="M90" s="44"/>
      <c r="N90" s="48" t="s">
        <v>193</v>
      </c>
      <c r="O90" s="49" t="s">
        <v>514</v>
      </c>
    </row>
    <row r="91" spans="1:15" ht="175.05" customHeight="1" x14ac:dyDescent="0.2">
      <c r="A91" s="36" t="s">
        <v>70</v>
      </c>
      <c r="B91" s="37">
        <v>87</v>
      </c>
      <c r="C91" s="37">
        <v>92</v>
      </c>
      <c r="D91" s="51" t="s">
        <v>366</v>
      </c>
      <c r="E91" s="39" t="s">
        <v>474</v>
      </c>
      <c r="F91" s="52" t="s">
        <v>364</v>
      </c>
      <c r="G91" s="52" t="s">
        <v>140</v>
      </c>
      <c r="H91" s="53" t="s">
        <v>321</v>
      </c>
      <c r="I91" s="42" t="s">
        <v>2</v>
      </c>
      <c r="J91" s="42" t="s">
        <v>210</v>
      </c>
      <c r="K91" s="42" t="s">
        <v>10</v>
      </c>
      <c r="L91" s="54" t="s">
        <v>274</v>
      </c>
      <c r="M91" s="44"/>
      <c r="N91" s="48" t="s">
        <v>193</v>
      </c>
      <c r="O91" s="49" t="s">
        <v>515</v>
      </c>
    </row>
    <row r="92" spans="1:15" ht="131.55000000000001" customHeight="1" x14ac:dyDescent="0.2">
      <c r="A92" s="36" t="s">
        <v>70</v>
      </c>
      <c r="B92" s="37">
        <v>88</v>
      </c>
      <c r="C92" s="37" t="s">
        <v>282</v>
      </c>
      <c r="D92" s="51" t="s">
        <v>367</v>
      </c>
      <c r="E92" s="39" t="s">
        <v>475</v>
      </c>
      <c r="F92" s="52" t="s">
        <v>520</v>
      </c>
      <c r="G92" s="40" t="s">
        <v>140</v>
      </c>
      <c r="H92" s="37" t="s">
        <v>500</v>
      </c>
      <c r="I92" s="42" t="s">
        <v>2</v>
      </c>
      <c r="J92" s="42" t="s">
        <v>210</v>
      </c>
      <c r="K92" s="42" t="s">
        <v>10</v>
      </c>
      <c r="L92" s="54" t="s">
        <v>274</v>
      </c>
      <c r="M92" s="44"/>
      <c r="N92" s="48" t="s">
        <v>193</v>
      </c>
      <c r="O92" s="49" t="s">
        <v>516</v>
      </c>
    </row>
    <row r="93" spans="1:15" ht="144.6" customHeight="1" x14ac:dyDescent="0.2">
      <c r="A93" s="36" t="s">
        <v>70</v>
      </c>
      <c r="B93" s="37">
        <v>89</v>
      </c>
      <c r="C93" s="37">
        <v>93</v>
      </c>
      <c r="D93" s="38" t="s">
        <v>368</v>
      </c>
      <c r="E93" s="39" t="s">
        <v>476</v>
      </c>
      <c r="F93" s="40" t="s">
        <v>369</v>
      </c>
      <c r="G93" s="40" t="s">
        <v>140</v>
      </c>
      <c r="H93" s="37" t="s">
        <v>500</v>
      </c>
      <c r="I93" s="42" t="s">
        <v>2</v>
      </c>
      <c r="J93" s="42" t="s">
        <v>210</v>
      </c>
      <c r="K93" s="42" t="s">
        <v>10</v>
      </c>
      <c r="L93" s="54" t="s">
        <v>270</v>
      </c>
      <c r="M93" s="44"/>
      <c r="N93" s="48" t="s">
        <v>193</v>
      </c>
      <c r="O93" s="50" t="s">
        <v>298</v>
      </c>
    </row>
    <row r="94" spans="1:15" ht="134.55000000000001" customHeight="1" x14ac:dyDescent="0.2">
      <c r="A94" s="36" t="s">
        <v>70</v>
      </c>
      <c r="B94" s="37">
        <v>90</v>
      </c>
      <c r="C94" s="37" t="s">
        <v>282</v>
      </c>
      <c r="D94" s="38" t="s">
        <v>230</v>
      </c>
      <c r="E94" s="39" t="s">
        <v>477</v>
      </c>
      <c r="F94" s="40" t="s">
        <v>141</v>
      </c>
      <c r="G94" s="40" t="s">
        <v>140</v>
      </c>
      <c r="H94" s="37" t="s">
        <v>500</v>
      </c>
      <c r="I94" s="42" t="s">
        <v>2</v>
      </c>
      <c r="J94" s="42" t="s">
        <v>210</v>
      </c>
      <c r="K94" s="42" t="s">
        <v>10</v>
      </c>
      <c r="L94" s="54" t="s">
        <v>270</v>
      </c>
      <c r="M94" s="44"/>
      <c r="N94" s="48" t="s">
        <v>193</v>
      </c>
      <c r="O94" s="50" t="s">
        <v>298</v>
      </c>
    </row>
    <row r="95" spans="1:15" ht="199.8" customHeight="1" x14ac:dyDescent="0.2">
      <c r="A95" s="36" t="s">
        <v>68</v>
      </c>
      <c r="B95" s="37">
        <v>91</v>
      </c>
      <c r="C95" s="37">
        <v>95</v>
      </c>
      <c r="D95" s="51" t="s">
        <v>370</v>
      </c>
      <c r="E95" s="39" t="s">
        <v>478</v>
      </c>
      <c r="F95" s="52" t="s">
        <v>371</v>
      </c>
      <c r="G95" s="52" t="s">
        <v>140</v>
      </c>
      <c r="H95" s="53" t="s">
        <v>318</v>
      </c>
      <c r="I95" s="42" t="s">
        <v>2</v>
      </c>
      <c r="J95" s="42" t="s">
        <v>211</v>
      </c>
      <c r="K95" s="42" t="s">
        <v>210</v>
      </c>
      <c r="L95" s="54" t="s">
        <v>274</v>
      </c>
      <c r="M95" s="44"/>
      <c r="N95" s="67"/>
      <c r="O95" s="49" t="s">
        <v>541</v>
      </c>
    </row>
    <row r="96" spans="1:15" ht="179.25" customHeight="1" x14ac:dyDescent="0.2">
      <c r="A96" s="36" t="s">
        <v>227</v>
      </c>
      <c r="B96" s="37">
        <v>92</v>
      </c>
      <c r="C96" s="37" t="s">
        <v>282</v>
      </c>
      <c r="D96" s="51" t="s">
        <v>372</v>
      </c>
      <c r="E96" s="39" t="s">
        <v>479</v>
      </c>
      <c r="F96" s="52" t="s">
        <v>521</v>
      </c>
      <c r="G96" s="40" t="s">
        <v>140</v>
      </c>
      <c r="H96" s="37" t="s">
        <v>319</v>
      </c>
      <c r="I96" s="42" t="s">
        <v>2</v>
      </c>
      <c r="J96" s="42" t="s">
        <v>211</v>
      </c>
      <c r="K96" s="42" t="s">
        <v>210</v>
      </c>
      <c r="L96" s="54" t="s">
        <v>274</v>
      </c>
      <c r="M96" s="44"/>
      <c r="N96" s="67"/>
      <c r="O96" s="49" t="s">
        <v>542</v>
      </c>
    </row>
    <row r="97" spans="1:15" ht="179.25" customHeight="1" x14ac:dyDescent="0.2">
      <c r="A97" s="36" t="s">
        <v>68</v>
      </c>
      <c r="B97" s="37">
        <v>93</v>
      </c>
      <c r="C97" s="37">
        <v>97</v>
      </c>
      <c r="D97" s="47" t="s">
        <v>373</v>
      </c>
      <c r="E97" s="39" t="s">
        <v>480</v>
      </c>
      <c r="F97" s="52" t="s">
        <v>371</v>
      </c>
      <c r="G97" s="52" t="s">
        <v>140</v>
      </c>
      <c r="H97" s="37" t="s">
        <v>500</v>
      </c>
      <c r="I97" s="54" t="s">
        <v>2</v>
      </c>
      <c r="J97" s="42" t="s">
        <v>211</v>
      </c>
      <c r="K97" s="54" t="s">
        <v>210</v>
      </c>
      <c r="L97" s="54" t="s">
        <v>274</v>
      </c>
      <c r="M97" s="67"/>
      <c r="N97" s="67"/>
      <c r="O97" s="49" t="s">
        <v>542</v>
      </c>
    </row>
    <row r="98" spans="1:15" ht="179.25" customHeight="1" x14ac:dyDescent="0.2">
      <c r="A98" s="36" t="s">
        <v>68</v>
      </c>
      <c r="B98" s="37">
        <v>94</v>
      </c>
      <c r="C98" s="37" t="s">
        <v>282</v>
      </c>
      <c r="D98" s="47" t="s">
        <v>374</v>
      </c>
      <c r="E98" s="39" t="s">
        <v>481</v>
      </c>
      <c r="F98" s="52" t="s">
        <v>522</v>
      </c>
      <c r="G98" s="52" t="s">
        <v>140</v>
      </c>
      <c r="H98" s="37" t="s">
        <v>500</v>
      </c>
      <c r="I98" s="54" t="s">
        <v>2</v>
      </c>
      <c r="J98" s="42" t="s">
        <v>211</v>
      </c>
      <c r="K98" s="54" t="s">
        <v>210</v>
      </c>
      <c r="L98" s="54" t="s">
        <v>274</v>
      </c>
      <c r="M98" s="67"/>
      <c r="N98" s="67"/>
      <c r="O98" s="49" t="s">
        <v>542</v>
      </c>
    </row>
    <row r="99" spans="1:15" ht="239.25" customHeight="1" x14ac:dyDescent="0.2">
      <c r="A99" s="36" t="s">
        <v>68</v>
      </c>
      <c r="B99" s="37">
        <v>95</v>
      </c>
      <c r="C99" s="37">
        <v>98</v>
      </c>
      <c r="D99" s="38" t="s">
        <v>375</v>
      </c>
      <c r="E99" s="39" t="s">
        <v>482</v>
      </c>
      <c r="F99" s="40" t="s">
        <v>376</v>
      </c>
      <c r="G99" s="40" t="s">
        <v>140</v>
      </c>
      <c r="H99" s="37" t="s">
        <v>500</v>
      </c>
      <c r="I99" s="42" t="s">
        <v>2</v>
      </c>
      <c r="J99" s="42" t="s">
        <v>211</v>
      </c>
      <c r="K99" s="42" t="s">
        <v>210</v>
      </c>
      <c r="L99" s="54" t="s">
        <v>270</v>
      </c>
      <c r="M99" s="44"/>
      <c r="N99" s="48" t="s">
        <v>572</v>
      </c>
      <c r="O99" s="50" t="s">
        <v>543</v>
      </c>
    </row>
    <row r="100" spans="1:15" ht="239.25" customHeight="1" x14ac:dyDescent="0.2">
      <c r="A100" s="36" t="s">
        <v>68</v>
      </c>
      <c r="B100" s="37">
        <v>96</v>
      </c>
      <c r="C100" s="37" t="s">
        <v>282</v>
      </c>
      <c r="D100" s="38" t="s">
        <v>229</v>
      </c>
      <c r="E100" s="39" t="s">
        <v>483</v>
      </c>
      <c r="F100" s="40" t="s">
        <v>148</v>
      </c>
      <c r="G100" s="40" t="s">
        <v>140</v>
      </c>
      <c r="H100" s="37" t="s">
        <v>500</v>
      </c>
      <c r="I100" s="42" t="s">
        <v>2</v>
      </c>
      <c r="J100" s="42" t="s">
        <v>211</v>
      </c>
      <c r="K100" s="42" t="s">
        <v>210</v>
      </c>
      <c r="L100" s="54" t="s">
        <v>270</v>
      </c>
      <c r="M100" s="44"/>
      <c r="N100" s="48" t="s">
        <v>572</v>
      </c>
      <c r="O100" s="50" t="s">
        <v>543</v>
      </c>
    </row>
    <row r="101" spans="1:15" ht="134.1" customHeight="1" x14ac:dyDescent="0.2">
      <c r="A101" s="36" t="s">
        <v>90</v>
      </c>
      <c r="B101" s="37">
        <v>97</v>
      </c>
      <c r="C101" s="37">
        <v>99</v>
      </c>
      <c r="D101" s="38" t="s">
        <v>36</v>
      </c>
      <c r="E101" s="39" t="s">
        <v>484</v>
      </c>
      <c r="F101" s="62" t="s">
        <v>120</v>
      </c>
      <c r="G101" s="41" t="s">
        <v>183</v>
      </c>
      <c r="H101" s="37" t="s">
        <v>500</v>
      </c>
      <c r="I101" s="42" t="s">
        <v>210</v>
      </c>
      <c r="J101" s="42" t="s">
        <v>210</v>
      </c>
      <c r="K101" s="42" t="s">
        <v>13</v>
      </c>
      <c r="L101" s="54" t="s">
        <v>268</v>
      </c>
      <c r="M101" s="48" t="s">
        <v>66</v>
      </c>
      <c r="N101" s="48" t="s">
        <v>193</v>
      </c>
      <c r="O101" s="50"/>
    </row>
    <row r="102" spans="1:15" ht="165.6" customHeight="1" x14ac:dyDescent="0.2">
      <c r="A102" s="36" t="s">
        <v>1</v>
      </c>
      <c r="B102" s="37">
        <v>98</v>
      </c>
      <c r="C102" s="37">
        <v>100</v>
      </c>
      <c r="D102" s="38" t="s">
        <v>125</v>
      </c>
      <c r="E102" s="39" t="s">
        <v>485</v>
      </c>
      <c r="F102" s="40" t="s">
        <v>144</v>
      </c>
      <c r="G102" s="40" t="s">
        <v>60</v>
      </c>
      <c r="H102" s="37" t="s">
        <v>317</v>
      </c>
      <c r="I102" s="42" t="s">
        <v>81</v>
      </c>
      <c r="J102" s="42" t="s">
        <v>209</v>
      </c>
      <c r="K102" s="57" t="s">
        <v>210</v>
      </c>
      <c r="L102" s="54" t="s">
        <v>271</v>
      </c>
      <c r="M102" s="44"/>
      <c r="N102" s="48" t="s">
        <v>193</v>
      </c>
      <c r="O102" s="72" t="s">
        <v>250</v>
      </c>
    </row>
    <row r="103" spans="1:15" ht="169.5" customHeight="1" x14ac:dyDescent="0.2">
      <c r="A103" s="66" t="s">
        <v>44</v>
      </c>
      <c r="B103" s="37">
        <v>99</v>
      </c>
      <c r="C103" s="37">
        <v>101</v>
      </c>
      <c r="D103" s="38" t="s">
        <v>42</v>
      </c>
      <c r="E103" s="39" t="s">
        <v>486</v>
      </c>
      <c r="F103" s="40" t="s">
        <v>146</v>
      </c>
      <c r="G103" s="40" t="s">
        <v>60</v>
      </c>
      <c r="H103" s="37" t="s">
        <v>317</v>
      </c>
      <c r="I103" s="42" t="s">
        <v>81</v>
      </c>
      <c r="J103" s="42" t="s">
        <v>209</v>
      </c>
      <c r="K103" s="57" t="s">
        <v>210</v>
      </c>
      <c r="L103" s="54" t="s">
        <v>271</v>
      </c>
      <c r="M103" s="44"/>
      <c r="N103" s="48" t="s">
        <v>197</v>
      </c>
      <c r="O103" s="72" t="s">
        <v>251</v>
      </c>
    </row>
    <row r="104" spans="1:15" ht="160.35" customHeight="1" x14ac:dyDescent="0.2">
      <c r="A104" s="36" t="s">
        <v>1</v>
      </c>
      <c r="B104" s="37">
        <v>100</v>
      </c>
      <c r="C104" s="37">
        <v>102</v>
      </c>
      <c r="D104" s="38" t="s">
        <v>126</v>
      </c>
      <c r="E104" s="39" t="s">
        <v>487</v>
      </c>
      <c r="F104" s="40" t="s">
        <v>377</v>
      </c>
      <c r="G104" s="52" t="s">
        <v>505</v>
      </c>
      <c r="H104" s="37" t="s">
        <v>317</v>
      </c>
      <c r="I104" s="42" t="s">
        <v>81</v>
      </c>
      <c r="J104" s="42" t="s">
        <v>209</v>
      </c>
      <c r="K104" s="57" t="s">
        <v>210</v>
      </c>
      <c r="L104" s="54" t="s">
        <v>271</v>
      </c>
      <c r="M104" s="44"/>
      <c r="N104" s="48" t="s">
        <v>193</v>
      </c>
      <c r="O104" s="56" t="s">
        <v>378</v>
      </c>
    </row>
    <row r="105" spans="1:15" ht="172.05" customHeight="1" x14ac:dyDescent="0.2">
      <c r="A105" s="36" t="s">
        <v>1</v>
      </c>
      <c r="B105" s="37">
        <v>101</v>
      </c>
      <c r="C105" s="37">
        <v>103</v>
      </c>
      <c r="D105" s="38" t="s">
        <v>379</v>
      </c>
      <c r="E105" s="39" t="s">
        <v>488</v>
      </c>
      <c r="F105" s="40" t="s">
        <v>185</v>
      </c>
      <c r="G105" s="40" t="s">
        <v>128</v>
      </c>
      <c r="H105" s="37" t="s">
        <v>317</v>
      </c>
      <c r="I105" s="42" t="s">
        <v>81</v>
      </c>
      <c r="J105" s="42" t="s">
        <v>209</v>
      </c>
      <c r="K105" s="57" t="s">
        <v>210</v>
      </c>
      <c r="L105" s="54" t="s">
        <v>271</v>
      </c>
      <c r="M105" s="44"/>
      <c r="N105" s="48" t="s">
        <v>193</v>
      </c>
      <c r="O105" s="72" t="s">
        <v>250</v>
      </c>
    </row>
    <row r="106" spans="1:15" ht="82.5" customHeight="1" x14ac:dyDescent="0.2">
      <c r="A106" s="36" t="s">
        <v>68</v>
      </c>
      <c r="B106" s="37">
        <v>102</v>
      </c>
      <c r="C106" s="37" t="s">
        <v>282</v>
      </c>
      <c r="D106" s="38" t="s">
        <v>231</v>
      </c>
      <c r="E106" s="39" t="s">
        <v>489</v>
      </c>
      <c r="F106" s="40" t="s">
        <v>232</v>
      </c>
      <c r="G106" s="40" t="s">
        <v>60</v>
      </c>
      <c r="H106" s="37" t="s">
        <v>317</v>
      </c>
      <c r="I106" s="42" t="s">
        <v>55</v>
      </c>
      <c r="J106" s="42" t="s">
        <v>209</v>
      </c>
      <c r="K106" s="57" t="s">
        <v>210</v>
      </c>
      <c r="L106" s="54" t="s">
        <v>271</v>
      </c>
      <c r="M106" s="44"/>
      <c r="N106" s="48" t="s">
        <v>193</v>
      </c>
      <c r="O106" s="50" t="s">
        <v>236</v>
      </c>
    </row>
    <row r="107" spans="1:15" ht="202.5" customHeight="1" x14ac:dyDescent="0.2">
      <c r="A107" s="36" t="s">
        <v>68</v>
      </c>
      <c r="B107" s="37">
        <v>103</v>
      </c>
      <c r="C107" s="37">
        <v>105</v>
      </c>
      <c r="D107" s="51" t="s">
        <v>380</v>
      </c>
      <c r="E107" s="39" t="s">
        <v>490</v>
      </c>
      <c r="F107" s="52" t="s">
        <v>387</v>
      </c>
      <c r="G107" s="52" t="s">
        <v>381</v>
      </c>
      <c r="H107" s="37" t="s">
        <v>500</v>
      </c>
      <c r="I107" s="54" t="s">
        <v>2</v>
      </c>
      <c r="J107" s="54" t="s">
        <v>209</v>
      </c>
      <c r="K107" s="43" t="s">
        <v>210</v>
      </c>
      <c r="L107" s="54" t="s">
        <v>275</v>
      </c>
      <c r="M107" s="60"/>
      <c r="N107" s="60" t="s">
        <v>382</v>
      </c>
      <c r="O107" s="56" t="s">
        <v>517</v>
      </c>
    </row>
    <row r="108" spans="1:15" ht="201" customHeight="1" x14ac:dyDescent="0.2">
      <c r="A108" s="36" t="s">
        <v>1</v>
      </c>
      <c r="B108" s="37">
        <v>104</v>
      </c>
      <c r="C108" s="37">
        <v>107</v>
      </c>
      <c r="D108" s="51" t="s">
        <v>383</v>
      </c>
      <c r="E108" s="39" t="s">
        <v>491</v>
      </c>
      <c r="F108" s="52" t="s">
        <v>388</v>
      </c>
      <c r="G108" s="52" t="s">
        <v>128</v>
      </c>
      <c r="H108" s="53" t="s">
        <v>318</v>
      </c>
      <c r="I108" s="54" t="s">
        <v>81</v>
      </c>
      <c r="J108" s="54" t="s">
        <v>209</v>
      </c>
      <c r="K108" s="43" t="s">
        <v>210</v>
      </c>
      <c r="L108" s="54" t="s">
        <v>275</v>
      </c>
      <c r="M108" s="67"/>
      <c r="N108" s="67"/>
      <c r="O108" s="56" t="s">
        <v>517</v>
      </c>
    </row>
    <row r="109" spans="1:15" ht="112.05" customHeight="1" x14ac:dyDescent="0.2">
      <c r="A109" s="36" t="s">
        <v>44</v>
      </c>
      <c r="B109" s="37">
        <v>105</v>
      </c>
      <c r="C109" s="37">
        <v>108</v>
      </c>
      <c r="D109" s="38" t="s">
        <v>38</v>
      </c>
      <c r="E109" s="39" t="s">
        <v>492</v>
      </c>
      <c r="F109" s="40" t="s">
        <v>233</v>
      </c>
      <c r="G109" s="40" t="s">
        <v>60</v>
      </c>
      <c r="H109" s="37" t="s">
        <v>317</v>
      </c>
      <c r="I109" s="42" t="s">
        <v>55</v>
      </c>
      <c r="J109" s="42" t="s">
        <v>209</v>
      </c>
      <c r="K109" s="57" t="s">
        <v>210</v>
      </c>
      <c r="L109" s="54" t="s">
        <v>271</v>
      </c>
      <c r="M109" s="44"/>
      <c r="N109" s="48" t="s">
        <v>572</v>
      </c>
      <c r="O109" s="72" t="s">
        <v>252</v>
      </c>
    </row>
    <row r="110" spans="1:15" ht="204" customHeight="1" x14ac:dyDescent="0.2">
      <c r="A110" s="36" t="s">
        <v>1</v>
      </c>
      <c r="B110" s="37">
        <v>106</v>
      </c>
      <c r="C110" s="37">
        <v>110</v>
      </c>
      <c r="D110" s="51" t="s">
        <v>384</v>
      </c>
      <c r="E110" s="39" t="s">
        <v>493</v>
      </c>
      <c r="F110" s="52" t="s">
        <v>389</v>
      </c>
      <c r="G110" s="52" t="s">
        <v>60</v>
      </c>
      <c r="H110" s="37" t="s">
        <v>500</v>
      </c>
      <c r="I110" s="42" t="s">
        <v>81</v>
      </c>
      <c r="J110" s="42" t="s">
        <v>211</v>
      </c>
      <c r="K110" s="57" t="s">
        <v>210</v>
      </c>
      <c r="L110" s="54" t="s">
        <v>275</v>
      </c>
      <c r="M110" s="44"/>
      <c r="N110" s="60" t="s">
        <v>573</v>
      </c>
      <c r="O110" s="56" t="s">
        <v>518</v>
      </c>
    </row>
    <row r="111" spans="1:15" ht="105.6" customHeight="1" x14ac:dyDescent="0.2">
      <c r="A111" s="36" t="s">
        <v>1</v>
      </c>
      <c r="B111" s="37">
        <v>107</v>
      </c>
      <c r="C111" s="37" t="s">
        <v>282</v>
      </c>
      <c r="D111" s="51" t="s">
        <v>291</v>
      </c>
      <c r="E111" s="39" t="s">
        <v>494</v>
      </c>
      <c r="F111" s="52" t="s">
        <v>292</v>
      </c>
      <c r="G111" s="52" t="s">
        <v>60</v>
      </c>
      <c r="H111" s="37" t="s">
        <v>500</v>
      </c>
      <c r="I111" s="42" t="s">
        <v>81</v>
      </c>
      <c r="J111" s="42" t="s">
        <v>211</v>
      </c>
      <c r="K111" s="57" t="s">
        <v>210</v>
      </c>
      <c r="L111" s="54" t="s">
        <v>275</v>
      </c>
      <c r="M111" s="44"/>
      <c r="N111" s="60" t="s">
        <v>573</v>
      </c>
      <c r="O111" s="49" t="s">
        <v>553</v>
      </c>
    </row>
    <row r="112" spans="1:15" ht="105.6" customHeight="1" x14ac:dyDescent="0.2">
      <c r="A112" s="36" t="s">
        <v>1</v>
      </c>
      <c r="B112" s="87">
        <v>108</v>
      </c>
      <c r="C112" s="87" t="s">
        <v>282</v>
      </c>
      <c r="D112" s="88" t="s">
        <v>544</v>
      </c>
      <c r="E112" s="39" t="s">
        <v>546</v>
      </c>
      <c r="F112" s="89" t="s">
        <v>545</v>
      </c>
      <c r="G112" s="89" t="s">
        <v>60</v>
      </c>
      <c r="H112" s="87" t="s">
        <v>500</v>
      </c>
      <c r="I112" s="90" t="s">
        <v>81</v>
      </c>
      <c r="J112" s="90" t="s">
        <v>211</v>
      </c>
      <c r="K112" s="91" t="s">
        <v>210</v>
      </c>
      <c r="L112" s="90" t="s">
        <v>275</v>
      </c>
      <c r="M112" s="92"/>
      <c r="N112" s="60" t="s">
        <v>573</v>
      </c>
      <c r="O112" s="86" t="s">
        <v>553</v>
      </c>
    </row>
    <row r="113" spans="1:15" ht="179.1" customHeight="1" x14ac:dyDescent="0.2">
      <c r="A113" s="66" t="s">
        <v>44</v>
      </c>
      <c r="B113" s="37">
        <v>109</v>
      </c>
      <c r="C113" s="37">
        <v>111</v>
      </c>
      <c r="D113" s="38" t="s">
        <v>189</v>
      </c>
      <c r="E113" s="39" t="s">
        <v>547</v>
      </c>
      <c r="F113" s="40" t="s">
        <v>145</v>
      </c>
      <c r="G113" s="40" t="s">
        <v>131</v>
      </c>
      <c r="H113" s="37" t="s">
        <v>500</v>
      </c>
      <c r="I113" s="42" t="s">
        <v>81</v>
      </c>
      <c r="J113" s="42" t="s">
        <v>209</v>
      </c>
      <c r="K113" s="57" t="s">
        <v>210</v>
      </c>
      <c r="L113" s="54" t="s">
        <v>271</v>
      </c>
      <c r="M113" s="44"/>
      <c r="N113" s="48" t="s">
        <v>574</v>
      </c>
      <c r="O113" s="72" t="s">
        <v>250</v>
      </c>
    </row>
    <row r="114" spans="1:15" ht="228" customHeight="1" x14ac:dyDescent="0.2">
      <c r="A114" s="66" t="s">
        <v>1</v>
      </c>
      <c r="B114" s="37">
        <v>110</v>
      </c>
      <c r="C114" s="37">
        <v>112</v>
      </c>
      <c r="D114" s="38" t="s">
        <v>127</v>
      </c>
      <c r="E114" s="39" t="s">
        <v>548</v>
      </c>
      <c r="F114" s="62" t="s">
        <v>192</v>
      </c>
      <c r="G114" s="40" t="s">
        <v>129</v>
      </c>
      <c r="H114" s="37" t="s">
        <v>500</v>
      </c>
      <c r="I114" s="42" t="s">
        <v>81</v>
      </c>
      <c r="J114" s="42" t="s">
        <v>209</v>
      </c>
      <c r="K114" s="42" t="s">
        <v>210</v>
      </c>
      <c r="L114" s="54" t="s">
        <v>271</v>
      </c>
      <c r="M114" s="45"/>
      <c r="N114" s="48" t="s">
        <v>299</v>
      </c>
      <c r="O114" s="72" t="s">
        <v>253</v>
      </c>
    </row>
    <row r="115" spans="1:15" ht="105.6" customHeight="1" x14ac:dyDescent="0.2">
      <c r="A115" s="66" t="s">
        <v>43</v>
      </c>
      <c r="B115" s="73">
        <v>111</v>
      </c>
      <c r="C115" s="37">
        <v>116</v>
      </c>
      <c r="D115" s="38" t="s">
        <v>39</v>
      </c>
      <c r="E115" s="39" t="s">
        <v>549</v>
      </c>
      <c r="F115" s="62" t="s">
        <v>245</v>
      </c>
      <c r="G115" s="41" t="s">
        <v>188</v>
      </c>
      <c r="H115" s="37" t="s">
        <v>317</v>
      </c>
      <c r="I115" s="42" t="s">
        <v>210</v>
      </c>
      <c r="J115" s="42" t="s">
        <v>210</v>
      </c>
      <c r="K115" s="42" t="s">
        <v>13</v>
      </c>
      <c r="L115" s="54" t="s">
        <v>270</v>
      </c>
      <c r="M115" s="48"/>
      <c r="N115" s="48" t="s">
        <v>193</v>
      </c>
      <c r="O115" s="50"/>
    </row>
    <row r="116" spans="1:15" ht="107.55" customHeight="1" x14ac:dyDescent="0.2">
      <c r="A116" s="66" t="s">
        <v>43</v>
      </c>
      <c r="B116" s="73">
        <v>112</v>
      </c>
      <c r="C116" s="37">
        <v>117</v>
      </c>
      <c r="D116" s="38" t="s">
        <v>40</v>
      </c>
      <c r="E116" s="39" t="s">
        <v>550</v>
      </c>
      <c r="F116" s="40" t="s">
        <v>53</v>
      </c>
      <c r="G116" s="40" t="s">
        <v>385</v>
      </c>
      <c r="H116" s="37" t="s">
        <v>317</v>
      </c>
      <c r="I116" s="42" t="s">
        <v>210</v>
      </c>
      <c r="J116" s="42" t="s">
        <v>210</v>
      </c>
      <c r="K116" s="57" t="s">
        <v>13</v>
      </c>
      <c r="L116" s="54" t="s">
        <v>264</v>
      </c>
      <c r="M116" s="45"/>
      <c r="N116" s="48" t="s">
        <v>193</v>
      </c>
      <c r="O116" s="50" t="s">
        <v>235</v>
      </c>
    </row>
    <row r="117" spans="1:15" ht="105" customHeight="1" x14ac:dyDescent="0.2">
      <c r="A117" s="66" t="s">
        <v>43</v>
      </c>
      <c r="B117" s="73">
        <v>113</v>
      </c>
      <c r="C117" s="37">
        <v>118</v>
      </c>
      <c r="D117" s="38" t="s">
        <v>41</v>
      </c>
      <c r="E117" s="39" t="s">
        <v>551</v>
      </c>
      <c r="F117" s="40" t="s">
        <v>54</v>
      </c>
      <c r="G117" s="40" t="s">
        <v>280</v>
      </c>
      <c r="H117" s="37" t="s">
        <v>317</v>
      </c>
      <c r="I117" s="42" t="s">
        <v>210</v>
      </c>
      <c r="J117" s="42" t="s">
        <v>210</v>
      </c>
      <c r="K117" s="57" t="s">
        <v>13</v>
      </c>
      <c r="L117" s="54" t="s">
        <v>281</v>
      </c>
      <c r="M117" s="45"/>
      <c r="N117" s="48" t="s">
        <v>193</v>
      </c>
      <c r="O117" s="50"/>
    </row>
    <row r="118" spans="1:15" ht="110.1" customHeight="1" thickBot="1" x14ac:dyDescent="0.25">
      <c r="A118" s="74" t="s">
        <v>43</v>
      </c>
      <c r="B118" s="75">
        <v>114</v>
      </c>
      <c r="C118" s="76" t="s">
        <v>282</v>
      </c>
      <c r="D118" s="77" t="s">
        <v>283</v>
      </c>
      <c r="E118" s="78" t="s">
        <v>552</v>
      </c>
      <c r="F118" s="79" t="s">
        <v>284</v>
      </c>
      <c r="G118" s="79" t="s">
        <v>285</v>
      </c>
      <c r="H118" s="80" t="s">
        <v>500</v>
      </c>
      <c r="I118" s="81" t="s">
        <v>210</v>
      </c>
      <c r="J118" s="81" t="s">
        <v>210</v>
      </c>
      <c r="K118" s="82" t="s">
        <v>13</v>
      </c>
      <c r="L118" s="81" t="s">
        <v>287</v>
      </c>
      <c r="M118" s="83"/>
      <c r="N118" s="84" t="s">
        <v>193</v>
      </c>
      <c r="O118" s="85" t="s">
        <v>286</v>
      </c>
    </row>
  </sheetData>
  <mergeCells count="14">
    <mergeCell ref="N3:N4"/>
    <mergeCell ref="O3:O4"/>
    <mergeCell ref="I3:I4"/>
    <mergeCell ref="J3:J4"/>
    <mergeCell ref="K3:K4"/>
    <mergeCell ref="L3:L4"/>
    <mergeCell ref="M3:M4"/>
    <mergeCell ref="H3:H4"/>
    <mergeCell ref="B3:B4"/>
    <mergeCell ref="C3:C4"/>
    <mergeCell ref="D3:D4"/>
    <mergeCell ref="F3:F4"/>
    <mergeCell ref="G3:G4"/>
    <mergeCell ref="E3:E4"/>
  </mergeCells>
  <phoneticPr fontId="25"/>
  <conditionalFormatting sqref="H119:H1048576">
    <cfRule type="cellIs" dxfId="220" priority="565" operator="equal">
      <formula>"オプション"</formula>
    </cfRule>
  </conditionalFormatting>
  <conditionalFormatting sqref="H119:H1048576">
    <cfRule type="containsText" dxfId="219" priority="564" operator="containsText" text="WT">
      <formula>NOT(ISERROR(SEARCH("WT",H119)))</formula>
    </cfRule>
  </conditionalFormatting>
  <conditionalFormatting sqref="I119:L1048576 I5:J12 K6:L12 K61:L61 I60:J61 I89:K94 I101:L101 I107:J110 L85:L96 I95:I100 K95:L100">
    <cfRule type="cellIs" dxfId="218" priority="563" operator="equal">
      <formula>"アラート"</formula>
    </cfRule>
  </conditionalFormatting>
  <conditionalFormatting sqref="I119:J1048576 I5:J12 I55:J65 I89:J94 I107:J110 I113:J117 I101:J105 I95:I100">
    <cfRule type="containsText" dxfId="217" priority="560" operator="containsText" text="要検討">
      <formula>NOT(ISERROR(SEARCH("要検討",I5)))</formula>
    </cfRule>
    <cfRule type="cellIs" dxfId="216" priority="562" operator="equal">
      <formula>"要検討"</formula>
    </cfRule>
  </conditionalFormatting>
  <conditionalFormatting sqref="K119:L1048576 K6:L12 K61:L63 K89:K94 K95:L101 K115:L115 L85:L96">
    <cfRule type="containsText" dxfId="215" priority="559" operator="containsText" text="要検討">
      <formula>NOT(ISERROR(SEARCH("要検討",K6)))</formula>
    </cfRule>
    <cfRule type="containsText" dxfId="214" priority="561" operator="containsText" text="要検討">
      <formula>NOT(ISERROR(SEARCH("要検討",K6)))</formula>
    </cfRule>
  </conditionalFormatting>
  <conditionalFormatting sqref="I52:J52 I67:J67 I69:J69 I71:J71 I73:J85 I5:J14 I55:J65 I88:J94 I107:J110 I113:J117 I101:J105 I95:I100">
    <cfRule type="containsText" dxfId="213" priority="558" operator="containsText" text="エラー">
      <formula>NOT(ISERROR(SEARCH("エラー",I5)))</formula>
    </cfRule>
  </conditionalFormatting>
  <conditionalFormatting sqref="I52:L52 I102:J105 I114:K114 K115:L115 I115:J118 I13:J14 I56:L56 I85:K85 I88:L88 I57:K59 L57:L60 I64:K64 L116:L118 I55:K55 I62:L63 I113:J113 I65:L65 I67:L67 I69:L69 I71:L71 I73:L84">
    <cfRule type="cellIs" dxfId="212" priority="557" operator="equal">
      <formula>"アラート"</formula>
    </cfRule>
  </conditionalFormatting>
  <conditionalFormatting sqref="I13:J14 I52:J52 I88:J88 I67:J67 I69:J69 I71:J71 I73:J85">
    <cfRule type="containsText" dxfId="211" priority="554" operator="containsText" text="要検討">
      <formula>NOT(ISERROR(SEARCH("要検討",I13)))</formula>
    </cfRule>
    <cfRule type="cellIs" dxfId="210" priority="556" operator="equal">
      <formula>"要検討"</formula>
    </cfRule>
  </conditionalFormatting>
  <conditionalFormatting sqref="K114 K56:L56 K85 K88:L88 K57:K59 L57:L60 K64 K52:L52 L116:L118 K55 K65:L65 K67:L67 K69:L69 K71:L71 K73:L84">
    <cfRule type="containsText" dxfId="209" priority="553" operator="containsText" text="要検討">
      <formula>NOT(ISERROR(SEARCH("要検討",K52)))</formula>
    </cfRule>
    <cfRule type="containsText" dxfId="208" priority="555" operator="containsText" text="要検討">
      <formula>NOT(ISERROR(SEARCH("要検討",K52)))</formula>
    </cfRule>
  </conditionalFormatting>
  <conditionalFormatting sqref="I52:J52 I10:J10 I13:J14 I55:J59 I67:J67 I69:J69 I71:J71 I73:J85 I5:J5 J11 I61:J65 I88:J94 I107:J110 I113:J118 I101:J105 I95:I100">
    <cfRule type="cellIs" dxfId="207" priority="552" operator="equal">
      <formula>"エラー"</formula>
    </cfRule>
  </conditionalFormatting>
  <conditionalFormatting sqref="J74 I73:J73">
    <cfRule type="containsText" dxfId="206" priority="551" operator="containsText" text="エラー">
      <formula>NOT(ISERROR(SEARCH("エラー",I73)))</formula>
    </cfRule>
  </conditionalFormatting>
  <conditionalFormatting sqref="J74 I73:J73">
    <cfRule type="cellIs" dxfId="205" priority="550" operator="equal">
      <formula>"アラート"</formula>
    </cfRule>
  </conditionalFormatting>
  <conditionalFormatting sqref="J74 I73:J73">
    <cfRule type="containsText" dxfId="204" priority="548" operator="containsText" text="要検討">
      <formula>NOT(ISERROR(SEARCH("要検討",I73)))</formula>
    </cfRule>
    <cfRule type="cellIs" dxfId="203" priority="549" operator="equal">
      <formula>"要検討"</formula>
    </cfRule>
  </conditionalFormatting>
  <conditionalFormatting sqref="I60:J60">
    <cfRule type="cellIs" dxfId="202" priority="547" operator="equal">
      <formula>"エラー"</formula>
    </cfRule>
  </conditionalFormatting>
  <conditionalFormatting sqref="I118:J118">
    <cfRule type="containsText" dxfId="201" priority="536" operator="containsText" text="エラー">
      <formula>NOT(ISERROR(SEARCH("エラー",I118)))</formula>
    </cfRule>
  </conditionalFormatting>
  <conditionalFormatting sqref="I118:J118">
    <cfRule type="containsText" dxfId="200" priority="534" operator="containsText" text="要検討">
      <formula>NOT(ISERROR(SEARCH("要検討",I118)))</formula>
    </cfRule>
    <cfRule type="cellIs" dxfId="199" priority="535" operator="equal">
      <formula>"要検討"</formula>
    </cfRule>
  </conditionalFormatting>
  <conditionalFormatting sqref="I85:J85">
    <cfRule type="containsText" dxfId="198" priority="533" operator="containsText" text="エラー">
      <formula>NOT(ISERROR(SEARCH("エラー",I85)))</formula>
    </cfRule>
  </conditionalFormatting>
  <conditionalFormatting sqref="I85:J85">
    <cfRule type="containsText" dxfId="197" priority="531" operator="containsText" text="要検討">
      <formula>NOT(ISERROR(SEARCH("要検討",I85)))</formula>
    </cfRule>
    <cfRule type="cellIs" dxfId="196" priority="532" operator="equal">
      <formula>"要検討"</formula>
    </cfRule>
  </conditionalFormatting>
  <conditionalFormatting sqref="I74:J85">
    <cfRule type="cellIs" dxfId="195" priority="490" operator="equal">
      <formula>"エラー"</formula>
    </cfRule>
  </conditionalFormatting>
  <conditionalFormatting sqref="J74 I73:J73">
    <cfRule type="cellIs" dxfId="194" priority="519" operator="equal">
      <formula>"エラー"</formula>
    </cfRule>
  </conditionalFormatting>
  <conditionalFormatting sqref="I113:J113">
    <cfRule type="cellIs" dxfId="193" priority="518" operator="equal">
      <formula>"エラー"</formula>
    </cfRule>
  </conditionalFormatting>
  <conditionalFormatting sqref="I113:J113">
    <cfRule type="cellIs" dxfId="192" priority="517" operator="equal">
      <formula>"アラート"</formula>
    </cfRule>
  </conditionalFormatting>
  <conditionalFormatting sqref="I113:J113">
    <cfRule type="containsText" dxfId="191" priority="516" operator="containsText" text="エラー">
      <formula>NOT(ISERROR(SEARCH("エラー",I113)))</formula>
    </cfRule>
  </conditionalFormatting>
  <conditionalFormatting sqref="I113:J113">
    <cfRule type="containsText" dxfId="190" priority="514" operator="containsText" text="要検討">
      <formula>NOT(ISERROR(SEARCH("要検討",I113)))</formula>
    </cfRule>
    <cfRule type="cellIs" dxfId="189" priority="515" operator="equal">
      <formula>"要検討"</formula>
    </cfRule>
  </conditionalFormatting>
  <conditionalFormatting sqref="I103:J103">
    <cfRule type="cellIs" dxfId="188" priority="513" operator="equal">
      <formula>"エラー"</formula>
    </cfRule>
  </conditionalFormatting>
  <conditionalFormatting sqref="I103:J103">
    <cfRule type="cellIs" dxfId="187" priority="512" operator="equal">
      <formula>"アラート"</formula>
    </cfRule>
  </conditionalFormatting>
  <conditionalFormatting sqref="I103:J103">
    <cfRule type="containsText" dxfId="186" priority="511" operator="containsText" text="エラー">
      <formula>NOT(ISERROR(SEARCH("エラー",I103)))</formula>
    </cfRule>
  </conditionalFormatting>
  <conditionalFormatting sqref="I103:J103">
    <cfRule type="containsText" dxfId="185" priority="509" operator="containsText" text="要検討">
      <formula>NOT(ISERROR(SEARCH("要検討",I103)))</formula>
    </cfRule>
    <cfRule type="cellIs" dxfId="184" priority="510" operator="equal">
      <formula>"要検討"</formula>
    </cfRule>
  </conditionalFormatting>
  <conditionalFormatting sqref="I53">
    <cfRule type="containsText" dxfId="183" priority="508" operator="containsText" text="エラー">
      <formula>NOT(ISERROR(SEARCH("エラー",I53)))</formula>
    </cfRule>
  </conditionalFormatting>
  <conditionalFormatting sqref="I53">
    <cfRule type="cellIs" dxfId="182" priority="507" operator="equal">
      <formula>"アラート"</formula>
    </cfRule>
  </conditionalFormatting>
  <conditionalFormatting sqref="I53">
    <cfRule type="containsText" dxfId="181" priority="505" operator="containsText" text="要検討">
      <formula>NOT(ISERROR(SEARCH("要検討",I53)))</formula>
    </cfRule>
    <cfRule type="cellIs" dxfId="180" priority="506" operator="equal">
      <formula>"要検討"</formula>
    </cfRule>
  </conditionalFormatting>
  <conditionalFormatting sqref="I53">
    <cfRule type="cellIs" dxfId="179" priority="504" operator="equal">
      <formula>"エラー"</formula>
    </cfRule>
  </conditionalFormatting>
  <conditionalFormatting sqref="I59:J59">
    <cfRule type="cellIs" dxfId="178" priority="503" operator="equal">
      <formula>"エラー"</formula>
    </cfRule>
  </conditionalFormatting>
  <conditionalFormatting sqref="I59:J59">
    <cfRule type="cellIs" dxfId="177" priority="502" operator="equal">
      <formula>"アラート"</formula>
    </cfRule>
  </conditionalFormatting>
  <conditionalFormatting sqref="I59:J59">
    <cfRule type="containsText" dxfId="176" priority="501" operator="containsText" text="エラー">
      <formula>NOT(ISERROR(SEARCH("エラー",I59)))</formula>
    </cfRule>
  </conditionalFormatting>
  <conditionalFormatting sqref="I59:J59">
    <cfRule type="containsText" dxfId="175" priority="499" operator="containsText" text="要検討">
      <formula>NOT(ISERROR(SEARCH("要検討",I59)))</formula>
    </cfRule>
    <cfRule type="cellIs" dxfId="174" priority="500" operator="equal">
      <formula>"要検討"</formula>
    </cfRule>
  </conditionalFormatting>
  <conditionalFormatting sqref="I74:J85">
    <cfRule type="containsText" dxfId="173" priority="491" operator="containsText" text="エラー">
      <formula>NOT(ISERROR(SEARCH("エラー",I74)))</formula>
    </cfRule>
  </conditionalFormatting>
  <conditionalFormatting sqref="I74:J85">
    <cfRule type="cellIs" dxfId="172" priority="489" operator="equal">
      <formula>"アラート"</formula>
    </cfRule>
  </conditionalFormatting>
  <conditionalFormatting sqref="I74:J85">
    <cfRule type="containsText" dxfId="171" priority="487" operator="containsText" text="要検討">
      <formula>NOT(ISERROR(SEARCH("要検討",I74)))</formula>
    </cfRule>
    <cfRule type="cellIs" dxfId="170" priority="488" operator="equal">
      <formula>"要検討"</formula>
    </cfRule>
  </conditionalFormatting>
  <conditionalFormatting sqref="I84:J84">
    <cfRule type="cellIs" dxfId="169" priority="481" operator="equal">
      <formula>"エラー"</formula>
    </cfRule>
  </conditionalFormatting>
  <conditionalFormatting sqref="I84:J84">
    <cfRule type="cellIs" dxfId="168" priority="480" operator="equal">
      <formula>"アラート"</formula>
    </cfRule>
  </conditionalFormatting>
  <conditionalFormatting sqref="I84:J84">
    <cfRule type="containsText" dxfId="167" priority="479" operator="containsText" text="エラー">
      <formula>NOT(ISERROR(SEARCH("エラー",I84)))</formula>
    </cfRule>
  </conditionalFormatting>
  <conditionalFormatting sqref="I84:J84">
    <cfRule type="containsText" dxfId="166" priority="477" operator="containsText" text="要検討">
      <formula>NOT(ISERROR(SEARCH("要検討",I84)))</formula>
    </cfRule>
    <cfRule type="cellIs" dxfId="165" priority="478" operator="equal">
      <formula>"要検討"</formula>
    </cfRule>
  </conditionalFormatting>
  <conditionalFormatting sqref="J53:J54">
    <cfRule type="containsText" dxfId="164" priority="470" operator="containsText" text="エラー">
      <formula>NOT(ISERROR(SEARCH("エラー",J53)))</formula>
    </cfRule>
  </conditionalFormatting>
  <conditionalFormatting sqref="J53:J54">
    <cfRule type="cellIs" dxfId="163" priority="469" operator="equal">
      <formula>"アラート"</formula>
    </cfRule>
  </conditionalFormatting>
  <conditionalFormatting sqref="J53:J54">
    <cfRule type="containsText" dxfId="162" priority="467" operator="containsText" text="要検討">
      <formula>NOT(ISERROR(SEARCH("要検討",J53)))</formula>
    </cfRule>
    <cfRule type="cellIs" dxfId="161" priority="468" operator="equal">
      <formula>"要検討"</formula>
    </cfRule>
  </conditionalFormatting>
  <conditionalFormatting sqref="J53:J54">
    <cfRule type="cellIs" dxfId="160" priority="466" operator="equal">
      <formula>"エラー"</formula>
    </cfRule>
  </conditionalFormatting>
  <conditionalFormatting sqref="J114">
    <cfRule type="cellIs" dxfId="159" priority="465" operator="equal">
      <formula>"エラー"</formula>
    </cfRule>
  </conditionalFormatting>
  <conditionalFormatting sqref="J114">
    <cfRule type="cellIs" dxfId="158" priority="464" operator="equal">
      <formula>"アラート"</formula>
    </cfRule>
  </conditionalFormatting>
  <conditionalFormatting sqref="J114">
    <cfRule type="containsText" dxfId="157" priority="463" operator="containsText" text="エラー">
      <formula>NOT(ISERROR(SEARCH("エラー",J114)))</formula>
    </cfRule>
  </conditionalFormatting>
  <conditionalFormatting sqref="J114">
    <cfRule type="containsText" dxfId="156" priority="461" operator="containsText" text="要検討">
      <formula>NOT(ISERROR(SEARCH("要検討",J114)))</formula>
    </cfRule>
    <cfRule type="cellIs" dxfId="155" priority="462" operator="equal">
      <formula>"要検討"</formula>
    </cfRule>
  </conditionalFormatting>
  <conditionalFormatting sqref="I106:J106">
    <cfRule type="containsText" dxfId="154" priority="456" operator="containsText" text="エラー">
      <formula>NOT(ISERROR(SEARCH("エラー",I106)))</formula>
    </cfRule>
  </conditionalFormatting>
  <conditionalFormatting sqref="I106:J106">
    <cfRule type="cellIs" dxfId="153" priority="455" operator="equal">
      <formula>"アラート"</formula>
    </cfRule>
  </conditionalFormatting>
  <conditionalFormatting sqref="I106:J106">
    <cfRule type="containsText" dxfId="152" priority="453" operator="containsText" text="要検討">
      <formula>NOT(ISERROR(SEARCH("要検討",I106)))</formula>
    </cfRule>
    <cfRule type="cellIs" dxfId="151" priority="454" operator="equal">
      <formula>"要検討"</formula>
    </cfRule>
  </conditionalFormatting>
  <conditionalFormatting sqref="I106:J106">
    <cfRule type="cellIs" dxfId="150" priority="452" operator="equal">
      <formula>"エラー"</formula>
    </cfRule>
  </conditionalFormatting>
  <conditionalFormatting sqref="I87:J87">
    <cfRule type="containsText" dxfId="149" priority="412" operator="containsText" text="エラー">
      <formula>NOT(ISERROR(SEARCH("エラー",I87)))</formula>
    </cfRule>
  </conditionalFormatting>
  <conditionalFormatting sqref="I87:K87">
    <cfRule type="cellIs" dxfId="148" priority="411" operator="equal">
      <formula>"アラート"</formula>
    </cfRule>
  </conditionalFormatting>
  <conditionalFormatting sqref="I87:J87">
    <cfRule type="containsText" dxfId="147" priority="408" operator="containsText" text="要検討">
      <formula>NOT(ISERROR(SEARCH("要検討",I87)))</formula>
    </cfRule>
    <cfRule type="cellIs" dxfId="146" priority="410" operator="equal">
      <formula>"要検討"</formula>
    </cfRule>
  </conditionalFormatting>
  <conditionalFormatting sqref="K87">
    <cfRule type="containsText" dxfId="145" priority="407" operator="containsText" text="要検討">
      <formula>NOT(ISERROR(SEARCH("要検討",K87)))</formula>
    </cfRule>
    <cfRule type="containsText" dxfId="144" priority="409" operator="containsText" text="要検討">
      <formula>NOT(ISERROR(SEARCH("要検討",K87)))</formula>
    </cfRule>
  </conditionalFormatting>
  <conditionalFormatting sqref="I87:J87">
    <cfRule type="cellIs" dxfId="143" priority="406" operator="equal">
      <formula>"エラー"</formula>
    </cfRule>
  </conditionalFormatting>
  <conditionalFormatting sqref="I87:J87">
    <cfRule type="containsText" dxfId="142" priority="405" operator="containsText" text="エラー">
      <formula>NOT(ISERROR(SEARCH("エラー",I87)))</formula>
    </cfRule>
  </conditionalFormatting>
  <conditionalFormatting sqref="I87:J87">
    <cfRule type="containsText" dxfId="141" priority="403" operator="containsText" text="要検討">
      <formula>NOT(ISERROR(SEARCH("要検討",I87)))</formula>
    </cfRule>
    <cfRule type="cellIs" dxfId="140" priority="404" operator="equal">
      <formula>"要検討"</formula>
    </cfRule>
  </conditionalFormatting>
  <conditionalFormatting sqref="I87:J87">
    <cfRule type="containsText" dxfId="139" priority="402" operator="containsText" text="エラー">
      <formula>NOT(ISERROR(SEARCH("エラー",I87)))</formula>
    </cfRule>
  </conditionalFormatting>
  <conditionalFormatting sqref="I87:J87">
    <cfRule type="cellIs" dxfId="138" priority="401" operator="equal">
      <formula>"エラー"</formula>
    </cfRule>
  </conditionalFormatting>
  <conditionalFormatting sqref="I87:J87">
    <cfRule type="cellIs" dxfId="137" priority="400" operator="equal">
      <formula>"アラート"</formula>
    </cfRule>
  </conditionalFormatting>
  <conditionalFormatting sqref="I87:J87">
    <cfRule type="containsText" dxfId="136" priority="398" operator="containsText" text="要検討">
      <formula>NOT(ISERROR(SEARCH("要検討",I87)))</formula>
    </cfRule>
    <cfRule type="cellIs" dxfId="135" priority="399" operator="equal">
      <formula>"要検討"</formula>
    </cfRule>
  </conditionalFormatting>
  <conditionalFormatting sqref="I86:J87">
    <cfRule type="containsText" dxfId="134" priority="397" operator="containsText" text="エラー">
      <formula>NOT(ISERROR(SEARCH("エラー",I86)))</formula>
    </cfRule>
  </conditionalFormatting>
  <conditionalFormatting sqref="I86:K87">
    <cfRule type="cellIs" dxfId="133" priority="396" operator="equal">
      <formula>"アラート"</formula>
    </cfRule>
  </conditionalFormatting>
  <conditionalFormatting sqref="I86:J87">
    <cfRule type="containsText" dxfId="132" priority="393" operator="containsText" text="要検討">
      <formula>NOT(ISERROR(SEARCH("要検討",I86)))</formula>
    </cfRule>
    <cfRule type="cellIs" dxfId="131" priority="395" operator="equal">
      <formula>"要検討"</formula>
    </cfRule>
  </conditionalFormatting>
  <conditionalFormatting sqref="K86:K87">
    <cfRule type="containsText" dxfId="130" priority="392" operator="containsText" text="要検討">
      <formula>NOT(ISERROR(SEARCH("要検討",K86)))</formula>
    </cfRule>
    <cfRule type="containsText" dxfId="129" priority="394" operator="containsText" text="要検討">
      <formula>NOT(ISERROR(SEARCH("要検討",K86)))</formula>
    </cfRule>
  </conditionalFormatting>
  <conditionalFormatting sqref="I86:J87">
    <cfRule type="cellIs" dxfId="128" priority="391" operator="equal">
      <formula>"エラー"</formula>
    </cfRule>
  </conditionalFormatting>
  <conditionalFormatting sqref="I86:J87">
    <cfRule type="containsText" dxfId="127" priority="390" operator="containsText" text="エラー">
      <formula>NOT(ISERROR(SEARCH("エラー",I86)))</formula>
    </cfRule>
  </conditionalFormatting>
  <conditionalFormatting sqref="I86:J87">
    <cfRule type="containsText" dxfId="126" priority="388" operator="containsText" text="要検討">
      <formula>NOT(ISERROR(SEARCH("要検討",I86)))</formula>
    </cfRule>
    <cfRule type="cellIs" dxfId="125" priority="389" operator="equal">
      <formula>"要検討"</formula>
    </cfRule>
  </conditionalFormatting>
  <conditionalFormatting sqref="I86:J87">
    <cfRule type="containsText" dxfId="124" priority="387" operator="containsText" text="エラー">
      <formula>NOT(ISERROR(SEARCH("エラー",I86)))</formula>
    </cfRule>
  </conditionalFormatting>
  <conditionalFormatting sqref="I86:J87">
    <cfRule type="cellIs" dxfId="123" priority="386" operator="equal">
      <formula>"エラー"</formula>
    </cfRule>
  </conditionalFormatting>
  <conditionalFormatting sqref="I86:J87">
    <cfRule type="cellIs" dxfId="122" priority="385" operator="equal">
      <formula>"アラート"</formula>
    </cfRule>
  </conditionalFormatting>
  <conditionalFormatting sqref="I86:J87">
    <cfRule type="containsText" dxfId="121" priority="383" operator="containsText" text="要検討">
      <formula>NOT(ISERROR(SEARCH("要検討",I86)))</formula>
    </cfRule>
    <cfRule type="cellIs" dxfId="120" priority="384" operator="equal">
      <formula>"要検討"</formula>
    </cfRule>
  </conditionalFormatting>
  <conditionalFormatting sqref="I111:J111">
    <cfRule type="containsText" dxfId="119" priority="183" operator="containsText" text="要検討">
      <formula>NOT(ISERROR(SEARCH("要検討",I111)))</formula>
    </cfRule>
    <cfRule type="cellIs" dxfId="118" priority="184" operator="equal">
      <formula>"要検討"</formula>
    </cfRule>
  </conditionalFormatting>
  <conditionalFormatting sqref="I111:J111">
    <cfRule type="containsText" dxfId="117" priority="182" operator="containsText" text="エラー">
      <formula>NOT(ISERROR(SEARCH("エラー",I111)))</formula>
    </cfRule>
  </conditionalFormatting>
  <conditionalFormatting sqref="I111:J111">
    <cfRule type="cellIs" dxfId="116" priority="181" operator="equal">
      <formula>"アラート"</formula>
    </cfRule>
  </conditionalFormatting>
  <conditionalFormatting sqref="I111:J111">
    <cfRule type="cellIs" dxfId="115" priority="180" operator="equal">
      <formula>"エラー"</formula>
    </cfRule>
  </conditionalFormatting>
  <conditionalFormatting sqref="I66:J66">
    <cfRule type="containsText" dxfId="114" priority="179" operator="containsText" text="エラー">
      <formula>NOT(ISERROR(SEARCH("エラー",I66)))</formula>
    </cfRule>
  </conditionalFormatting>
  <conditionalFormatting sqref="I66:L66">
    <cfRule type="cellIs" dxfId="113" priority="178" operator="equal">
      <formula>"アラート"</formula>
    </cfRule>
  </conditionalFormatting>
  <conditionalFormatting sqref="I66:J66">
    <cfRule type="containsText" dxfId="112" priority="175" operator="containsText" text="要検討">
      <formula>NOT(ISERROR(SEARCH("要検討",I66)))</formula>
    </cfRule>
    <cfRule type="cellIs" dxfId="111" priority="177" operator="equal">
      <formula>"要検討"</formula>
    </cfRule>
  </conditionalFormatting>
  <conditionalFormatting sqref="K66:L66">
    <cfRule type="containsText" dxfId="110" priority="174" operator="containsText" text="要検討">
      <formula>NOT(ISERROR(SEARCH("要検討",K66)))</formula>
    </cfRule>
    <cfRule type="containsText" dxfId="109" priority="176" operator="containsText" text="要検討">
      <formula>NOT(ISERROR(SEARCH("要検討",K66)))</formula>
    </cfRule>
  </conditionalFormatting>
  <conditionalFormatting sqref="I66:J66">
    <cfRule type="cellIs" dxfId="108" priority="173" operator="equal">
      <formula>"エラー"</formula>
    </cfRule>
  </conditionalFormatting>
  <conditionalFormatting sqref="I68">
    <cfRule type="containsText" dxfId="107" priority="172" operator="containsText" text="エラー">
      <formula>NOT(ISERROR(SEARCH("エラー",I68)))</formula>
    </cfRule>
  </conditionalFormatting>
  <conditionalFormatting sqref="I68 K68:L68">
    <cfRule type="cellIs" dxfId="106" priority="171" operator="equal">
      <formula>"アラート"</formula>
    </cfRule>
  </conditionalFormatting>
  <conditionalFormatting sqref="I68">
    <cfRule type="containsText" dxfId="105" priority="168" operator="containsText" text="要検討">
      <formula>NOT(ISERROR(SEARCH("要検討",I68)))</formula>
    </cfRule>
    <cfRule type="cellIs" dxfId="104" priority="170" operator="equal">
      <formula>"要検討"</formula>
    </cfRule>
  </conditionalFormatting>
  <conditionalFormatting sqref="K68:L68">
    <cfRule type="containsText" dxfId="103" priority="167" operator="containsText" text="要検討">
      <formula>NOT(ISERROR(SEARCH("要検討",K68)))</formula>
    </cfRule>
    <cfRule type="containsText" dxfId="102" priority="169" operator="containsText" text="要検討">
      <formula>NOT(ISERROR(SEARCH("要検討",K68)))</formula>
    </cfRule>
  </conditionalFormatting>
  <conditionalFormatting sqref="I68">
    <cfRule type="cellIs" dxfId="101" priority="166" operator="equal">
      <formula>"エラー"</formula>
    </cfRule>
  </conditionalFormatting>
  <conditionalFormatting sqref="J68">
    <cfRule type="containsText" dxfId="100" priority="165" operator="containsText" text="エラー">
      <formula>NOT(ISERROR(SEARCH("エラー",J68)))</formula>
    </cfRule>
  </conditionalFormatting>
  <conditionalFormatting sqref="J68">
    <cfRule type="cellIs" dxfId="99" priority="164" operator="equal">
      <formula>"アラート"</formula>
    </cfRule>
  </conditionalFormatting>
  <conditionalFormatting sqref="J68">
    <cfRule type="containsText" dxfId="98" priority="162" operator="containsText" text="要検討">
      <formula>NOT(ISERROR(SEARCH("要検討",J68)))</formula>
    </cfRule>
    <cfRule type="cellIs" dxfId="97" priority="163" operator="equal">
      <formula>"要検討"</formula>
    </cfRule>
  </conditionalFormatting>
  <conditionalFormatting sqref="J68">
    <cfRule type="cellIs" dxfId="96" priority="161" operator="equal">
      <formula>"エラー"</formula>
    </cfRule>
  </conditionalFormatting>
  <conditionalFormatting sqref="I70:J70">
    <cfRule type="containsText" dxfId="95" priority="160" operator="containsText" text="エラー">
      <formula>NOT(ISERROR(SEARCH("エラー",I70)))</formula>
    </cfRule>
  </conditionalFormatting>
  <conditionalFormatting sqref="I70:L70">
    <cfRule type="cellIs" dxfId="94" priority="159" operator="equal">
      <formula>"アラート"</formula>
    </cfRule>
  </conditionalFormatting>
  <conditionalFormatting sqref="I70:J70">
    <cfRule type="containsText" dxfId="93" priority="156" operator="containsText" text="要検討">
      <formula>NOT(ISERROR(SEARCH("要検討",I70)))</formula>
    </cfRule>
    <cfRule type="cellIs" dxfId="92" priority="158" operator="equal">
      <formula>"要検討"</formula>
    </cfRule>
  </conditionalFormatting>
  <conditionalFormatting sqref="K70:L70">
    <cfRule type="containsText" dxfId="91" priority="155" operator="containsText" text="要検討">
      <formula>NOT(ISERROR(SEARCH("要検討",K70)))</formula>
    </cfRule>
    <cfRule type="containsText" dxfId="90" priority="157" operator="containsText" text="要検討">
      <formula>NOT(ISERROR(SEARCH("要検討",K70)))</formula>
    </cfRule>
  </conditionalFormatting>
  <conditionalFormatting sqref="I70:J70">
    <cfRule type="cellIs" dxfId="89" priority="154" operator="equal">
      <formula>"エラー"</formula>
    </cfRule>
  </conditionalFormatting>
  <conditionalFormatting sqref="I72:J72">
    <cfRule type="containsText" dxfId="88" priority="153" operator="containsText" text="エラー">
      <formula>NOT(ISERROR(SEARCH("エラー",I72)))</formula>
    </cfRule>
  </conditionalFormatting>
  <conditionalFormatting sqref="I72:L72">
    <cfRule type="cellIs" dxfId="87" priority="152" operator="equal">
      <formula>"アラート"</formula>
    </cfRule>
  </conditionalFormatting>
  <conditionalFormatting sqref="I72:J72">
    <cfRule type="containsText" dxfId="86" priority="149" operator="containsText" text="要検討">
      <formula>NOT(ISERROR(SEARCH("要検討",I72)))</formula>
    </cfRule>
    <cfRule type="cellIs" dxfId="85" priority="151" operator="equal">
      <formula>"要検討"</formula>
    </cfRule>
  </conditionalFormatting>
  <conditionalFormatting sqref="K72:L72">
    <cfRule type="containsText" dxfId="84" priority="148" operator="containsText" text="要検討">
      <formula>NOT(ISERROR(SEARCH("要検討",K72)))</formula>
    </cfRule>
    <cfRule type="containsText" dxfId="83" priority="150" operator="containsText" text="要検討">
      <formula>NOT(ISERROR(SEARCH("要検討",K72)))</formula>
    </cfRule>
  </conditionalFormatting>
  <conditionalFormatting sqref="I72:J72">
    <cfRule type="cellIs" dxfId="82" priority="147" operator="equal">
      <formula>"エラー"</formula>
    </cfRule>
  </conditionalFormatting>
  <conditionalFormatting sqref="I72:J72">
    <cfRule type="containsText" dxfId="81" priority="146" operator="containsText" text="エラー">
      <formula>NOT(ISERROR(SEARCH("エラー",I72)))</formula>
    </cfRule>
  </conditionalFormatting>
  <conditionalFormatting sqref="I72:J72">
    <cfRule type="cellIs" dxfId="80" priority="145" operator="equal">
      <formula>"アラート"</formula>
    </cfRule>
  </conditionalFormatting>
  <conditionalFormatting sqref="I72:J72">
    <cfRule type="containsText" dxfId="79" priority="143" operator="containsText" text="要検討">
      <formula>NOT(ISERROR(SEARCH("要検討",I72)))</formula>
    </cfRule>
    <cfRule type="cellIs" dxfId="78" priority="144" operator="equal">
      <formula>"要検討"</formula>
    </cfRule>
  </conditionalFormatting>
  <conditionalFormatting sqref="I72:J72">
    <cfRule type="cellIs" dxfId="77" priority="142" operator="equal">
      <formula>"エラー"</formula>
    </cfRule>
  </conditionalFormatting>
  <conditionalFormatting sqref="I15:J51">
    <cfRule type="containsText" dxfId="76" priority="141" operator="containsText" text="エラー">
      <formula>NOT(ISERROR(SEARCH("エラー",I15)))</formula>
    </cfRule>
  </conditionalFormatting>
  <conditionalFormatting sqref="K15:L15 I15:J51 K16:K21 L16:L35 L37 K42:L51">
    <cfRule type="cellIs" dxfId="75" priority="140" operator="equal">
      <formula>"アラート"</formula>
    </cfRule>
  </conditionalFormatting>
  <conditionalFormatting sqref="I15:J51">
    <cfRule type="containsText" dxfId="74" priority="137" operator="containsText" text="要検討">
      <formula>NOT(ISERROR(SEARCH("要検討",I15)))</formula>
    </cfRule>
    <cfRule type="cellIs" dxfId="73" priority="139" operator="equal">
      <formula>"要検討"</formula>
    </cfRule>
  </conditionalFormatting>
  <conditionalFormatting sqref="K15:L15 K16:K21 L16:L35 L37 K42:L51">
    <cfRule type="containsText" dxfId="72" priority="136" operator="containsText" text="要検討">
      <formula>NOT(ISERROR(SEARCH("要検討",K15)))</formula>
    </cfRule>
    <cfRule type="containsText" dxfId="71" priority="138" operator="containsText" text="要検討">
      <formula>NOT(ISERROR(SEARCH("要検討",K15)))</formula>
    </cfRule>
  </conditionalFormatting>
  <conditionalFormatting sqref="I34:J38 J16:J17 J19:J26 I15:J15">
    <cfRule type="cellIs" dxfId="70" priority="135" operator="equal">
      <formula>"エラー"</formula>
    </cfRule>
  </conditionalFormatting>
  <conditionalFormatting sqref="I41:J41 I24:J28 I22:J22">
    <cfRule type="cellIs" dxfId="69" priority="134" operator="equal">
      <formula>"エラー"</formula>
    </cfRule>
  </conditionalFormatting>
  <conditionalFormatting sqref="K23 K29:K33 K39:K40">
    <cfRule type="cellIs" dxfId="68" priority="133" operator="equal">
      <formula>"アラート"</formula>
    </cfRule>
  </conditionalFormatting>
  <conditionalFormatting sqref="K23 K29:K33 K39:K40">
    <cfRule type="containsText" dxfId="67" priority="131" operator="containsText" text="要検討">
      <formula>NOT(ISERROR(SEARCH("要検討",K23)))</formula>
    </cfRule>
    <cfRule type="containsText" dxfId="66" priority="132" operator="containsText" text="要検討">
      <formula>NOT(ISERROR(SEARCH("要検討",K23)))</formula>
    </cfRule>
  </conditionalFormatting>
  <conditionalFormatting sqref="I16:J17">
    <cfRule type="cellIs" dxfId="65" priority="130" operator="equal">
      <formula>"エラー"</formula>
    </cfRule>
  </conditionalFormatting>
  <conditionalFormatting sqref="I18:J19">
    <cfRule type="cellIs" dxfId="64" priority="129" operator="equal">
      <formula>"エラー"</formula>
    </cfRule>
  </conditionalFormatting>
  <conditionalFormatting sqref="I20:J21">
    <cfRule type="cellIs" dxfId="63" priority="128" operator="equal">
      <formula>"エラー"</formula>
    </cfRule>
  </conditionalFormatting>
  <conditionalFormatting sqref="I23:J23">
    <cfRule type="cellIs" dxfId="62" priority="127" operator="equal">
      <formula>"エラー"</formula>
    </cfRule>
  </conditionalFormatting>
  <conditionalFormatting sqref="I29:J32">
    <cfRule type="cellIs" dxfId="61" priority="126" operator="equal">
      <formula>"エラー"</formula>
    </cfRule>
  </conditionalFormatting>
  <conditionalFormatting sqref="I33:J35 I39:J39">
    <cfRule type="cellIs" dxfId="60" priority="125" operator="equal">
      <formula>"エラー"</formula>
    </cfRule>
  </conditionalFormatting>
  <conditionalFormatting sqref="I39:J40">
    <cfRule type="cellIs" dxfId="59" priority="124" operator="equal">
      <formula>"エラー"</formula>
    </cfRule>
  </conditionalFormatting>
  <conditionalFormatting sqref="I42:J42">
    <cfRule type="cellIs" dxfId="58" priority="123" operator="equal">
      <formula>"エラー"</formula>
    </cfRule>
  </conditionalFormatting>
  <conditionalFormatting sqref="I43:J45">
    <cfRule type="cellIs" dxfId="57" priority="122" operator="equal">
      <formula>"エラー"</formula>
    </cfRule>
  </conditionalFormatting>
  <conditionalFormatting sqref="I46:J47">
    <cfRule type="cellIs" dxfId="56" priority="121" operator="equal">
      <formula>"エラー"</formula>
    </cfRule>
  </conditionalFormatting>
  <conditionalFormatting sqref="I48:J51">
    <cfRule type="cellIs" dxfId="55" priority="120" operator="equal">
      <formula>"エラー"</formula>
    </cfRule>
  </conditionalFormatting>
  <conditionalFormatting sqref="J41">
    <cfRule type="cellIs" dxfId="54" priority="119" operator="equal">
      <formula>"エラー"</formula>
    </cfRule>
  </conditionalFormatting>
  <conditionalFormatting sqref="I54">
    <cfRule type="containsText" dxfId="53" priority="118" operator="containsText" text="エラー">
      <formula>NOT(ISERROR(SEARCH("エラー",I54)))</formula>
    </cfRule>
  </conditionalFormatting>
  <conditionalFormatting sqref="I54">
    <cfRule type="cellIs" dxfId="52" priority="117" operator="equal">
      <formula>"アラート"</formula>
    </cfRule>
  </conditionalFormatting>
  <conditionalFormatting sqref="I54">
    <cfRule type="containsText" dxfId="51" priority="115" operator="containsText" text="要検討">
      <formula>NOT(ISERROR(SEARCH("要検討",I54)))</formula>
    </cfRule>
    <cfRule type="cellIs" dxfId="50" priority="116" operator="equal">
      <formula>"要検討"</formula>
    </cfRule>
  </conditionalFormatting>
  <conditionalFormatting sqref="I54">
    <cfRule type="cellIs" dxfId="49" priority="114" operator="equal">
      <formula>"エラー"</formula>
    </cfRule>
  </conditionalFormatting>
  <conditionalFormatting sqref="J95:J100">
    <cfRule type="containsText" dxfId="48" priority="90" operator="containsText" text="エラー">
      <formula>NOT(ISERROR(SEARCH("エラー",J95)))</formula>
    </cfRule>
  </conditionalFormatting>
  <conditionalFormatting sqref="J95:J100">
    <cfRule type="cellIs" dxfId="47" priority="89" operator="equal">
      <formula>"アラート"</formula>
    </cfRule>
  </conditionalFormatting>
  <conditionalFormatting sqref="J95:J100">
    <cfRule type="containsText" dxfId="46" priority="87" operator="containsText" text="要検討">
      <formula>NOT(ISERROR(SEARCH("要検討",J95)))</formula>
    </cfRule>
    <cfRule type="cellIs" dxfId="45" priority="88" operator="equal">
      <formula>"要検討"</formula>
    </cfRule>
  </conditionalFormatting>
  <conditionalFormatting sqref="J95:J100">
    <cfRule type="cellIs" dxfId="44" priority="86" operator="equal">
      <formula>"エラー"</formula>
    </cfRule>
  </conditionalFormatting>
  <conditionalFormatting sqref="J95:J100">
    <cfRule type="containsText" dxfId="43" priority="85" operator="containsText" text="エラー">
      <formula>NOT(ISERROR(SEARCH("エラー",J95)))</formula>
    </cfRule>
  </conditionalFormatting>
  <conditionalFormatting sqref="J95:J100">
    <cfRule type="containsText" dxfId="42" priority="83" operator="containsText" text="要検討">
      <formula>NOT(ISERROR(SEARCH("要検討",J95)))</formula>
    </cfRule>
    <cfRule type="cellIs" dxfId="41" priority="84" operator="equal">
      <formula>"要検討"</formula>
    </cfRule>
  </conditionalFormatting>
  <conditionalFormatting sqref="J95:J100">
    <cfRule type="containsText" dxfId="40" priority="82" operator="containsText" text="エラー">
      <formula>NOT(ISERROR(SEARCH("エラー",J95)))</formula>
    </cfRule>
  </conditionalFormatting>
  <conditionalFormatting sqref="J95:J100">
    <cfRule type="cellIs" dxfId="39" priority="81" operator="equal">
      <formula>"エラー"</formula>
    </cfRule>
  </conditionalFormatting>
  <conditionalFormatting sqref="J95:J100">
    <cfRule type="cellIs" dxfId="38" priority="80" operator="equal">
      <formula>"アラート"</formula>
    </cfRule>
  </conditionalFormatting>
  <conditionalFormatting sqref="J95:J100">
    <cfRule type="containsText" dxfId="37" priority="78" operator="containsText" text="要検討">
      <formula>NOT(ISERROR(SEARCH("要検討",J95)))</formula>
    </cfRule>
    <cfRule type="cellIs" dxfId="36" priority="79" operator="equal">
      <formula>"要検討"</formula>
    </cfRule>
  </conditionalFormatting>
  <conditionalFormatting sqref="J95:J100">
    <cfRule type="containsText" dxfId="35" priority="77" operator="containsText" text="エラー">
      <formula>NOT(ISERROR(SEARCH("エラー",J95)))</formula>
    </cfRule>
  </conditionalFormatting>
  <conditionalFormatting sqref="J95:J100">
    <cfRule type="cellIs" dxfId="34" priority="76" operator="equal">
      <formula>"アラート"</formula>
    </cfRule>
  </conditionalFormatting>
  <conditionalFormatting sqref="J95:J100">
    <cfRule type="containsText" dxfId="33" priority="74" operator="containsText" text="要検討">
      <formula>NOT(ISERROR(SEARCH("要検討",J95)))</formula>
    </cfRule>
    <cfRule type="cellIs" dxfId="32" priority="75" operator="equal">
      <formula>"要検討"</formula>
    </cfRule>
  </conditionalFormatting>
  <conditionalFormatting sqref="J95:J100">
    <cfRule type="cellIs" dxfId="31" priority="73" operator="equal">
      <formula>"エラー"</formula>
    </cfRule>
  </conditionalFormatting>
  <conditionalFormatting sqref="J95:J100">
    <cfRule type="containsText" dxfId="30" priority="72" operator="containsText" text="エラー">
      <formula>NOT(ISERROR(SEARCH("エラー",J95)))</formula>
    </cfRule>
  </conditionalFormatting>
  <conditionalFormatting sqref="J95:J100">
    <cfRule type="containsText" dxfId="29" priority="70" operator="containsText" text="要検討">
      <formula>NOT(ISERROR(SEARCH("要検討",J95)))</formula>
    </cfRule>
    <cfRule type="cellIs" dxfId="28" priority="71" operator="equal">
      <formula>"要検討"</formula>
    </cfRule>
  </conditionalFormatting>
  <conditionalFormatting sqref="J95:J100">
    <cfRule type="containsText" dxfId="27" priority="69" operator="containsText" text="エラー">
      <formula>NOT(ISERROR(SEARCH("エラー",J95)))</formula>
    </cfRule>
  </conditionalFormatting>
  <conditionalFormatting sqref="J95:J100">
    <cfRule type="cellIs" dxfId="26" priority="68" operator="equal">
      <formula>"エラー"</formula>
    </cfRule>
  </conditionalFormatting>
  <conditionalFormatting sqref="J95:J100">
    <cfRule type="cellIs" dxfId="25" priority="67" operator="equal">
      <formula>"アラート"</formula>
    </cfRule>
  </conditionalFormatting>
  <conditionalFormatting sqref="J95:J100">
    <cfRule type="containsText" dxfId="24" priority="65" operator="containsText" text="要検討">
      <formula>NOT(ISERROR(SEARCH("要検討",J95)))</formula>
    </cfRule>
    <cfRule type="cellIs" dxfId="23" priority="66" operator="equal">
      <formula>"要検討"</formula>
    </cfRule>
  </conditionalFormatting>
  <conditionalFormatting sqref="I112:J112">
    <cfRule type="containsText" dxfId="22" priority="58" operator="containsText" text="要検討">
      <formula>NOT(ISERROR(SEARCH("要検討",I112)))</formula>
    </cfRule>
    <cfRule type="cellIs" dxfId="21" priority="59" operator="equal">
      <formula>"要検討"</formula>
    </cfRule>
  </conditionalFormatting>
  <conditionalFormatting sqref="I112:J112">
    <cfRule type="containsText" dxfId="20" priority="57" operator="containsText" text="エラー">
      <formula>NOT(ISERROR(SEARCH("エラー",I112)))</formula>
    </cfRule>
  </conditionalFormatting>
  <conditionalFormatting sqref="I112:J112">
    <cfRule type="cellIs" dxfId="19" priority="56" operator="equal">
      <formula>"アラート"</formula>
    </cfRule>
  </conditionalFormatting>
  <conditionalFormatting sqref="I112:J112">
    <cfRule type="cellIs" dxfId="18" priority="55" operator="equal">
      <formula>"エラー"</formula>
    </cfRule>
  </conditionalFormatting>
  <conditionalFormatting sqref="H3">
    <cfRule type="cellIs" dxfId="17" priority="18" operator="equal">
      <formula>"オプション"</formula>
    </cfRule>
  </conditionalFormatting>
  <conditionalFormatting sqref="H3">
    <cfRule type="containsText" dxfId="16" priority="17" operator="containsText" text="WT">
      <formula>NOT(ISERROR(SEARCH("WT",H3)))</formula>
    </cfRule>
  </conditionalFormatting>
  <conditionalFormatting sqref="I3:K3">
    <cfRule type="cellIs" dxfId="15" priority="16" operator="equal">
      <formula>"アラート"</formula>
    </cfRule>
  </conditionalFormatting>
  <conditionalFormatting sqref="I3:J3">
    <cfRule type="cellIs" dxfId="14" priority="14" operator="equal">
      <formula>"オプション"</formula>
    </cfRule>
    <cfRule type="cellIs" dxfId="13" priority="15" operator="equal">
      <formula>"*WT*"</formula>
    </cfRule>
  </conditionalFormatting>
  <conditionalFormatting sqref="I3:J3">
    <cfRule type="containsText" dxfId="12" priority="8" operator="containsText" text="要検討">
      <formula>NOT(ISERROR(SEARCH("要検討",I3)))</formula>
    </cfRule>
    <cfRule type="cellIs" dxfId="11" priority="13" operator="equal">
      <formula>"要検討"</formula>
    </cfRule>
  </conditionalFormatting>
  <conditionalFormatting sqref="K3">
    <cfRule type="cellIs" dxfId="10" priority="11" operator="equal">
      <formula>"オプション"</formula>
    </cfRule>
    <cfRule type="cellIs" dxfId="9" priority="12" operator="equal">
      <formula>"*WT*"</formula>
    </cfRule>
  </conditionalFormatting>
  <conditionalFormatting sqref="K3">
    <cfRule type="cellIs" dxfId="8" priority="10" operator="equal">
      <formula>"要検討"</formula>
    </cfRule>
  </conditionalFormatting>
  <conditionalFormatting sqref="K3">
    <cfRule type="containsText" dxfId="7" priority="7" operator="containsText" text="要検討">
      <formula>NOT(ISERROR(SEARCH("要検討",K3)))</formula>
    </cfRule>
    <cfRule type="containsText" dxfId="6" priority="9" operator="containsText" text="要検討">
      <formula>NOT(ISERROR(SEARCH("要検討",K3)))</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1">
    <dataValidation type="list" allowBlank="1" showInputMessage="1" showErrorMessage="1" sqref="K5:K118"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6" fitToHeight="0" orientation="landscape" r:id="rId1"/>
  <headerFooter alignWithMargins="0">
    <oddFooter>&amp;C&amp;"ＭＳ ゴシック,標準"&amp;P／&amp;N</oddFooter>
  </headerFooter>
  <rowBreaks count="1" manualBreakCount="1">
    <brk id="14" max="14" man="1"/>
  </rowBreaks>
  <ignoredErrors>
    <ignoredError sqref="E5:E11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3F9AC9-6D9F-4A19-B3F2-F1FBFF81E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2022-08-24T02:35:28Z</cp:lastPrinted>
  <dcterms:created xsi:type="dcterms:W3CDTF">2019-03-05T09:29:00Z</dcterms:created>
  <dcterms:modified xsi:type="dcterms:W3CDTF">2022-08-26T02:39:20Z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