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4_税務システム等の標準化を推進するための調査研究\02_実施フェーズ\04_中間成果物\9000_標準仕様書2.1版の公表\20230331_資料一式（公表版）\"/>
    </mc:Choice>
  </mc:AlternateContent>
  <xr:revisionPtr revIDLastSave="0" documentId="13_ncr:1_{C968C0FB-1C80-48EA-9D4A-9BE3C66B0E1B}" xr6:coauthVersionLast="47" xr6:coauthVersionMax="47" xr10:uidLastSave="{00000000-0000-0000-0000-000000000000}"/>
  <bookViews>
    <workbookView xWindow="-168" yWindow="12852" windowWidth="23256" windowHeight="13176" xr2:uid="{00000000-000D-0000-FFFF-FFFF00000000}"/>
  </bookViews>
  <sheets>
    <sheet name="帳票要件_固定資産税" sheetId="37" r:id="rId1"/>
  </sheets>
  <externalReferences>
    <externalReference r:id="rId2"/>
    <externalReference r:id="rId3"/>
  </externalReferences>
  <definedNames>
    <definedName name="_xlnm._FilterDatabase" localSheetId="0" hidden="1">帳票要件_固定資産税!$A$4:$O$118</definedName>
    <definedName name="_grp1" localSheetId="0">#REF!</definedName>
    <definedName name="_grp1">#REF!</definedName>
    <definedName name="A" localSheetId="0">#REF!</definedName>
    <definedName name="A">#REF!</definedName>
    <definedName name="GRPALL" localSheetId="0">#REF!</definedName>
    <definedName name="GRPALL">#REF!</definedName>
    <definedName name="_xlnm.Print_Area" localSheetId="0">帳票要件_固定資産税!$A$1:$N$118</definedName>
    <definedName name="_xlnm.Print_Area">#REF!</definedName>
    <definedName name="_xlnm.Print_Titles" localSheetId="0">帳票要件_固定資産税!$3:$4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<sst xmlns="http://schemas.openxmlformats.org/spreadsheetml/2006/main" count="1330" uniqueCount="538">
  <si>
    <t>内/外</t>
    <rPh sb="0" eb="1">
      <t>ウチ</t>
    </rPh>
    <rPh sb="2" eb="3">
      <t>ソト</t>
    </rPh>
    <phoneticPr fontId="26"/>
  </si>
  <si>
    <t>外部</t>
  </si>
  <si>
    <t>汎用紙</t>
  </si>
  <si>
    <t>内部</t>
  </si>
  <si>
    <t>専用紙</t>
  </si>
  <si>
    <t>専用紙（複写式）</t>
  </si>
  <si>
    <t>償却プレ申告作成済義務者一覧</t>
  </si>
  <si>
    <t>大臣・知事配分一覧表</t>
  </si>
  <si>
    <t>過年度明細書登録もれ一覧</t>
  </si>
  <si>
    <t>利用
区分</t>
    <rPh sb="0" eb="2">
      <t>リヨウ</t>
    </rPh>
    <rPh sb="3" eb="5">
      <t>クブン</t>
    </rPh>
    <phoneticPr fontId="35"/>
  </si>
  <si>
    <t>代替不可</t>
  </si>
  <si>
    <t>用紙
（外部帳票）</t>
    <rPh sb="0" eb="2">
      <t>ヨウシ</t>
    </rPh>
    <rPh sb="4" eb="6">
      <t>ガイブ</t>
    </rPh>
    <rPh sb="6" eb="8">
      <t>チョウヒョウ</t>
    </rPh>
    <phoneticPr fontId="35"/>
  </si>
  <si>
    <t>代替可否
（内部帳票）</t>
    <rPh sb="2" eb="4">
      <t>カヒ</t>
    </rPh>
    <rPh sb="6" eb="8">
      <t>ナイブ</t>
    </rPh>
    <rPh sb="8" eb="10">
      <t>チョウヒョウ</t>
    </rPh>
    <phoneticPr fontId="35"/>
  </si>
  <si>
    <t>EUCで代替可</t>
  </si>
  <si>
    <t>備考</t>
    <rPh sb="0" eb="2">
      <t>ビコウ</t>
    </rPh>
    <phoneticPr fontId="26"/>
  </si>
  <si>
    <t>土地（補充）課税台帳（内部用）</t>
    <rPh sb="11" eb="13">
      <t>ナイブ</t>
    </rPh>
    <phoneticPr fontId="32"/>
  </si>
  <si>
    <t>土地課税台帳の異動確認表</t>
  </si>
  <si>
    <t>家屋（補充）課税台帳（内部用）</t>
    <rPh sb="11" eb="13">
      <t>ナイブ</t>
    </rPh>
    <phoneticPr fontId="32"/>
  </si>
  <si>
    <t>家屋登記情報マスタの異動確認表</t>
  </si>
  <si>
    <t>家屋課税台帳の異動確認表</t>
  </si>
  <si>
    <t>償却資産申告書（償却資産課税台帳）（汎用紙）</t>
    <rPh sb="18" eb="21">
      <t>ハンヨウシ</t>
    </rPh>
    <phoneticPr fontId="32"/>
  </si>
  <si>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</si>
  <si>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</si>
  <si>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</si>
  <si>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</si>
  <si>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</si>
  <si>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</si>
  <si>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</si>
  <si>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</si>
  <si>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</si>
  <si>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</si>
  <si>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32"/>
  </si>
  <si>
    <t>共有者氏名表（内部用）</t>
    <rPh sb="0" eb="3">
      <t>キョユウシャ</t>
    </rPh>
    <rPh sb="3" eb="5">
      <t>シメイ</t>
    </rPh>
    <rPh sb="5" eb="6">
      <t>ヒョウ</t>
    </rPh>
    <rPh sb="7" eb="9">
      <t>ナイブ</t>
    </rPh>
    <rPh sb="9" eb="10">
      <t>ヨウ</t>
    </rPh>
    <phoneticPr fontId="32"/>
  </si>
  <si>
    <t>非課税リスト</t>
    <rPh sb="0" eb="3">
      <t>ヒカゼイ</t>
    </rPh>
    <phoneticPr fontId="32"/>
  </si>
  <si>
    <t>課税標準額の特例措置リスト</t>
    <rPh sb="0" eb="2">
      <t>カゼイ</t>
    </rPh>
    <rPh sb="2" eb="4">
      <t>ヒョウジュン</t>
    </rPh>
    <rPh sb="4" eb="5">
      <t>ガク</t>
    </rPh>
    <rPh sb="8" eb="10">
      <t>ソチ</t>
    </rPh>
    <phoneticPr fontId="32"/>
  </si>
  <si>
    <t>税額の減額措置リスト</t>
    <rPh sb="0" eb="2">
      <t>ゼイガク</t>
    </rPh>
    <rPh sb="3" eb="5">
      <t>ゲンガク</t>
    </rPh>
    <rPh sb="5" eb="7">
      <t>ソチ</t>
    </rPh>
    <phoneticPr fontId="32"/>
  </si>
  <si>
    <t>税額変更一覧表</t>
  </si>
  <si>
    <t>発送簿</t>
  </si>
  <si>
    <t>公課証明書（償却資産）</t>
    <rPh sb="0" eb="2">
      <t>コウカ</t>
    </rPh>
    <rPh sb="2" eb="5">
      <t>ショウメイショ</t>
    </rPh>
    <rPh sb="6" eb="8">
      <t>ショウキャク</t>
    </rPh>
    <rPh sb="8" eb="10">
      <t>シサン</t>
    </rPh>
    <phoneticPr fontId="32"/>
  </si>
  <si>
    <t>農地全件リスト</t>
    <rPh sb="0" eb="2">
      <t>ノウチ</t>
    </rPh>
    <rPh sb="2" eb="4">
      <t>ゼンケン</t>
    </rPh>
    <phoneticPr fontId="32"/>
  </si>
  <si>
    <t>償却資産評価調書集計表</t>
    <rPh sb="0" eb="2">
      <t>ショウキャク</t>
    </rPh>
    <rPh sb="2" eb="4">
      <t>シサン</t>
    </rPh>
    <rPh sb="4" eb="6">
      <t>ヒョウカ</t>
    </rPh>
    <rPh sb="6" eb="8">
      <t>チョウショ</t>
    </rPh>
    <rPh sb="8" eb="11">
      <t>シュウケイヒョウ</t>
    </rPh>
    <phoneticPr fontId="32"/>
  </si>
  <si>
    <t>償却資産年税額順リスト</t>
    <rPh sb="0" eb="2">
      <t>ショウキャク</t>
    </rPh>
    <rPh sb="2" eb="4">
      <t>シサン</t>
    </rPh>
    <rPh sb="4" eb="7">
      <t>ネンゼイガク</t>
    </rPh>
    <rPh sb="7" eb="8">
      <t>ジュン</t>
    </rPh>
    <phoneticPr fontId="32"/>
  </si>
  <si>
    <t>償却資産証明書</t>
    <rPh sb="0" eb="2">
      <t>ショウキャク</t>
    </rPh>
    <rPh sb="2" eb="4">
      <t>シサン</t>
    </rPh>
    <rPh sb="4" eb="7">
      <t>ショウメイショ</t>
    </rPh>
    <phoneticPr fontId="32"/>
  </si>
  <si>
    <t>内部</t>
    <rPh sb="0" eb="2">
      <t>ナイブ</t>
    </rPh>
    <phoneticPr fontId="32"/>
  </si>
  <si>
    <t>外部</t>
    <rPh sb="0" eb="2">
      <t>ガイブ</t>
    </rPh>
    <phoneticPr fontId="32"/>
  </si>
  <si>
    <t>資産ごとの情報を確認するための帳票。家屋一棟ごとに所有者の氏名・住所や、床面積・構造などが記載されている。</t>
    <rPh sb="18" eb="20">
      <t>カオク</t>
    </rPh>
    <rPh sb="20" eb="22">
      <t>イットウ</t>
    </rPh>
    <phoneticPr fontId="32"/>
  </si>
  <si>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</si>
  <si>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</si>
  <si>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</si>
  <si>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</si>
  <si>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</si>
  <si>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</si>
  <si>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</si>
  <si>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32"/>
  </si>
  <si>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32"/>
  </si>
  <si>
    <t>汎用紙</t>
    <rPh sb="0" eb="3">
      <t>ハンヨウシ</t>
    </rPh>
    <phoneticPr fontId="32"/>
  </si>
  <si>
    <t>代替不可</t>
    <rPh sb="0" eb="2">
      <t>ダイタイ</t>
    </rPh>
    <rPh sb="2" eb="4">
      <t>フカ</t>
    </rPh>
    <phoneticPr fontId="32"/>
  </si>
  <si>
    <t>用紙は「専用紙かつ専用紙（複写式）」。</t>
    <rPh sb="0" eb="2">
      <t>ヨウシ</t>
    </rPh>
    <rPh sb="4" eb="6">
      <t>センヨウ</t>
    </rPh>
    <rPh sb="6" eb="7">
      <t>シ</t>
    </rPh>
    <rPh sb="9" eb="11">
      <t>センヨウ</t>
    </rPh>
    <rPh sb="11" eb="12">
      <t>シ</t>
    </rPh>
    <rPh sb="13" eb="15">
      <t>フクシャ</t>
    </rPh>
    <rPh sb="15" eb="16">
      <t>シキ</t>
    </rPh>
    <phoneticPr fontId="26"/>
  </si>
  <si>
    <t>　資産ごとの情報を確認するための帳票。土地一筆ごとに所有者の氏名・住所や、所在地・地目・地積などが記載されている。</t>
    <phoneticPr fontId="26"/>
  </si>
  <si>
    <t>・対象となる年度を指定する。
・対象となる土地を指定できること。
・対象となる納税義務者を指定できること。</t>
  </si>
  <si>
    <t xml:space="preserve">・対象となる年度を指定する。
・対象となる納税義務者を指定する。
</t>
  </si>
  <si>
    <t>・対象となる年度を指定する。
・対象となる納税義務者を指定できること。</t>
  </si>
  <si>
    <t>・対象となる年度を指定する。
・対象となる納税義務者を指定できること。
・対象となる決定区分（大臣配分・知事配分）を指定できること。</t>
  </si>
  <si>
    <t>・対象となる年度を指定する。
・対象となる共有者を指定できること。</t>
  </si>
  <si>
    <t>・対象となる年度を指定する。
・開業・廃業の別を指定できること。
・対象となる納税義務者を指定できること。
・対象となる資産の増加事由を指定できること。</t>
    <phoneticPr fontId="26"/>
  </si>
  <si>
    <t>代替不可</t>
    <rPh sb="0" eb="2">
      <t>ダイタイ</t>
    </rPh>
    <rPh sb="2" eb="4">
      <t>フカ</t>
    </rPh>
    <phoneticPr fontId="26"/>
  </si>
  <si>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26"/>
  </si>
  <si>
    <t>課税標準額算出表</t>
    <rPh sb="0" eb="2">
      <t>カゼイ</t>
    </rPh>
    <rPh sb="2" eb="4">
      <t>ヒョウジュン</t>
    </rPh>
    <rPh sb="4" eb="5">
      <t>ガク</t>
    </rPh>
    <rPh sb="5" eb="7">
      <t>サンシュツ</t>
    </rPh>
    <rPh sb="7" eb="8">
      <t>ヒョウ</t>
    </rPh>
    <phoneticPr fontId="26"/>
  </si>
  <si>
    <t>外部</t>
    <rPh sb="0" eb="2">
      <t>ガイブ</t>
    </rPh>
    <phoneticPr fontId="26"/>
  </si>
  <si>
    <t>非課税所有者変更リスト</t>
    <rPh sb="0" eb="3">
      <t>ヒカゼイ</t>
    </rPh>
    <rPh sb="3" eb="6">
      <t>ショユウシャ</t>
    </rPh>
    <rPh sb="6" eb="8">
      <t>ヘンコウ</t>
    </rPh>
    <phoneticPr fontId="26"/>
  </si>
  <si>
    <t>内部</t>
    <rPh sb="0" eb="2">
      <t>ナイブ</t>
    </rPh>
    <phoneticPr fontId="26"/>
  </si>
  <si>
    <t>減免所有者変更リスト</t>
    <rPh sb="0" eb="2">
      <t>ゲンメン</t>
    </rPh>
    <rPh sb="2" eb="5">
      <t>ショユウシャ</t>
    </rPh>
    <rPh sb="5" eb="7">
      <t>ヘンコウ</t>
    </rPh>
    <phoneticPr fontId="26"/>
  </si>
  <si>
    <t>償却資産調査結果リスト</t>
    <phoneticPr fontId="26"/>
  </si>
  <si>
    <t>相続人代表者指定（変更）届</t>
    <phoneticPr fontId="26"/>
  </si>
  <si>
    <t>固定資産現所有者申告書</t>
    <phoneticPr fontId="26"/>
  </si>
  <si>
    <t>償却資産課税台帳（閲覧用）</t>
    <phoneticPr fontId="26"/>
  </si>
  <si>
    <t>種類別明細書（閲覧用）</t>
    <rPh sb="0" eb="3">
      <t>シュルイベツ</t>
    </rPh>
    <rPh sb="3" eb="6">
      <t>メイサイショ</t>
    </rPh>
    <phoneticPr fontId="26"/>
  </si>
  <si>
    <t>種類別明細書（増加資産・全資産用）（専用紙）</t>
    <phoneticPr fontId="26"/>
  </si>
  <si>
    <t>種類別明細書（減少資産用）（専用紙）</t>
    <phoneticPr fontId="26"/>
  </si>
  <si>
    <t>外部</t>
    <rPh sb="0" eb="2">
      <t>ガイブ</t>
    </rPh>
    <phoneticPr fontId="25"/>
  </si>
  <si>
    <t>共有者氏名表（外部用）</t>
    <rPh sb="0" eb="3">
      <t>キョユウシャ</t>
    </rPh>
    <rPh sb="3" eb="5">
      <t>シメイ</t>
    </rPh>
    <rPh sb="5" eb="6">
      <t>ヒョウ</t>
    </rPh>
    <phoneticPr fontId="25"/>
  </si>
  <si>
    <t>汎用紙</t>
    <rPh sb="0" eb="3">
      <t>ハンヨウシ</t>
    </rPh>
    <phoneticPr fontId="25"/>
  </si>
  <si>
    <t>　償却資産申告書の未申告者を確認するための帳票。
　指定した任意の時点における申告を受け付けていない納税義務者の一覧表で、各納税義務者について、住所・電話番号、前年度課税標準額、死亡年月日・閉鎖等年月日、申告書発送区分等が記載されている。</t>
    <phoneticPr fontId="26"/>
  </si>
  <si>
    <t>　換地処分までの間、従前地ごとに指定された仮換地を確認するための帳票。
　従前地である土地の一覧表で、各土地について、指定された仮換地の所在地等が記載されている。</t>
    <rPh sb="71" eb="72">
      <t>トウ</t>
    </rPh>
    <phoneticPr fontId="26"/>
  </si>
  <si>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26"/>
  </si>
  <si>
    <t xml:space="preserve">　納税通知書の発行件数を確認するための帳票。
　指定した任意の期間内に発行した納税通知書について、郵便局の集配局、旧市町村や納付方法（一般・口座）等ごとに納税通知書の発行件数が集計され記載されている。
</t>
    <phoneticPr fontId="30"/>
  </si>
  <si>
    <t>土地登記情報マスタの異動確認表</t>
    <rPh sb="0" eb="2">
      <t>トチ</t>
    </rPh>
    <rPh sb="2" eb="4">
      <t>トウキ</t>
    </rPh>
    <rPh sb="4" eb="6">
      <t>ジョウホウ</t>
    </rPh>
    <rPh sb="10" eb="12">
      <t>イドウ</t>
    </rPh>
    <rPh sb="12" eb="14">
      <t>カクニン</t>
    </rPh>
    <rPh sb="14" eb="15">
      <t>ヒョウ</t>
    </rPh>
    <phoneticPr fontId="25"/>
  </si>
  <si>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25"/>
  </si>
  <si>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25"/>
  </si>
  <si>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25"/>
  </si>
  <si>
    <t>内部</t>
    <rPh sb="0" eb="2">
      <t>ナイブ</t>
    </rPh>
    <phoneticPr fontId="25"/>
  </si>
  <si>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25"/>
  </si>
  <si>
    <t>EUCで代替可</t>
    <rPh sb="4" eb="6">
      <t>ダイタイ</t>
    </rPh>
    <rPh sb="6" eb="7">
      <t>カ</t>
    </rPh>
    <phoneticPr fontId="25"/>
  </si>
  <si>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25"/>
  </si>
  <si>
    <t>償却資産申告書（償却資産課税台帳）（専用紙）</t>
    <rPh sb="18" eb="20">
      <t>センヨウ</t>
    </rPh>
    <rPh sb="20" eb="21">
      <t>シ</t>
    </rPh>
    <phoneticPr fontId="25"/>
  </si>
  <si>
    <t>専用紙</t>
    <rPh sb="0" eb="2">
      <t>センヨウ</t>
    </rPh>
    <rPh sb="2" eb="3">
      <t>シ</t>
    </rPh>
    <phoneticPr fontId="25"/>
  </si>
  <si>
    <t>償却資産評価調書</t>
    <rPh sb="0" eb="2">
      <t>ショウキャク</t>
    </rPh>
    <rPh sb="2" eb="4">
      <t>シサン</t>
    </rPh>
    <rPh sb="4" eb="6">
      <t>ヒョウカ</t>
    </rPh>
    <rPh sb="6" eb="8">
      <t>チョウショ</t>
    </rPh>
    <phoneticPr fontId="25"/>
  </si>
  <si>
    <t>種類別明細書（増加資産・全資産用）（専用紙かつ複写式）</t>
    <rPh sb="18" eb="20">
      <t>センヨウ</t>
    </rPh>
    <rPh sb="20" eb="21">
      <t>シ</t>
    </rPh>
    <rPh sb="23" eb="25">
      <t>フクシャ</t>
    </rPh>
    <rPh sb="25" eb="26">
      <t>シキ</t>
    </rPh>
    <phoneticPr fontId="25"/>
  </si>
  <si>
    <t>専用紙かつ複写式</t>
    <rPh sb="0" eb="2">
      <t>センヨウ</t>
    </rPh>
    <rPh sb="2" eb="3">
      <t>シ</t>
    </rPh>
    <rPh sb="5" eb="7">
      <t>フクシャ</t>
    </rPh>
    <rPh sb="7" eb="8">
      <t>シキ</t>
    </rPh>
    <phoneticPr fontId="25"/>
  </si>
  <si>
    <t>種類別明細書（増加資産・全資産用）（汎用紙）</t>
    <rPh sb="18" eb="21">
      <t>ハンヨウシ</t>
    </rPh>
    <phoneticPr fontId="25"/>
  </si>
  <si>
    <t>種類別明細書（減少資産用）（専用紙かつ複写式）</t>
    <rPh sb="7" eb="9">
      <t>ゲンショウ</t>
    </rPh>
    <rPh sb="9" eb="11">
      <t>シサン</t>
    </rPh>
    <rPh sb="14" eb="16">
      <t>センヨウ</t>
    </rPh>
    <rPh sb="16" eb="17">
      <t>シ</t>
    </rPh>
    <rPh sb="19" eb="21">
      <t>フクシャ</t>
    </rPh>
    <rPh sb="21" eb="22">
      <t>シキ</t>
    </rPh>
    <phoneticPr fontId="25"/>
  </si>
  <si>
    <t>種類別明細書（減少資産用）（汎用紙）</t>
    <rPh sb="14" eb="17">
      <t>ハンヨウシ</t>
    </rPh>
    <phoneticPr fontId="25"/>
  </si>
  <si>
    <t>償却サマリ入力確認リスト</t>
    <rPh sb="7" eb="9">
      <t>カクニン</t>
    </rPh>
    <phoneticPr fontId="25"/>
  </si>
  <si>
    <t>償却資産書類発送整理簿</t>
    <rPh sb="0" eb="2">
      <t>ショウキャク</t>
    </rPh>
    <rPh sb="2" eb="4">
      <t>シサン</t>
    </rPh>
    <rPh sb="4" eb="6">
      <t>ショルイ</t>
    </rPh>
    <rPh sb="6" eb="8">
      <t>ハッソウ</t>
    </rPh>
    <rPh sb="8" eb="10">
      <t>セイリ</t>
    </rPh>
    <rPh sb="10" eb="11">
      <t>ボ</t>
    </rPh>
    <phoneticPr fontId="25"/>
  </si>
  <si>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25"/>
  </si>
  <si>
    <t>償却申告案内（汎用紙）※賦課期日前の申告案内</t>
    <rPh sb="0" eb="2">
      <t>ショウキャク</t>
    </rPh>
    <rPh sb="2" eb="4">
      <t>シンコク</t>
    </rPh>
    <rPh sb="4" eb="6">
      <t>アンナイ</t>
    </rPh>
    <rPh sb="7" eb="10">
      <t>ハンヨウシ</t>
    </rPh>
    <phoneticPr fontId="25"/>
  </si>
  <si>
    <t>未申告者一覧表</t>
    <rPh sb="6" eb="7">
      <t>ヒョウ</t>
    </rPh>
    <phoneticPr fontId="25"/>
  </si>
  <si>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25"/>
  </si>
  <si>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25"/>
  </si>
  <si>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25"/>
  </si>
  <si>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25"/>
  </si>
  <si>
    <t>代替不可</t>
    <rPh sb="0" eb="2">
      <t>ダイタイ</t>
    </rPh>
    <rPh sb="2" eb="4">
      <t>フカ</t>
    </rPh>
    <phoneticPr fontId="25"/>
  </si>
  <si>
    <t>新規・廃業事業者チェックリスト</t>
    <rPh sb="0" eb="2">
      <t>シンキ</t>
    </rPh>
    <rPh sb="3" eb="5">
      <t>ハイギョウ</t>
    </rPh>
    <rPh sb="5" eb="8">
      <t>ジギョウシャ</t>
    </rPh>
    <phoneticPr fontId="25"/>
  </si>
  <si>
    <t>仮換地従前地番一覧表</t>
    <rPh sb="0" eb="1">
      <t>カリ</t>
    </rPh>
    <rPh sb="1" eb="3">
      <t>カンチ</t>
    </rPh>
    <rPh sb="3" eb="5">
      <t>ジュウゼン</t>
    </rPh>
    <rPh sb="5" eb="7">
      <t>チバン</t>
    </rPh>
    <rPh sb="7" eb="9">
      <t>イチラン</t>
    </rPh>
    <rPh sb="9" eb="10">
      <t>ヒョウ</t>
    </rPh>
    <phoneticPr fontId="25"/>
  </si>
  <si>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25"/>
  </si>
  <si>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25"/>
  </si>
  <si>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25"/>
  </si>
  <si>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25"/>
  </si>
  <si>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25"/>
  </si>
  <si>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25"/>
  </si>
  <si>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25"/>
  </si>
  <si>
    <t>納税通知書件数表</t>
    <rPh sb="0" eb="2">
      <t>ノウゼイ</t>
    </rPh>
    <rPh sb="2" eb="4">
      <t>ツウチ</t>
    </rPh>
    <rPh sb="4" eb="5">
      <t>ショ</t>
    </rPh>
    <rPh sb="5" eb="7">
      <t>ケンスウ</t>
    </rPh>
    <rPh sb="7" eb="8">
      <t>ヒョウ</t>
    </rPh>
    <phoneticPr fontId="25"/>
  </si>
  <si>
    <t>納税通知書引抜一覧</t>
    <rPh sb="0" eb="2">
      <t>ノウゼイ</t>
    </rPh>
    <rPh sb="2" eb="5">
      <t>ツウチショ</t>
    </rPh>
    <rPh sb="5" eb="7">
      <t>ヒキヌキ</t>
    </rPh>
    <rPh sb="7" eb="9">
      <t>イチラン</t>
    </rPh>
    <phoneticPr fontId="25"/>
  </si>
  <si>
    <t>死亡者一覧</t>
    <rPh sb="3" eb="5">
      <t>イチラン</t>
    </rPh>
    <phoneticPr fontId="25"/>
  </si>
  <si>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25"/>
  </si>
  <si>
    <t>資産証明書</t>
    <rPh sb="0" eb="2">
      <t>シサン</t>
    </rPh>
    <rPh sb="2" eb="5">
      <t>ショウメイショ</t>
    </rPh>
    <phoneticPr fontId="25"/>
  </si>
  <si>
    <t>無資産証明書</t>
    <rPh sb="0" eb="1">
      <t>ム</t>
    </rPh>
    <rPh sb="1" eb="3">
      <t>シサン</t>
    </rPh>
    <rPh sb="3" eb="6">
      <t>ショウメイショ</t>
    </rPh>
    <phoneticPr fontId="25"/>
  </si>
  <si>
    <t>滅失証明書</t>
    <rPh sb="0" eb="2">
      <t>メッシツ</t>
    </rPh>
    <rPh sb="2" eb="4">
      <t>ショウメイ</t>
    </rPh>
    <rPh sb="4" eb="5">
      <t>ショ</t>
    </rPh>
    <phoneticPr fontId="25"/>
  </si>
  <si>
    <t>・対象となる年度を指定する。
・対象となる納税義務者を指定する。
・対象となる固定資産（土地・家屋）を指定できること。</t>
    <phoneticPr fontId="26"/>
  </si>
  <si>
    <t>・対象となる家屋を指定する。
・対象となる納税義務者を指定できること。</t>
    <phoneticPr fontId="26"/>
  </si>
  <si>
    <t>・対象となる年度を指定する。
・対象となる納税義務者を指定できること。
・対象となる固定資産（土地・家屋・償却資産）を指定できること。</t>
    <phoneticPr fontId="26"/>
  </si>
  <si>
    <t>・対象となる年度を指定する。
・対象となる納税義務者を指定する。
・対象となる登記名義人を指定する。
・対象となる固定資産（土地・家屋）を指定できること。</t>
    <phoneticPr fontId="26"/>
  </si>
  <si>
    <t xml:space="preserve">課税標準額特例変更リスト
</t>
    <phoneticPr fontId="26"/>
  </si>
  <si>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26"/>
  </si>
  <si>
    <t>・対象となる年度を指定する。
・対象となる納税義務者を指定できること。
・対象となる特例の類型を指定できること。
・対象となる資産（土地・家屋・償却資産）を指定できること。</t>
    <phoneticPr fontId="26"/>
  </si>
  <si>
    <t xml:space="preserve">期限付減免等リスト
</t>
    <rPh sb="5" eb="6">
      <t>ナド</t>
    </rPh>
    <phoneticPr fontId="26"/>
  </si>
  <si>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26"/>
  </si>
  <si>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26"/>
  </si>
  <si>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26"/>
  </si>
  <si>
    <t>　前年度の申告状況が一定の条件に該当する事業者に送付する帳票。本帳票に事業者が回答し、返送することを想定している。
　回答欄として、資産の増減の別等が記載されている。</t>
    <phoneticPr fontId="26"/>
  </si>
  <si>
    <t>・対象となる年度を指定する。
・通知等の対象となる処理を行った期間を指定する。
・対象となる納税義務者を指定できること。</t>
    <phoneticPr fontId="26"/>
  </si>
  <si>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26"/>
  </si>
  <si>
    <t>納税通知書（償却資産）</t>
    <phoneticPr fontId="26"/>
  </si>
  <si>
    <t>・対象となる年度を指定する。
・対象となる納税義務者を指定できること。</t>
    <phoneticPr fontId="26"/>
  </si>
  <si>
    <t>　一の納税義務者が所有する土地・家屋ごとに、登記情報・現況情報等が記載され、資産の区分（土地、家屋）ごとに、それらの合計の筆数・棟数・評価額等が記載されている。</t>
    <phoneticPr fontId="26"/>
  </si>
  <si>
    <t>　一の納税義務者が所有する土地・家屋の一覧表で、土地・家屋ごとに登記上の地目・地積、種類・構造・床面積等が記載されている。</t>
    <phoneticPr fontId="26"/>
  </si>
  <si>
    <t>　一の納税義務者について、その所有する償却資産の区分（構築物、機械及び装置、船舶、航空機等）ごとに、価格、課税標準額等が記載されている。</t>
    <rPh sb="44" eb="45">
      <t>トウ</t>
    </rPh>
    <phoneticPr fontId="26"/>
  </si>
  <si>
    <t>　申告期限後に未申告である事業者に対して、償却資産の申告を催告するための帳票。</t>
    <rPh sb="1" eb="6">
      <t>シンコクキゲンゴ</t>
    </rPh>
    <rPh sb="7" eb="10">
      <t>ミシンコク</t>
    </rPh>
    <rPh sb="29" eb="31">
      <t>サイコク</t>
    </rPh>
    <phoneticPr fontId="26"/>
  </si>
  <si>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26"/>
  </si>
  <si>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26"/>
  </si>
  <si>
    <t xml:space="preserve">・対象となる年度を指定する。
・対象となる納税義務者を指定する。
</t>
    <phoneticPr fontId="26"/>
  </si>
  <si>
    <t>納付書</t>
    <rPh sb="0" eb="3">
      <t>ノウフショ</t>
    </rPh>
    <phoneticPr fontId="26"/>
  </si>
  <si>
    <t>同上</t>
    <rPh sb="0" eb="2">
      <t>ドウジョウ</t>
    </rPh>
    <phoneticPr fontId="26"/>
  </si>
  <si>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26"/>
  </si>
  <si>
    <t>・対象となる年度を指定する。
・対象となる土地を指定する。
・対象となる納税義務者を指定できること。（一物件一帳票となること。）</t>
    <phoneticPr fontId="26"/>
  </si>
  <si>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26"/>
  </si>
  <si>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26"/>
  </si>
  <si>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26"/>
  </si>
  <si>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25"/>
  </si>
  <si>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26"/>
  </si>
  <si>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26"/>
  </si>
  <si>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26"/>
  </si>
  <si>
    <t>土地価格等縦覧帳簿</t>
    <rPh sb="0" eb="2">
      <t>トチ</t>
    </rPh>
    <rPh sb="2" eb="4">
      <t>カカク</t>
    </rPh>
    <rPh sb="4" eb="5">
      <t>トウ</t>
    </rPh>
    <rPh sb="5" eb="7">
      <t>ジュウラン</t>
    </rPh>
    <rPh sb="7" eb="9">
      <t>チョウボ</t>
    </rPh>
    <phoneticPr fontId="25"/>
  </si>
  <si>
    <t>家屋価格等縦覧帳簿</t>
    <rPh sb="0" eb="2">
      <t>カオク</t>
    </rPh>
    <rPh sb="2" eb="4">
      <t>カカク</t>
    </rPh>
    <rPh sb="4" eb="5">
      <t>トウ</t>
    </rPh>
    <rPh sb="5" eb="7">
      <t>ジュウラン</t>
    </rPh>
    <rPh sb="7" eb="9">
      <t>チョウボ</t>
    </rPh>
    <phoneticPr fontId="25"/>
  </si>
  <si>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26"/>
  </si>
  <si>
    <t>専用紙（マルチペイメント統一様式）</t>
    <rPh sb="0" eb="3">
      <t>センヨウシ</t>
    </rPh>
    <rPh sb="12" eb="14">
      <t>トウイツ</t>
    </rPh>
    <rPh sb="14" eb="16">
      <t>ヨウシキ</t>
    </rPh>
    <phoneticPr fontId="26"/>
  </si>
  <si>
    <t>　用紙や印字項目については、収納管理の要件に従う。</t>
    <rPh sb="19" eb="21">
      <t>ヨウケン</t>
    </rPh>
    <phoneticPr fontId="26"/>
  </si>
  <si>
    <t>・対象となる年度を指定する。
・対象となる納税義務者（被相続人）を指定する。</t>
    <rPh sb="21" eb="26">
      <t>ノウゼイギムシャ</t>
    </rPh>
    <rPh sb="27" eb="31">
      <t>ヒソウゾクニン</t>
    </rPh>
    <phoneticPr fontId="26"/>
  </si>
  <si>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26"/>
  </si>
  <si>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26"/>
  </si>
  <si>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26"/>
  </si>
  <si>
    <t>サマリ入力とは、種類別明細書を登録せずに、償却資産申告書のみを登録すること。</t>
    <rPh sb="3" eb="5">
      <t>ニュウリョク</t>
    </rPh>
    <phoneticPr fontId="26"/>
  </si>
  <si>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26"/>
  </si>
  <si>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6"/>
  </si>
  <si>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26"/>
  </si>
  <si>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26"/>
  </si>
  <si>
    <t>サマリ入力とは、種類別明細書を登録せずに、償却資産申告書のみを登録すること。</t>
    <phoneticPr fontId="26"/>
  </si>
  <si>
    <t>　共有者グループを構成する共有者を記載した帳票。
　共有者の一覧表で氏名、住所、持分割合等が記載されている。</t>
    <phoneticPr fontId="26"/>
  </si>
  <si>
    <t>・対象となる年度を指定する。
・対象となる期間を指定する。
・対象となる固定資産（土地・家屋）を指定できること。</t>
    <rPh sb="21" eb="23">
      <t>キカン</t>
    </rPh>
    <phoneticPr fontId="26"/>
  </si>
  <si>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26"/>
  </si>
  <si>
    <t>・対象となる年度を指定する。
・確認の対象となる処理を行った期間を指定する。
・対象となる納税義務者を指定できること。</t>
    <phoneticPr fontId="26"/>
  </si>
  <si>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26"/>
  </si>
  <si>
    <t>償却資産申告書と併せて納税義務者宛に送付することと整理している。</t>
    <rPh sb="25" eb="27">
      <t>セイリ</t>
    </rPh>
    <phoneticPr fontId="26"/>
  </si>
  <si>
    <t>・対象となる年度を指定する。
・確認の対象となる処理を行った期間を指定する。
・対象となる納税義務者を指定できること。
・対象となる資産（土地・家屋・償却資産）を指定できること。
・対象となる変更税額の下限を指定できること。
・対象となる地区を指定できること。</t>
    <phoneticPr fontId="26"/>
  </si>
  <si>
    <t>・対象となる年度を指定する。
・集計の対象となる時点を指定する。
・対象となる旧市町村を指定できること。</t>
    <phoneticPr fontId="26"/>
  </si>
  <si>
    <t>　土地・家屋ごとに評価額等が記載されている。　</t>
    <phoneticPr fontId="26"/>
  </si>
  <si>
    <t>・対象となる年度を指定する。
・対象となる日付を指定する。
・対象となる納税義務者を指定できること。
・当該年度における申告有無（「未申告（申告受付日の設定なし）」、「みなし課税」、「推計課税」）を指定する。</t>
    <phoneticPr fontId="26"/>
  </si>
  <si>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26"/>
  </si>
  <si>
    <t>・対象となる年度を指定する。
・対象となる地区の指定ができること。</t>
    <phoneticPr fontId="26"/>
  </si>
  <si>
    <t>台帳登録登記事項証明書</t>
    <rPh sb="0" eb="2">
      <t>ダイチョウ</t>
    </rPh>
    <rPh sb="2" eb="4">
      <t>トウロク</t>
    </rPh>
    <rPh sb="4" eb="6">
      <t>トウキ</t>
    </rPh>
    <rPh sb="6" eb="8">
      <t>ジコウ</t>
    </rPh>
    <rPh sb="8" eb="11">
      <t>ショウメイショ</t>
    </rPh>
    <phoneticPr fontId="32"/>
  </si>
  <si>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</si>
  <si>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</si>
  <si>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26"/>
  </si>
  <si>
    <t>-</t>
  </si>
  <si>
    <t>-</t>
    <phoneticPr fontId="26"/>
  </si>
  <si>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</si>
  <si>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26"/>
  </si>
  <si>
    <t>記載事項証明書を事務局で整理した結果、定義した帳票。</t>
    <phoneticPr fontId="26"/>
  </si>
  <si>
    <t>・対象となる年度を指定する。
・対象となる家屋を指定する。
・対象となる納税義務者を指定できること。（一物件一帳票となること。）</t>
    <phoneticPr fontId="26"/>
  </si>
  <si>
    <t>・対象となる年度を指定する。
・対象となる区分所有物件を指定する。
・対象となる区分所有者を指定できること。</t>
    <phoneticPr fontId="26"/>
  </si>
  <si>
    <t>・対象となる年度を指定する。
・対象となる家屋を指定できること。
・対象となる納税義務者を指定できること。</t>
    <phoneticPr fontId="26"/>
  </si>
  <si>
    <t>主な出力条件</t>
    <rPh sb="0" eb="1">
      <t>オモ</t>
    </rPh>
    <rPh sb="2" eb="4">
      <t>シュツリョク</t>
    </rPh>
    <rPh sb="4" eb="6">
      <t>ジョウケン</t>
    </rPh>
    <phoneticPr fontId="35"/>
  </si>
  <si>
    <t>要件の考え方・理由</t>
    <rPh sb="0" eb="2">
      <t>ヨウケン</t>
    </rPh>
    <rPh sb="3" eb="4">
      <t>カンガ</t>
    </rPh>
    <rPh sb="5" eb="6">
      <t>カタ</t>
    </rPh>
    <rPh sb="7" eb="9">
      <t>リユウ</t>
    </rPh>
    <phoneticPr fontId="26"/>
  </si>
  <si>
    <t>区分所有に係る按分課税者一覧表</t>
    <rPh sb="0" eb="2">
      <t>クブン</t>
    </rPh>
    <rPh sb="2" eb="4">
      <t>ショユウ</t>
    </rPh>
    <rPh sb="5" eb="6">
      <t>カカ</t>
    </rPh>
    <phoneticPr fontId="25"/>
  </si>
  <si>
    <t>本帳票は事業者からの申請に基づき閲覧の用に供することを想定した帳票。
帳票レイアウトは省令様式に準ずる。</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26"/>
  </si>
  <si>
    <t>専用紙（圧着はがき）</t>
    <rPh sb="0" eb="2">
      <t>センヨウ</t>
    </rPh>
    <rPh sb="2" eb="3">
      <t>シ</t>
    </rPh>
    <rPh sb="4" eb="6">
      <t>アッチャク</t>
    </rPh>
    <phoneticPr fontId="25"/>
  </si>
  <si>
    <t>用紙は圧着はがきではなく、普通はがき。</t>
    <rPh sb="0" eb="2">
      <t>ヨウシ</t>
    </rPh>
    <rPh sb="3" eb="5">
      <t>アッチャク</t>
    </rPh>
    <rPh sb="13" eb="15">
      <t>フツウ</t>
    </rPh>
    <phoneticPr fontId="26"/>
  </si>
  <si>
    <t>償却申告案内（はがき）※賦課期日前の申告案内</t>
    <phoneticPr fontId="26"/>
  </si>
  <si>
    <t>用紙サイズ
（外部帳票）</t>
    <rPh sb="0" eb="2">
      <t>ヨウシ</t>
    </rPh>
    <rPh sb="7" eb="9">
      <t>ガイブ</t>
    </rPh>
    <rPh sb="9" eb="11">
      <t>チョウヒョウ</t>
    </rPh>
    <phoneticPr fontId="35"/>
  </si>
  <si>
    <t>A4横</t>
    <rPh sb="2" eb="3">
      <t>ヨコ</t>
    </rPh>
    <phoneticPr fontId="26"/>
  </si>
  <si>
    <t>―</t>
  </si>
  <si>
    <t>A4縦</t>
    <rPh sb="2" eb="3">
      <t>タテ</t>
    </rPh>
    <phoneticPr fontId="26"/>
  </si>
  <si>
    <t>はがき（3面）</t>
    <rPh sb="5" eb="6">
      <t>メン</t>
    </rPh>
    <phoneticPr fontId="26"/>
  </si>
  <si>
    <t>はがき（両面）</t>
    <rPh sb="4" eb="6">
      <t>リョウメン</t>
    </rPh>
    <phoneticPr fontId="26"/>
  </si>
  <si>
    <t>不定形</t>
    <rPh sb="0" eb="3">
      <t>フテイケイ</t>
    </rPh>
    <phoneticPr fontId="26"/>
  </si>
  <si>
    <t>本帳票は汎用紙とはがきの2帳票を要件化しているが、汎用紙を必須としている。</t>
    <rPh sb="0" eb="3">
      <t>ホンチョウヒョウ</t>
    </rPh>
    <rPh sb="4" eb="7">
      <t>ハンヨウシ</t>
    </rPh>
    <rPh sb="13" eb="15">
      <t>チョウヒョウ</t>
    </rPh>
    <rPh sb="16" eb="19">
      <t>ヨウケンカ</t>
    </rPh>
    <rPh sb="25" eb="28">
      <t>ハンヨウシ</t>
    </rPh>
    <rPh sb="29" eb="31">
      <t>ヒッス</t>
    </rPh>
    <phoneticPr fontId="26"/>
  </si>
  <si>
    <t>内部</t>
    <phoneticPr fontId="26"/>
  </si>
  <si>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phoneticPr fontId="26"/>
  </si>
  <si>
    <t>調定表</t>
    <phoneticPr fontId="26"/>
  </si>
  <si>
    <t>減免リスト</t>
    <phoneticPr fontId="26"/>
  </si>
  <si>
    <t>法人基本情報確認リスト</t>
    <phoneticPr fontId="26"/>
  </si>
  <si>
    <t>―</t>
    <phoneticPr fontId="26"/>
  </si>
  <si>
    <t>EUCで代替可</t>
    <phoneticPr fontId="26"/>
  </si>
  <si>
    <t>償却資産の納税義務者について、法人住民税システム上の法人基本情報（又は税務システム上の宛名基本情報における法人の基本情報）を確認するための帳票。
　指定した年度において、償却資産の納税義務者の一覧表で、各納税義務者について、法人住民税システムの法人基本情報（又は税務システム上の宛名基本情報における法人の基本情報）である、名称、代表者名、設立年月日、閉鎖等年月日、法人の異動事由、異動年月日等が記載されている。</t>
    <phoneticPr fontId="26"/>
  </si>
  <si>
    <t>共有者氏名表（償却資産）（外部用）</t>
    <rPh sb="0" eb="3">
      <t>キョユウシャ</t>
    </rPh>
    <rPh sb="3" eb="5">
      <t>シメイ</t>
    </rPh>
    <rPh sb="5" eb="6">
      <t>ヒョウ</t>
    </rPh>
    <rPh sb="7" eb="9">
      <t>ショウキャク</t>
    </rPh>
    <rPh sb="9" eb="11">
      <t>シサン</t>
    </rPh>
    <phoneticPr fontId="25"/>
  </si>
  <si>
    <t>・対象となる年度を指定する。
・対象となる固定資産（償却資産）を指定する。
・対象となる共有者を指定できること。</t>
    <phoneticPr fontId="26"/>
  </si>
  <si>
    <t>土地・家屋に係る共有者を印字するための帳票である。</t>
    <phoneticPr fontId="26"/>
  </si>
  <si>
    <t>外部</t>
    <phoneticPr fontId="26"/>
  </si>
  <si>
    <t>汎用紙</t>
    <phoneticPr fontId="26"/>
  </si>
  <si>
    <t>更正（価格）決定通知書（償却資産）</t>
    <phoneticPr fontId="26"/>
  </si>
  <si>
    <t>更正（価格）決定決議書（償却資産）</t>
    <phoneticPr fontId="26"/>
  </si>
  <si>
    <t>評価証明書（償却資産）</t>
    <rPh sb="0" eb="2">
      <t>ヒョウカ</t>
    </rPh>
    <rPh sb="2" eb="5">
      <t>ショウメイショ</t>
    </rPh>
    <rPh sb="6" eb="8">
      <t>ショウキャク</t>
    </rPh>
    <rPh sb="8" eb="10">
      <t>シサン</t>
    </rPh>
    <phoneticPr fontId="26"/>
  </si>
  <si>
    <t>　償却資産の区分（構築物、機械及び装置、船舶、航空機等）ごとに評価額等が記載されている。</t>
    <rPh sb="26" eb="27">
      <t>トウ</t>
    </rPh>
    <rPh sb="34" eb="35">
      <t>トウ</t>
    </rPh>
    <phoneticPr fontId="26"/>
  </si>
  <si>
    <t>　一の納税義務者について、その所有する償却資産の区分（構築物、機械及び装置、船舶、航空機等）ごとに、評価額・課税標準額・相当税額等が記載されている。</t>
    <rPh sb="44" eb="45">
      <t>トウ</t>
    </rPh>
    <phoneticPr fontId="26"/>
  </si>
  <si>
    <t>機能要件との対応</t>
    <rPh sb="0" eb="4">
      <t>キノウヨウケン</t>
    </rPh>
    <rPh sb="6" eb="8">
      <t>タイオウ</t>
    </rPh>
    <phoneticPr fontId="26"/>
  </si>
  <si>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phoneticPr fontId="26"/>
  </si>
  <si>
    <t>農地法施行規則第102条に基づく照会に対する回答のための帳票。</t>
    <rPh sb="1" eb="2">
      <t>モト</t>
    </rPh>
    <rPh sb="4" eb="6">
      <t>ショウカイ</t>
    </rPh>
    <rPh sb="7" eb="8">
      <t>タイ</t>
    </rPh>
    <rPh sb="10" eb="12">
      <t>カイトウ</t>
    </rPh>
    <rPh sb="16" eb="18">
      <t>チョウヒョウ</t>
    </rPh>
    <phoneticPr fontId="25"/>
  </si>
  <si>
    <t>　減免の申請者に対して、減免を行うことが決定した旨を通知する帳票。
　対象となる納税義務者に係る減免措置による減免税額等が記載されている。</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26"/>
  </si>
  <si>
    <t>・対象となる年度を指定する。
・対象となる納税義務者を指定できること。
・対象となる固定資産（土地・家屋）を指定できること。</t>
    <phoneticPr fontId="26"/>
  </si>
  <si>
    <t>・対象となる年度を指定する。
・対象となる納税義務者を指定できること。
・対象となる固定資産（償却資産）を指定できること。</t>
    <rPh sb="47" eb="51">
      <t>ショウキャクシサン</t>
    </rPh>
    <phoneticPr fontId="26"/>
  </si>
  <si>
    <t>減免決定通知書（償却資産）</t>
    <rPh sb="0" eb="2">
      <t>ゲンメン</t>
    </rPh>
    <rPh sb="2" eb="4">
      <t>ケッテイ</t>
    </rPh>
    <rPh sb="4" eb="7">
      <t>ツウチショショウキャクシサン</t>
    </rPh>
    <phoneticPr fontId="32"/>
  </si>
  <si>
    <t>1.1.
1.2.</t>
    <phoneticPr fontId="26"/>
  </si>
  <si>
    <t>1.1.
1.2.
11.1.</t>
    <phoneticPr fontId="26"/>
  </si>
  <si>
    <t>1.1.</t>
    <phoneticPr fontId="26"/>
  </si>
  <si>
    <t>1.2.</t>
    <phoneticPr fontId="26"/>
  </si>
  <si>
    <t>1.2.
2.2.
3.1.</t>
    <phoneticPr fontId="26"/>
  </si>
  <si>
    <t>2.1.</t>
    <phoneticPr fontId="26"/>
  </si>
  <si>
    <t>2.1.
2.2.</t>
    <phoneticPr fontId="26"/>
  </si>
  <si>
    <t>2.1.
2.2.
11.1.</t>
    <phoneticPr fontId="26"/>
  </si>
  <si>
    <t>2.2.</t>
    <phoneticPr fontId="26"/>
  </si>
  <si>
    <t>2.2.
6.2.</t>
    <phoneticPr fontId="26"/>
  </si>
  <si>
    <t>3.1.</t>
    <phoneticPr fontId="26"/>
  </si>
  <si>
    <t>3.1.
6.6.</t>
    <phoneticPr fontId="26"/>
  </si>
  <si>
    <t>4.1.</t>
    <phoneticPr fontId="26"/>
  </si>
  <si>
    <t>4.2.</t>
    <phoneticPr fontId="26"/>
  </si>
  <si>
    <t>6.5.</t>
    <phoneticPr fontId="26"/>
  </si>
  <si>
    <t>6.6.</t>
    <phoneticPr fontId="26"/>
  </si>
  <si>
    <t>8.1.</t>
    <phoneticPr fontId="26"/>
  </si>
  <si>
    <t>8.2.</t>
    <phoneticPr fontId="26"/>
  </si>
  <si>
    <t>6.2.
11.1.</t>
    <phoneticPr fontId="26"/>
  </si>
  <si>
    <t>9.1.
11.1.</t>
    <phoneticPr fontId="26"/>
  </si>
  <si>
    <t>8.1.
11.1.</t>
    <phoneticPr fontId="26"/>
  </si>
  <si>
    <t>8.2.
11.1.</t>
    <phoneticPr fontId="26"/>
  </si>
  <si>
    <t>全部非課税固定資産に係る項目の印字有無をシステム導入時に地方団体が選択できること。</t>
    <phoneticPr fontId="26"/>
  </si>
  <si>
    <t>-</t>
    <phoneticPr fontId="26"/>
  </si>
  <si>
    <t>集計の対象となる時点は、当初賦課時点を想定している。</t>
    <rPh sb="0" eb="2">
      <t>シュウケイ</t>
    </rPh>
    <rPh sb="3" eb="5">
      <t>タイショウ</t>
    </rPh>
    <rPh sb="8" eb="10">
      <t>ジテン</t>
    </rPh>
    <rPh sb="12" eb="14">
      <t>トウショ</t>
    </rPh>
    <rPh sb="14" eb="16">
      <t>フカ</t>
    </rPh>
    <rPh sb="16" eb="18">
      <t>ジテン</t>
    </rPh>
    <rPh sb="17" eb="18">
      <t>テン</t>
    </rPh>
    <rPh sb="19" eb="21">
      <t>ソウテイ</t>
    </rPh>
    <phoneticPr fontId="26"/>
  </si>
  <si>
    <t>集計の対象となる時点は、当初賦課時点、更正賦課時点及び出納閉鎖時点を想定している。</t>
    <rPh sb="0" eb="2">
      <t>シュウケイ</t>
    </rPh>
    <rPh sb="3" eb="5">
      <t>タイショウ</t>
    </rPh>
    <rPh sb="8" eb="10">
      <t>ジテン</t>
    </rPh>
    <rPh sb="12" eb="18">
      <t>トウショフカジテン</t>
    </rPh>
    <rPh sb="19" eb="21">
      <t>コウセイ</t>
    </rPh>
    <rPh sb="21" eb="23">
      <t>フカ</t>
    </rPh>
    <rPh sb="23" eb="25">
      <t>ジテン</t>
    </rPh>
    <rPh sb="25" eb="26">
      <t>オヨ</t>
    </rPh>
    <rPh sb="27" eb="33">
      <t>スイトウヘイサジテン</t>
    </rPh>
    <rPh sb="34" eb="36">
      <t>ソウテイ</t>
    </rPh>
    <phoneticPr fontId="26"/>
  </si>
  <si>
    <t>・対象となる年度を指定する。
・対象となる時点を指定する。
・対象となる償却資産を指定できること。</t>
  </si>
  <si>
    <t>3.1.</t>
  </si>
  <si>
    <t>賦課決定決裁簿</t>
  </si>
  <si>
    <t>賦課決定する際に、内部で決裁するための帳票</t>
  </si>
  <si>
    <t>・対象となる年度を指定する。
・対象となる固定資産（土地・家屋・償却資産）を指定できること。</t>
    <phoneticPr fontId="26"/>
  </si>
  <si>
    <t>6.3.</t>
    <phoneticPr fontId="26"/>
  </si>
  <si>
    <t>名寄帳兼（補充）課税台帳（土地・家屋）</t>
    <rPh sb="0" eb="3">
      <t>ナヨセチョウ</t>
    </rPh>
    <rPh sb="3" eb="4">
      <t>ケン</t>
    </rPh>
    <rPh sb="5" eb="7">
      <t>ホジュウ</t>
    </rPh>
    <rPh sb="8" eb="10">
      <t>カゼイ</t>
    </rPh>
    <rPh sb="10" eb="12">
      <t>ダイチョウ</t>
    </rPh>
    <rPh sb="13" eb="15">
      <t>トチ</t>
    </rPh>
    <rPh sb="16" eb="18">
      <t>カオク</t>
    </rPh>
    <phoneticPr fontId="25"/>
  </si>
  <si>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26"/>
  </si>
  <si>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26"/>
  </si>
  <si>
    <t>課税証明書（土地・家屋）</t>
    <rPh sb="0" eb="2">
      <t>カゼイ</t>
    </rPh>
    <rPh sb="2" eb="5">
      <t>ショウメイショ</t>
    </rPh>
    <phoneticPr fontId="25"/>
  </si>
  <si>
    <t>　一の納税義務者ごとに、土地・家屋の合計課税標準額及び税額等が記載されている。
　都市計画税に係る項目も記載されている。</t>
    <phoneticPr fontId="26"/>
  </si>
  <si>
    <t>地方団体によって、運用が異なることから、標準オプション帳票として整理した。</t>
    <rPh sb="9" eb="11">
      <t>ウンヨウ</t>
    </rPh>
    <rPh sb="12" eb="13">
      <t>コト</t>
    </rPh>
    <rPh sb="32" eb="34">
      <t>セイリ</t>
    </rPh>
    <phoneticPr fontId="26"/>
  </si>
  <si>
    <t>地方団体によっては催告書と呼ばれている帳票。
本帳票の用紙は、圧着はがき、はがき及び汎用紙を要件化しているが、圧着はがきの利用地方団体が多数であったため、圧着はがきを実装必須帳票とし、それ以外の用紙を標準オプション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94" eb="96">
      <t>イガイ</t>
    </rPh>
    <rPh sb="97" eb="99">
      <t>ヨウシ</t>
    </rPh>
    <rPh sb="112" eb="114">
      <t>セイリ</t>
    </rPh>
    <phoneticPr fontId="26"/>
  </si>
  <si>
    <t>本帳票は「標準オプション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18" eb="20">
      <t>テイギ</t>
    </rPh>
    <rPh sb="26" eb="28">
      <t>アッチャク</t>
    </rPh>
    <rPh sb="32" eb="34">
      <t>リヨウ</t>
    </rPh>
    <rPh sb="73" eb="75">
      <t>セイゴウ</t>
    </rPh>
    <rPh sb="79" eb="81">
      <t>チョウヒョウ</t>
    </rPh>
    <rPh sb="87" eb="89">
      <t>ヒョウジュン</t>
    </rPh>
    <rPh sb="89" eb="90">
      <t>カ</t>
    </rPh>
    <rPh sb="90" eb="92">
      <t>タイショウ</t>
    </rPh>
    <phoneticPr fontId="26"/>
  </si>
  <si>
    <t>本帳票をシステムから出力するか否かについては、地方団体によって運用が異なることから、「標準オプション帳票」として要件化している。</t>
    <rPh sb="0" eb="1">
      <t>ホン</t>
    </rPh>
    <rPh sb="1" eb="3">
      <t>チョウヒョウ</t>
    </rPh>
    <rPh sb="10" eb="12">
      <t>シュツリョク</t>
    </rPh>
    <rPh sb="15" eb="16">
      <t>イナ</t>
    </rPh>
    <rPh sb="31" eb="33">
      <t>ウンヨウ</t>
    </rPh>
    <rPh sb="34" eb="35">
      <t>コト</t>
    </rPh>
    <rPh sb="56" eb="58">
      <t>ヨウケン</t>
    </rPh>
    <rPh sb="58" eb="59">
      <t>カ</t>
    </rPh>
    <phoneticPr fontId="26"/>
  </si>
  <si>
    <t>本帳票は「標準オプション帳票」として定義しているが、カスタマイズが発生しやすい帳票であることが確認できたため、標準化の主旨に鑑み、帳票レイアウトを標準化対象としている。</t>
  </si>
  <si>
    <t>A4縦</t>
    <phoneticPr fontId="26"/>
  </si>
  <si>
    <t>納税通知書（土地・家屋）</t>
    <phoneticPr fontId="26"/>
  </si>
  <si>
    <t>納税通知書（土地・家屋・償却資産）</t>
    <phoneticPr fontId="26"/>
  </si>
  <si>
    <t>汎用紙</t>
    <rPh sb="0" eb="3">
      <t>ハンヨウシ</t>
    </rPh>
    <phoneticPr fontId="26"/>
  </si>
  <si>
    <t xml:space="preserve">専用紙
</t>
    <phoneticPr fontId="26"/>
  </si>
  <si>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26"/>
  </si>
  <si>
    <t>　納税義務者に対し、該当年度の固定資産税（土地・家屋）の税額等を通知する帳票。
　対象となる納税義務者に係る固定資産税の年税額等が記載されている。
　都市計画税に係る項目も記載されている。</t>
    <phoneticPr fontId="26"/>
  </si>
  <si>
    <t>専用紙</t>
    <phoneticPr fontId="26"/>
  </si>
  <si>
    <t>汎用紙</t>
    <rPh sb="0" eb="2">
      <t>ヨウシ</t>
    </rPh>
    <phoneticPr fontId="26"/>
  </si>
  <si>
    <t>不定形（納付書サイズ）</t>
    <phoneticPr fontId="26"/>
  </si>
  <si>
    <t xml:space="preserve">不定形（納付書サイズ）
</t>
    <phoneticPr fontId="26"/>
  </si>
  <si>
    <t>出力条件の「対象となる年度」とは、償却資産課税台帳の履歴情報を閲覧用に出力する場合、指定する条件である。</t>
    <phoneticPr fontId="26"/>
  </si>
  <si>
    <t>法人基本情報の「収益事業開始年月日及び廃止年月日」にて開業または廃業の別を判断する。</t>
    <rPh sb="27" eb="29">
      <t>カイギョウ</t>
    </rPh>
    <rPh sb="32" eb="34">
      <t>ハイギョウ</t>
    </rPh>
    <rPh sb="35" eb="36">
      <t>ベツ</t>
    </rPh>
    <rPh sb="37" eb="39">
      <t>ハンダン</t>
    </rPh>
    <phoneticPr fontId="26"/>
  </si>
  <si>
    <t>帳票ID</t>
    <rPh sb="0" eb="2">
      <t>チョウヒョウ</t>
    </rPh>
    <phoneticPr fontId="26"/>
  </si>
  <si>
    <t>実装必須帳票</t>
    <rPh sb="4" eb="6">
      <t>チョウヒョウ</t>
    </rPh>
    <phoneticPr fontId="26"/>
  </si>
  <si>
    <t>実装必須帳票</t>
    <rPh sb="0" eb="2">
      <t>ジッソウ</t>
    </rPh>
    <rPh sb="2" eb="4">
      <t>ヒッス</t>
    </rPh>
    <rPh sb="4" eb="6">
      <t>チョウヒョウ</t>
    </rPh>
    <phoneticPr fontId="26"/>
  </si>
  <si>
    <t>実装必須帳票</t>
    <rPh sb="4" eb="6">
      <t>チョウヒョウ</t>
    </rPh>
    <phoneticPr fontId="26"/>
  </si>
  <si>
    <t>実装必須帳票（※）</t>
    <rPh sb="0" eb="2">
      <t>ジッソウ</t>
    </rPh>
    <rPh sb="2" eb="4">
      <t>ヒッス</t>
    </rPh>
    <rPh sb="4" eb="6">
      <t>チョウヒョウ</t>
    </rPh>
    <phoneticPr fontId="26"/>
  </si>
  <si>
    <t>標準オプション帳票</t>
    <rPh sb="0" eb="2">
      <t>ヒョウジュン</t>
    </rPh>
    <rPh sb="7" eb="9">
      <t>チョウヒョウ</t>
    </rPh>
    <phoneticPr fontId="26"/>
  </si>
  <si>
    <t>標準オプション帳票</t>
    <rPh sb="0" eb="2">
      <t>ヒョウジュン</t>
    </rPh>
    <rPh sb="7" eb="9">
      <t>チョウヒョウ</t>
    </rPh>
    <phoneticPr fontId="26"/>
  </si>
  <si>
    <t>実装必須帳票</t>
    <phoneticPr fontId="26"/>
  </si>
  <si>
    <t>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帳票レイアウトは省令様式に準ずる。</t>
    <rPh sb="112" eb="114">
      <t>シュツリョク</t>
    </rPh>
    <rPh sb="115" eb="117">
      <t>ヒョウジュン</t>
    </rPh>
    <rPh sb="122" eb="124">
      <t>チョウヒョウ</t>
    </rPh>
    <phoneticPr fontId="26"/>
  </si>
  <si>
    <t>紙の申告書の送付は、行政サービスの一環として行われるものであり、電子申告の普及が進むにつれてその必要性が低下していく。
そのため、事務コストをなるべく軽減する目的で、汎用紙による出力を実装必須帳票として、複写式・専用紙による出力を標準オプション帳票としている。
帳票レイアウトは省令様式に準ずる。</t>
    <rPh sb="112" eb="114">
      <t>シュツリョク</t>
    </rPh>
    <phoneticPr fontId="26"/>
  </si>
  <si>
    <t>本帳票は「標準オプション帳票」として定義しているが、汎用紙を利用する「償却申告案内（汎用紙）※賦課期日前の申告案内」との整合のため、帳票レイアウトを標準化対象としている。</t>
    <phoneticPr fontId="26"/>
  </si>
  <si>
    <t>本帳票は不要とする地方団体や、EUC機能による出力を想定している地方団体がいるため標準オプション帳票として整理した。</t>
    <rPh sb="0" eb="3">
      <t>ホンチョウヒョウ</t>
    </rPh>
    <rPh sb="4" eb="6">
      <t>フヨウ</t>
    </rPh>
    <rPh sb="18" eb="20">
      <t>キノウ</t>
    </rPh>
    <rPh sb="23" eb="25">
      <t>シュツリョク</t>
    </rPh>
    <rPh sb="26" eb="28">
      <t>ソウテイ</t>
    </rPh>
    <rPh sb="41" eb="43">
      <t>ヒョウジュン</t>
    </rPh>
    <rPh sb="48" eb="50">
      <t>チョウヒョウ</t>
    </rPh>
    <rPh sb="53" eb="55">
      <t>セイリ</t>
    </rPh>
    <phoneticPr fontId="26"/>
  </si>
  <si>
    <t>償却資産に係る共有者を印字するための帳票である。利用している地方団体がすくないため、標準オプション帳票として整理した。</t>
    <rPh sb="0" eb="2">
      <t>ショウキャク</t>
    </rPh>
    <rPh sb="2" eb="4">
      <t>シサン</t>
    </rPh>
    <rPh sb="24" eb="26">
      <t>リヨウ</t>
    </rPh>
    <rPh sb="30" eb="32">
      <t>チホウ</t>
    </rPh>
    <rPh sb="32" eb="34">
      <t>ダンタイ</t>
    </rPh>
    <rPh sb="42" eb="44">
      <t>ヒョウジュン</t>
    </rPh>
    <rPh sb="49" eb="51">
      <t>チョウヒョウ</t>
    </rPh>
    <rPh sb="54" eb="56">
      <t>セイリ</t>
    </rPh>
    <phoneticPr fontId="26"/>
  </si>
  <si>
    <t>土地（補充）課税台帳（閲覧用）</t>
    <phoneticPr fontId="26"/>
  </si>
  <si>
    <t>・対象となる年度を指定する。
・確認の対象となる処理を行った期間を指定する。
・対象となる土地を指定できること。
・対象となる地区を指定できること。
・異動事由を指定できること。
・土地の地目を指定できること。
＜標準オプション出力条件＞
・担当者（入力者）を指定して出力できること。</t>
    <phoneticPr fontId="26"/>
  </si>
  <si>
    <t>・対象となる年度を指定できること。
・対象となる土地を指定できること。</t>
    <phoneticPr fontId="26"/>
  </si>
  <si>
    <t>家屋（補充）課税台帳（閲覧用）</t>
    <rPh sb="0" eb="2">
      <t>カオク</t>
    </rPh>
    <phoneticPr fontId="25"/>
  </si>
  <si>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phoneticPr fontId="26"/>
  </si>
  <si>
    <t>・対象となる年度を指定する。
・確認の対象となる処理を行った期間を指定する。
・対象となる家屋を指定できること。
・対象となる所在地(大字)を指定できること。
・異動事由を指定できること。
・家屋の用途を指定できること。
＜標準オプション出力条件＞
・担当者（入力者）を指定して出力できること。</t>
    <rPh sb="63" eb="66">
      <t>ショザイチ</t>
    </rPh>
    <rPh sb="67" eb="69">
      <t>オオアザ</t>
    </rPh>
    <phoneticPr fontId="26"/>
  </si>
  <si>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rPh sb="264" eb="266">
      <t>シュツリョク</t>
    </rPh>
    <rPh sb="266" eb="268">
      <t>ジョウケン</t>
    </rPh>
    <rPh sb="287" eb="289">
      <t>ケッテイ</t>
    </rPh>
    <rPh sb="289" eb="291">
      <t>カカク</t>
    </rPh>
    <phoneticPr fontId="26"/>
  </si>
  <si>
    <t>・対象となる年度を指定する。
・対象となる納税義務者を指定する。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・前年度又は一定期間（複数年度）の課税標準額が一定額以下の納税義務者を抽出する際の課税標準額を指定できること。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6"/>
  </si>
  <si>
    <t>・対象となる年度を指定する。
・対象となる納税義務者を指定する。</t>
    <phoneticPr fontId="26"/>
  </si>
  <si>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・前年度の資産明細数が一定数以下の納税義務者を抽出する際の資産明細数を指定できること。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6"/>
  </si>
  <si>
    <t xml:space="preserve">※本要件については、団体の人口規模や組織体制に応じて機能の実装状況にかなりの差異があること等を勘案し、当分の間、【標準オプション帳票】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25" eb="27">
      <t>ヒョウジュン</t>
    </rPh>
    <rPh sb="32" eb="34">
      <t>チョウヒョウ</t>
    </rPh>
    <phoneticPr fontId="26"/>
  </si>
  <si>
    <t>償却資産の申告について（催告）（圧着はがき）※申告期限後の申告案内</t>
    <rPh sb="16" eb="18">
      <t>アッチャク</t>
    </rPh>
    <rPh sb="23" eb="25">
      <t>シンコク</t>
    </rPh>
    <rPh sb="25" eb="27">
      <t>キゲン</t>
    </rPh>
    <phoneticPr fontId="25"/>
  </si>
  <si>
    <t>償却資産の申告について（催告）（はがき）※申告期限後の申告案内</t>
    <phoneticPr fontId="26"/>
  </si>
  <si>
    <t>・対象となる年度を指定する。
・当該年度における申告有無（未申告（申告受付日の設定なし）又は課税区分（みなし課税））を指定する。
・対象となる納税義務者を指定できること。</t>
    <phoneticPr fontId="26"/>
  </si>
  <si>
    <t>償却資産の申告について（催告）（汎用紙）※申告期限後の申告案内</t>
    <phoneticPr fontId="26"/>
  </si>
  <si>
    <t>・対象となる年度を指定する。
・対象となる納税義務者を指定できること。
・開業・廃業の別を指定できること。</t>
    <phoneticPr fontId="26"/>
  </si>
  <si>
    <t>・異動事由を指定できること。
・課税の有無を指定できること。
＜標準オプション出力条件＞
・国外転出の有無を指定できること。</t>
    <rPh sb="47" eb="49">
      <t>コクガイ</t>
    </rPh>
    <rPh sb="49" eb="51">
      <t>テンシュツ</t>
    </rPh>
    <rPh sb="52" eb="54">
      <t>ウム</t>
    </rPh>
    <rPh sb="55" eb="57">
      <t>シテイ</t>
    </rPh>
    <phoneticPr fontId="26"/>
  </si>
  <si>
    <t xml:space="preserve">・対象となる年度を指定する。
・対象となる固定資産（土地、家屋）を指定する。
・対象となる共有者を指定できること。
</t>
    <phoneticPr fontId="26"/>
  </si>
  <si>
    <t>・対象となる年度を指定する。
・対象となる地区を指定できること。
・対象となる納税義務者を指定できること。
・対象となる資産（土地・家屋・償却資産）を指定できること。
・対象となる非課税の類型を指定できること。</t>
    <phoneticPr fontId="26"/>
  </si>
  <si>
    <t>・対象となる年度を指定する。
・対象となる地区を指定できること。
・対象となる納税義務者を指定できること。
・対象となる資産（土地・家屋・償却資産）を指定できること。
・対象となる特例の類型を指定できること。</t>
    <phoneticPr fontId="26"/>
  </si>
  <si>
    <t>・対象となる年度を指定する。
・対象となる所在地（大字）を指定できること。
・対象となる資産（土地・家屋・償却資産）を指定できること。
・対象となる家屋を指定する場合には、家屋の構造の別を指定できること。
・対象となる特例の類型を指定できること。</t>
    <phoneticPr fontId="26"/>
  </si>
  <si>
    <t>名寄帳兼（補充）課税台帳（土地・家屋・償却資産）</t>
    <rPh sb="0" eb="3">
      <t>ナヨセチョウ</t>
    </rPh>
    <rPh sb="3" eb="4">
      <t>ケン</t>
    </rPh>
    <rPh sb="5" eb="7">
      <t>ホジュウ</t>
    </rPh>
    <rPh sb="8" eb="10">
      <t>カゼイ</t>
    </rPh>
    <rPh sb="10" eb="12">
      <t>ダイチョウ</t>
    </rPh>
    <rPh sb="13" eb="15">
      <t>トチ</t>
    </rPh>
    <rPh sb="16" eb="18">
      <t>カオク</t>
    </rPh>
    <rPh sb="19" eb="21">
      <t>ショウキャク</t>
    </rPh>
    <rPh sb="21" eb="23">
      <t>シサン</t>
    </rPh>
    <phoneticPr fontId="25"/>
  </si>
  <si>
    <t>・対象となる年度を指定する。</t>
    <phoneticPr fontId="26"/>
  </si>
  <si>
    <t>　地方税法施行規則第33号の2様式に基づく帳票。
　土地（補充）課税台帳に登録された価格等が記載された帳票で、土地に係る固定資産税の納税者の縦覧に供する。</t>
    <rPh sb="1" eb="4">
      <t>チホウゼイ</t>
    </rPh>
    <rPh sb="4" eb="5">
      <t>ホウ</t>
    </rPh>
    <rPh sb="5" eb="7">
      <t>シコウ</t>
    </rPh>
    <rPh sb="7" eb="9">
      <t>キソク</t>
    </rPh>
    <rPh sb="9" eb="10">
      <t>ダイ</t>
    </rPh>
    <rPh sb="12" eb="13">
      <t>ゴウ</t>
    </rPh>
    <rPh sb="15" eb="17">
      <t>ヨウシキ</t>
    </rPh>
    <rPh sb="18" eb="19">
      <t>モト</t>
    </rPh>
    <rPh sb="21" eb="23">
      <t>チョウヒョウ</t>
    </rPh>
    <rPh sb="26" eb="28">
      <t>トチ</t>
    </rPh>
    <rPh sb="29" eb="31">
      <t>ホジュウ</t>
    </rPh>
    <rPh sb="32" eb="34">
      <t>カゼイ</t>
    </rPh>
    <rPh sb="34" eb="36">
      <t>ダイチョウ</t>
    </rPh>
    <rPh sb="37" eb="39">
      <t>トウロク</t>
    </rPh>
    <rPh sb="42" eb="44">
      <t>カカク</t>
    </rPh>
    <rPh sb="44" eb="45">
      <t>トウ</t>
    </rPh>
    <rPh sb="46" eb="48">
      <t>キサイ</t>
    </rPh>
    <rPh sb="51" eb="53">
      <t>チョウヒョウ</t>
    </rPh>
    <rPh sb="55" eb="57">
      <t>トチ</t>
    </rPh>
    <rPh sb="58" eb="59">
      <t>カカ</t>
    </rPh>
    <rPh sb="60" eb="62">
      <t>コテイ</t>
    </rPh>
    <rPh sb="62" eb="65">
      <t>シサンゼイ</t>
    </rPh>
    <rPh sb="66" eb="69">
      <t>ノウゼイシャ</t>
    </rPh>
    <rPh sb="70" eb="72">
      <t>ジュウラン</t>
    </rPh>
    <rPh sb="73" eb="74">
      <t>キョウ</t>
    </rPh>
    <phoneticPr fontId="26"/>
  </si>
  <si>
    <t>　地方税法施行規則第33号の3様式に基づく帳票。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5" eb="17">
      <t>ヨウシキ</t>
    </rPh>
    <rPh sb="18" eb="19">
      <t>モト</t>
    </rPh>
    <rPh sb="21" eb="23">
      <t>チョウヒョウ</t>
    </rPh>
    <phoneticPr fontId="26"/>
  </si>
  <si>
    <t>・対象となる年度を指定する。
・集計の対象となる時点を指定する。
・対象となる個人・法人の別を指定できること。
＜標準オプション出力条件＞
・税額更正処理の場合は、結果ごと（増額、減額の別）に出力できること。
・固定資産税、都市計画税の別を指定できること。
・集計の対象となる期間を指定する。</t>
    <phoneticPr fontId="26"/>
  </si>
  <si>
    <t xml:space="preserve">　発行した納税通知書の封入番号や対応する送付先住所を確認するための帳票。
　指定した任意の期間内に発行した納税通知書の一覧表で、各納税通知書について、納税義務者氏名、送付先住所等が記載されている。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8" eb="89">
      <t>トウ</t>
    </rPh>
    <rPh sb="90" eb="92">
      <t>キサイ</t>
    </rPh>
    <phoneticPr fontId="25"/>
  </si>
  <si>
    <t>・対象となる年度を指定する。
・一覧を出力する時点を指定する。
・対象となる納税義務者を指定できること。</t>
    <phoneticPr fontId="26"/>
  </si>
  <si>
    <t>・対象となる期間を指定する。
・対象となる納税義務者を指定できること。</t>
    <phoneticPr fontId="26"/>
  </si>
  <si>
    <t>・対象となる年度を指定する。
・対象となる所在地（大字）を指定できること。
・対象となる納税義務者を指定できること。
・対象となる資産（土地・家屋・償却資産）を指定できること。
・減免の類型を指定できること。</t>
    <phoneticPr fontId="26"/>
  </si>
  <si>
    <t>減免決定通知書（土地・家屋・償却資産）</t>
    <rPh sb="0" eb="2">
      <t>ゲンメン</t>
    </rPh>
    <rPh sb="2" eb="4">
      <t>ケッテイ</t>
    </rPh>
    <rPh sb="4" eb="7">
      <t>ツウチショ</t>
    </rPh>
    <phoneticPr fontId="32"/>
  </si>
  <si>
    <t>減免決定通知書（土地・家屋）</t>
    <rPh sb="0" eb="2">
      <t>ゲンメン</t>
    </rPh>
    <rPh sb="2" eb="4">
      <t>ケッテイ</t>
    </rPh>
    <rPh sb="4" eb="7">
      <t>ツウチショ</t>
    </rPh>
    <rPh sb="8" eb="10">
      <t>トチ</t>
    </rPh>
    <rPh sb="11" eb="13">
      <t>カオク</t>
    </rPh>
    <phoneticPr fontId="32"/>
  </si>
  <si>
    <t>更正（賦課）決定決議書（土地・家屋・償却資産）</t>
    <phoneticPr fontId="26"/>
  </si>
  <si>
    <t>　税額更正処理における決裁処理を行うための帳票。
　指定した任意の期間内に対象となる納税義務者に係る固定資産税の更正前後の年税額等が記載されている。
　都市計画税に係る項目も記載されている。</t>
    <phoneticPr fontId="26"/>
  </si>
  <si>
    <t>更正（価格）決定決議書（土地・家屋・償却資産）</t>
    <phoneticPr fontId="26"/>
  </si>
  <si>
    <t>更正（賦課）決定決議書（土地・家屋）</t>
    <rPh sb="8" eb="10">
      <t>ケツギ</t>
    </rPh>
    <phoneticPr fontId="26"/>
  </si>
  <si>
    <t>更正（価格）決定決議書（土地・家屋）</t>
    <rPh sb="3" eb="5">
      <t>カカク</t>
    </rPh>
    <rPh sb="8" eb="10">
      <t>ケツギ</t>
    </rPh>
    <phoneticPr fontId="26"/>
  </si>
  <si>
    <t>更正（賦課）決定決議書（償却資産）</t>
    <phoneticPr fontId="26"/>
  </si>
  <si>
    <t>　税額更正処理における決裁処理を行うための帳票。
　指定した任意の期間内に対象となる納税義務者に係る固定資産税の更正前後の年税額等が記載されている。</t>
    <phoneticPr fontId="26"/>
  </si>
  <si>
    <t>更正（賦課）決定通知書（土地・家屋・償却資産）</t>
    <phoneticPr fontId="26"/>
  </si>
  <si>
    <t>　更正結果を納税義務者に通知するための帳票。
　指定した任意の期間内に対象となる納税義務者に係る固定資産税の更正前後の年税額等が記載されている。
　都市計画税に係る項目も記載されている。</t>
    <phoneticPr fontId="26"/>
  </si>
  <si>
    <t>更正（価格）決定通知書（土地・家屋・償却資産）</t>
    <phoneticPr fontId="26"/>
  </si>
  <si>
    <t>更正（賦課）決定通知書（土地・家屋）</t>
    <phoneticPr fontId="26"/>
  </si>
  <si>
    <t>更正（価格）決定通知書（土地・家屋）</t>
    <phoneticPr fontId="26"/>
  </si>
  <si>
    <t>更正（賦課）決定通知書（償却資産）</t>
    <phoneticPr fontId="26"/>
  </si>
  <si>
    <t>　税額更正を通知するための帳票。
　指定した任意の期間内に対象となる納税義務者に係る固定資産税の更正前後の年税額等が記載されている。</t>
    <rPh sb="6" eb="8">
      <t>ツウチ</t>
    </rPh>
    <phoneticPr fontId="26"/>
  </si>
  <si>
    <t>　市区町村内に資産を有していない者について、土地（補充）課税台帳及び家屋（補充）課税台帳に所有する資産が登録されていない旨記載されている。</t>
    <rPh sb="22" eb="24">
      <t>トチ</t>
    </rPh>
    <rPh sb="25" eb="27">
      <t>ホジュウ</t>
    </rPh>
    <rPh sb="32" eb="33">
      <t>オヨ</t>
    </rPh>
    <rPh sb="34" eb="36">
      <t>カオク</t>
    </rPh>
    <rPh sb="37" eb="39">
      <t>ホジュウ</t>
    </rPh>
    <rPh sb="40" eb="42">
      <t>カゼイ</t>
    </rPh>
    <rPh sb="42" eb="44">
      <t>ダイチョウ</t>
    </rPh>
    <phoneticPr fontId="26"/>
  </si>
  <si>
    <t>評価証明書（土地・家屋）</t>
    <rPh sb="6" eb="8">
      <t>トチ</t>
    </rPh>
    <rPh sb="9" eb="11">
      <t>カオク</t>
    </rPh>
    <phoneticPr fontId="26"/>
  </si>
  <si>
    <t>公課証明書（土地・家屋・償却資産）</t>
    <rPh sb="0" eb="2">
      <t>コウカ</t>
    </rPh>
    <rPh sb="2" eb="5">
      <t>ショウメイショ</t>
    </rPh>
    <rPh sb="6" eb="8">
      <t>トチ</t>
    </rPh>
    <rPh sb="9" eb="11">
      <t>カオク</t>
    </rPh>
    <rPh sb="12" eb="14">
      <t>ショウキャク</t>
    </rPh>
    <rPh sb="14" eb="16">
      <t>シサン</t>
    </rPh>
    <phoneticPr fontId="32"/>
  </si>
  <si>
    <t>・対象となる年度を指定する。
・対象となる納税義務者を指定する。
・対象となる固定資産（土地・家屋・償却資産）を指定できること。</t>
    <phoneticPr fontId="26"/>
  </si>
  <si>
    <t>土地、家屋及び償却資産の公課証明書を必要とするか否かは、地方団体によって異なることから、「標準オプション帳票」として要件化している。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58" eb="60">
      <t>ヨウケン</t>
    </rPh>
    <rPh sb="60" eb="61">
      <t>カ</t>
    </rPh>
    <phoneticPr fontId="26"/>
  </si>
  <si>
    <t>公課証明書（土地・家屋）</t>
    <rPh sb="6" eb="8">
      <t>トチ</t>
    </rPh>
    <rPh sb="9" eb="11">
      <t>カオク</t>
    </rPh>
    <phoneticPr fontId="25"/>
  </si>
  <si>
    <t>課税証明書（土地・家屋・償却資産）</t>
    <rPh sb="0" eb="2">
      <t>カゼイ</t>
    </rPh>
    <rPh sb="2" eb="5">
      <t>ショウメイショ</t>
    </rPh>
    <phoneticPr fontId="25"/>
  </si>
  <si>
    <t>・対象となる年度を指定する。
・対象となる償却資産を指定できること。
・対象となる個人・法人を指定できること。</t>
    <phoneticPr fontId="26"/>
  </si>
  <si>
    <t>　償却資産のプレ申告を作成していない納税義務者を確認するための帳票。
　当該年度の償却資産のプレ申告対象の納税義務者であるものの、課税対象となる償却資産がない場合などプレ申告を作成しない納税義務者の一覧表で、納税義務者の氏名・名称が記載されている。</t>
    <rPh sb="48" eb="50">
      <t>シンコク</t>
    </rPh>
    <rPh sb="50" eb="52">
      <t>タイショウ</t>
    </rPh>
    <phoneticPr fontId="26"/>
  </si>
  <si>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26"/>
  </si>
  <si>
    <t>　土地・家屋ごとに、評価額・課税標準額・相当税額等が記載されている。
　都市計画税に係る項目も記載されている。</t>
    <phoneticPr fontId="26"/>
  </si>
  <si>
    <t>　一の納税義務者ごとに、土地・家屋・償却資産それぞれの合計の課税標準額、固定資産の合計課税標準額及び税額等が記載されている。
　都市計画税に係る項目も記載されている。</t>
    <phoneticPr fontId="26"/>
  </si>
  <si>
    <t>009002_7_帳票要件_012固定資産税</t>
    <rPh sb="9" eb="11">
      <t>チョウヒョウ</t>
    </rPh>
    <rPh sb="11" eb="13">
      <t>ヨウケン</t>
    </rPh>
    <rPh sb="17" eb="19">
      <t>コテイ</t>
    </rPh>
    <rPh sb="19" eb="22">
      <t>シサンゼイ</t>
    </rPh>
    <phoneticPr fontId="26"/>
  </si>
  <si>
    <t>0120001</t>
    <phoneticPr fontId="26"/>
  </si>
  <si>
    <t>0120002</t>
  </si>
  <si>
    <t>0120003</t>
  </si>
  <si>
    <t>0120004</t>
  </si>
  <si>
    <t>0120005</t>
  </si>
  <si>
    <t>0120006</t>
  </si>
  <si>
    <t>0120007</t>
  </si>
  <si>
    <t>0120008</t>
  </si>
  <si>
    <t>0120009</t>
  </si>
  <si>
    <t>0120010</t>
  </si>
  <si>
    <t>0120011</t>
  </si>
  <si>
    <t>0120012</t>
  </si>
  <si>
    <t>0120013</t>
  </si>
  <si>
    <t>0120014</t>
  </si>
  <si>
    <t>0120015</t>
  </si>
  <si>
    <t>0120016</t>
  </si>
  <si>
    <t>0120017</t>
  </si>
  <si>
    <t>0120018</t>
  </si>
  <si>
    <t>0120019</t>
  </si>
  <si>
    <t>0120020</t>
  </si>
  <si>
    <t>0120021</t>
  </si>
  <si>
    <t>0120022</t>
  </si>
  <si>
    <t>0120023</t>
  </si>
  <si>
    <t>0120024</t>
  </si>
  <si>
    <t>0120025</t>
  </si>
  <si>
    <t>0120026</t>
  </si>
  <si>
    <t>0120027</t>
  </si>
  <si>
    <t>0120028</t>
  </si>
  <si>
    <t>0120029</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</si>
  <si>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</si>
  <si>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</si>
  <si>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</si>
  <si>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</si>
  <si>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</si>
  <si>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</si>
  <si>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</si>
  <si>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</si>
  <si>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</si>
  <si>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</si>
  <si>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</si>
  <si>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</si>
  <si>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</si>
  <si>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</si>
  <si>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</si>
  <si>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</si>
  <si>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</si>
  <si>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</si>
  <si>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</si>
  <si>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</si>
  <si>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</si>
  <si>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</si>
  <si>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</si>
  <si>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</si>
  <si>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</si>
  <si>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</si>
  <si>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</si>
  <si>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0120057</t>
  </si>
  <si>
    <t>0120058</t>
  </si>
  <si>
    <t>0120059</t>
  </si>
  <si>
    <t>0120060</t>
  </si>
  <si>
    <t>0120061</t>
  </si>
  <si>
    <t>0120062</t>
  </si>
  <si>
    <t>0120063</t>
  </si>
  <si>
    <t>0120064</t>
  </si>
  <si>
    <t>0120065</t>
  </si>
  <si>
    <t>0120066</t>
  </si>
  <si>
    <t>0120067</t>
  </si>
  <si>
    <t>0120068</t>
  </si>
  <si>
    <t>0120069</t>
  </si>
  <si>
    <t>0120070</t>
  </si>
  <si>
    <t>0120071</t>
  </si>
  <si>
    <t>0120072</t>
  </si>
  <si>
    <t>0120073</t>
  </si>
  <si>
    <t>0120074</t>
  </si>
  <si>
    <t>0120075</t>
  </si>
  <si>
    <t>0120076</t>
  </si>
  <si>
    <t>0120077</t>
  </si>
  <si>
    <t>0120078</t>
  </si>
  <si>
    <t>0120079</t>
  </si>
  <si>
    <t>0120080</t>
  </si>
  <si>
    <t>0120084</t>
  </si>
  <si>
    <t>0120085</t>
  </si>
  <si>
    <t>0120086</t>
  </si>
  <si>
    <t>0120087</t>
  </si>
  <si>
    <t>0120088</t>
  </si>
  <si>
    <t>0120089</t>
  </si>
  <si>
    <t>0120090</t>
  </si>
  <si>
    <t>0120091</t>
  </si>
  <si>
    <t>0120092</t>
  </si>
  <si>
    <t>0120093</t>
  </si>
  <si>
    <t>0120094</t>
  </si>
  <si>
    <t>0120095</t>
  </si>
  <si>
    <t>0120096</t>
  </si>
  <si>
    <t>0120097</t>
  </si>
  <si>
    <t>0120098</t>
  </si>
  <si>
    <t>0120099</t>
  </si>
  <si>
    <t>0120100</t>
  </si>
  <si>
    <t>0120101</t>
  </si>
  <si>
    <t>0120102</t>
  </si>
  <si>
    <t>0120103</t>
  </si>
  <si>
    <t>0120104</t>
  </si>
  <si>
    <t>0120105</t>
  </si>
  <si>
    <t>0120106</t>
  </si>
  <si>
    <t>0120107</t>
  </si>
  <si>
    <t>通し
項番</t>
    <rPh sb="0" eb="1">
      <t>トオ</t>
    </rPh>
    <rPh sb="3" eb="5">
      <t>コウバン</t>
    </rPh>
    <phoneticPr fontId="26"/>
  </si>
  <si>
    <t>帳票名称</t>
    <phoneticPr fontId="26"/>
  </si>
  <si>
    <t>帳票概要（帳票の用途）</t>
    <phoneticPr fontId="35"/>
  </si>
  <si>
    <t>実装区分</t>
    <rPh sb="0" eb="4">
      <t>ジッソウクブン</t>
    </rPh>
    <phoneticPr fontId="26"/>
  </si>
  <si>
    <t>標準オプション帳票</t>
    <rPh sb="7" eb="9">
      <t>チョウヒョウ</t>
    </rPh>
    <phoneticPr fontId="26"/>
  </si>
  <si>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・前年度又は一定期間（複数年度）の申告の有無（未申告（申告受付日の設定なし）又は課税区分（みなし課税））を指定できること。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6"/>
  </si>
  <si>
    <t>・現年度を対象とする。
・前年度申告の有無を指定できること。
・対象となる納税義務者を指定できること。
・前年度又は一定期間（複数年度）の課税標準額が一定額以下の納税義務者を抽出する際の課税標準額を指定できること。
・電算処理フラグの設定の有無を指定できること。
・サマリ入力フラグの設定の有無を指定できること。
・前年度又は一定期間（複数年度）の申告の有無を指定できること。
・事業種目を指定できること。
・非課税類型の設定の有無を指定できること。
・特例類型の設定の有無を指定できること。
・申告種類（eLTAX申告の有無）を指定できること。
＜標準オプション出力条件＞
・前年度又は一定期間（複数年度）の決定価格が一定額以下の納税義務者を抽出する際の決定価格を指定できること。</t>
    <phoneticPr fontId="26"/>
  </si>
  <si>
    <t>・対象となる年度を指定する。
・対象となる期間を指定できること。</t>
    <phoneticPr fontId="26"/>
  </si>
  <si>
    <t>・対象となる年度を指定する。
・対象となる期間を指定できること。
・対象となる納税義務者を指定できること。
・対象となる固定資産（土地、家屋、償却資産）を指定できること。
＜標準オプション出力条件＞
・更正内容（増減別等）を指定できること。</t>
    <phoneticPr fontId="26"/>
  </si>
  <si>
    <t>・対象となる者を指定する。
※宛名が無い場合は、宛名欄を記載することができること。</t>
    <phoneticPr fontId="26"/>
  </si>
  <si>
    <t>　償却資産のプレ申告を既に作成した納税義務者を確認するための帳票。
　当該年度の償却資産のプレ申告対象の納税義務者のうち、償却資産のプレ申告を既に作成した納税義務者の一覧表で、納税義務者の氏名・名称が記載されている。</t>
    <rPh sb="47" eb="49">
      <t>シンコク</t>
    </rPh>
    <rPh sb="49" eb="51">
      <t>タイショウ</t>
    </rPh>
    <phoneticPr fontId="26"/>
  </si>
  <si>
    <t>　税額更正処理における決裁処理を行うための帳票。
　指定した任意の期間内に土地（補充）課税台帳、家屋（補充）課税台帳及び償却資産課税台帳上の情報の更正があった資産（土地・家屋・償却資産）の一覧表で、各資産について、更正前後の情報が記載されている。</t>
    <phoneticPr fontId="26"/>
  </si>
  <si>
    <t>　税額更正処理における決裁処理を行うための帳票。
　指定した任意の期間内に土地（補充）課税台及び家屋（補充）課税台帳上の情報の更正があった資産（土地・家屋）の一覧表で、各資産について、更正前後の情報が記載されている。</t>
    <phoneticPr fontId="26"/>
  </si>
  <si>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t>
    <phoneticPr fontId="26"/>
  </si>
  <si>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t>
    <phoneticPr fontId="26"/>
  </si>
  <si>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t>
    <phoneticPr fontId="26"/>
  </si>
  <si>
    <t>本帳票の考え方は、収納管理の要件に従う。</t>
    <rPh sb="0" eb="3">
      <t>ホンチョウヒョウ</t>
    </rPh>
    <rPh sb="4" eb="5">
      <t>カンガ</t>
    </rPh>
    <rPh sb="6" eb="7">
      <t>カタ</t>
    </rPh>
    <rPh sb="14" eb="16">
      <t>ヨウケン</t>
    </rPh>
    <phoneticPr fontId="26"/>
  </si>
  <si>
    <t>課税明細書</t>
    <phoneticPr fontId="26"/>
  </si>
  <si>
    <t>　資産ごとに閲覧の用に供するための帳票。土地一筆ごとに所有者の氏名・住所や、所在地・地目・地積などが記載されている。
　都市計画税に係る項目も記載されている。</t>
    <rPh sb="17" eb="19">
      <t>チョウヒョウ</t>
    </rPh>
    <phoneticPr fontId="26"/>
  </si>
  <si>
    <t>　資産ごとに閲覧の用に供するための帳票。家屋一棟ごとに所有者の氏名・住所や、床面積・構造などが記載されている。
　都市計画税に係る項目も記載されている。</t>
    <rPh sb="17" eb="19">
      <t>チョウヒョウ</t>
    </rPh>
    <phoneticPr fontId="26"/>
  </si>
  <si>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26"/>
  </si>
  <si>
    <t>　課税根拠となる土地一筆又は家屋一棟ごとに所在地・地目・地積、床面積・構造等の明細を記載した帳票。
　都市計画税に係る項目も記載されている。</t>
    <rPh sb="1" eb="5">
      <t>カゼイコンキョ</t>
    </rPh>
    <rPh sb="8" eb="10">
      <t>トチ</t>
    </rPh>
    <rPh sb="10" eb="12">
      <t>イッピツ</t>
    </rPh>
    <rPh sb="12" eb="13">
      <t>マタ</t>
    </rPh>
    <rPh sb="14" eb="16">
      <t>カオク</t>
    </rPh>
    <rPh sb="16" eb="18">
      <t>イットウ</t>
    </rPh>
    <rPh sb="21" eb="24">
      <t>ショザイチ</t>
    </rPh>
    <rPh sb="25" eb="27">
      <t>チモク</t>
    </rPh>
    <rPh sb="28" eb="30">
      <t>チセキ</t>
    </rPh>
    <rPh sb="31" eb="34">
      <t>ユカメンセキ</t>
    </rPh>
    <rPh sb="35" eb="37">
      <t>コウゾウ</t>
    </rPh>
    <rPh sb="37" eb="38">
      <t>ナド</t>
    </rPh>
    <rPh sb="39" eb="41">
      <t>メイサイ</t>
    </rPh>
    <rPh sb="42" eb="44">
      <t>キサイ</t>
    </rPh>
    <rPh sb="46" eb="48">
      <t>チョウヒョウ</t>
    </rPh>
    <phoneticPr fontId="26"/>
  </si>
  <si>
    <t>0120082</t>
    <phoneticPr fontId="26"/>
  </si>
  <si>
    <t>0120081</t>
    <phoneticPr fontId="26"/>
  </si>
  <si>
    <t>0120083</t>
    <phoneticPr fontId="26"/>
  </si>
  <si>
    <t>課税証明書（償却資産）</t>
    <rPh sb="0" eb="2">
      <t>カゼイ</t>
    </rPh>
    <rPh sb="2" eb="5">
      <t>ショウメイショ</t>
    </rPh>
    <rPh sb="6" eb="8">
      <t>ショウキャク</t>
    </rPh>
    <rPh sb="8" eb="10">
      <t>シサン</t>
    </rPh>
    <phoneticPr fontId="25"/>
  </si>
  <si>
    <t>　一の納税義務者ごとに、償却資産の課税標準額及び税額等が記載されている。</t>
    <rPh sb="12" eb="14">
      <t>ショウキャク</t>
    </rPh>
    <rPh sb="14" eb="16">
      <t>シサン</t>
    </rPh>
    <phoneticPr fontId="26"/>
  </si>
  <si>
    <t>0120108</t>
    <phoneticPr fontId="26"/>
  </si>
  <si>
    <t>0120109</t>
    <phoneticPr fontId="26"/>
  </si>
  <si>
    <t>0120110</t>
    <phoneticPr fontId="26"/>
  </si>
  <si>
    <t>0120111</t>
    <phoneticPr fontId="26"/>
  </si>
  <si>
    <t>0120112</t>
    <phoneticPr fontId="26"/>
  </si>
  <si>
    <t>0120113</t>
    <phoneticPr fontId="26"/>
  </si>
  <si>
    <t>0120114</t>
    <phoneticPr fontId="26"/>
  </si>
  <si>
    <t>増減確認はがき（明細なし）</t>
    <rPh sb="8" eb="10">
      <t>メイサイ</t>
    </rPh>
    <phoneticPr fontId="25"/>
  </si>
  <si>
    <t>増減確認はがきの種類としては、2つに分類され、資産の増減等のみを申告させる増減確認はがきと、一定数以下の資産明細数の場合はその種類別明細を記載して、確認した上で、増減等を申告させる増減確認はがきとがある。
増減確認はがきは利用する地方団体が少ないことから標準オプション帳票とした。</t>
  </si>
  <si>
    <t>増減確認はがき（明細あり）</t>
    <rPh sb="8" eb="10">
      <t>メイサイ</t>
    </rPh>
    <phoneticPr fontId="25"/>
  </si>
  <si>
    <t>納税義務者へのサービスの一環として、全部非課税固定資産を固定資産課税台帳へ登録し、課税明細書に当該固定資産に係る項目を印字している地方団体がいることを踏まえ、システム導入時に地方団体が印字有無を選択できることとしている。</t>
    <phoneticPr fontId="26"/>
  </si>
  <si>
    <t>地方団体によっては、当該帳票を土地及び家屋と償却資産を分けて送付する運用を行っている地方団体もあることから、定義することとした。</t>
    <phoneticPr fontId="26"/>
  </si>
  <si>
    <t>本帳票は「標準オプション帳票」として定義しているが、カスタマイズが発生しやすい帳票であることが確認できたため、標準化の主旨に鑑み、帳票レイアウトを標準化対象としている。</t>
    <rPh sb="5" eb="7">
      <t>ヒョウジュン</t>
    </rPh>
    <phoneticPr fontId="26"/>
  </si>
  <si>
    <t>登記事項については、登記簿により確認できることから、本帳票の必要性は地方団体によって異なる。したがって、本帳票は「標準オプション帳票」として要件化する。
本帳票は「標準オプション帳票」として定義しているが、カスタマイズが発生しやすい帳票であることが確認できたため、標準化の主旨に鑑み、帳票レイアウトを標準化対象としている。</t>
    <phoneticPr fontId="26"/>
  </si>
  <si>
    <t>種類別明細書（減少資産）の記載の仕方については、今後の改版に向けて引き続き検討する。</t>
    <rPh sb="27" eb="29">
      <t>カイハン</t>
    </rPh>
    <rPh sb="30" eb="31">
      <t>ム</t>
    </rPh>
    <rPh sb="33" eb="34">
      <t>ヒ</t>
    </rPh>
    <rPh sb="35" eb="36">
      <t>ツヅ</t>
    </rPh>
    <rPh sb="37" eb="39">
      <t>ケントウ</t>
    </rPh>
    <phoneticPr fontId="26"/>
  </si>
  <si>
    <t>第2.1版への改定理由
（第2.0版からの変更点）</t>
    <rPh sb="7" eb="9">
      <t>カイテイ</t>
    </rPh>
    <phoneticPr fontId="26"/>
  </si>
  <si>
    <t>＜帳票印字項目一覧＞
「発行者名　肩書き」の桁数/行を修正した。</t>
    <phoneticPr fontId="26"/>
  </si>
  <si>
    <t>＜帳票印字項目一覧＞
他帳票にあわせて、以下の項目の「桁数/行」欄を修正した。
・大分類「所有者情報」、小分類「申告書等送付番号」
「発行者名　肩書き」の桁数/行を修正した。</t>
    <rPh sb="11" eb="12">
      <t>タ</t>
    </rPh>
    <rPh sb="12" eb="14">
      <t>チョウヒョウ</t>
    </rPh>
    <rPh sb="20" eb="22">
      <t>イカ</t>
    </rPh>
    <rPh sb="23" eb="25">
      <t>コウモク</t>
    </rPh>
    <rPh sb="27" eb="29">
      <t>ケタスウ</t>
    </rPh>
    <rPh sb="30" eb="31">
      <t>ギョウ</t>
    </rPh>
    <rPh sb="32" eb="33">
      <t>ラン</t>
    </rPh>
    <rPh sb="34" eb="36">
      <t>シュウセイ</t>
    </rPh>
    <rPh sb="41" eb="44">
      <t>ダイブンルイ</t>
    </rPh>
    <rPh sb="52" eb="55">
      <t>ショウブンルイ</t>
    </rPh>
    <phoneticPr fontId="26"/>
  </si>
  <si>
    <t>＜帳票印字項目一覧＞
他帳票にあわせて、以下の項目の「桁数/行」欄を修正した。
・大分類「所有者情報」、小分類「申告書等送付番号」
「発行者名　肩書き」の桁数/行を修正した。</t>
    <phoneticPr fontId="26"/>
  </si>
  <si>
    <t>＜帳票印字項目一覧＞
他帳票にあわせて、以下の項目の「桁数/行」欄を修正した。
・大分類「所有者情報」、小分類「申告書等送付番号」
「発行者名　肩書き」の桁数/行を修正した。
＜帳票レイアウト＞
費用低減の観点から「はがき（3面）」ではなく「はがき（2面）」としてほしいとのご意見を受けたため、修正した。</t>
    <phoneticPr fontId="26"/>
  </si>
  <si>
    <t>＜帳票印字項目一覧＞
他帳票にあわせて、以下の項目の「桁数/行」欄を修正した。
・大分類「所有者情報」、小分類「申告書等送付番号」
種類別明細の記載例は不要との意見を踏まえて、以下の項目を削除した。
・大分類「種類別明細」、小分類「記載例」
「発行者名　肩書き」の桁数/行を修正した。
＜帳票レイアウト＞
種類別明細の記載例は不要との意見を踏まえて、削除した。</t>
    <rPh sb="67" eb="69">
      <t>シュルイ</t>
    </rPh>
    <rPh sb="69" eb="70">
      <t>ベツ</t>
    </rPh>
    <rPh sb="70" eb="72">
      <t>メイサイ</t>
    </rPh>
    <rPh sb="73" eb="75">
      <t>キサイ</t>
    </rPh>
    <rPh sb="75" eb="76">
      <t>レイ</t>
    </rPh>
    <rPh sb="77" eb="79">
      <t>フヨウ</t>
    </rPh>
    <rPh sb="81" eb="83">
      <t>イケン</t>
    </rPh>
    <rPh sb="84" eb="85">
      <t>フ</t>
    </rPh>
    <rPh sb="89" eb="91">
      <t>イカ</t>
    </rPh>
    <rPh sb="92" eb="94">
      <t>コウモク</t>
    </rPh>
    <rPh sb="95" eb="97">
      <t>サクジョ</t>
    </rPh>
    <rPh sb="102" eb="105">
      <t>ダイブンルイ</t>
    </rPh>
    <rPh sb="113" eb="116">
      <t>ショウブンルイ</t>
    </rPh>
    <phoneticPr fontId="26"/>
  </si>
  <si>
    <t xml:space="preserve">＜帳票印字項目一覧＞
帳票レイアウトの記載にあわせて、以下の印字項目を追加した。
・大分類「家屋」、中分類「登記情報」、小分類「種類」
「発行者名　肩書き」の桁数/行を修正した。
</t>
    <rPh sb="1" eb="3">
      <t>チョウヒョウ</t>
    </rPh>
    <rPh sb="3" eb="5">
      <t>インジ</t>
    </rPh>
    <rPh sb="5" eb="7">
      <t>コウモク</t>
    </rPh>
    <rPh sb="7" eb="9">
      <t>イチラン</t>
    </rPh>
    <rPh sb="11" eb="13">
      <t>チョウヒョウ</t>
    </rPh>
    <rPh sb="19" eb="21">
      <t>キサイ</t>
    </rPh>
    <rPh sb="27" eb="29">
      <t>イカ</t>
    </rPh>
    <rPh sb="30" eb="32">
      <t>インジ</t>
    </rPh>
    <rPh sb="32" eb="34">
      <t>コウモク</t>
    </rPh>
    <rPh sb="35" eb="37">
      <t>ツイカ</t>
    </rPh>
    <phoneticPr fontId="26"/>
  </si>
  <si>
    <t xml:space="preserve">＜帳票印字項目一覧＞
帳票レイアウトの記載にあわせて、以下の印字項目を追加した。
・大分類「家屋」、中分類「登記情報」、小分類「種類」
「発行者名　肩書き」の桁数/行を修正した。
</t>
    <phoneticPr fontId="26"/>
  </si>
  <si>
    <t xml:space="preserve">＜帳票印字項目一覧＞
窓枠部分に印字する「送付先の住所又は所在地」、「送付先の氏名又は名称」の桁数/行、フォントサイズを修正した。
「発行者名　肩書き」の桁数/行を修正した。
</t>
    <phoneticPr fontId="26"/>
  </si>
  <si>
    <t>＜帳票印字項目一覧＞
「発行者名　肩書き」の桁数/行を修正した。
＜帳票レイアウト＞
合計年税額の算出式欄の「百円未満切り捨て」の記載を削除し、固定資産税年税額、都市計画税年税額の算出式欄に「百円未満切り捨て」の記載を追加した。</t>
    <phoneticPr fontId="26"/>
  </si>
  <si>
    <t xml:space="preserve">＜帳票印字項目一覧＞
「発行者名　肩書き」の桁数/行を修正した。
＜帳票レイアウト＞
合計年税額の算出式欄の「百円未満切り捨て」の記載を削除し、固定資産税年税額、都市計画税年税額の算出式欄に「百円未満切り捨て」の記載を追加した。
</t>
    <phoneticPr fontId="26"/>
  </si>
  <si>
    <t>標準化の趣旨を鑑み、第2.0版時に納税通知書の用紙サイズをA4縦又は納付書サイズに統一したため、「要件の考え方・理由」の以下の記載を削除する。
「また、納税通知書と、納付書又は課税明細書を一体化する等の出力方法については事業者のパッケージに委ねることとしている。」
「発行者名　肩書き」の桁数/行を修正した。
＜帳票印字項目一覧＞
窓枠部分に印字する「納税義務者住所又は所在地」、「納税義務者氏名又は名称」、「送付先の住所又は所在地」、「送付先の氏名又は名称」の桁数/行、フォントサイズを修正した。</t>
    <phoneticPr fontId="26"/>
  </si>
  <si>
    <t xml:space="preserve">＜帳票印字項目一覧＞
窓枠部分に印字する「納税義務者住所又は所在地」、「納税義務者氏名又は名称」、「送付先の住所又は所在地」、「送付先の氏名又は名称」の桁数/行、フォントサイズを修正した。
「発行者名　肩書き」の桁数/行を修正した。
＜帳票レイアウト＞
合計年税額の算出式欄の「百円未満切り捨て」の記載を削除し、固定資産税年税額、都市計画税年税額の算出式欄に「百円未満切り捨て」の記載を追加した。
</t>
    <phoneticPr fontId="26"/>
  </si>
  <si>
    <t>＜帳票印字項目一覧＞
窓枠部分に印字する「納税義務者住所又は所在地」、「納税義務者氏名又は名称」、「送付先の住所又は所在地」、「送付先の氏名又は名称」の桁数/行、フォントサイズを修正した。
「発行者名　肩書き」の桁数/行を修正した。
＜帳票レイアウト＞
合計年税額の算出式欄の「百円未満切り捨て」の記載を削除し、固定資産税年税額、都市計画税年税額の算出式欄に「百円未満切り捨て」の記載を追加した。</t>
    <phoneticPr fontId="26"/>
  </si>
  <si>
    <t>＜帳票印字項目一覧＞
窓枠部分に印字する「納税義務者住所又は所在地」、「納税義務者氏名又は名称」、「送付先の住所又は所在地」、「送付先の氏名又は名称」の桁数/行、フォントサイズを修正した。
「発行者名　肩書き」の桁数/行を修正した。
＜帳票レイアウト＞
合計年税額の算出式欄の「百円未満切り捨て」の記載を削除し、固定資産税年税額、都市計画税年税額の算出式欄に「百円未満切り捨て」の記載を追加した。</t>
    <rPh sb="129" eb="131">
      <t>ゴウケイ</t>
    </rPh>
    <phoneticPr fontId="26"/>
  </si>
  <si>
    <t>標準化の趣旨を鑑み、第2.0版時に納税通知書の用紙サイズをA4縦又は納付書サイズに統一したため、「要件の考え方・理由」の以下の記載を削除する。
「また、納税通知書と、納付書又は課税明細書を一体化する等の出力方法については事業者のパッケージに委ねることとしている。」
＜帳票印字項目一覧＞
窓枠部分に印字する「納税義務者住所又は所在地」、「納税義務者氏名又は名称」、「送付先の住所又は所在地」、「送付先の氏名又は名称」の桁数/行、フォントサイズを修正した。
「発行者名　肩書き」の桁数/行を修正した。
＜帳票レイアウト＞
合計年税額の算出式欄の「百円未満切り捨て」の記載を削除し、固定資産税年税額、都市計画税年税額の算出式欄に「百円未満切り捨て」の記載を追加した。</t>
    <rPh sb="135" eb="137">
      <t>チョウヒョウ</t>
    </rPh>
    <rPh sb="137" eb="139">
      <t>インジ</t>
    </rPh>
    <rPh sb="139" eb="141">
      <t>コウモク</t>
    </rPh>
    <rPh sb="141" eb="143">
      <t>イチラン</t>
    </rPh>
    <rPh sb="145" eb="147">
      <t>マドワク</t>
    </rPh>
    <rPh sb="147" eb="149">
      <t>ブブン</t>
    </rPh>
    <rPh sb="150" eb="152">
      <t>インジ</t>
    </rPh>
    <rPh sb="223" eb="225">
      <t>シュウセイ</t>
    </rPh>
    <phoneticPr fontId="26"/>
  </si>
  <si>
    <t>はがき（2面）</t>
    <phoneticPr fontId="26"/>
  </si>
  <si>
    <t>当初賦課と更正賦課の場合で、納税通知書を分けている運用もあるものの、本仕様書においては、当初賦課と更正賦課どちらも同一の帳票を用いる整理とした。また、更正賦課の場合には、更正（賦課）決定通知書や更正（価格）決定通知書をあわせて送付する運用を想定している。
なお、地方団体によっては、当該帳票を土地及び家屋と償却資産を分けて送付する運用を行っている地方団体もあることから、定義することとした。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136" eb="140">
      <t>ジッソウホウホウ</t>
    </rPh>
    <rPh sb="145" eb="148">
      <t>ジギョウシャ</t>
    </rPh>
    <rPh sb="155" eb="156">
      <t>ユダ</t>
    </rPh>
    <phoneticPr fontId="26"/>
  </si>
  <si>
    <t xml:space="preserve">＜帳票印字項目一覧＞
以下項目の「型」欄の記載を修正した。
・項番13　大分類「所有者情報」、中分類「事業種目」、小分類「資本金又は出資金の額」
以下の項目の「桁数」の記載を修正した。
</t>
    <rPh sb="1" eb="3">
      <t>チョウヒョウ</t>
    </rPh>
    <rPh sb="3" eb="5">
      <t>インジ</t>
    </rPh>
    <rPh sb="5" eb="7">
      <t>コウモク</t>
    </rPh>
    <rPh sb="7" eb="9">
      <t>イチラン</t>
    </rPh>
    <rPh sb="11" eb="13">
      <t>イカ</t>
    </rPh>
    <rPh sb="13" eb="15">
      <t>コウモク</t>
    </rPh>
    <rPh sb="17" eb="18">
      <t>カタ</t>
    </rPh>
    <rPh sb="19" eb="20">
      <t>ラン</t>
    </rPh>
    <rPh sb="21" eb="23">
      <t>キサイ</t>
    </rPh>
    <rPh sb="24" eb="26">
      <t>シュウセイ</t>
    </rPh>
    <rPh sb="74" eb="76">
      <t>イカ</t>
    </rPh>
    <rPh sb="77" eb="79">
      <t>コウモク</t>
    </rPh>
    <rPh sb="81" eb="83">
      <t>ケタスウ</t>
    </rPh>
    <rPh sb="85" eb="87">
      <t>キサイ</t>
    </rPh>
    <rPh sb="88" eb="90">
      <t>シュウセイ</t>
    </rPh>
    <phoneticPr fontId="26"/>
  </si>
  <si>
    <t>＜帳票印字項目一覧＞
以下の印字項目の小分類の名称を「元日取得の有無」に修正した。
・項番49　大分類「資産情報明細」、小分類「元旦取得の有無」
以下の印字項目の桁数を「12」に修正した。
・項番8　大分類「資産情報明細」、小分類「物件番号」
＜帳票レイアウト＞
「元旦取得の有無」を「元日取得の有無」に修正した。</t>
    <rPh sb="11" eb="13">
      <t>イカ</t>
    </rPh>
    <rPh sb="14" eb="16">
      <t>インジ</t>
    </rPh>
    <rPh sb="16" eb="18">
      <t>コウモク</t>
    </rPh>
    <rPh sb="19" eb="22">
      <t>ショウブンルイ</t>
    </rPh>
    <rPh sb="23" eb="25">
      <t>メイショウ</t>
    </rPh>
    <rPh sb="27" eb="29">
      <t>ガンジツ</t>
    </rPh>
    <rPh sb="29" eb="31">
      <t>シュトク</t>
    </rPh>
    <rPh sb="32" eb="34">
      <t>ウム</t>
    </rPh>
    <rPh sb="36" eb="38">
      <t>シュウセイ</t>
    </rPh>
    <rPh sb="74" eb="76">
      <t>イカ</t>
    </rPh>
    <rPh sb="77" eb="79">
      <t>インジ</t>
    </rPh>
    <rPh sb="79" eb="81">
      <t>コウモク</t>
    </rPh>
    <rPh sb="82" eb="84">
      <t>ケタスウ</t>
    </rPh>
    <rPh sb="90" eb="92">
      <t>シュウセイ</t>
    </rPh>
    <rPh sb="97" eb="99">
      <t>コウバン</t>
    </rPh>
    <rPh sb="101" eb="104">
      <t>ダイブンルイ</t>
    </rPh>
    <rPh sb="113" eb="116">
      <t>ショウブンルイ</t>
    </rPh>
    <rPh sb="125" eb="127">
      <t>チョウヒョウ</t>
    </rPh>
    <rPh sb="145" eb="147">
      <t>ガンジツ</t>
    </rPh>
    <rPh sb="147" eb="149">
      <t>シュトク</t>
    </rPh>
    <rPh sb="150" eb="152">
      <t>ウム</t>
    </rPh>
    <rPh sb="154" eb="156">
      <t>シュウセイ</t>
    </rPh>
    <phoneticPr fontId="26"/>
  </si>
  <si>
    <t>＜帳票印字項目一覧＞
帳票レイアウトにあわせて、以下の印字項を追加した。
・大分類「資産情報明細」、小分類「元旦取得の有無」
以下の印字項目の桁数を「12」に修正した。
・項番8　大分類「資産情報明細」、小分類「物件番号」</t>
    <rPh sb="11" eb="13">
      <t>チョウヒョウ</t>
    </rPh>
    <rPh sb="31" eb="33">
      <t>ツイカ</t>
    </rPh>
    <phoneticPr fontId="26"/>
  </si>
  <si>
    <t>＜帳票印字項目一覧＞
帳票レイアウトにあわせて、以下の印字項を追加した。
・大分類「資産情報明細」、小分類「元旦取得の有無」
以下の印字項目の桁数を「12」に修正した。
・項番8　大分類「資産情報明細」、小分類「物件番号」</t>
    <phoneticPr fontId="26"/>
  </si>
  <si>
    <t>＜帳票印字項目一覧＞
以下の印字項目の桁数を「12」に修正した。
・項番8　大分類「資産情報明細」、小分類「物件番号」
・項番28 大分類「資産情報明細」、小分類「物件番号」</t>
    <phoneticPr fontId="26"/>
  </si>
  <si>
    <t>＜帳票印字項目一覧＞
以下の印字項目の桁数を「12」に修正した。
・項番8　大分類「資産情報明細」、小分類「物件番号」</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</si>
</sst>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trike/>
      <sz val="10"/>
      <color theme="1"/>
      <name val="ＭＳ ゴシック"/>
      <family val="3"/>
      <charset val="128"/>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
      <b/>
      <sz val="10"/>
      <color theme="1"/>
      <name val="ＭＳ 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b/>
      <sz val="12"/>
      <name val="ＭＳ ゴシック"/>
      <family val="3"/>
      <charset val="128"/>
    </font>
  </fonts>
  <fills count="27">
    <fill>
      <patternFill patternType="none"/>
    </fill>
    <fill>
      <patternFill patternType="gray125"/>
    </fill>
    <fill>
      <patternFill patternType="solid">
        <fgColor rgb="FF0070C0"/>
        <bgColor indexed="64"/>
      </patternFill>
    </fill>
    <fill>
      <patternFill patternType="solid">
        <fgColor rgb="FF003366"/>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bgColor indexed="64"/>
      </patternFill>
    </fill>
  </fills>
  <borders count="42">
    <border>
      <left/>
      <right/>
      <top/>
      <bottom/>
      <diagonal/>
    </border>
    <border>
      <left style="thin">
        <color theme="0"/>
      </left>
      <right style="thin">
        <color theme="0"/>
      </right>
      <top style="medium">
        <color indexed="64"/>
      </top>
      <bottom/>
      <diagonal/>
    </border>
    <border>
      <left/>
      <right/>
      <top/>
      <bottom style="medium">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theme="0"/>
      </right>
      <top style="medium">
        <color indexed="64"/>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theme="0"/>
      </right>
      <top style="thin">
        <color theme="0"/>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thin">
        <color theme="0"/>
      </left>
      <right style="thin">
        <color theme="0"/>
      </right>
      <top/>
      <bottom style="thin">
        <color auto="1"/>
      </bottom>
      <diagonal/>
    </border>
    <border>
      <left/>
      <right/>
      <top/>
      <bottom style="thin">
        <color indexed="64"/>
      </bottom>
      <diagonal/>
    </border>
    <border>
      <left style="thin">
        <color theme="0"/>
      </left>
      <right style="thin">
        <color theme="0"/>
      </right>
      <top/>
      <bottom/>
      <diagonal/>
    </border>
    <border>
      <left/>
      <right style="thin">
        <color theme="0"/>
      </right>
      <top/>
      <bottom style="thin">
        <color auto="1"/>
      </bottom>
      <diagonal/>
    </border>
    <border>
      <left/>
      <right style="medium">
        <color theme="0"/>
      </right>
      <top/>
      <bottom style="thin">
        <color auto="1"/>
      </bottom>
      <diagonal/>
    </border>
    <border>
      <left style="medium">
        <color theme="0"/>
      </left>
      <right style="medium">
        <color theme="1"/>
      </right>
      <top style="medium">
        <color auto="1"/>
      </top>
      <bottom/>
      <diagonal/>
    </border>
    <border>
      <left style="medium">
        <color theme="0"/>
      </left>
      <right style="medium">
        <color theme="1"/>
      </right>
      <top/>
      <bottom style="medium">
        <color indexed="64"/>
      </bottom>
      <diagonal/>
    </border>
    <border>
      <left style="thin">
        <color indexed="64"/>
      </left>
      <right style="medium">
        <color auto="1"/>
      </right>
      <top style="thin">
        <color auto="1"/>
      </top>
      <bottom style="thin">
        <color indexed="64"/>
      </bottom>
      <diagonal/>
    </border>
  </borders>
  <cellStyleXfs count="597">
    <xf numFmtId="0" fontId="0"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alignment vertical="center"/>
    </xf>
    <xf numFmtId="0" fontId="25" fillId="0" borderId="0"/>
    <xf numFmtId="0" fontId="25" fillId="0" borderId="0"/>
    <xf numFmtId="0" fontId="25" fillId="0" borderId="0"/>
    <xf numFmtId="0" fontId="25" fillId="0" borderId="0"/>
    <xf numFmtId="0" fontId="25" fillId="0" borderId="0">
      <alignment vertical="center"/>
    </xf>
    <xf numFmtId="0" fontId="25" fillId="0" borderId="0"/>
    <xf numFmtId="0" fontId="25" fillId="0" borderId="0"/>
    <xf numFmtId="0" fontId="24" fillId="0" borderId="0">
      <alignment vertical="center"/>
    </xf>
    <xf numFmtId="0" fontId="29" fillId="0" borderId="0"/>
    <xf numFmtId="0" fontId="28" fillId="0" borderId="0" applyNumberFormat="0" applyFill="0" applyBorder="0" applyAlignment="0" applyProtection="0">
      <alignment vertical="top"/>
      <protection locked="0"/>
    </xf>
    <xf numFmtId="0" fontId="30" fillId="0" borderId="0"/>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38" fontId="30"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33" fillId="0" borderId="0"/>
    <xf numFmtId="0" fontId="25" fillId="0" borderId="0"/>
    <xf numFmtId="0" fontId="25" fillId="0" borderId="0"/>
    <xf numFmtId="0" fontId="25" fillId="0" borderId="0"/>
    <xf numFmtId="38" fontId="25" fillId="0" borderId="0" applyFont="0" applyFill="0" applyBorder="0" applyAlignment="0" applyProtection="0">
      <alignment vertical="center"/>
    </xf>
    <xf numFmtId="0" fontId="15" fillId="0" borderId="0">
      <alignment vertical="center"/>
    </xf>
    <xf numFmtId="0" fontId="30" fillId="0" borderId="0"/>
    <xf numFmtId="0" fontId="36" fillId="0" borderId="0">
      <alignment vertical="center"/>
    </xf>
    <xf numFmtId="0" fontId="25" fillId="0" borderId="0"/>
    <xf numFmtId="0" fontId="14" fillId="0" borderId="0">
      <alignment vertical="center"/>
    </xf>
    <xf numFmtId="0" fontId="13" fillId="0" borderId="0">
      <alignment vertical="center"/>
    </xf>
    <xf numFmtId="0" fontId="37"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37" fillId="0" borderId="0">
      <alignment vertical="center"/>
    </xf>
    <xf numFmtId="0" fontId="9" fillId="0" borderId="0">
      <alignment vertical="center"/>
    </xf>
    <xf numFmtId="0" fontId="9" fillId="0" borderId="0">
      <alignment vertical="center"/>
    </xf>
    <xf numFmtId="0" fontId="25" fillId="0" borderId="0">
      <alignment vertical="center"/>
    </xf>
    <xf numFmtId="0" fontId="25" fillId="0" borderId="0">
      <alignment vertical="center"/>
    </xf>
    <xf numFmtId="0" fontId="8" fillId="0" borderId="0">
      <alignment vertical="center"/>
    </xf>
    <xf numFmtId="0" fontId="7" fillId="0" borderId="0">
      <alignment vertical="center"/>
    </xf>
    <xf numFmtId="6" fontId="25"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6" fontId="25" fillId="0" borderId="0" applyFont="0" applyFill="0" applyBorder="0" applyAlignment="0" applyProtection="0">
      <alignment vertical="center"/>
    </xf>
    <xf numFmtId="6" fontId="2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25" fillId="0" borderId="0" applyFont="0" applyFill="0" applyBorder="0" applyAlignment="0" applyProtection="0">
      <alignment vertical="center"/>
    </xf>
    <xf numFmtId="6" fontId="2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25" fillId="0" borderId="0" applyFont="0" applyFill="0" applyBorder="0" applyAlignment="0" applyProtection="0">
      <alignment vertical="center"/>
    </xf>
    <xf numFmtId="6" fontId="2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25" fillId="0" borderId="0" applyFont="0" applyFill="0" applyBorder="0" applyAlignment="0" applyProtection="0">
      <alignment vertical="center"/>
    </xf>
    <xf numFmtId="6" fontId="25" fillId="0" borderId="0" applyFont="0" applyFill="0" applyBorder="0" applyAlignment="0" applyProtection="0">
      <alignment vertical="center"/>
    </xf>
    <xf numFmtId="0" fontId="53" fillId="10" borderId="0" applyNumberFormat="0" applyBorder="0" applyAlignment="0" applyProtection="0">
      <alignment vertical="center"/>
    </xf>
    <xf numFmtId="0" fontId="25" fillId="0" borderId="0">
      <alignment vertical="center"/>
    </xf>
    <xf numFmtId="0" fontId="51" fillId="0" borderId="3" applyNumberFormat="0" applyFill="0" applyAlignment="0" applyProtection="0">
      <alignment vertical="center"/>
    </xf>
    <xf numFmtId="0" fontId="54" fillId="0" borderId="4" applyNumberFormat="0" applyFill="0" applyAlignment="0" applyProtection="0">
      <alignment vertical="center"/>
    </xf>
    <xf numFmtId="0" fontId="49" fillId="11" borderId="0" applyNumberFormat="0" applyBorder="0" applyAlignment="0" applyProtection="0">
      <alignment vertical="center"/>
    </xf>
    <xf numFmtId="0" fontId="49" fillId="7" borderId="0" applyNumberFormat="0" applyBorder="0" applyAlignment="0" applyProtection="0">
      <alignment vertical="center"/>
    </xf>
    <xf numFmtId="0" fontId="52" fillId="8" borderId="0" applyNumberFormat="0" applyBorder="0" applyAlignment="0" applyProtection="0">
      <alignment vertical="center"/>
    </xf>
    <xf numFmtId="0" fontId="52" fillId="12" borderId="0" applyNumberFormat="0" applyBorder="0" applyAlignment="0" applyProtection="0">
      <alignment vertical="center"/>
    </xf>
    <xf numFmtId="0" fontId="49" fillId="7" borderId="0" applyNumberFormat="0" applyBorder="0" applyAlignment="0" applyProtection="0">
      <alignment vertical="center"/>
    </xf>
    <xf numFmtId="0" fontId="49" fillId="9"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50" fillId="0" borderId="0"/>
    <xf numFmtId="0" fontId="49" fillId="5"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9" borderId="0" applyNumberFormat="0" applyBorder="0" applyAlignment="0" applyProtection="0">
      <alignment vertical="center"/>
    </xf>
    <xf numFmtId="0" fontId="49" fillId="14" borderId="0" applyNumberFormat="0" applyBorder="0" applyAlignment="0" applyProtection="0">
      <alignment vertical="center"/>
    </xf>
    <xf numFmtId="0" fontId="49" fillId="11" borderId="0" applyNumberFormat="0" applyBorder="0" applyAlignment="0" applyProtection="0">
      <alignment vertical="center"/>
    </xf>
    <xf numFmtId="0" fontId="49" fillId="5" borderId="0" applyNumberFormat="0" applyBorder="0" applyAlignment="0" applyProtection="0">
      <alignment vertical="center"/>
    </xf>
    <xf numFmtId="0" fontId="49" fillId="13" borderId="0" applyNumberFormat="0" applyBorder="0" applyAlignment="0" applyProtection="0">
      <alignment vertical="center"/>
    </xf>
    <xf numFmtId="0" fontId="49" fillId="12" borderId="0" applyNumberFormat="0" applyBorder="0" applyAlignment="0" applyProtection="0">
      <alignment vertical="center"/>
    </xf>
    <xf numFmtId="0" fontId="49" fillId="12" borderId="0" applyNumberFormat="0" applyBorder="0" applyAlignment="0" applyProtection="0">
      <alignment vertical="center"/>
    </xf>
    <xf numFmtId="0" fontId="49" fillId="14" borderId="0" applyNumberFormat="0" applyBorder="0" applyAlignment="0" applyProtection="0">
      <alignment vertical="center"/>
    </xf>
    <xf numFmtId="0" fontId="49" fillId="14" borderId="0" applyNumberFormat="0" applyBorder="0" applyAlignment="0" applyProtection="0">
      <alignment vertical="center"/>
    </xf>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52" fillId="17" borderId="0" applyNumberFormat="0" applyBorder="0" applyAlignment="0" applyProtection="0">
      <alignment vertical="center"/>
    </xf>
    <xf numFmtId="0" fontId="52" fillId="17" borderId="0" applyNumberFormat="0" applyBorder="0" applyAlignment="0" applyProtection="0">
      <alignment vertical="center"/>
    </xf>
    <xf numFmtId="0" fontId="52" fillId="13" borderId="0" applyNumberFormat="0" applyBorder="0" applyAlignment="0" applyProtection="0">
      <alignment vertical="center"/>
    </xf>
    <xf numFmtId="0" fontId="52" fillId="13" borderId="0" applyNumberFormat="0" applyBorder="0" applyAlignment="0" applyProtection="0">
      <alignment vertical="center"/>
    </xf>
    <xf numFmtId="0" fontId="52" fillId="12"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8" borderId="0" applyNumberFormat="0" applyBorder="0" applyAlignment="0" applyProtection="0">
      <alignment vertical="center"/>
    </xf>
    <xf numFmtId="0" fontId="60" fillId="0" borderId="7" applyNumberFormat="0" applyFill="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21"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4" fillId="0" borderId="4" applyNumberFormat="0" applyFill="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18" borderId="0" applyNumberFormat="0" applyBorder="0" applyAlignment="0" applyProtection="0">
      <alignment vertical="center"/>
    </xf>
    <xf numFmtId="0" fontId="52" fillId="18" borderId="0" applyNumberFormat="0" applyBorder="0" applyAlignment="0" applyProtection="0">
      <alignment vertical="center"/>
    </xf>
    <xf numFmtId="0" fontId="52" fillId="8" borderId="0" applyNumberFormat="0" applyBorder="0" applyAlignment="0" applyProtection="0">
      <alignment vertical="center"/>
    </xf>
    <xf numFmtId="0" fontId="52" fillId="8"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2" fillId="25" borderId="9" applyNumberFormat="0" applyAlignment="0" applyProtection="0">
      <alignment vertical="center"/>
    </xf>
    <xf numFmtId="0" fontId="58" fillId="5" borderId="5" applyNumberFormat="0" applyAlignment="0" applyProtection="0">
      <alignment vertical="center"/>
    </xf>
    <xf numFmtId="0" fontId="62" fillId="25" borderId="9" applyNumberFormat="0" applyAlignment="0" applyProtection="0">
      <alignment vertical="center"/>
    </xf>
    <xf numFmtId="0" fontId="58" fillId="5" borderId="5" applyNumberFormat="0" applyAlignment="0" applyProtection="0">
      <alignment vertical="center"/>
    </xf>
    <xf numFmtId="0" fontId="53" fillId="10" borderId="0" applyNumberFormat="0" applyBorder="0" applyAlignment="0" applyProtection="0">
      <alignment vertical="center"/>
    </xf>
    <xf numFmtId="38" fontId="25" fillId="0" borderId="0" applyFont="0" applyFill="0" applyBorder="0" applyAlignment="0" applyProtection="0"/>
    <xf numFmtId="0" fontId="25" fillId="20" borderId="8" applyNumberFormat="0" applyFont="0" applyAlignment="0" applyProtection="0">
      <alignment vertical="center"/>
    </xf>
    <xf numFmtId="0" fontId="51" fillId="0" borderId="3" applyNumberFormat="0" applyFill="0" applyAlignment="0" applyProtection="0">
      <alignment vertical="center"/>
    </xf>
    <xf numFmtId="0" fontId="25" fillId="20" borderId="8" applyNumberFormat="0" applyFont="0" applyAlignment="0" applyProtection="0">
      <alignment vertical="center"/>
    </xf>
    <xf numFmtId="0" fontId="25" fillId="20" borderId="8" applyNumberFormat="0" applyFont="0" applyAlignment="0" applyProtection="0">
      <alignment vertical="center"/>
    </xf>
    <xf numFmtId="0" fontId="56" fillId="0" borderId="6" applyNumberFormat="0" applyFill="0" applyAlignment="0" applyProtection="0">
      <alignment vertical="center"/>
    </xf>
    <xf numFmtId="0" fontId="56" fillId="0" borderId="6" applyNumberFormat="0" applyFill="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55" fillId="16" borderId="5" applyNumberFormat="0" applyAlignment="0" applyProtection="0">
      <alignment vertical="center"/>
    </xf>
    <xf numFmtId="0" fontId="55" fillId="16" borderId="5" applyNumberFormat="0" applyAlignment="0" applyProtection="0">
      <alignment vertical="center"/>
    </xf>
    <xf numFmtId="0" fontId="55" fillId="16" borderId="5"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38" fontId="25" fillId="0" borderId="0" applyFont="0" applyFill="0" applyBorder="0" applyAlignment="0" applyProtection="0"/>
    <xf numFmtId="38" fontId="25" fillId="0" borderId="0" applyFont="0" applyFill="0" applyBorder="0" applyAlignment="0" applyProtection="0">
      <alignment vertical="center"/>
    </xf>
    <xf numFmtId="0" fontId="60" fillId="0" borderId="7"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3" fillId="0" borderId="10" applyNumberFormat="0" applyFill="0" applyAlignment="0" applyProtection="0">
      <alignment vertical="center"/>
    </xf>
    <xf numFmtId="0" fontId="63" fillId="0" borderId="10" applyNumberFormat="0" applyFill="0" applyAlignment="0" applyProtection="0">
      <alignment vertical="center"/>
    </xf>
    <xf numFmtId="0" fontId="63" fillId="0" borderId="10" applyNumberFormat="0" applyFill="0" applyAlignment="0" applyProtection="0">
      <alignment vertical="center"/>
    </xf>
    <xf numFmtId="0" fontId="65" fillId="16" borderId="11" applyNumberFormat="0" applyAlignment="0" applyProtection="0">
      <alignment vertical="center"/>
    </xf>
    <xf numFmtId="0" fontId="65" fillId="16" borderId="11" applyNumberFormat="0" applyAlignment="0" applyProtection="0">
      <alignment vertical="center"/>
    </xf>
    <xf numFmtId="0" fontId="65" fillId="16" borderId="11"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8" fillId="5" borderId="5" applyNumberFormat="0" applyAlignment="0" applyProtection="0">
      <alignment vertical="center"/>
    </xf>
    <xf numFmtId="0" fontId="64" fillId="6" borderId="0" applyNumberFormat="0" applyBorder="0" applyAlignment="0" applyProtection="0">
      <alignment vertical="center"/>
    </xf>
    <xf numFmtId="0" fontId="50" fillId="0" borderId="0"/>
    <xf numFmtId="0" fontId="50" fillId="0" borderId="0"/>
    <xf numFmtId="0" fontId="50" fillId="0" borderId="0"/>
    <xf numFmtId="0" fontId="50"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48" fillId="0" borderId="0">
      <alignment vertical="center"/>
    </xf>
    <xf numFmtId="0" fontId="48" fillId="0" borderId="0">
      <alignment vertical="center"/>
    </xf>
    <xf numFmtId="0" fontId="64" fillId="6" borderId="0" applyNumberFormat="0" applyBorder="0" applyAlignment="0" applyProtection="0">
      <alignment vertical="center"/>
    </xf>
    <xf numFmtId="0" fontId="25" fillId="0" borderId="0">
      <alignment vertical="center"/>
    </xf>
    <xf numFmtId="0" fontId="2" fillId="0" borderId="0">
      <alignment vertical="center"/>
    </xf>
    <xf numFmtId="0" fontId="37" fillId="0" borderId="0">
      <alignment vertical="center"/>
    </xf>
    <xf numFmtId="0" fontId="37" fillId="0" borderId="0">
      <alignment vertical="center"/>
    </xf>
    <xf numFmtId="0" fontId="25" fillId="0" borderId="0"/>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25" fillId="0" borderId="0"/>
    <xf numFmtId="0" fontId="25" fillId="0" borderId="0"/>
    <xf numFmtId="0" fontId="25" fillId="0" borderId="0"/>
    <xf numFmtId="0" fontId="25" fillId="0" borderId="0"/>
    <xf numFmtId="0" fontId="2" fillId="0" borderId="0">
      <alignment vertical="center"/>
    </xf>
    <xf numFmtId="0" fontId="3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30"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7"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5" fillId="0" borderId="0">
      <alignment vertical="center"/>
    </xf>
    <xf numFmtId="0" fontId="58" fillId="5" borderId="12" applyNumberFormat="0" applyAlignment="0" applyProtection="0">
      <alignment vertical="center"/>
    </xf>
    <xf numFmtId="0" fontId="58" fillId="5" borderId="12" applyNumberFormat="0" applyAlignment="0" applyProtection="0">
      <alignment vertical="center"/>
    </xf>
    <xf numFmtId="38" fontId="25" fillId="0" borderId="0" applyFont="0" applyFill="0" applyBorder="0" applyAlignment="0" applyProtection="0"/>
    <xf numFmtId="0" fontId="25" fillId="20" borderId="13" applyNumberFormat="0" applyFont="0" applyAlignment="0" applyProtection="0">
      <alignment vertical="center"/>
    </xf>
    <xf numFmtId="0" fontId="25" fillId="20" borderId="13" applyNumberFormat="0" applyFont="0" applyAlignment="0" applyProtection="0">
      <alignment vertical="center"/>
    </xf>
    <xf numFmtId="0" fontId="25" fillId="20" borderId="13" applyNumberFormat="0" applyFont="0" applyAlignment="0" applyProtection="0">
      <alignment vertical="center"/>
    </xf>
    <xf numFmtId="0" fontId="55" fillId="16" borderId="12" applyNumberFormat="0" applyAlignment="0" applyProtection="0">
      <alignment vertical="center"/>
    </xf>
    <xf numFmtId="0" fontId="55" fillId="16" borderId="12" applyNumberFormat="0" applyAlignment="0" applyProtection="0">
      <alignment vertical="center"/>
    </xf>
    <xf numFmtId="0" fontId="55" fillId="16" borderId="12" applyNumberFormat="0" applyAlignment="0" applyProtection="0">
      <alignment vertical="center"/>
    </xf>
    <xf numFmtId="38" fontId="25" fillId="0" borderId="0" applyFont="0" applyFill="0" applyBorder="0" applyAlignment="0" applyProtection="0"/>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5" fillId="16" borderId="15" applyNumberFormat="0" applyAlignment="0" applyProtection="0">
      <alignment vertical="center"/>
    </xf>
    <xf numFmtId="0" fontId="65" fillId="16" borderId="15" applyNumberFormat="0" applyAlignment="0" applyProtection="0">
      <alignment vertical="center"/>
    </xf>
    <xf numFmtId="0" fontId="65" fillId="16" borderId="15" applyNumberFormat="0" applyAlignment="0" applyProtection="0">
      <alignment vertical="center"/>
    </xf>
    <xf numFmtId="0" fontId="58" fillId="5" borderId="12" applyNumberFormat="0" applyAlignment="0" applyProtection="0">
      <alignment vertical="center"/>
    </xf>
    <xf numFmtId="0" fontId="50" fillId="0" borderId="0"/>
    <xf numFmtId="0" fontId="50"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37"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58" fillId="5" borderId="12" applyNumberFormat="0" applyAlignment="0" applyProtection="0">
      <alignment vertical="center"/>
    </xf>
    <xf numFmtId="0" fontId="58" fillId="5" borderId="12" applyNumberFormat="0" applyAlignment="0" applyProtection="0">
      <alignment vertical="center"/>
    </xf>
    <xf numFmtId="0" fontId="25" fillId="20" borderId="13" applyNumberFormat="0" applyFont="0" applyAlignment="0" applyProtection="0">
      <alignment vertical="center"/>
    </xf>
    <xf numFmtId="0" fontId="25" fillId="20" borderId="13" applyNumberFormat="0" applyFont="0" applyAlignment="0" applyProtection="0">
      <alignment vertical="center"/>
    </xf>
    <xf numFmtId="0" fontId="25" fillId="20" borderId="13" applyNumberFormat="0" applyFont="0" applyAlignment="0" applyProtection="0">
      <alignment vertical="center"/>
    </xf>
    <xf numFmtId="0" fontId="55" fillId="16" borderId="12" applyNumberFormat="0" applyAlignment="0" applyProtection="0">
      <alignment vertical="center"/>
    </xf>
    <xf numFmtId="0" fontId="55" fillId="16" borderId="12" applyNumberFormat="0" applyAlignment="0" applyProtection="0">
      <alignment vertical="center"/>
    </xf>
    <xf numFmtId="0" fontId="55" fillId="16" borderId="12" applyNumberFormat="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65" fillId="16" borderId="15" applyNumberFormat="0" applyAlignment="0" applyProtection="0">
      <alignment vertical="center"/>
    </xf>
    <xf numFmtId="0" fontId="65" fillId="16" borderId="15" applyNumberFormat="0" applyAlignment="0" applyProtection="0">
      <alignment vertical="center"/>
    </xf>
    <xf numFmtId="0" fontId="65" fillId="16" borderId="15" applyNumberFormat="0" applyAlignment="0" applyProtection="0">
      <alignment vertical="center"/>
    </xf>
    <xf numFmtId="0" fontId="58" fillId="5" borderId="12" applyNumberFormat="0" applyAlignment="0" applyProtection="0">
      <alignment vertical="center"/>
    </xf>
    <xf numFmtId="0" fontId="65" fillId="16" borderId="15" applyNumberFormat="0" applyAlignment="0" applyProtection="0">
      <alignment vertical="center"/>
    </xf>
    <xf numFmtId="0" fontId="65" fillId="16" borderId="15" applyNumberFormat="0" applyAlignment="0" applyProtection="0">
      <alignment vertical="center"/>
    </xf>
    <xf numFmtId="0" fontId="65" fillId="16" borderId="15" applyNumberFormat="0" applyAlignment="0" applyProtection="0">
      <alignment vertical="center"/>
    </xf>
    <xf numFmtId="0" fontId="55" fillId="16" borderId="12" applyNumberFormat="0" applyAlignment="0" applyProtection="0">
      <alignment vertical="center"/>
    </xf>
    <xf numFmtId="0" fontId="55" fillId="16" borderId="12" applyNumberFormat="0" applyAlignment="0" applyProtection="0">
      <alignment vertical="center"/>
    </xf>
    <xf numFmtId="0" fontId="63" fillId="0" borderId="14" applyNumberFormat="0" applyFill="0" applyAlignment="0" applyProtection="0">
      <alignment vertical="center"/>
    </xf>
    <xf numFmtId="0" fontId="63" fillId="0" borderId="14" applyNumberFormat="0" applyFill="0" applyAlignment="0" applyProtection="0">
      <alignment vertical="center"/>
    </xf>
    <xf numFmtId="0" fontId="25" fillId="20" borderId="13" applyNumberFormat="0" applyFont="0" applyAlignment="0" applyProtection="0">
      <alignment vertical="center"/>
    </xf>
    <xf numFmtId="0" fontId="58" fillId="5" borderId="12" applyNumberFormat="0" applyAlignment="0" applyProtection="0">
      <alignment vertical="center"/>
    </xf>
    <xf numFmtId="0" fontId="25" fillId="20" borderId="13" applyNumberFormat="0" applyFont="0" applyAlignment="0" applyProtection="0">
      <alignment vertical="center"/>
    </xf>
    <xf numFmtId="0" fontId="63" fillId="0" borderId="14" applyNumberFormat="0" applyFill="0" applyAlignment="0" applyProtection="0">
      <alignment vertical="center"/>
    </xf>
    <xf numFmtId="0" fontId="58" fillId="5" borderId="12" applyNumberFormat="0" applyAlignment="0" applyProtection="0">
      <alignment vertical="center"/>
    </xf>
    <xf numFmtId="0" fontId="25" fillId="20" borderId="13" applyNumberFormat="0" applyFont="0" applyAlignment="0" applyProtection="0">
      <alignment vertical="center"/>
    </xf>
    <xf numFmtId="0" fontId="58" fillId="5" borderId="12" applyNumberFormat="0" applyAlignment="0" applyProtection="0">
      <alignment vertical="center"/>
    </xf>
    <xf numFmtId="0" fontId="55" fillId="16" borderId="12" applyNumberFormat="0" applyAlignment="0" applyProtection="0">
      <alignment vertical="center"/>
    </xf>
    <xf numFmtId="0" fontId="58" fillId="5" borderId="16" applyNumberFormat="0" applyAlignment="0" applyProtection="0">
      <alignment vertical="center"/>
    </xf>
    <xf numFmtId="0" fontId="58" fillId="5" borderId="16" applyNumberFormat="0" applyAlignment="0" applyProtection="0">
      <alignment vertical="center"/>
    </xf>
    <xf numFmtId="0" fontId="25" fillId="20" borderId="17" applyNumberFormat="0" applyFont="0" applyAlignment="0" applyProtection="0">
      <alignment vertical="center"/>
    </xf>
    <xf numFmtId="0" fontId="25" fillId="20" borderId="17" applyNumberFormat="0" applyFont="0" applyAlignment="0" applyProtection="0">
      <alignment vertical="center"/>
    </xf>
    <xf numFmtId="0" fontId="25" fillId="20" borderId="17" applyNumberFormat="0" applyFont="0" applyAlignment="0" applyProtection="0">
      <alignment vertical="center"/>
    </xf>
    <xf numFmtId="0" fontId="55" fillId="16" borderId="16" applyNumberFormat="0" applyAlignment="0" applyProtection="0">
      <alignment vertical="center"/>
    </xf>
    <xf numFmtId="0" fontId="55" fillId="16" borderId="16" applyNumberFormat="0" applyAlignment="0" applyProtection="0">
      <alignment vertical="center"/>
    </xf>
    <xf numFmtId="0" fontId="55" fillId="16" borderId="16" applyNumberFormat="0" applyAlignment="0" applyProtection="0">
      <alignment vertical="center"/>
    </xf>
    <xf numFmtId="0" fontId="63" fillId="0" borderId="18" applyNumberFormat="0" applyFill="0" applyAlignment="0" applyProtection="0">
      <alignment vertical="center"/>
    </xf>
    <xf numFmtId="0" fontId="63" fillId="0" borderId="18" applyNumberFormat="0" applyFill="0" applyAlignment="0" applyProtection="0">
      <alignment vertical="center"/>
    </xf>
    <xf numFmtId="0" fontId="63" fillId="0" borderId="18" applyNumberFormat="0" applyFill="0" applyAlignment="0" applyProtection="0">
      <alignment vertical="center"/>
    </xf>
    <xf numFmtId="0" fontId="65" fillId="16" borderId="19" applyNumberFormat="0" applyAlignment="0" applyProtection="0">
      <alignment vertical="center"/>
    </xf>
    <xf numFmtId="0" fontId="65" fillId="16" borderId="19" applyNumberFormat="0" applyAlignment="0" applyProtection="0">
      <alignment vertical="center"/>
    </xf>
    <xf numFmtId="0" fontId="65" fillId="16" borderId="19" applyNumberFormat="0" applyAlignment="0" applyProtection="0">
      <alignment vertical="center"/>
    </xf>
    <xf numFmtId="0" fontId="58" fillId="5" borderId="16" applyNumberFormat="0" applyAlignment="0" applyProtection="0">
      <alignment vertical="center"/>
    </xf>
    <xf numFmtId="0" fontId="58" fillId="5" borderId="16" applyNumberFormat="0" applyAlignment="0" applyProtection="0">
      <alignment vertical="center"/>
    </xf>
    <xf numFmtId="0" fontId="58" fillId="5" borderId="16" applyNumberFormat="0" applyAlignment="0" applyProtection="0">
      <alignment vertical="center"/>
    </xf>
    <xf numFmtId="0" fontId="25" fillId="20" borderId="17" applyNumberFormat="0" applyFont="0" applyAlignment="0" applyProtection="0">
      <alignment vertical="center"/>
    </xf>
    <xf numFmtId="0" fontId="25" fillId="20" borderId="17" applyNumberFormat="0" applyFont="0" applyAlignment="0" applyProtection="0">
      <alignment vertical="center"/>
    </xf>
    <xf numFmtId="0" fontId="25" fillId="20" borderId="17" applyNumberFormat="0" applyFont="0" applyAlignment="0" applyProtection="0">
      <alignment vertical="center"/>
    </xf>
    <xf numFmtId="0" fontId="55" fillId="16" borderId="16" applyNumberFormat="0" applyAlignment="0" applyProtection="0">
      <alignment vertical="center"/>
    </xf>
    <xf numFmtId="0" fontId="55" fillId="16" borderId="16" applyNumberFormat="0" applyAlignment="0" applyProtection="0">
      <alignment vertical="center"/>
    </xf>
    <xf numFmtId="0" fontId="55" fillId="16" borderId="16" applyNumberFormat="0" applyAlignment="0" applyProtection="0">
      <alignment vertical="center"/>
    </xf>
    <xf numFmtId="0" fontId="63" fillId="0" borderId="18" applyNumberFormat="0" applyFill="0" applyAlignment="0" applyProtection="0">
      <alignment vertical="center"/>
    </xf>
    <xf numFmtId="0" fontId="63" fillId="0" borderId="18" applyNumberFormat="0" applyFill="0" applyAlignment="0" applyProtection="0">
      <alignment vertical="center"/>
    </xf>
    <xf numFmtId="0" fontId="63" fillId="0" borderId="18" applyNumberFormat="0" applyFill="0" applyAlignment="0" applyProtection="0">
      <alignment vertical="center"/>
    </xf>
    <xf numFmtId="0" fontId="65" fillId="16" borderId="19" applyNumberFormat="0" applyAlignment="0" applyProtection="0">
      <alignment vertical="center"/>
    </xf>
    <xf numFmtId="0" fontId="65" fillId="16" borderId="19" applyNumberFormat="0" applyAlignment="0" applyProtection="0">
      <alignment vertical="center"/>
    </xf>
    <xf numFmtId="0" fontId="65" fillId="16" borderId="19" applyNumberFormat="0" applyAlignment="0" applyProtection="0">
      <alignment vertical="center"/>
    </xf>
    <xf numFmtId="0" fontId="58" fillId="5" borderId="16" applyNumberFormat="0" applyAlignment="0" applyProtection="0">
      <alignment vertical="center"/>
    </xf>
    <xf numFmtId="0" fontId="65" fillId="16" borderId="19" applyNumberFormat="0" applyAlignment="0" applyProtection="0">
      <alignment vertical="center"/>
    </xf>
    <xf numFmtId="0" fontId="65" fillId="16" borderId="19" applyNumberFormat="0" applyAlignment="0" applyProtection="0">
      <alignment vertical="center"/>
    </xf>
    <xf numFmtId="0" fontId="65" fillId="16" borderId="19" applyNumberFormat="0" applyAlignment="0" applyProtection="0">
      <alignment vertical="center"/>
    </xf>
    <xf numFmtId="0" fontId="55" fillId="16" borderId="16" applyNumberFormat="0" applyAlignment="0" applyProtection="0">
      <alignment vertical="center"/>
    </xf>
    <xf numFmtId="0" fontId="55" fillId="16" borderId="16" applyNumberFormat="0" applyAlignment="0" applyProtection="0">
      <alignment vertical="center"/>
    </xf>
    <xf numFmtId="0" fontId="63" fillId="0" borderId="18" applyNumberFormat="0" applyFill="0" applyAlignment="0" applyProtection="0">
      <alignment vertical="center"/>
    </xf>
    <xf numFmtId="0" fontId="63" fillId="0" borderId="18" applyNumberFormat="0" applyFill="0" applyAlignment="0" applyProtection="0">
      <alignment vertical="center"/>
    </xf>
    <xf numFmtId="0" fontId="25" fillId="20" borderId="17" applyNumberFormat="0" applyFont="0" applyAlignment="0" applyProtection="0">
      <alignment vertical="center"/>
    </xf>
    <xf numFmtId="0" fontId="58" fillId="5" borderId="16" applyNumberFormat="0" applyAlignment="0" applyProtection="0">
      <alignment vertical="center"/>
    </xf>
    <xf numFmtId="0" fontId="25" fillId="20" borderId="17" applyNumberFormat="0" applyFont="0" applyAlignment="0" applyProtection="0">
      <alignment vertical="center"/>
    </xf>
    <xf numFmtId="0" fontId="63" fillId="0" borderId="18" applyNumberFormat="0" applyFill="0" applyAlignment="0" applyProtection="0">
      <alignment vertical="center"/>
    </xf>
    <xf numFmtId="0" fontId="58" fillId="5" borderId="16" applyNumberFormat="0" applyAlignment="0" applyProtection="0">
      <alignment vertical="center"/>
    </xf>
    <xf numFmtId="0" fontId="25" fillId="20" borderId="17" applyNumberFormat="0" applyFont="0" applyAlignment="0" applyProtection="0">
      <alignment vertical="center"/>
    </xf>
    <xf numFmtId="0" fontId="58" fillId="5" borderId="16" applyNumberFormat="0" applyAlignment="0" applyProtection="0">
      <alignment vertical="center"/>
    </xf>
    <xf numFmtId="0" fontId="55" fillId="16" borderId="16" applyNumberFormat="0" applyAlignment="0" applyProtection="0">
      <alignment vertical="center"/>
    </xf>
    <xf numFmtId="0" fontId="1" fillId="0" borderId="0">
      <alignment vertical="center"/>
    </xf>
  </cellStyleXfs>
  <cellXfs count="108">
    <xf numFmtId="0" fontId="0" fillId="0" borderId="0" xfId="0">
      <alignment vertical="center"/>
    </xf>
    <xf numFmtId="0" fontId="34" fillId="0" borderId="0" xfId="33" applyFont="1" applyAlignment="1">
      <alignment horizontal="center" vertical="center"/>
    </xf>
    <xf numFmtId="0" fontId="31" fillId="0" borderId="0" xfId="33" applyFont="1" applyAlignment="1">
      <alignment vertical="center"/>
    </xf>
    <xf numFmtId="0" fontId="31" fillId="0" borderId="0" xfId="34" applyFont="1" applyAlignment="1">
      <alignment horizontal="center" vertical="center"/>
    </xf>
    <xf numFmtId="0" fontId="31" fillId="0" borderId="0" xfId="34" applyFont="1" applyAlignment="1">
      <alignment horizontal="left" vertical="center"/>
    </xf>
    <xf numFmtId="0" fontId="40" fillId="0" borderId="0" xfId="34" applyFont="1" applyAlignment="1">
      <alignment horizontal="left" vertical="top"/>
    </xf>
    <xf numFmtId="0" fontId="43" fillId="0" borderId="0" xfId="33" applyFont="1" applyAlignment="1">
      <alignment horizontal="center" vertical="top" wrapText="1"/>
    </xf>
    <xf numFmtId="0" fontId="44" fillId="0" borderId="0" xfId="33" applyFont="1" applyAlignment="1">
      <alignment horizontal="left" vertical="top" wrapText="1"/>
    </xf>
    <xf numFmtId="0" fontId="27" fillId="0" borderId="0" xfId="33" applyFont="1" applyAlignment="1">
      <alignment vertical="center" wrapText="1"/>
    </xf>
    <xf numFmtId="0" fontId="46" fillId="0" borderId="0" xfId="33" applyFont="1" applyAlignment="1">
      <alignment horizontal="center" vertical="center"/>
    </xf>
    <xf numFmtId="0" fontId="46" fillId="0" borderId="0" xfId="33" applyFont="1" applyAlignment="1">
      <alignment horizontal="left" vertical="center" wrapText="1"/>
    </xf>
    <xf numFmtId="0" fontId="46" fillId="0" borderId="2" xfId="33" applyFont="1" applyBorder="1" applyAlignment="1">
      <alignment vertical="center" wrapText="1"/>
    </xf>
    <xf numFmtId="0" fontId="46" fillId="0" borderId="0" xfId="33" applyFont="1" applyAlignment="1">
      <alignment vertical="center"/>
    </xf>
    <xf numFmtId="0" fontId="45" fillId="0" borderId="0" xfId="33" applyFont="1"/>
    <xf numFmtId="0" fontId="38" fillId="3" borderId="20" xfId="35" applyFont="1" applyFill="1" applyBorder="1" applyAlignment="1">
      <alignment horizontal="center" vertical="center" wrapText="1"/>
    </xf>
    <xf numFmtId="0" fontId="46" fillId="0" borderId="0" xfId="33" applyFont="1" applyAlignment="1">
      <alignment horizontal="left" vertical="center"/>
    </xf>
    <xf numFmtId="0" fontId="47" fillId="0" borderId="0" xfId="9" applyFont="1" applyAlignment="1">
      <alignment horizontal="center" vertical="center" wrapText="1"/>
    </xf>
    <xf numFmtId="0" fontId="40" fillId="0" borderId="0" xfId="34" applyFont="1" applyAlignment="1">
      <alignment horizontal="center" vertical="top"/>
    </xf>
    <xf numFmtId="0" fontId="42" fillId="0" borderId="0" xfId="33" applyFont="1" applyAlignment="1">
      <alignment vertical="center" wrapText="1"/>
    </xf>
    <xf numFmtId="0" fontId="42" fillId="0" borderId="0" xfId="33" applyFont="1" applyAlignment="1">
      <alignment horizontal="left" vertical="center" wrapText="1"/>
    </xf>
    <xf numFmtId="0" fontId="39" fillId="0" borderId="0" xfId="33" applyFont="1" applyAlignment="1">
      <alignment vertical="center" wrapText="1"/>
    </xf>
    <xf numFmtId="0" fontId="39" fillId="0" borderId="0" xfId="33" applyFont="1" applyAlignment="1">
      <alignment horizontal="left" vertical="center" wrapText="1"/>
    </xf>
    <xf numFmtId="0" fontId="31" fillId="0" borderId="0" xfId="33" applyFont="1" applyAlignment="1">
      <alignment vertical="center" wrapText="1"/>
    </xf>
    <xf numFmtId="0" fontId="27" fillId="0" borderId="21" xfId="33" applyFont="1" applyBorder="1" applyAlignment="1">
      <alignment horizontal="center" vertical="center" wrapText="1"/>
    </xf>
    <xf numFmtId="0" fontId="27" fillId="0" borderId="22" xfId="33" applyFont="1" applyBorder="1" applyAlignment="1">
      <alignment horizontal="center" vertical="center" wrapText="1"/>
    </xf>
    <xf numFmtId="0" fontId="27" fillId="0" borderId="22" xfId="39" applyFont="1" applyFill="1" applyBorder="1" applyAlignment="1">
      <alignment vertical="center" wrapText="1"/>
    </xf>
    <xf numFmtId="49" fontId="27" fillId="0" borderId="22" xfId="39" applyNumberFormat="1" applyFont="1" applyFill="1" applyBorder="1" applyAlignment="1">
      <alignment horizontal="left" vertical="center" wrapText="1"/>
    </xf>
    <xf numFmtId="0" fontId="27" fillId="0" borderId="22" xfId="38" applyFont="1" applyFill="1" applyBorder="1" applyAlignment="1">
      <alignment horizontal="left" vertical="center" wrapText="1"/>
    </xf>
    <xf numFmtId="0" fontId="27" fillId="0" borderId="22" xfId="33" applyFont="1" applyFill="1" applyBorder="1" applyAlignment="1">
      <alignment horizontal="center" vertical="center" wrapText="1"/>
    </xf>
    <xf numFmtId="0" fontId="27" fillId="0" borderId="22" xfId="40" applyFont="1" applyBorder="1" applyAlignment="1">
      <alignment horizontal="center" vertical="center" wrapText="1"/>
    </xf>
    <xf numFmtId="0" fontId="27" fillId="0" borderId="22" xfId="38" applyFont="1" applyBorder="1" applyAlignment="1">
      <alignment horizontal="center" vertical="center" wrapText="1"/>
    </xf>
    <xf numFmtId="0" fontId="27" fillId="0" borderId="22" xfId="38" applyFont="1" applyFill="1" applyBorder="1" applyAlignment="1">
      <alignment horizontal="center" vertical="center" wrapText="1"/>
    </xf>
    <xf numFmtId="0" fontId="27" fillId="0" borderId="22" xfId="38" applyFont="1" applyBorder="1" applyAlignment="1">
      <alignment horizontal="left" vertical="top" wrapText="1"/>
    </xf>
    <xf numFmtId="0" fontId="27" fillId="0" borderId="24" xfId="33" applyFont="1" applyBorder="1" applyAlignment="1">
      <alignment horizontal="center" vertical="center" wrapText="1"/>
    </xf>
    <xf numFmtId="0" fontId="27" fillId="0" borderId="25" xfId="33" applyFont="1" applyBorder="1" applyAlignment="1">
      <alignment horizontal="center" vertical="center" wrapText="1"/>
    </xf>
    <xf numFmtId="0" fontId="27" fillId="0" borderId="25" xfId="39" applyFont="1" applyBorder="1" applyAlignment="1">
      <alignment vertical="center" wrapText="1"/>
    </xf>
    <xf numFmtId="49" fontId="27" fillId="0" borderId="25" xfId="39" applyNumberFormat="1" applyFont="1" applyFill="1" applyBorder="1" applyAlignment="1">
      <alignment horizontal="left" vertical="center" wrapText="1"/>
    </xf>
    <xf numFmtId="0" fontId="27" fillId="0" borderId="25" xfId="38" applyFont="1" applyBorder="1" applyAlignment="1">
      <alignment horizontal="left" vertical="center" wrapText="1"/>
    </xf>
    <xf numFmtId="0" fontId="27" fillId="0" borderId="25" xfId="40" applyFont="1" applyBorder="1" applyAlignment="1">
      <alignment horizontal="left" vertical="center" wrapText="1"/>
    </xf>
    <xf numFmtId="0" fontId="27" fillId="0" borderId="25" xfId="40" applyFont="1" applyBorder="1" applyAlignment="1">
      <alignment horizontal="center" vertical="center" wrapText="1"/>
    </xf>
    <xf numFmtId="0" fontId="27" fillId="0" borderId="25" xfId="38" applyFont="1" applyFill="1" applyBorder="1" applyAlignment="1">
      <alignment horizontal="center" vertical="center" wrapText="1"/>
    </xf>
    <xf numFmtId="0" fontId="41" fillId="0" borderId="25" xfId="38" applyFont="1" applyBorder="1" applyAlignment="1">
      <alignment horizontal="left" vertical="top" wrapText="1"/>
    </xf>
    <xf numFmtId="0" fontId="27" fillId="0" borderId="25" xfId="38" applyFont="1" applyBorder="1" applyAlignment="1">
      <alignment horizontal="left" vertical="top" wrapText="1"/>
    </xf>
    <xf numFmtId="0" fontId="27" fillId="0" borderId="25" xfId="40" applyFont="1" applyFill="1" applyBorder="1" applyAlignment="1">
      <alignment horizontal="left" vertical="center" wrapText="1"/>
    </xf>
    <xf numFmtId="0" fontId="27" fillId="0" borderId="25" xfId="40" applyFont="1" applyBorder="1" applyAlignment="1">
      <alignment horizontal="left" vertical="top" wrapText="1"/>
    </xf>
    <xf numFmtId="0" fontId="27" fillId="0" borderId="25" xfId="39" applyFont="1" applyFill="1" applyBorder="1" applyAlignment="1">
      <alignment vertical="center" wrapText="1"/>
    </xf>
    <xf numFmtId="0" fontId="27" fillId="0" borderId="25" xfId="38" applyFont="1" applyFill="1" applyBorder="1" applyAlignment="1">
      <alignment horizontal="left" vertical="center" wrapText="1"/>
    </xf>
    <xf numFmtId="0" fontId="27" fillId="0" borderId="25" xfId="33" applyFont="1" applyFill="1" applyBorder="1" applyAlignment="1">
      <alignment horizontal="center" vertical="center" wrapText="1"/>
    </xf>
    <xf numFmtId="0" fontId="27" fillId="0" borderId="25" xfId="40" applyFont="1" applyFill="1" applyBorder="1" applyAlignment="1">
      <alignment horizontal="center" vertical="center" wrapText="1"/>
    </xf>
    <xf numFmtId="0" fontId="41" fillId="0" borderId="25" xfId="40" applyFont="1" applyBorder="1" applyAlignment="1">
      <alignment horizontal="left" vertical="top" wrapText="1"/>
    </xf>
    <xf numFmtId="0" fontId="27" fillId="0" borderId="25" xfId="38" applyFont="1" applyBorder="1" applyAlignment="1">
      <alignment horizontal="center" vertical="center" wrapText="1"/>
    </xf>
    <xf numFmtId="49" fontId="27" fillId="0" borderId="25" xfId="39" applyNumberFormat="1" applyFont="1" applyBorder="1" applyAlignment="1">
      <alignment vertical="center" wrapText="1"/>
    </xf>
    <xf numFmtId="0" fontId="27" fillId="0" borderId="25" xfId="40" applyFont="1" applyFill="1" applyBorder="1" applyAlignment="1">
      <alignment horizontal="left" vertical="top" wrapText="1"/>
    </xf>
    <xf numFmtId="0" fontId="27" fillId="0" borderId="25" xfId="38" applyFont="1" applyFill="1" applyBorder="1" applyAlignment="1">
      <alignment horizontal="left" vertical="top" wrapText="1"/>
    </xf>
    <xf numFmtId="0" fontId="27" fillId="0" borderId="25" xfId="39" applyFont="1" applyFill="1" applyBorder="1" applyAlignment="1">
      <alignment horizontal="left" vertical="center" wrapText="1"/>
    </xf>
    <xf numFmtId="0" fontId="27" fillId="0" borderId="25" xfId="39" applyFont="1" applyBorder="1" applyAlignment="1">
      <alignment horizontal="left" vertical="center" wrapText="1"/>
    </xf>
    <xf numFmtId="49" fontId="27" fillId="0" borderId="25" xfId="39" applyNumberFormat="1" applyFont="1" applyFill="1" applyBorder="1" applyAlignment="1">
      <alignment vertical="center" wrapText="1"/>
    </xf>
    <xf numFmtId="0" fontId="27" fillId="0" borderId="25" xfId="39" applyFont="1" applyBorder="1" applyAlignment="1">
      <alignment horizontal="left" vertical="top" wrapText="1"/>
    </xf>
    <xf numFmtId="49" fontId="27" fillId="0" borderId="25" xfId="39" applyNumberFormat="1" applyFont="1" applyBorder="1" applyAlignment="1">
      <alignment horizontal="left" vertical="center" wrapText="1"/>
    </xf>
    <xf numFmtId="0" fontId="27" fillId="0" borderId="24" xfId="39" applyFont="1" applyBorder="1" applyAlignment="1">
      <alignment horizontal="center" vertical="center" wrapText="1"/>
    </xf>
    <xf numFmtId="0" fontId="41" fillId="0" borderId="25" xfId="38" applyFont="1" applyFill="1" applyBorder="1" applyAlignment="1">
      <alignment horizontal="left" vertical="top" wrapText="1"/>
    </xf>
    <xf numFmtId="0" fontId="27" fillId="0" borderId="24" xfId="33" applyFont="1" applyFill="1" applyBorder="1" applyAlignment="1">
      <alignment horizontal="center" vertical="center" wrapText="1"/>
    </xf>
    <xf numFmtId="0" fontId="27" fillId="0" borderId="25" xfId="9" applyFont="1" applyBorder="1" applyAlignment="1">
      <alignment horizontal="left" vertical="center" wrapText="1"/>
    </xf>
    <xf numFmtId="0" fontId="27" fillId="26" borderId="25" xfId="38" applyFont="1" applyFill="1" applyBorder="1" applyAlignment="1">
      <alignment horizontal="left" vertical="center" wrapText="1"/>
    </xf>
    <xf numFmtId="0" fontId="41" fillId="0" borderId="25" xfId="40" applyFont="1" applyFill="1" applyBorder="1" applyAlignment="1">
      <alignment horizontal="left" vertical="top" wrapText="1"/>
    </xf>
    <xf numFmtId="0" fontId="27" fillId="0" borderId="25" xfId="39" applyFont="1" applyBorder="1" applyAlignment="1">
      <alignment horizontal="center" vertical="center" wrapText="1"/>
    </xf>
    <xf numFmtId="0" fontId="27" fillId="0" borderId="26" xfId="39" applyFont="1" applyFill="1" applyBorder="1" applyAlignment="1">
      <alignment horizontal="center" vertical="center" wrapText="1"/>
    </xf>
    <xf numFmtId="0" fontId="27" fillId="0" borderId="27" xfId="39" applyFont="1" applyFill="1" applyBorder="1" applyAlignment="1">
      <alignment horizontal="center" vertical="center" wrapText="1"/>
    </xf>
    <xf numFmtId="0" fontId="27" fillId="0" borderId="27" xfId="39" applyFont="1" applyFill="1" applyBorder="1" applyAlignment="1">
      <alignment vertical="center" wrapText="1"/>
    </xf>
    <xf numFmtId="49" fontId="27" fillId="0" borderId="27" xfId="39" applyNumberFormat="1" applyFont="1" applyFill="1" applyBorder="1" applyAlignment="1">
      <alignment horizontal="left" vertical="center" wrapText="1"/>
    </xf>
    <xf numFmtId="0" fontId="27" fillId="0" borderId="27" xfId="38" applyFont="1" applyFill="1" applyBorder="1" applyAlignment="1">
      <alignment horizontal="left" vertical="center" wrapText="1"/>
    </xf>
    <xf numFmtId="0" fontId="27" fillId="0" borderId="27" xfId="33" applyFont="1" applyBorder="1" applyAlignment="1">
      <alignment horizontal="center" vertical="center" wrapText="1"/>
    </xf>
    <xf numFmtId="0" fontId="27" fillId="0" borderId="27" xfId="40" applyFont="1" applyFill="1" applyBorder="1" applyAlignment="1">
      <alignment horizontal="center" vertical="center" wrapText="1"/>
    </xf>
    <xf numFmtId="0" fontId="27" fillId="0" borderId="27" xfId="38" applyFont="1" applyFill="1" applyBorder="1" applyAlignment="1">
      <alignment horizontal="center" vertical="center" wrapText="1"/>
    </xf>
    <xf numFmtId="0" fontId="27" fillId="0" borderId="27" xfId="38" applyFont="1" applyFill="1" applyBorder="1" applyAlignment="1">
      <alignment horizontal="left" vertical="top" wrapText="1"/>
    </xf>
    <xf numFmtId="0" fontId="27" fillId="0" borderId="27" xfId="40" applyFont="1" applyFill="1" applyBorder="1" applyAlignment="1">
      <alignment horizontal="left" vertical="top" wrapText="1"/>
    </xf>
    <xf numFmtId="0" fontId="27" fillId="0" borderId="29" xfId="33" applyFont="1" applyBorder="1" applyAlignment="1">
      <alignment horizontal="center" vertical="center" wrapText="1"/>
    </xf>
    <xf numFmtId="0" fontId="27" fillId="0" borderId="29" xfId="39" applyFont="1" applyBorder="1" applyAlignment="1">
      <alignment vertical="center" wrapText="1"/>
    </xf>
    <xf numFmtId="0" fontId="27" fillId="0" borderId="29" xfId="38" applyFont="1" applyBorder="1" applyAlignment="1">
      <alignment horizontal="left" vertical="center" wrapText="1"/>
    </xf>
    <xf numFmtId="0" fontId="27" fillId="0" borderId="29" xfId="40" applyFont="1" applyBorder="1" applyAlignment="1">
      <alignment horizontal="center" vertical="center" wrapText="1"/>
    </xf>
    <xf numFmtId="0" fontId="27" fillId="0" borderId="29" xfId="38" applyFont="1" applyBorder="1" applyAlignment="1">
      <alignment horizontal="center" vertical="center" wrapText="1"/>
    </xf>
    <xf numFmtId="0" fontId="41" fillId="0" borderId="29" xfId="38" applyFont="1" applyBorder="1" applyAlignment="1">
      <alignment horizontal="left" vertical="center" wrapText="1"/>
    </xf>
    <xf numFmtId="0" fontId="38" fillId="3" borderId="30" xfId="35" applyFont="1" applyFill="1" applyBorder="1" applyAlignment="1">
      <alignment horizontal="center" vertical="center" wrapText="1"/>
    </xf>
    <xf numFmtId="0" fontId="67" fillId="0" borderId="0" xfId="33" applyFont="1" applyAlignment="1">
      <alignment vertical="center"/>
    </xf>
    <xf numFmtId="0" fontId="38" fillId="2" borderId="39" xfId="9" applyFont="1" applyFill="1" applyBorder="1" applyAlignment="1">
      <alignment horizontal="center" vertical="center" wrapText="1"/>
    </xf>
    <xf numFmtId="0" fontId="38" fillId="2" borderId="40" xfId="9" applyFont="1" applyFill="1" applyBorder="1" applyAlignment="1">
      <alignment horizontal="center" vertical="center" wrapText="1"/>
    </xf>
    <xf numFmtId="0" fontId="38" fillId="3" borderId="1" xfId="36" applyFont="1" applyFill="1" applyBorder="1" applyAlignment="1">
      <alignment horizontal="center" vertical="center" wrapText="1"/>
    </xf>
    <xf numFmtId="0" fontId="38" fillId="3" borderId="34" xfId="36" applyFont="1" applyFill="1" applyBorder="1" applyAlignment="1">
      <alignment horizontal="center" vertical="center" wrapText="1"/>
    </xf>
    <xf numFmtId="0" fontId="38" fillId="3" borderId="1" xfId="35" applyFont="1" applyFill="1" applyBorder="1" applyAlignment="1">
      <alignment horizontal="center" vertical="center" wrapText="1"/>
    </xf>
    <xf numFmtId="0" fontId="38" fillId="3" borderId="34" xfId="35" applyFont="1" applyFill="1" applyBorder="1" applyAlignment="1">
      <alignment horizontal="center" vertical="center" wrapText="1"/>
    </xf>
    <xf numFmtId="0" fontId="38" fillId="3" borderId="31" xfId="11" applyFont="1" applyFill="1" applyBorder="1" applyAlignment="1">
      <alignment horizontal="center" vertical="center" wrapText="1"/>
    </xf>
    <xf numFmtId="0" fontId="38" fillId="3" borderId="35" xfId="11" applyFont="1" applyFill="1" applyBorder="1" applyAlignment="1">
      <alignment horizontal="center" vertical="center" wrapText="1"/>
    </xf>
    <xf numFmtId="0" fontId="38" fillId="3" borderId="32" xfId="35" applyFont="1" applyFill="1" applyBorder="1" applyAlignment="1">
      <alignment horizontal="center" vertical="center" wrapText="1"/>
    </xf>
    <xf numFmtId="0" fontId="38" fillId="3" borderId="37" xfId="35" applyFont="1" applyFill="1" applyBorder="1" applyAlignment="1">
      <alignment horizontal="center" vertical="center" wrapText="1"/>
    </xf>
    <xf numFmtId="0" fontId="38" fillId="3" borderId="1" xfId="11" applyFont="1" applyFill="1" applyBorder="1" applyAlignment="1">
      <alignment horizontal="center" vertical="center" wrapText="1"/>
    </xf>
    <xf numFmtId="0" fontId="38" fillId="3" borderId="36" xfId="11" applyFont="1" applyFill="1" applyBorder="1" applyAlignment="1">
      <alignment horizontal="center" vertical="center" wrapText="1"/>
    </xf>
    <xf numFmtId="0" fontId="38" fillId="2" borderId="31" xfId="9" applyFont="1" applyFill="1" applyBorder="1" applyAlignment="1">
      <alignment horizontal="center" vertical="center" wrapText="1"/>
    </xf>
    <xf numFmtId="0" fontId="38" fillId="2" borderId="35" xfId="9" applyFont="1" applyFill="1" applyBorder="1" applyAlignment="1">
      <alignment horizontal="center" vertical="center" wrapText="1"/>
    </xf>
    <xf numFmtId="0" fontId="38" fillId="3" borderId="32" xfId="36" applyFont="1" applyFill="1" applyBorder="1" applyAlignment="1">
      <alignment horizontal="center" vertical="center" wrapText="1"/>
    </xf>
    <xf numFmtId="0" fontId="38" fillId="3" borderId="37" xfId="36" applyFont="1" applyFill="1" applyBorder="1" applyAlignment="1">
      <alignment horizontal="center" vertical="center" wrapText="1"/>
    </xf>
    <xf numFmtId="0" fontId="38" fillId="3" borderId="33" xfId="36" applyFont="1" applyFill="1" applyBorder="1" applyAlignment="1">
      <alignment horizontal="center" vertical="center" wrapText="1"/>
    </xf>
    <xf numFmtId="0" fontId="38" fillId="3" borderId="38" xfId="36" applyFont="1" applyFill="1" applyBorder="1" applyAlignment="1">
      <alignment horizontal="center" vertical="center" wrapText="1"/>
    </xf>
    <xf numFmtId="0" fontId="27" fillId="0" borderId="23" xfId="38" applyFont="1" applyBorder="1" applyAlignment="1">
      <alignment horizontal="left" vertical="top" wrapText="1"/>
    </xf>
    <xf numFmtId="0" fontId="41" fillId="0" borderId="41" xfId="38" applyFont="1" applyBorder="1" applyAlignment="1">
      <alignment horizontal="left" vertical="top" wrapText="1"/>
    </xf>
    <xf numFmtId="0" fontId="27" fillId="0" borderId="41" xfId="40" applyFont="1" applyBorder="1" applyAlignment="1">
      <alignment horizontal="left" vertical="top" wrapText="1"/>
    </xf>
    <xf numFmtId="0" fontId="27" fillId="0" borderId="41" xfId="38" applyFont="1" applyBorder="1" applyAlignment="1">
      <alignment horizontal="left" vertical="top" wrapText="1"/>
    </xf>
    <xf numFmtId="0" fontId="27" fillId="26" borderId="41" xfId="40" applyFont="1" applyFill="1" applyBorder="1" applyAlignment="1">
      <alignment horizontal="left" vertical="top" wrapText="1"/>
    </xf>
    <xf numFmtId="0" fontId="27" fillId="0" borderId="28" xfId="40" applyFont="1" applyBorder="1" applyAlignment="1">
      <alignment horizontal="left" vertical="top" wrapText="1"/>
    </xf>
  </cellXfs>
  <cellStyles count="597">
    <cellStyle name="20% - アクセント 1 2" xfId="307" xr:uid="{79AD3710-E250-45F4-99C4-C75025738C54}"/>
    <cellStyle name="20% - アクセント 1 2 2" xfId="308" xr:uid="{EBE2A441-E922-45A3-BE89-154E5E4574A7}"/>
    <cellStyle name="20% - アクセント 2 2" xfId="309" xr:uid="{7D45DC6E-1691-4219-9175-753B6F8FAACC}"/>
    <cellStyle name="20% - アクセント 2 2 2" xfId="300" xr:uid="{C2074616-F69C-4427-A9E1-C86A4096DA04}"/>
    <cellStyle name="20% - アクセント 3 2" xfId="302" xr:uid="{71BCF09D-FA4B-4655-B022-191905051178}"/>
    <cellStyle name="20% - アクセント 3 2 2" xfId="301" xr:uid="{518C6231-B3C5-43FD-8DD4-DB30DA9F7AAB}"/>
    <cellStyle name="20% - アクセント 4 2" xfId="310" xr:uid="{BBCB5BDD-81AD-4ECB-BBA5-1E8D9672E32F}"/>
    <cellStyle name="20% - アクセント 4 2 2" xfId="306" xr:uid="{9E439CB5-EF7E-49C2-84E5-7EE3D6981DCD}"/>
    <cellStyle name="20% - アクセント 5 2" xfId="295" xr:uid="{52B1BEE5-CB04-4BEF-844E-F9628992915B}"/>
    <cellStyle name="20% - アクセント 5 2 2" xfId="311" xr:uid="{BD208F0C-189A-4877-BD6A-FB918FDB2AD0}"/>
    <cellStyle name="20% - アクセント 6 2" xfId="312" xr:uid="{53C2B3B3-1222-4DBE-8B6B-CA366BE21323}"/>
    <cellStyle name="20% - アクセント 6 2 2" xfId="304" xr:uid="{065A5CB2-980B-4911-9EB7-1A0479A0CAED}"/>
    <cellStyle name="40% - アクセント 1 2" xfId="299" xr:uid="{CDA5FA5A-3C65-4F77-8FB7-2AD86633EE53}"/>
    <cellStyle name="40% - アクセント 1 2 2" xfId="296" xr:uid="{88DB22D2-E1C2-4706-8A29-E71F1FE8A18D}"/>
    <cellStyle name="40% - アクセント 2 2" xfId="313" xr:uid="{51307778-7AFD-4411-8B3A-BB09C67CB583}"/>
    <cellStyle name="40% - アクセント 2 2 2" xfId="305" xr:uid="{C737247B-CA1F-45EE-9ED5-23D43D6BA99C}"/>
    <cellStyle name="40% - アクセント 3 2" xfId="314" xr:uid="{2666B87A-2F9B-48A6-B0B3-6D0645066E4C}"/>
    <cellStyle name="40% - アクセント 3 2 2" xfId="315" xr:uid="{4E2B312C-551B-4461-A085-8FAC54B8C64B}"/>
    <cellStyle name="40% - アクセント 4 2" xfId="316" xr:uid="{D0EFFA8B-77F1-44D3-9823-000E2219BCC2}"/>
    <cellStyle name="40% - アクセント 4 2 2" xfId="317" xr:uid="{C3F39FD3-270D-4520-951B-24F7622FC9FD}"/>
    <cellStyle name="40% - アクセント 5 2" xfId="318" xr:uid="{1F7D8453-31A1-4B5F-B2C2-7A76013E95A1}"/>
    <cellStyle name="40% - アクセント 5 2 2" xfId="319" xr:uid="{11AC2A57-06EF-49EE-92A1-B4B2C10F9705}"/>
    <cellStyle name="40% - アクセント 6 2" xfId="320" xr:uid="{F6836944-671B-4628-8277-21391B9BB221}"/>
    <cellStyle name="40% - アクセント 6 2 2" xfId="321" xr:uid="{BD7FC556-4D1A-47F0-91EF-C7C4DFCB541B}"/>
    <cellStyle name="60% - アクセント 1 2" xfId="322" xr:uid="{FB81CA01-4031-4E42-9D6C-EAADE6DCF4E1}"/>
    <cellStyle name="60% - アクセント 1 2 2" xfId="323" xr:uid="{FF90DFE8-671F-487A-A436-0924D9D383C4}"/>
    <cellStyle name="60% - アクセント 2 2" xfId="324" xr:uid="{55516822-58CE-4AAD-B61B-9BA2C1CFB925}"/>
    <cellStyle name="60% - アクセント 2 2 2" xfId="325" xr:uid="{DD5E99A6-9B8B-4E09-BE79-7DAD16F8E800}"/>
    <cellStyle name="60% - アクセント 3 2" xfId="298" xr:uid="{BCED10A6-2D82-423F-A59F-4EF52E107CD1}"/>
    <cellStyle name="60% - アクセント 3 2 2" xfId="326" xr:uid="{2A612112-A290-4274-9DF2-048A21B4428E}"/>
    <cellStyle name="60% - アクセント 4 2" xfId="327" xr:uid="{E9AF6DD1-211C-4204-B59D-ED32B7CB8C9C}"/>
    <cellStyle name="60% - アクセント 4 2 2" xfId="328" xr:uid="{FCBBF007-BAE5-4DB8-A1D8-7A9E0A6CB6FA}"/>
    <cellStyle name="60% - アクセント 5 2" xfId="297" xr:uid="{1B7ED63E-02A1-4707-AB8B-275DA2EE40A6}"/>
    <cellStyle name="60% - アクセント 5 2 2" xfId="329" xr:uid="{3C440DAF-4802-4F36-985F-115C9C33AF00}"/>
    <cellStyle name="60% - アクセント 6 2" xfId="331" xr:uid="{428FB6BC-1DA9-486A-BBDD-52C935D0A095}"/>
    <cellStyle name="60% - アクセント 6 2 2" xfId="332" xr:uid="{10692238-99B1-4C79-A414-CF59E227E0D2}"/>
    <cellStyle name="Excel Built-in Normal" xfId="2" xr:uid="{00000000-0005-0000-0000-000000000000}"/>
    <cellStyle name="Normal" xfId="4" xr:uid="{00000000-0005-0000-0000-000001000000}"/>
    <cellStyle name="アクセント 1 2" xfId="333" xr:uid="{ED394AFC-989B-470E-A6D9-EFAE128D9A58}"/>
    <cellStyle name="アクセント 1 2 2" xfId="334" xr:uid="{B81F2181-EBE4-4F79-BD20-5CE04D698B01}"/>
    <cellStyle name="アクセント 2 2" xfId="335" xr:uid="{5A1BA1C4-F4B8-4398-AF56-5162C45C6BFB}"/>
    <cellStyle name="アクセント 2 2 2" xfId="337" xr:uid="{16871E74-ECB4-4C17-B0B9-BABD58A61BF3}"/>
    <cellStyle name="アクセント 3 2" xfId="338" xr:uid="{5644DC21-86BE-4AFC-AC2C-5DE5A1AEC48C}"/>
    <cellStyle name="アクセント 3 2 2" xfId="339" xr:uid="{453A874F-EADA-45F7-B68B-1F8A827C1252}"/>
    <cellStyle name="アクセント 4 2" xfId="340" xr:uid="{2793ABFB-1BCD-451B-9105-9B73B0205065}"/>
    <cellStyle name="アクセント 4 2 2" xfId="341" xr:uid="{8AF4EE2B-5FB0-41B8-9126-B2B6103183D0}"/>
    <cellStyle name="アクセント 5 2" xfId="342" xr:uid="{414F5172-F8BD-49A9-A482-7B395A25BB6E}"/>
    <cellStyle name="アクセント 5 2 2" xfId="343" xr:uid="{72B2982B-2114-41A3-B313-ADBB41F48B50}"/>
    <cellStyle name="アクセント 6 2" xfId="344" xr:uid="{8943AC4D-84EA-4E63-919C-5C252A48A590}"/>
    <cellStyle name="アクセント 6 2 2" xfId="345" xr:uid="{B68D6FF8-DAFD-45CA-845A-CB21F4038D1A}"/>
    <cellStyle name="タイトル 2" xfId="346" xr:uid="{FF251076-8376-49D3-8B6C-DCDD6F6E80B8}"/>
    <cellStyle name="タイトル 2 2" xfId="347" xr:uid="{5F41F1F9-BB78-47A9-A59F-78D8732AD9CD}"/>
    <cellStyle name="チェック セル 2" xfId="348" xr:uid="{7D704967-EF34-4AFB-A8AD-3A2306522A2C}"/>
    <cellStyle name="チェック セル 2 2" xfId="350" xr:uid="{66097C5D-A712-42A5-9967-F886A9B8DF90}"/>
    <cellStyle name="どちらでもない 2" xfId="291" xr:uid="{63C218E7-639A-4A70-B0F7-9965EA6FFEA7}"/>
    <cellStyle name="どちらでもない 2 2" xfId="352" xr:uid="{65725151-5D68-4144-B4C5-AA0A1ED51E28}"/>
    <cellStyle name="ハイパーリンク 2" xfId="14" xr:uid="{00000000-0005-0000-0000-000002000000}"/>
    <cellStyle name="メモ 2" xfId="354" xr:uid="{69EF5B3E-4109-4D72-9946-D5EC2730028E}"/>
    <cellStyle name="メモ 2 2" xfId="356" xr:uid="{1486EC69-A1D6-4CB8-B1E7-573A3022327F}"/>
    <cellStyle name="メモ 2 2 2" xfId="476" xr:uid="{E45C4242-59E5-458C-BA2D-FE7C927CF43B}"/>
    <cellStyle name="メモ 2 2 2 2" xfId="554" xr:uid="{67A7B7AE-4619-429C-84CB-C291F67AC297}"/>
    <cellStyle name="メモ 2 2 3" xfId="524" xr:uid="{EFE98BC8-B7A4-4CB9-AA62-ACC07DC89218}"/>
    <cellStyle name="メモ 2 2 3 2" xfId="569" xr:uid="{A79321A7-C114-450F-81F1-F363D21DC0BC}"/>
    <cellStyle name="メモ 2 2 4" xfId="545" xr:uid="{97FBB195-F79B-4BE7-A406-9E672A839A5B}"/>
    <cellStyle name="メモ 2 2 4 2" xfId="590" xr:uid="{80F51273-9D97-4561-BCBD-392AF31A64EF}"/>
    <cellStyle name="メモ 2 3" xfId="357" xr:uid="{3D2BD211-7A25-4C03-BB0E-980409D91A45}"/>
    <cellStyle name="メモ 2 3 2" xfId="477" xr:uid="{9AAE91CF-DECD-4013-8C41-89AFDC39B80D}"/>
    <cellStyle name="メモ 2 3 2 2" xfId="555" xr:uid="{ED7DC408-2A1E-4228-9340-A42A7ABAB0D9}"/>
    <cellStyle name="メモ 2 3 3" xfId="525" xr:uid="{9E766214-CA92-4315-AE73-67DE03D7F842}"/>
    <cellStyle name="メモ 2 3 3 2" xfId="570" xr:uid="{CE41B2F3-3E76-4E5C-97AD-23D64F717032}"/>
    <cellStyle name="メモ 2 3 4" xfId="548" xr:uid="{2BDFAA87-8CE6-4C8A-87FE-00B4930E5F45}"/>
    <cellStyle name="メモ 2 3 4 2" xfId="593" xr:uid="{071511F2-51FB-4984-9DE4-F4562F391BC2}"/>
    <cellStyle name="メモ 2 4" xfId="475" xr:uid="{76AB7E08-70AD-4596-A79A-F30E592CD90E}"/>
    <cellStyle name="メモ 2 4 2" xfId="553" xr:uid="{74366695-6D7D-4BCE-A3FE-B10EE15CCBFF}"/>
    <cellStyle name="メモ 2 5" xfId="523" xr:uid="{EF05C600-55DC-4EED-A209-7D85E759DB27}"/>
    <cellStyle name="メモ 2 5 2" xfId="568" xr:uid="{27839200-71EF-4310-9DB4-00B3B6A1973C}"/>
    <cellStyle name="メモ 2 6" xfId="543" xr:uid="{5C250626-A1F0-457B-B8A1-96D1DDD3D361}"/>
    <cellStyle name="メモ 2 6 2" xfId="588" xr:uid="{19319044-F4CE-49BC-B844-A8B8456255D7}"/>
    <cellStyle name="リンク セル 2" xfId="358" xr:uid="{649B32F4-868A-4B1D-9235-237F4CB14E95}"/>
    <cellStyle name="リンク セル 2 2" xfId="359" xr:uid="{01E5E57B-08EF-408F-B9DA-DAAD5B2C5A4F}"/>
    <cellStyle name="悪い 2" xfId="360" xr:uid="{470DC43D-488C-48BE-832E-AE120201A965}"/>
    <cellStyle name="悪い 2 2" xfId="361" xr:uid="{73B9F93B-582E-41DB-968A-402B608BE0C8}"/>
    <cellStyle name="計算 2" xfId="362" xr:uid="{07A59DF9-62DE-4786-96C1-255075F2345E}"/>
    <cellStyle name="計算 2 2" xfId="363" xr:uid="{2240B0F1-6E22-4940-9BFE-E34A1E44F67D}"/>
    <cellStyle name="計算 2 2 2" xfId="479" xr:uid="{97A6FD8B-DD69-48E7-87D7-4B2B57EAE796}"/>
    <cellStyle name="計算 2 2 2 2" xfId="557" xr:uid="{899FF026-CD3B-4E25-AC2C-FB4C52D3D62D}"/>
    <cellStyle name="計算 2 2 3" xfId="527" xr:uid="{A107977F-3843-48B1-B53C-911EACB5481D}"/>
    <cellStyle name="計算 2 2 3 2" xfId="572" xr:uid="{0A56F5DD-07A0-4D20-A8E0-7BA0F90D8C27}"/>
    <cellStyle name="計算 2 2 4" xfId="539" xr:uid="{7285AD60-8FA1-45BA-B4CB-47E3CE980B7E}"/>
    <cellStyle name="計算 2 2 4 2" xfId="584" xr:uid="{417AFD74-844E-416F-84D1-98847DC98C63}"/>
    <cellStyle name="計算 2 3" xfId="364" xr:uid="{1A83FAAE-8C74-433D-9AFA-305BB8332347}"/>
    <cellStyle name="計算 2 3 2" xfId="480" xr:uid="{84CCC7FE-53B3-430C-A78C-9EE3DB8D49E9}"/>
    <cellStyle name="計算 2 3 2 2" xfId="558" xr:uid="{BF3F024C-F202-4664-BB1E-C7ED0326DB40}"/>
    <cellStyle name="計算 2 3 3" xfId="528" xr:uid="{1A0AFFD8-F3F5-490F-A5C4-B35161248E1E}"/>
    <cellStyle name="計算 2 3 3 2" xfId="573" xr:uid="{102CE9DF-2F82-4432-8C87-F405E6D5FE79}"/>
    <cellStyle name="計算 2 3 4" xfId="550" xr:uid="{B6E7DF51-77D5-4662-93AD-8331BB2F2FE6}"/>
    <cellStyle name="計算 2 3 4 2" xfId="595" xr:uid="{71269C3F-963A-4D33-9957-AFE9226AA448}"/>
    <cellStyle name="計算 2 4" xfId="478" xr:uid="{F5126150-AC07-453F-9036-E1A176E2E36A}"/>
    <cellStyle name="計算 2 4 2" xfId="556" xr:uid="{1756AC04-BB63-4C75-9E3A-7DC68F6FA74B}"/>
    <cellStyle name="計算 2 5" xfId="526" xr:uid="{1D817CF8-BEFC-4844-AAE8-1DD2E4A0451A}"/>
    <cellStyle name="計算 2 5 2" xfId="571" xr:uid="{0FFE9431-36DD-446F-BC93-AF3B3FFAB0B0}"/>
    <cellStyle name="計算 2 6" xfId="540" xr:uid="{705A3BAB-B470-4322-A7EB-0E97292449A1}"/>
    <cellStyle name="計算 2 6 2" xfId="585" xr:uid="{B8E14197-1529-4D2C-8858-F839FDC9E39E}"/>
    <cellStyle name="警告文 2" xfId="365" xr:uid="{63D1D879-10C4-466D-9474-19B2FC4DA9DF}"/>
    <cellStyle name="警告文 2 2" xfId="366" xr:uid="{C4BD58CE-C027-43F5-9611-D21ED5B07DC8}"/>
    <cellStyle name="桁区切り 2" xfId="3" xr:uid="{00000000-0005-0000-0000-000003000000}"/>
    <cellStyle name="桁区切り 2 2" xfId="367" xr:uid="{E4D2AAEF-5C4E-4DF4-BA2A-3E5C459872BB}"/>
    <cellStyle name="桁区切り 2 2 2" xfId="481" xr:uid="{402B9AAF-2B95-46C0-AFF0-9D08911070CA}"/>
    <cellStyle name="桁区切り 2 3" xfId="414" xr:uid="{4643DFF0-8EDE-40E3-A805-DB8DC8F73C04}"/>
    <cellStyle name="桁区切り 2 4" xfId="474" xr:uid="{1C3089CA-4B2A-49A1-B327-F408F9976B6B}"/>
    <cellStyle name="桁区切り 2 5" xfId="353" xr:uid="{9BE1C8F5-5AB1-4C12-A230-7D23EA8F7BE1}"/>
    <cellStyle name="桁区切り 3" xfId="32" xr:uid="{00000000-0005-0000-0000-000004000000}"/>
    <cellStyle name="桁区切り 3 2" xfId="368" xr:uid="{A1ADCD3E-7E01-4028-8476-2B75EC5CE805}"/>
    <cellStyle name="桁区切り 3 2 2" xfId="41" xr:uid="{00000000-0005-0000-0000-000005000000}"/>
    <cellStyle name="桁区切り 3 3" xfId="437" xr:uid="{2E98D134-49C6-4561-9443-419B44A32238}"/>
    <cellStyle name="見出し 1 2" xfId="293" xr:uid="{C4910956-42C2-4466-88D4-5F0425E6888D}"/>
    <cellStyle name="見出し 1 2 2" xfId="355" xr:uid="{FD3DB9D3-E27B-4E03-BC27-E156E1331425}"/>
    <cellStyle name="見出し 2 2" xfId="330" xr:uid="{252B5FF3-C4BE-4E1A-B514-28388F4B7C35}"/>
    <cellStyle name="見出し 2 2 2" xfId="369" xr:uid="{C769B4A0-D1C1-4D7F-8712-FD448C134F51}"/>
    <cellStyle name="見出し 3 2" xfId="294" xr:uid="{7A4E51AD-6611-4710-A674-D2384331DBBA}"/>
    <cellStyle name="見出し 3 2 2" xfId="336" xr:uid="{C5770554-212C-4C7E-9314-7107DD70693D}"/>
    <cellStyle name="見出し 4 2" xfId="370" xr:uid="{5B5A6526-9B3F-48AC-A938-29FE31CAEEC0}"/>
    <cellStyle name="見出し 4 2 2" xfId="371" xr:uid="{F4188710-CF48-4933-9A98-15BA8FB174BF}"/>
    <cellStyle name="集計 2" xfId="372" xr:uid="{9F402552-B0F4-4B1D-AD1A-924D8DC4C939}"/>
    <cellStyle name="集計 2 2" xfId="373" xr:uid="{EC9A89D6-3C91-4727-BB27-C05C8C9C6AF8}"/>
    <cellStyle name="集計 2 2 2" xfId="483" xr:uid="{A8C9C93D-98CE-493C-93BC-7F0C17644BCE}"/>
    <cellStyle name="集計 2 2 2 2" xfId="560" xr:uid="{1B3C2ABA-C5E1-4A8E-A8C4-135FC38950EC}"/>
    <cellStyle name="集計 2 2 3" xfId="530" xr:uid="{4A479AB2-1C86-428E-9029-C8345A8F7A0D}"/>
    <cellStyle name="集計 2 2 3 2" xfId="575" xr:uid="{D9C1979A-F069-49BF-8A9C-28C8F379EE75}"/>
    <cellStyle name="集計 2 2 4" xfId="546" xr:uid="{1BB7F9DC-0CAB-4299-B7FE-CA34C1E1C5B4}"/>
    <cellStyle name="集計 2 2 4 2" xfId="591" xr:uid="{A3733E94-DD6B-4986-867F-4EF274650319}"/>
    <cellStyle name="集計 2 3" xfId="374" xr:uid="{9D7E49A8-13CC-4EC6-9F1C-2759A430C24A}"/>
    <cellStyle name="集計 2 3 2" xfId="484" xr:uid="{E060A03C-52F9-4A49-9743-B7D0B84FF359}"/>
    <cellStyle name="集計 2 3 2 2" xfId="561" xr:uid="{46B0BCFD-BD03-4544-9DA4-BC258F49281F}"/>
    <cellStyle name="集計 2 3 3" xfId="531" xr:uid="{E82A2135-AA2D-4515-8EBE-9A7EC3B90D92}"/>
    <cellStyle name="集計 2 3 3 2" xfId="576" xr:uid="{E2B165B1-C3A0-43C8-822B-253109071F0F}"/>
    <cellStyle name="集計 2 3 4" xfId="542" xr:uid="{9EC96A30-481A-441B-8913-0662C7EF5BC6}"/>
    <cellStyle name="集計 2 3 4 2" xfId="587" xr:uid="{AA6722D7-15C5-453A-8345-C7292F3DCBEE}"/>
    <cellStyle name="集計 2 4" xfId="482" xr:uid="{8E8DC9B1-B5B3-4CD5-82FF-3700B7E029A3}"/>
    <cellStyle name="集計 2 4 2" xfId="559" xr:uid="{07A571C0-6E62-4F76-A178-31AD71EF4C22}"/>
    <cellStyle name="集計 2 5" xfId="529" xr:uid="{3B6B52C4-FC64-4BC4-8EDE-FFD06E000CA5}"/>
    <cellStyle name="集計 2 5 2" xfId="574" xr:uid="{57B113BC-0336-4F33-AB4F-C8EC4A1BAA63}"/>
    <cellStyle name="集計 2 6" xfId="541" xr:uid="{625F0D8F-59F1-470F-9A8B-7F4AB741E8D1}"/>
    <cellStyle name="集計 2 6 2" xfId="586" xr:uid="{AFC8BFC6-A02C-4BD5-880B-FA2AC6DCF151}"/>
    <cellStyle name="出力 2" xfId="375" xr:uid="{158187B1-0AD5-4B43-A3D7-879639265B23}"/>
    <cellStyle name="出力 2 2" xfId="376" xr:uid="{898FFA60-73E8-4BDA-ADF3-32EF50A201F6}"/>
    <cellStyle name="出力 2 2 2" xfId="486" xr:uid="{84AEA3DD-94B3-4965-A717-9F12A041944F}"/>
    <cellStyle name="出力 2 2 2 2" xfId="563" xr:uid="{DD4EFEE2-8F70-41DD-95E4-6ED9A9A9C6C8}"/>
    <cellStyle name="出力 2 2 3" xfId="533" xr:uid="{700B68C7-967B-4F8F-A39C-BB4F8A509057}"/>
    <cellStyle name="出力 2 2 3 2" xfId="578" xr:uid="{F968623D-54D0-4865-865F-DB670FA115FC}"/>
    <cellStyle name="出力 2 2 4" xfId="537" xr:uid="{DB03D9E4-B796-4145-BB4A-EC353CE1640B}"/>
    <cellStyle name="出力 2 2 4 2" xfId="582" xr:uid="{6390EF93-5324-4378-8410-47356704630C}"/>
    <cellStyle name="出力 2 3" xfId="377" xr:uid="{A7CA8652-48EF-4693-BF08-0055FE9EC274}"/>
    <cellStyle name="出力 2 3 2" xfId="487" xr:uid="{2022F8AA-1D20-4A85-AF9A-D6FD731FE244}"/>
    <cellStyle name="出力 2 3 2 2" xfId="564" xr:uid="{095B9FF5-6715-4D78-BEF6-0B5A944375DB}"/>
    <cellStyle name="出力 2 3 3" xfId="534" xr:uid="{FBC19BBA-9C1F-48CA-96AA-3ED7334916D4}"/>
    <cellStyle name="出力 2 3 3 2" xfId="579" xr:uid="{D3A2A8C0-F39B-4530-AE6D-01AEE528A8C6}"/>
    <cellStyle name="出力 2 3 4" xfId="536" xr:uid="{E665DD2A-C7FF-4DBE-A67F-1EC2C87872CF}"/>
    <cellStyle name="出力 2 3 4 2" xfId="581" xr:uid="{381E81AD-FED2-4E15-8E00-25F5E30B3CEF}"/>
    <cellStyle name="出力 2 4" xfId="485" xr:uid="{1B99E11A-7264-4180-AD92-8907EBB84BF4}"/>
    <cellStyle name="出力 2 4 2" xfId="562" xr:uid="{948A5A5C-770A-4307-B8D1-2C3FC3F67FCB}"/>
    <cellStyle name="出力 2 5" xfId="532" xr:uid="{F5B3DE40-1ED5-4070-B77B-6F630084BE83}"/>
    <cellStyle name="出力 2 5 2" xfId="577" xr:uid="{4EE62C36-8176-4822-B233-0D0635DAC697}"/>
    <cellStyle name="出力 2 6" xfId="538" xr:uid="{9B8C86E1-30B0-457F-9A8F-9B3844F237B2}"/>
    <cellStyle name="出力 2 6 2" xfId="583" xr:uid="{F6E20ACC-1023-41C2-875E-8C0EF9436097}"/>
    <cellStyle name="説明文 2" xfId="378" xr:uid="{315B6750-5480-4960-92DD-BFB8F426E184}"/>
    <cellStyle name="説明文 2 2" xfId="379" xr:uid="{31733F6E-139C-449E-ACA4-3A9931E5B014}"/>
    <cellStyle name="通貨 2" xfId="82" xr:uid="{7DA1491A-74F6-416D-8D06-67E1B1128AAC}"/>
    <cellStyle name="通貨 2 2" xfId="134" xr:uid="{1DF26C5D-9A30-419B-9B24-ED116CA7F53A}"/>
    <cellStyle name="通貨 2 3" xfId="186" xr:uid="{BAC74BB7-D73E-4650-9280-6A83FA16E604}"/>
    <cellStyle name="通貨 2 4" xfId="238" xr:uid="{216B6C49-4C47-45BA-BFFF-1D0DE0F31716}"/>
    <cellStyle name="通貨 2 5" xfId="290" xr:uid="{D55AB3D5-FBFD-4740-9700-1B8BFA4E7584}"/>
    <cellStyle name="通貨 3" xfId="133" xr:uid="{FE75808E-D4E6-4729-8127-D8B226BA9642}"/>
    <cellStyle name="通貨 4" xfId="185" xr:uid="{94730AF7-56F2-4BC2-AF22-73D582E30479}"/>
    <cellStyle name="通貨 5" xfId="237" xr:uid="{C103CA63-33CD-4554-945F-F74E2975D869}"/>
    <cellStyle name="通貨 6" xfId="289" xr:uid="{16038C38-01B9-4807-98C9-609641C7FD15}"/>
    <cellStyle name="入力 2" xfId="349" xr:uid="{A75C0D60-B1DA-46A6-B145-12E7AB97B4E9}"/>
    <cellStyle name="入力 2 2" xfId="351" xr:uid="{BF3C4B47-CFF4-4A4E-ACF9-CCBA9E7AE2FB}"/>
    <cellStyle name="入力 2 2 2" xfId="473" xr:uid="{833A45CC-9937-4F45-AD8F-227D360562C4}"/>
    <cellStyle name="入力 2 2 2 2" xfId="552" xr:uid="{89B63132-F029-4A7E-990E-AC8CC799DB90}"/>
    <cellStyle name="入力 2 2 3" xfId="522" xr:uid="{603DD457-69BB-4587-BD52-544CE512DA90}"/>
    <cellStyle name="入力 2 2 3 2" xfId="567" xr:uid="{6BB1C5B1-BCC5-44E5-B101-E84783B84148}"/>
    <cellStyle name="入力 2 2 4" xfId="544" xr:uid="{3E412929-7B5D-4CA4-9009-77CC6E7AF47A}"/>
    <cellStyle name="入力 2 2 4 2" xfId="589" xr:uid="{037F9B29-5ECD-42E7-9AED-FF04D6F653AD}"/>
    <cellStyle name="入力 2 3" xfId="380" xr:uid="{E67BE8CD-35E7-4094-B16D-C90AD0183120}"/>
    <cellStyle name="入力 2 3 2" xfId="488" xr:uid="{7C1C07E5-CAFB-4ED8-9E61-CBC1E7753CE5}"/>
    <cellStyle name="入力 2 3 2 2" xfId="565" xr:uid="{29C1A48B-5D54-42AB-80F8-E0CAE3B8335B}"/>
    <cellStyle name="入力 2 3 3" xfId="535" xr:uid="{7F09C221-65B9-4FB6-9A5B-A4B47F111B7D}"/>
    <cellStyle name="入力 2 3 3 2" xfId="580" xr:uid="{9EEDE041-B197-44D1-BA70-E94DC7758785}"/>
    <cellStyle name="入力 2 3 4" xfId="547" xr:uid="{54CDCA1D-D5B2-45B2-9E38-2FAC97B90D82}"/>
    <cellStyle name="入力 2 3 4 2" xfId="592" xr:uid="{E4CEA0F9-F605-43CC-A9DF-667C5F27A3AB}"/>
    <cellStyle name="入力 2 4" xfId="472" xr:uid="{DF3BB8FB-142B-474F-8499-B331CE8AFA95}"/>
    <cellStyle name="入力 2 4 2" xfId="551" xr:uid="{3F6E2593-17C5-4180-9E7A-8672ACD80358}"/>
    <cellStyle name="入力 2 5" xfId="521" xr:uid="{DFEF77F1-C681-43DA-90BD-5F9E101237EC}"/>
    <cellStyle name="入力 2 5 2" xfId="566" xr:uid="{788D9E4B-595F-403E-940F-6B136CC6B1DA}"/>
    <cellStyle name="入力 2 6" xfId="549" xr:uid="{71C88FEA-0731-4C39-B3EB-CA2DDF3D0DA8}"/>
    <cellStyle name="入力 2 6 2" xfId="594" xr:uid="{BDFEBB36-B68D-4CD2-9263-43A3DAADB3EA}"/>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4" xr:uid="{95C16058-6EA8-4E99-9CFA-8D6945210D6D}"/>
    <cellStyle name="標準 11 2 2 2" xfId="514" xr:uid="{14E92BBE-B542-4BCD-9357-06233765EC07}"/>
    <cellStyle name="標準 11 2 3" xfId="176" xr:uid="{7677C67B-6648-468F-B669-67338BE80992}"/>
    <cellStyle name="標準 11 2 4" xfId="228" xr:uid="{E9654A0F-7B86-482C-A890-57A14B187119}"/>
    <cellStyle name="標準 11 2 5" xfId="280" xr:uid="{F67AEC51-1446-4B72-9E6F-83FE6B9628C3}"/>
    <cellStyle name="標準 11 2 6" xfId="439" xr:uid="{21C59381-EFE4-4855-B1DE-020325C85550}"/>
    <cellStyle name="標準 11 3" xfId="101" xr:uid="{4545890A-E9B2-42DA-9979-B1EB54217A83}"/>
    <cellStyle name="標準 11 3 2" xfId="465" xr:uid="{94706C89-6CE0-47B6-9E07-03D79B13D318}"/>
    <cellStyle name="標準 11 4" xfId="153" xr:uid="{6AE66186-BFE2-4900-942F-D73F9F5E7460}"/>
    <cellStyle name="標準 11 5" xfId="205" xr:uid="{8D072532-2A3F-41BD-8D7D-03784103498D}"/>
    <cellStyle name="標準 11 6" xfId="257" xr:uid="{423AA684-E0E9-4825-8033-863839C34D5D}"/>
    <cellStyle name="標準 11 7" xfId="408" xr:uid="{EB5CC2E0-4617-44BA-87A1-7CDC491C62A4}"/>
    <cellStyle name="標準 12" xfId="47" xr:uid="{00000000-0005-0000-0000-00000B000000}"/>
    <cellStyle name="標準 12 2" xfId="71" xr:uid="{00000000-0005-0000-0000-00000C000000}"/>
    <cellStyle name="標準 12 2 2" xfId="125" xr:uid="{DB7A5928-09C7-4BFB-93DE-121D6DBA1B0A}"/>
    <cellStyle name="標準 12 2 2 2" xfId="515" xr:uid="{1CAA30A1-D578-4091-875B-A96F4A2AD52A}"/>
    <cellStyle name="標準 12 2 3" xfId="177" xr:uid="{9773F4FB-A233-4ABC-B724-DA6F473C06FB}"/>
    <cellStyle name="標準 12 2 4" xfId="229" xr:uid="{2B070FCE-E860-411B-A19C-A90118A538BE}"/>
    <cellStyle name="標準 12 2 5" xfId="281" xr:uid="{E7037E53-95E9-4D66-B12B-02D6734E192A}"/>
    <cellStyle name="標準 12 2 6" xfId="440" xr:uid="{7E685E42-AE83-4DFA-AF71-64B616B919A5}"/>
    <cellStyle name="標準 12 3" xfId="102" xr:uid="{2DB06380-EBF5-4C4B-906B-A355F67C6B01}"/>
    <cellStyle name="標準 12 3 2" xfId="466" xr:uid="{B5D649DE-6C31-4AEB-8B17-8EBF9B6ECCE1}"/>
    <cellStyle name="標準 12 4" xfId="154" xr:uid="{040487A0-2850-4CD8-8995-AFF4DCB9721A}"/>
    <cellStyle name="標準 12 4 2" xfId="505" xr:uid="{62C800D5-1DD3-4AB0-9F4A-5742B5116D67}"/>
    <cellStyle name="標準 12 5" xfId="206" xr:uid="{84B87A21-3B53-4693-AAEB-E176C4A95B7E}"/>
    <cellStyle name="標準 12 6" xfId="258" xr:uid="{1D9EAB7D-92B6-4AD7-AB6B-8D0A39E09AC0}"/>
    <cellStyle name="標準 12 7" xfId="409" xr:uid="{75988551-6DDE-4C03-AABF-92479A6CBC21}"/>
    <cellStyle name="標準 13" xfId="48" xr:uid="{00000000-0005-0000-0000-00000D000000}"/>
    <cellStyle name="標準 13 2" xfId="441" xr:uid="{E7B0C1C0-B562-48B3-8A8E-619092E98E74}"/>
    <cellStyle name="標準 14" xfId="49" xr:uid="{00000000-0005-0000-0000-00000E000000}"/>
    <cellStyle name="標準 14 2" xfId="72" xr:uid="{00000000-0005-0000-0000-00000F000000}"/>
    <cellStyle name="標準 14 2 2" xfId="126" xr:uid="{5EC5A97C-C8FC-4DCF-B15A-DA934E7356AD}"/>
    <cellStyle name="標準 14 2 2 2" xfId="516" xr:uid="{5451C407-737D-43DF-9B08-4435F62F6003}"/>
    <cellStyle name="標準 14 2 3" xfId="178" xr:uid="{42FF5E9F-0A49-4DD2-BBA2-BF1237F569B9}"/>
    <cellStyle name="標準 14 2 4" xfId="230" xr:uid="{C2AD1173-1B90-4714-BE3B-4CD73C16753C}"/>
    <cellStyle name="標準 14 2 5" xfId="282" xr:uid="{064BF7D4-E76F-498A-9F6F-216F37EF26E9}"/>
    <cellStyle name="標準 14 2 6" xfId="442" xr:uid="{EF120002-1CF0-4F52-AEC9-3DC042AA7E9A}"/>
    <cellStyle name="標準 14 3" xfId="103" xr:uid="{09443852-A4B2-4812-9CE5-C48B71162B02}"/>
    <cellStyle name="標準 14 3 2" xfId="467" xr:uid="{E471C951-8473-4A82-A506-25CE161ADB47}"/>
    <cellStyle name="標準 14 4" xfId="155" xr:uid="{25550D75-C10A-43C1-B3BB-8D04AD54DC7F}"/>
    <cellStyle name="標準 14 5" xfId="207" xr:uid="{0C0C3933-1F6B-4257-A88E-F08E24CF2E45}"/>
    <cellStyle name="標準 14 6" xfId="259" xr:uid="{559BB6C8-D645-418F-BCCF-CD1CC4178196}"/>
    <cellStyle name="標準 14 7" xfId="410" xr:uid="{253D8F85-76D8-4378-8CB1-4338407EE6F1}"/>
    <cellStyle name="標準 15" xfId="77" xr:uid="{00000000-0005-0000-0000-000010000000}"/>
    <cellStyle name="標準 15 2" xfId="130" xr:uid="{CF672DB7-AA59-4C7F-BB28-A2A6CDB19037}"/>
    <cellStyle name="標準 15 2 2" xfId="506" xr:uid="{0CC8EF3C-5FB6-41F0-990C-31828FAAADBE}"/>
    <cellStyle name="標準 15 3" xfId="182" xr:uid="{384E0692-5F74-437B-8959-3D3361805259}"/>
    <cellStyle name="標準 15 4" xfId="234" xr:uid="{D3A6B804-72EC-486E-9E3E-9D4A576A306D}"/>
    <cellStyle name="標準 15 5" xfId="286" xr:uid="{ABCC59E8-010D-440A-B55A-29DDE581FB36}"/>
    <cellStyle name="標準 15 6" xfId="412" xr:uid="{D69CD232-8703-443D-80C8-57DAA9264088}"/>
    <cellStyle name="標準 16" xfId="80" xr:uid="{2B63A5AA-6569-41FD-A817-74C78B1367D1}"/>
    <cellStyle name="標準 16 2" xfId="81" xr:uid="{291A2313-31B7-4FE9-9E71-1F32B98540DC}"/>
    <cellStyle name="標準 16 2 2" xfId="132" xr:uid="{BE4EDC34-095F-4C01-8665-07371D8349CA}"/>
    <cellStyle name="標準 16 2 3" xfId="184" xr:uid="{36789D34-DB22-46FB-BE05-6E76B56B2D24}"/>
    <cellStyle name="標準 16 2 4" xfId="236" xr:uid="{049CA299-F32B-402C-97D8-485E3D1C0D91}"/>
    <cellStyle name="標準 16 2 5" xfId="288" xr:uid="{08E51F16-7CAE-4665-8C7F-3FC61C5043F0}"/>
    <cellStyle name="標準 16 2 6" xfId="518" xr:uid="{F8051CA5-3401-4DB4-AB8D-85D8FE48D292}"/>
    <cellStyle name="標準 16 3" xfId="131" xr:uid="{3FB48CB7-5FE0-44E9-AF80-DC1F2ACFE777}"/>
    <cellStyle name="標準 16 4" xfId="183" xr:uid="{678FD966-FA57-4F43-A9E0-AD8F2AB96027}"/>
    <cellStyle name="標準 16 5" xfId="235" xr:uid="{7D233545-B9D5-49CF-A19B-20CA4C6B4105}"/>
    <cellStyle name="標準 16 6" xfId="287" xr:uid="{07857983-7268-4416-A044-9242827C6648}"/>
    <cellStyle name="標準 16 7" xfId="445" xr:uid="{FE673CD0-6C52-4EC2-9CE0-F35FE370ED91}"/>
    <cellStyle name="標準 17" xfId="446" xr:uid="{B159D084-F3B8-4198-829B-7E4FC7B246AB}"/>
    <cellStyle name="標準 17 2" xfId="519" xr:uid="{395BB2AC-4828-4E2C-8305-80CD53D46E93}"/>
    <cellStyle name="標準 18" xfId="470" xr:uid="{64F089AD-3BEB-44A6-865E-A99ACE4CDB86}"/>
    <cellStyle name="標準 18 2" xfId="520" xr:uid="{FDABDA41-0FDE-4600-AAED-ACB5FFC1DD2B}"/>
    <cellStyle name="標準 19" xfId="596" xr:uid="{BE2E7324-FFD4-47B6-AECA-FAD87707CC15}"/>
    <cellStyle name="標準 2" xfId="5" xr:uid="{00000000-0005-0000-0000-000011000000}"/>
    <cellStyle name="標準 2 2" xfId="6" xr:uid="{00000000-0005-0000-0000-000012000000}"/>
    <cellStyle name="標準 2 2 2" xfId="8" xr:uid="{00000000-0005-0000-0000-000013000000}"/>
    <cellStyle name="標準 2 2 2 2" xfId="417" xr:uid="{2094719A-5F0A-43BB-8394-9243A04A6DFE}"/>
    <cellStyle name="標準 2 2 2 3" xfId="490" xr:uid="{3BE4411E-F823-47DF-95F1-E4CCCDAB84ED}"/>
    <cellStyle name="標準 2 2 2 4" xfId="384" xr:uid="{B97E249F-CEE8-44B9-AFF5-BA13C2CDD34D}"/>
    <cellStyle name="標準 2 2 3" xfId="44" xr:uid="{00000000-0005-0000-0000-000014000000}"/>
    <cellStyle name="標準 2 2 4" xfId="415" xr:uid="{C9E93BFB-E0AD-4C66-9AE2-2008ECDD8659}"/>
    <cellStyle name="標準 2 2 5" xfId="489" xr:uid="{AF9D4353-07CE-4499-AF6D-6626D833771B}"/>
    <cellStyle name="標準 2 2 6" xfId="383" xr:uid="{FC8836C4-B158-4B93-AFA3-654A09D81D5A}"/>
    <cellStyle name="標準 2 3" xfId="11" xr:uid="{00000000-0005-0000-0000-000015000000}"/>
    <cellStyle name="標準 2 3 2" xfId="303" xr:uid="{8FD73107-1D84-4FB0-B42E-2082FD1BABB8}"/>
    <cellStyle name="標準 2 3 3" xfId="411" xr:uid="{4BF29888-458A-4A87-B385-64E3DE8E065B}"/>
    <cellStyle name="標準 2 3 4" xfId="385" xr:uid="{A0B1E781-3E5B-402E-AB17-9FC75AB2BCCC}"/>
    <cellStyle name="標準 2 4" xfId="13" xr:uid="{00000000-0005-0000-0000-000016000000}"/>
    <cellStyle name="標準 2 5" xfId="42" xr:uid="{00000000-0005-0000-0000-000017000000}"/>
    <cellStyle name="標準 2 5 2" xfId="69" xr:uid="{00000000-0005-0000-0000-000018000000}"/>
    <cellStyle name="標準 2 5 2 2" xfId="123" xr:uid="{0E34A3ED-3771-4827-8C06-CE39C3EFF0C7}"/>
    <cellStyle name="標準 2 5 2 3" xfId="175" xr:uid="{0331421E-787B-49FF-9497-E9032AF68C87}"/>
    <cellStyle name="標準 2 5 2 4" xfId="227" xr:uid="{98604337-53DD-4611-BCE8-45FDBB3AE212}"/>
    <cellStyle name="標準 2 5 2 5" xfId="279" xr:uid="{D13AD825-E2FA-4E58-9155-1B705A54553D}"/>
    <cellStyle name="標準 2 5 2 6" xfId="464" xr:uid="{0F9CF78F-88A3-4CED-8F16-FED1E4796DBF}"/>
    <cellStyle name="標準 2 5 3" xfId="100" xr:uid="{36813E79-4C5F-48F2-BCD9-E706DABD78F8}"/>
    <cellStyle name="標準 2 5 4" xfId="152" xr:uid="{B6AA6743-CB8D-46BD-B86A-7EA8ACD153C1}"/>
    <cellStyle name="標準 2 5 5" xfId="204" xr:uid="{FB9E38C4-E073-4D6C-8F3F-E99F4CF0AB67}"/>
    <cellStyle name="標準 2 5 6" xfId="256" xr:uid="{B3C4F7B1-2402-4EED-AE29-25C7B7BCB69B}"/>
    <cellStyle name="標準 2 5 7" xfId="438" xr:uid="{7B2EB356-12DC-4E7C-8458-2C6F57AB34B9}"/>
    <cellStyle name="標準 2 6" xfId="43" xr:uid="{00000000-0005-0000-0000-000019000000}"/>
    <cellStyle name="標準 2 7" xfId="50" xr:uid="{00000000-0005-0000-0000-00001A000000}"/>
    <cellStyle name="標準 2 7 2" xfId="73" xr:uid="{00000000-0005-0000-0000-00001B000000}"/>
    <cellStyle name="標準 2 7 2 2" xfId="127" xr:uid="{E72A7378-8E56-4C92-839D-9B261A7F0A81}"/>
    <cellStyle name="標準 2 7 2 3" xfId="179" xr:uid="{36BF1991-76D3-48F6-BD3E-DA3032066897}"/>
    <cellStyle name="標準 2 7 2 4" xfId="231" xr:uid="{02C1BBE2-A12B-4A92-80FF-70FF1B92FF4A}"/>
    <cellStyle name="標準 2 7 2 5" xfId="283" xr:uid="{397EC2B5-B7F9-43CB-98AD-2130186DE6DA}"/>
    <cellStyle name="標準 2 7 2 6" xfId="468" xr:uid="{48E58165-6212-4103-8198-EBB12F066B20}"/>
    <cellStyle name="標準 2 7 3" xfId="104" xr:uid="{6091AEFD-9145-41D4-8053-F09C9CC95C1E}"/>
    <cellStyle name="標準 2 7 4" xfId="156" xr:uid="{B9AA6DAD-AD54-46F8-B684-DA3BE0772E91}"/>
    <cellStyle name="標準 2 7 5" xfId="208" xr:uid="{EB17D8AF-172B-4792-A545-3BFBC4C06553}"/>
    <cellStyle name="標準 2 7 6" xfId="260" xr:uid="{F59C8DAA-FFFE-4A93-91EC-1F84D0DDDD04}"/>
    <cellStyle name="標準 2 7 7" xfId="443" xr:uid="{A5A16445-8823-449C-A107-00C7AEA90C6C}"/>
    <cellStyle name="標準 2 8" xfId="75" xr:uid="{00000000-0005-0000-0000-00001C000000}"/>
    <cellStyle name="標準 2 9" xfId="382" xr:uid="{5B85A32C-5370-4AD1-83A7-E180BC272448}"/>
    <cellStyle name="標準 3" xfId="9" xr:uid="{00000000-0005-0000-0000-00001D000000}"/>
    <cellStyle name="標準 3 2" xfId="12" xr:uid="{00000000-0005-0000-0000-00001E000000}"/>
    <cellStyle name="標準 3 2 10" xfId="135" xr:uid="{F3AA1BDF-0095-421E-9FEF-F7361A060A83}"/>
    <cellStyle name="標準 3 2 11" xfId="187" xr:uid="{A420BE30-526B-4F5D-AA99-12A538FCDF97}"/>
    <cellStyle name="標準 3 2 12" xfId="239" xr:uid="{A308C705-5B8E-4B1E-A735-1286318F5105}"/>
    <cellStyle name="標準 3 2 13" xfId="386" xr:uid="{61884901-1F89-4775-8D15-DD1B5502BC2C}"/>
    <cellStyle name="標準 3 2 2" xfId="16" xr:uid="{00000000-0005-0000-0000-00001F000000}"/>
    <cellStyle name="標準 3 2 2 2" xfId="19" xr:uid="{00000000-0005-0000-0000-000020000000}"/>
    <cellStyle name="標準 3 2 2 2 2" xfId="27" xr:uid="{00000000-0005-0000-0000-000021000000}"/>
    <cellStyle name="標準 3 2 2 2 2 2" xfId="64" xr:uid="{00000000-0005-0000-0000-000022000000}"/>
    <cellStyle name="標準 3 2 2 2 2 2 2" xfId="118" xr:uid="{8D578DF9-504E-40D9-9FF3-D206AF851C9E}"/>
    <cellStyle name="標準 3 2 2 2 2 2 3" xfId="170" xr:uid="{53A1A756-072C-4726-AAEB-354601C7162D}"/>
    <cellStyle name="標準 3 2 2 2 2 2 4" xfId="222" xr:uid="{83662420-6B52-4F0E-A24F-73F0FFF4182D}"/>
    <cellStyle name="標準 3 2 2 2 2 2 5" xfId="274" xr:uid="{EF73EEA5-97BE-49D3-8EC5-2CAA3A835FD3}"/>
    <cellStyle name="標準 3 2 2 2 2 2 6" xfId="459" xr:uid="{B63F0430-2160-4C9C-9AFB-4D67C08EA886}"/>
    <cellStyle name="標準 3 2 2 2 2 3" xfId="95" xr:uid="{C6D834C5-5AA5-4201-89A8-E3F0D2B3FFBE}"/>
    <cellStyle name="標準 3 2 2 2 2 4" xfId="147" xr:uid="{F4DCC5E8-9F97-4229-B1B3-A4FD39B54A5E}"/>
    <cellStyle name="標準 3 2 2 2 2 5" xfId="199" xr:uid="{C3EEB97E-3A47-4618-B4E2-7B9AF7D5904B}"/>
    <cellStyle name="標準 3 2 2 2 2 6" xfId="251" xr:uid="{C275784C-4152-493A-9C0F-CA1D1466A9AA}"/>
    <cellStyle name="標準 3 2 2 2 2 7" xfId="432" xr:uid="{F11DAC94-BD94-460C-8111-71345C4A4A40}"/>
    <cellStyle name="標準 3 2 2 2 3" xfId="56" xr:uid="{00000000-0005-0000-0000-000023000000}"/>
    <cellStyle name="標準 3 2 2 2 3 2" xfId="110" xr:uid="{C61F10C9-E4FA-4F99-A07F-ECD56DBB6017}"/>
    <cellStyle name="標準 3 2 2 2 3 3" xfId="162" xr:uid="{AFC22FCB-BF01-4D9F-A2E6-C035BCD9FC10}"/>
    <cellStyle name="標準 3 2 2 2 3 4" xfId="214" xr:uid="{45C2FE45-0E86-4864-8D6B-4F962B176F97}"/>
    <cellStyle name="標準 3 2 2 2 3 5" xfId="266" xr:uid="{0F8B9050-B3E6-46B8-A83D-287A3D2C8A50}"/>
    <cellStyle name="標準 3 2 2 2 3 6" xfId="451" xr:uid="{FE9AF2DA-9ED4-403F-B603-1F38BBC084D2}"/>
    <cellStyle name="標準 3 2 2 2 4" xfId="87" xr:uid="{F741BAC8-CC23-4582-A6B1-AAC8A66CDD81}"/>
    <cellStyle name="標準 3 2 2 2 5" xfId="139" xr:uid="{625C22C9-A5C9-4967-BEDB-14CD84FECDA1}"/>
    <cellStyle name="標準 3 2 2 2 6" xfId="191" xr:uid="{66A19416-AB58-4BB8-94AF-3D7BE4A3EED4}"/>
    <cellStyle name="標準 3 2 2 2 7" xfId="243" xr:uid="{58994DFC-8781-4E5C-BE86-E912B03EBFB8}"/>
    <cellStyle name="標準 3 2 2 2 8" xfId="424" xr:uid="{9C65B0DD-B6B8-4E5D-A2D6-5A48A6C3B623}"/>
    <cellStyle name="標準 3 2 2 3" xfId="24" xr:uid="{00000000-0005-0000-0000-000024000000}"/>
    <cellStyle name="標準 3 2 2 3 2" xfId="61" xr:uid="{00000000-0005-0000-0000-000025000000}"/>
    <cellStyle name="標準 3 2 2 3 2 2" xfId="115" xr:uid="{B228E338-F826-46C7-B2FE-63901664FB27}"/>
    <cellStyle name="標準 3 2 2 3 2 3" xfId="167" xr:uid="{83631EBA-B1BF-49A5-9FD2-0150E075AE28}"/>
    <cellStyle name="標準 3 2 2 3 2 4" xfId="219" xr:uid="{F3E94F10-45A2-44B9-A620-227C5AACFF32}"/>
    <cellStyle name="標準 3 2 2 3 2 5" xfId="271" xr:uid="{2D0FF74D-EACA-4526-946A-2B56DB1BC32B}"/>
    <cellStyle name="標準 3 2 2 3 2 6" xfId="456" xr:uid="{BF82F591-9A29-48F5-9EFE-8AD854D888EA}"/>
    <cellStyle name="標準 3 2 2 3 3" xfId="92" xr:uid="{51147DAF-B1CD-4878-A12E-1CF6BC0687B9}"/>
    <cellStyle name="標準 3 2 2 3 4" xfId="144" xr:uid="{A4EFE582-1226-4BC2-9BA1-BC6A883C86B9}"/>
    <cellStyle name="標準 3 2 2 3 5" xfId="196" xr:uid="{4718CBFF-1A7D-4D2A-9974-9AA4D44205DC}"/>
    <cellStyle name="標準 3 2 2 3 6" xfId="248" xr:uid="{0D16E220-0CBA-4FE1-9C87-9E371812C13E}"/>
    <cellStyle name="標準 3 2 2 3 7" xfId="429" xr:uid="{1B587B5F-65CD-4496-A30A-1F7F517EFB80}"/>
    <cellStyle name="標準 3 2 2 4" xfId="53" xr:uid="{00000000-0005-0000-0000-000026000000}"/>
    <cellStyle name="標準 3 2 2 4 2" xfId="107" xr:uid="{85F3AE6D-DE30-4FCF-B3C0-89CE0F117382}"/>
    <cellStyle name="標準 3 2 2 4 2 2" xfId="508" xr:uid="{DDD1CCA8-FD9C-402A-8D86-3027A670629D}"/>
    <cellStyle name="標準 3 2 2 4 3" xfId="159" xr:uid="{DAC6023B-2235-4219-8123-03035D1305DA}"/>
    <cellStyle name="標準 3 2 2 4 4" xfId="211" xr:uid="{A6796317-5D98-40AE-BDAF-449750BE3173}"/>
    <cellStyle name="標準 3 2 2 4 5" xfId="263" xr:uid="{31A1C24D-238E-4096-B24B-E5BFE791FB41}"/>
    <cellStyle name="標準 3 2 2 4 6" xfId="421" xr:uid="{6CDAA4B5-7983-4604-A93B-99E1EAB2FB78}"/>
    <cellStyle name="標準 3 2 2 5" xfId="84" xr:uid="{DCF37D75-84DB-43B5-B8F7-514C45879337}"/>
    <cellStyle name="標準 3 2 2 5 2" xfId="448" xr:uid="{3A329894-7D3F-47A5-B836-072F79B71117}"/>
    <cellStyle name="標準 3 2 2 6" xfId="136" xr:uid="{A225D48B-E5AE-40A5-9100-F45CF9D44CA1}"/>
    <cellStyle name="標準 3 2 2 6 2" xfId="491" xr:uid="{C702C448-F981-4211-B2C5-C2FA0FBAEA56}"/>
    <cellStyle name="標準 3 2 2 7" xfId="188" xr:uid="{CE6BF4AD-BB51-4784-9264-FC05D30126C1}"/>
    <cellStyle name="標準 3 2 2 8" xfId="240" xr:uid="{CF4A775E-B267-49CA-9B44-BE627A4DEFBC}"/>
    <cellStyle name="標準 3 2 2 9" xfId="387" xr:uid="{1E00B35B-278A-44BE-B996-46EEE2243970}"/>
    <cellStyle name="標準 3 2 3" xfId="17" xr:uid="{00000000-0005-0000-0000-000027000000}"/>
    <cellStyle name="標準 3 2 3 2" xfId="20" xr:uid="{00000000-0005-0000-0000-000028000000}"/>
    <cellStyle name="標準 3 2 3 2 2" xfId="28" xr:uid="{00000000-0005-0000-0000-000029000000}"/>
    <cellStyle name="標準 3 2 3 2 2 2" xfId="65" xr:uid="{00000000-0005-0000-0000-00002A000000}"/>
    <cellStyle name="標準 3 2 3 2 2 2 2" xfId="119" xr:uid="{3E775190-3628-49E8-B25B-9AFFD30B0663}"/>
    <cellStyle name="標準 3 2 3 2 2 2 3" xfId="171" xr:uid="{798CE758-A643-4F5F-A321-194710FC30E6}"/>
    <cellStyle name="標準 3 2 3 2 2 2 4" xfId="223" xr:uid="{03DCB616-6158-4CB6-A5AE-1507FC0987B7}"/>
    <cellStyle name="標準 3 2 3 2 2 2 5" xfId="275" xr:uid="{BBF1B0E8-5A34-42F0-92A8-9603FEF3418D}"/>
    <cellStyle name="標準 3 2 3 2 2 2 6" xfId="460" xr:uid="{19FFA71A-89CE-4A5F-B4D6-0483842851F6}"/>
    <cellStyle name="標準 3 2 3 2 2 3" xfId="96" xr:uid="{509EB4D7-DD2F-427D-9D1C-371B96F0805C}"/>
    <cellStyle name="標準 3 2 3 2 2 4" xfId="148" xr:uid="{BD1346E5-EEFB-4D31-85DD-DF8C6CE78117}"/>
    <cellStyle name="標準 3 2 3 2 2 5" xfId="200" xr:uid="{34ABD030-3A06-4553-B9CB-84BC17BC0B6C}"/>
    <cellStyle name="標準 3 2 3 2 2 6" xfId="252" xr:uid="{6C69923E-F80C-442F-9173-7B08AD244650}"/>
    <cellStyle name="標準 3 2 3 2 2 7" xfId="433" xr:uid="{826E8C86-3281-4E32-8B34-3D52440598BB}"/>
    <cellStyle name="標準 3 2 3 2 3" xfId="57" xr:uid="{00000000-0005-0000-0000-00002B000000}"/>
    <cellStyle name="標準 3 2 3 2 3 2" xfId="111" xr:uid="{5EC64DC9-3DB6-4C14-8DA8-3615D9E3CB2F}"/>
    <cellStyle name="標準 3 2 3 2 3 3" xfId="163" xr:uid="{DC517555-D0FC-44F6-8569-433577882A38}"/>
    <cellStyle name="標準 3 2 3 2 3 4" xfId="215" xr:uid="{3C1C1C2C-4703-4FAF-AEE6-EC58527B7B78}"/>
    <cellStyle name="標準 3 2 3 2 3 5" xfId="267" xr:uid="{10115135-FC06-4020-B747-1C85B3821ED0}"/>
    <cellStyle name="標準 3 2 3 2 3 6" xfId="452" xr:uid="{03981392-49EC-44D1-BF1D-8D4CB0C4E033}"/>
    <cellStyle name="標準 3 2 3 2 4" xfId="88" xr:uid="{FE898762-8EA8-4D3D-BD20-C380B0EB8B7B}"/>
    <cellStyle name="標準 3 2 3 2 5" xfId="140" xr:uid="{D4F86553-F496-4F1D-8D60-CC01399132EB}"/>
    <cellStyle name="標準 3 2 3 2 6" xfId="192" xr:uid="{968D711D-5484-419A-B6E2-5C7E06975069}"/>
    <cellStyle name="標準 3 2 3 2 7" xfId="244" xr:uid="{F0B52E90-057B-42FA-8B89-80445676DC6A}"/>
    <cellStyle name="標準 3 2 3 2 8" xfId="425" xr:uid="{3A44F544-67AF-42B5-94C1-B2EA0856C407}"/>
    <cellStyle name="標準 3 2 3 3" xfId="25" xr:uid="{00000000-0005-0000-0000-00002C000000}"/>
    <cellStyle name="標準 3 2 3 3 2" xfId="62" xr:uid="{00000000-0005-0000-0000-00002D000000}"/>
    <cellStyle name="標準 3 2 3 3 2 2" xfId="116" xr:uid="{828B7BCA-BC38-42EE-A8BF-8A669853D2DA}"/>
    <cellStyle name="標準 3 2 3 3 2 3" xfId="168" xr:uid="{F640B653-40A3-4456-99CE-BE2272353997}"/>
    <cellStyle name="標準 3 2 3 3 2 4" xfId="220" xr:uid="{E1A53A1A-E494-4ACF-A30D-FE980764D0BF}"/>
    <cellStyle name="標準 3 2 3 3 2 5" xfId="272" xr:uid="{0DEDF46C-326F-460E-8D9E-844A8A621B91}"/>
    <cellStyle name="標準 3 2 3 3 2 6" xfId="457" xr:uid="{979D8365-803E-4BF5-A69A-070DFF17A700}"/>
    <cellStyle name="標準 3 2 3 3 3" xfId="93" xr:uid="{D6399BCC-4998-4ACE-A899-DD351EA68231}"/>
    <cellStyle name="標準 3 2 3 3 4" xfId="145" xr:uid="{6CC9705D-0037-4FC7-8ED2-2A99A8B80634}"/>
    <cellStyle name="標準 3 2 3 3 5" xfId="197" xr:uid="{A723C4B7-627B-4747-AE67-EFE07A975F5E}"/>
    <cellStyle name="標準 3 2 3 3 6" xfId="249" xr:uid="{ECE91404-5E89-4DAB-BD1E-E9A387C405A4}"/>
    <cellStyle name="標準 3 2 3 3 7" xfId="430" xr:uid="{F395F02C-E794-4706-ACA4-0112BE5981DB}"/>
    <cellStyle name="標準 3 2 3 4" xfId="54" xr:uid="{00000000-0005-0000-0000-00002E000000}"/>
    <cellStyle name="標準 3 2 3 4 2" xfId="108" xr:uid="{D645FE24-EDD6-4B4C-B0D7-F7BC593DB36E}"/>
    <cellStyle name="標準 3 2 3 4 2 2" xfId="509" xr:uid="{28B907B4-0098-4D5D-A521-92A8D059D224}"/>
    <cellStyle name="標準 3 2 3 4 3" xfId="160" xr:uid="{C4927F0F-FA27-43F3-A926-F886A54F480B}"/>
    <cellStyle name="標準 3 2 3 4 4" xfId="212" xr:uid="{F89B0985-80FC-44E3-89AD-E90C6BB00A81}"/>
    <cellStyle name="標準 3 2 3 4 5" xfId="264" xr:uid="{314F6C63-3860-460D-BCB3-CFB40CFF5B3C}"/>
    <cellStyle name="標準 3 2 3 4 6" xfId="422" xr:uid="{68E3179A-F7AC-4727-8C08-948136900EF0}"/>
    <cellStyle name="標準 3 2 3 5" xfId="85" xr:uid="{1517E2F8-3ED0-450A-BF2B-839C6AE4AD67}"/>
    <cellStyle name="標準 3 2 3 5 2" xfId="449" xr:uid="{CD6E5BD5-FA6D-418D-8334-C5146F7FB64D}"/>
    <cellStyle name="標準 3 2 3 6" xfId="137" xr:uid="{30DCF627-4C4D-470D-ADC8-7B001D8A18AD}"/>
    <cellStyle name="標準 3 2 3 7" xfId="189" xr:uid="{FFCE3C99-F5C9-4798-9F57-578ECED07958}"/>
    <cellStyle name="標準 3 2 3 8" xfId="241" xr:uid="{00744A8C-EA6F-4E59-8B93-45164E051EEA}"/>
    <cellStyle name="標準 3 2 3 9" xfId="407" xr:uid="{0EC337E5-E6AD-429B-B443-55F65A7F9618}"/>
    <cellStyle name="標準 3 2 4" xfId="18" xr:uid="{00000000-0005-0000-0000-00002F000000}"/>
    <cellStyle name="標準 3 2 4 2" xfId="26" xr:uid="{00000000-0005-0000-0000-000030000000}"/>
    <cellStyle name="標準 3 2 4 2 2" xfId="63" xr:uid="{00000000-0005-0000-0000-000031000000}"/>
    <cellStyle name="標準 3 2 4 2 2 2" xfId="117" xr:uid="{2A270D8E-B6B1-48D1-8984-4219BAA39A7D}"/>
    <cellStyle name="標準 3 2 4 2 2 3" xfId="169" xr:uid="{C6941A75-90D5-45EA-8626-F08872CDB170}"/>
    <cellStyle name="標準 3 2 4 2 2 4" xfId="221" xr:uid="{E76B8707-3C04-4DA7-8A48-DEFA54A4CFBE}"/>
    <cellStyle name="標準 3 2 4 2 2 5" xfId="273" xr:uid="{2A6513CC-D40B-4CC9-BDF6-4DA0EAF824E6}"/>
    <cellStyle name="標準 3 2 4 2 2 6" xfId="458" xr:uid="{FE11440E-2F8B-4560-9FA5-98266AAA7695}"/>
    <cellStyle name="標準 3 2 4 2 3" xfId="94" xr:uid="{8B3A0D50-0C54-438B-A51F-4F37F1C084F7}"/>
    <cellStyle name="標準 3 2 4 2 4" xfId="146" xr:uid="{8042739E-D6E4-4E21-B7F1-B926331B6AA9}"/>
    <cellStyle name="標準 3 2 4 2 5" xfId="198" xr:uid="{F034D397-1AC9-4ECD-B59F-C13C97695AE9}"/>
    <cellStyle name="標準 3 2 4 2 6" xfId="250" xr:uid="{3F8D8BBA-0602-4126-BE17-D1B416B04409}"/>
    <cellStyle name="標準 3 2 4 2 7" xfId="431" xr:uid="{46A934F5-BEA7-4465-81A1-0EDA460EA63C}"/>
    <cellStyle name="標準 3 2 4 3" xfId="55" xr:uid="{00000000-0005-0000-0000-000032000000}"/>
    <cellStyle name="標準 3 2 4 3 2" xfId="109" xr:uid="{620FFFD6-2DE8-4D56-8F85-32819DE31048}"/>
    <cellStyle name="標準 3 2 4 3 3" xfId="161" xr:uid="{9EDECFFD-E68D-45BF-B3B1-C981C4BA8CAE}"/>
    <cellStyle name="標準 3 2 4 3 4" xfId="213" xr:uid="{92E2C7CE-FC1B-4B75-A6B1-5858F2524DA3}"/>
    <cellStyle name="標準 3 2 4 3 5" xfId="265" xr:uid="{477C799D-775A-4F86-B617-2024E6FD03FE}"/>
    <cellStyle name="標準 3 2 4 3 6" xfId="450" xr:uid="{5F1E1030-973F-4FC3-A71F-6FDCDD553F15}"/>
    <cellStyle name="標準 3 2 4 4" xfId="86" xr:uid="{54E53185-699A-4AE7-A9D1-68B0B374BB89}"/>
    <cellStyle name="標準 3 2 4 5" xfId="138" xr:uid="{888F4F0D-7A4C-497C-AE93-AB5DC323C59F}"/>
    <cellStyle name="標準 3 2 4 6" xfId="190" xr:uid="{E20602AB-880D-400C-A5D3-5A0F11AD9F08}"/>
    <cellStyle name="標準 3 2 4 7" xfId="242" xr:uid="{5F27ABAF-E356-47DF-ADF8-BF2AAE26B6F1}"/>
    <cellStyle name="標準 3 2 4 8" xfId="423" xr:uid="{B899B4A3-EAFD-41F2-8862-2E69F38C3AF6}"/>
    <cellStyle name="標準 3 2 5" xfId="22" xr:uid="{00000000-0005-0000-0000-000033000000}"/>
    <cellStyle name="標準 3 2 5 2" xfId="59" xr:uid="{00000000-0005-0000-0000-000034000000}"/>
    <cellStyle name="標準 3 2 5 2 2" xfId="113" xr:uid="{2D953100-8363-4406-8BCF-2AC0D9C6B14D}"/>
    <cellStyle name="標準 3 2 5 2 3" xfId="165" xr:uid="{A54CE423-8CE0-4A71-BA23-485247B97C08}"/>
    <cellStyle name="標準 3 2 5 2 4" xfId="217" xr:uid="{6AD8DB3A-C29C-42BA-B732-97DE6AE1539C}"/>
    <cellStyle name="標準 3 2 5 2 5" xfId="269" xr:uid="{67D08E95-56AB-4A8F-9746-3123AEBB6879}"/>
    <cellStyle name="標準 3 2 5 2 6" xfId="454" xr:uid="{D55301FE-5607-479E-BA31-CD9EA81AF693}"/>
    <cellStyle name="標準 3 2 5 3" xfId="90" xr:uid="{197E810F-421A-44DD-A0EE-8A6B3BA62D91}"/>
    <cellStyle name="標準 3 2 5 4" xfId="142" xr:uid="{08572AF0-6AF2-4519-A268-4E0695F2BF71}"/>
    <cellStyle name="標準 3 2 5 5" xfId="194" xr:uid="{F26544C7-9D74-4925-B275-94FDC85DCE4F}"/>
    <cellStyle name="標準 3 2 5 6" xfId="246" xr:uid="{005701AF-CDDC-467D-B78C-6CE5CD3B4ECC}"/>
    <cellStyle name="標準 3 2 5 7" xfId="427" xr:uid="{51FFEDB8-17B4-4C0D-9367-97950198CAF1}"/>
    <cellStyle name="標準 3 2 6" xfId="23" xr:uid="{00000000-0005-0000-0000-000035000000}"/>
    <cellStyle name="標準 3 2 6 2" xfId="60" xr:uid="{00000000-0005-0000-0000-000036000000}"/>
    <cellStyle name="標準 3 2 6 2 2" xfId="114" xr:uid="{10D7381D-20DE-4548-A262-5BC6471DFA29}"/>
    <cellStyle name="標準 3 2 6 2 3" xfId="166" xr:uid="{FD6A5B53-31C1-4714-93CE-B7A155FCF358}"/>
    <cellStyle name="標準 3 2 6 2 4" xfId="218" xr:uid="{22B749BD-126B-4C76-9BC7-7B5E52B76F0B}"/>
    <cellStyle name="標準 3 2 6 2 5" xfId="270" xr:uid="{8C563065-1A5C-42A5-BB6A-F3A7934E7713}"/>
    <cellStyle name="標準 3 2 6 2 6" xfId="455" xr:uid="{597A942E-76B6-4D57-97B2-1E0084AE5929}"/>
    <cellStyle name="標準 3 2 6 3" xfId="91" xr:uid="{EAF4EBF0-9C79-40BB-921B-114B9FC2A0FE}"/>
    <cellStyle name="標準 3 2 6 4" xfId="143" xr:uid="{9CE8086E-AEFA-46F1-949D-1CCBF9298AC7}"/>
    <cellStyle name="標準 3 2 6 5" xfId="195" xr:uid="{1C9204B5-0614-42FA-BC2D-AD0BE989092E}"/>
    <cellStyle name="標準 3 2 6 6" xfId="247" xr:uid="{250F2EB3-CDBD-480F-9F38-641AB5585E0D}"/>
    <cellStyle name="標準 3 2 6 7" xfId="428" xr:uid="{1C49F416-B1D2-492B-9867-B302F5EF6466}"/>
    <cellStyle name="標準 3 2 7" xfId="45" xr:uid="{00000000-0005-0000-0000-000037000000}"/>
    <cellStyle name="標準 3 2 8" xfId="52" xr:uid="{00000000-0005-0000-0000-000038000000}"/>
    <cellStyle name="標準 3 2 8 2" xfId="106" xr:uid="{7C55FE00-1B09-4048-AA27-62EA26D0A18C}"/>
    <cellStyle name="標準 3 2 8 2 2" xfId="507" xr:uid="{9E1C8C2A-5039-4BD8-A8E9-21CD23FBC30E}"/>
    <cellStyle name="標準 3 2 8 3" xfId="158" xr:uid="{96F60A2C-4365-48AE-B0CF-C454E34E93D1}"/>
    <cellStyle name="標準 3 2 8 4" xfId="210" xr:uid="{60D9D4A2-17E4-4316-8492-21417010ABB7}"/>
    <cellStyle name="標準 3 2 8 5" xfId="262" xr:uid="{B92CD079-2E0F-48A9-9027-21F81B6A6787}"/>
    <cellStyle name="標準 3 2 8 6" xfId="419" xr:uid="{225A6044-5E80-414E-A6BB-3F828646E7BE}"/>
    <cellStyle name="標準 3 2 9" xfId="83" xr:uid="{4F3ED266-6A0C-416A-BF9B-425EB9E641E8}"/>
    <cellStyle name="標準 3 2 9 2" xfId="447" xr:uid="{1AE7CE2C-9891-4A94-904A-2B112D5F0A90}"/>
    <cellStyle name="標準 3 3" xfId="388" xr:uid="{C7E0293F-F954-41A3-AF55-723B3AC718BB}"/>
    <cellStyle name="標準 3 3 2" xfId="492" xr:uid="{C760BA0A-702D-4088-AC50-BC78F30720E7}"/>
    <cellStyle name="標準 4" xfId="1" xr:uid="{00000000-0005-0000-0000-000039000000}"/>
    <cellStyle name="標準 4 2" xfId="389" xr:uid="{AA0CB79F-09C1-421E-86D9-60AA96B70969}"/>
    <cellStyle name="標準 4 2 2" xfId="390" xr:uid="{18E122D7-DD21-43BE-9430-A013068DFB9A}"/>
    <cellStyle name="標準 4 2 2 2" xfId="494" xr:uid="{6711C8C5-1D71-4234-A2B2-715EC89D0B37}"/>
    <cellStyle name="標準 4 2 3" xfId="493" xr:uid="{A213F115-0D19-4931-A7A1-390363ACDED1}"/>
    <cellStyle name="標準 4 3" xfId="391" xr:uid="{DFF0E35B-F7F3-42A9-8BCA-1D4E5B78391C}"/>
    <cellStyle name="標準 4 3 2" xfId="495" xr:uid="{8C54B6BB-1677-45A8-A6B4-EB96BE783867}"/>
    <cellStyle name="標準 4 4" xfId="413" xr:uid="{0921C808-39C7-4524-8226-9AF9C55954C7}"/>
    <cellStyle name="標準 5" xfId="15" xr:uid="{00000000-0005-0000-0000-00003A000000}"/>
    <cellStyle name="標準 5 2" xfId="78" xr:uid="{00000000-0005-0000-0000-00003B000000}"/>
    <cellStyle name="標準 5 2 2" xfId="392" xr:uid="{2851461C-C153-4D77-8B0A-0CF7B9D9CDD6}"/>
    <cellStyle name="標準 5 2 2 2" xfId="496" xr:uid="{4BBB2778-6951-4B31-B172-AAADDFB80BC3}"/>
    <cellStyle name="標準 5 2 3" xfId="79" xr:uid="{00000000-0005-0000-0000-00003C000000}"/>
    <cellStyle name="標準 5 3" xfId="393" xr:uid="{B63FB4C4-9658-4D3D-A571-78B1F8FFDD04}"/>
    <cellStyle name="標準 5 3 2" xfId="497" xr:uid="{B1BD9C09-D587-4320-83B6-746894566CE7}"/>
    <cellStyle name="標準 5 4" xfId="420" xr:uid="{B4D06F81-EE3F-4169-9CA6-40B8641ACE7F}"/>
    <cellStyle name="標準 6" xfId="7" xr:uid="{00000000-0005-0000-0000-00003D000000}"/>
    <cellStyle name="標準 6 2" xfId="10" xr:uid="{00000000-0005-0000-0000-00003E000000}"/>
    <cellStyle name="標準 6 2 2" xfId="396" xr:uid="{2F77A43A-6717-441D-BCF2-BC6105AB09EC}"/>
    <cellStyle name="標準 6 2 2 2" xfId="499" xr:uid="{450ADF05-07AE-400F-8639-8767F4637661}"/>
    <cellStyle name="標準 6 2 3" xfId="418" xr:uid="{7F2EEB63-3E4D-4D65-A6A7-915D61C038F1}"/>
    <cellStyle name="標準 6 2 4" xfId="498" xr:uid="{885C898C-F09A-4060-85CB-29A4488D45A4}"/>
    <cellStyle name="標準 6 2 5" xfId="395" xr:uid="{02C8F620-E55F-4A18-9323-21D6D8DF549F}"/>
    <cellStyle name="標準 6 3" xfId="397" xr:uid="{E0EFB4F7-03AD-49FB-BF5A-260EC589D665}"/>
    <cellStyle name="標準 6 3 2" xfId="398" xr:uid="{E9B77949-821C-4190-85F8-FF3A9579BB39}"/>
    <cellStyle name="標準 6 4" xfId="416" xr:uid="{991F3DFF-52AB-489F-85D0-110B91F9F184}"/>
    <cellStyle name="標準 6 5" xfId="394" xr:uid="{C85A652C-40A1-4163-A364-AE7C0D2F9221}"/>
    <cellStyle name="標準 7" xfId="21" xr:uid="{00000000-0005-0000-0000-00003F000000}"/>
    <cellStyle name="標準 7 2" xfId="29" xr:uid="{00000000-0005-0000-0000-000040000000}"/>
    <cellStyle name="標準 7 2 2" xfId="66" xr:uid="{00000000-0005-0000-0000-000041000000}"/>
    <cellStyle name="標準 7 2 2 2" xfId="120" xr:uid="{5EC05C8F-1169-4165-A7F6-A8F4AC5F7C8A}"/>
    <cellStyle name="標準 7 2 2 2 2" xfId="501" xr:uid="{C18F7B84-F670-4C46-BD1C-EEF4221D9BCB}"/>
    <cellStyle name="標準 7 2 2 3" xfId="172" xr:uid="{2D897F14-05E7-45BD-BA9B-7C354424F19E}"/>
    <cellStyle name="標準 7 2 2 4" xfId="224" xr:uid="{C8985D7B-60CC-4393-A30F-5EB297881751}"/>
    <cellStyle name="標準 7 2 2 5" xfId="276" xr:uid="{9BD56C1A-046B-44F7-981F-DAEFE1FE6E24}"/>
    <cellStyle name="標準 7 2 2 6" xfId="400" xr:uid="{74D0821A-3D6E-48D9-B524-619CFE0DBC8A}"/>
    <cellStyle name="標準 7 2 3" xfId="97" xr:uid="{B80CD0B6-577B-40E3-AEA2-11EE1B4A2DE0}"/>
    <cellStyle name="標準 7 2 3 2" xfId="511" xr:uid="{563FFAC5-71C6-48DC-B835-7C8C5DE7097E}"/>
    <cellStyle name="標準 7 2 3 3" xfId="434" xr:uid="{33EC0F3E-FC93-4E94-8262-1CEF81FFD15C}"/>
    <cellStyle name="標準 7 2 4" xfId="149" xr:uid="{9EF1FE72-C15A-41F3-B6D6-90B5109B61D7}"/>
    <cellStyle name="標準 7 2 4 2" xfId="461" xr:uid="{46C53DE4-1F7E-4FCB-8977-34EEF4CB190E}"/>
    <cellStyle name="標準 7 2 5" xfId="201" xr:uid="{00738B67-EC79-4C55-9C5B-5AC71ABD1416}"/>
    <cellStyle name="標準 7 2 5 2" xfId="500" xr:uid="{9E4DF06A-A2AA-4E27-BEA1-C9156E2DB0BA}"/>
    <cellStyle name="標準 7 2 6" xfId="253" xr:uid="{392FCF33-FD63-49EB-93F5-81E3411FB37C}"/>
    <cellStyle name="標準 7 2 7" xfId="399" xr:uid="{BD9D3A06-0A07-4586-BD2D-F65E4213062E}"/>
    <cellStyle name="標準 7 3" xfId="58" xr:uid="{00000000-0005-0000-0000-000042000000}"/>
    <cellStyle name="標準 7 3 2" xfId="112" xr:uid="{19F168F4-24B2-4573-A52E-1B50AC5F7DB0}"/>
    <cellStyle name="標準 7 3 2 2" xfId="502" xr:uid="{F87F87CC-42C4-4F45-B12A-2D56F40482D0}"/>
    <cellStyle name="標準 7 3 3" xfId="164" xr:uid="{B767A4F5-A109-4099-8857-2F46BF3B17F7}"/>
    <cellStyle name="標準 7 3 4" xfId="216" xr:uid="{2E9D518B-D389-4BA6-BC32-AB209E16CE3B}"/>
    <cellStyle name="標準 7 3 5" xfId="268" xr:uid="{91493F0D-6A86-4140-9965-4690AD030C15}"/>
    <cellStyle name="標準 7 3 6" xfId="401" xr:uid="{53560A8C-BDAC-4305-8E2A-89B7C768BC89}"/>
    <cellStyle name="標準 7 4" xfId="89" xr:uid="{53EEDE36-5BD8-43A4-93AD-ECE700C5B648}"/>
    <cellStyle name="標準 7 4 2" xfId="510" xr:uid="{3A1403F7-B222-4E88-AB12-8C7A4D06291F}"/>
    <cellStyle name="標準 7 4 3" xfId="426" xr:uid="{CA5C9551-EDC2-4124-B213-5114CEE6D76F}"/>
    <cellStyle name="標準 7 5" xfId="141" xr:uid="{8BA428FA-EA90-4011-9396-206196391135}"/>
    <cellStyle name="標準 7 5 2" xfId="453" xr:uid="{FCAC45D5-A2A3-43DD-944F-52989C30F90A}"/>
    <cellStyle name="標準 7 6" xfId="193" xr:uid="{DF4C6349-5B85-4285-B587-D66AC19F8BDB}"/>
    <cellStyle name="標準 7 6 2" xfId="471" xr:uid="{F371075A-9C78-46BC-9F23-28BAD8CD0F6B}"/>
    <cellStyle name="標準 7 7" xfId="245" xr:uid="{BD8BCD2C-ED19-4748-8093-1D40B78835EB}"/>
    <cellStyle name="標準 7 8" xfId="292" xr:uid="{6D25B2C4-49D5-45FD-B2E8-A3849D7AB6E0}"/>
    <cellStyle name="標準 8" xfId="30" xr:uid="{00000000-0005-0000-0000-000043000000}"/>
    <cellStyle name="標準 8 2" xfId="67" xr:uid="{00000000-0005-0000-0000-000044000000}"/>
    <cellStyle name="標準 8 2 2" xfId="121" xr:uid="{80B0C059-AEBF-40A5-82CA-4EFA1904EF18}"/>
    <cellStyle name="標準 8 2 2 2" xfId="504" xr:uid="{025633CA-778E-4D81-87A7-D3C82BCD15AD}"/>
    <cellStyle name="標準 8 2 3" xfId="173" xr:uid="{B2A5B07F-8E70-421A-90F3-84ED019F85CF}"/>
    <cellStyle name="標準 8 2 4" xfId="225" xr:uid="{A66EA272-98DB-4236-B91A-5BB2985A2776}"/>
    <cellStyle name="標準 8 2 5" xfId="277" xr:uid="{1A53C948-1602-4E4B-AAA9-BA87D0B7B408}"/>
    <cellStyle name="標準 8 2 6" xfId="403" xr:uid="{2CFDA2AA-4587-43DF-BD40-A85B226F226C}"/>
    <cellStyle name="標準 8 3" xfId="98" xr:uid="{D9B477A5-E863-4797-8C4E-580034AE9EA1}"/>
    <cellStyle name="標準 8 3 2" xfId="512" xr:uid="{756C0A7F-A1E3-4203-97E6-9066FFEC384C}"/>
    <cellStyle name="標準 8 3 3" xfId="435" xr:uid="{B1A49EC2-5011-45BF-BEC5-94628D2DEB21}"/>
    <cellStyle name="標準 8 4" xfId="150" xr:uid="{201D3BF2-A08D-4AE9-A34A-BEF90A6692C9}"/>
    <cellStyle name="標準 8 4 2" xfId="462" xr:uid="{FFAC75AE-9653-4B8A-B45A-C5A940630B09}"/>
    <cellStyle name="標準 8 5" xfId="202" xr:uid="{9DDC8A60-04C2-40C4-B0DB-E851CE3CEE8F}"/>
    <cellStyle name="標準 8 5 2" xfId="503" xr:uid="{F664CFFB-5A71-426C-BC3E-C4E97BC66EE8}"/>
    <cellStyle name="標準 8 6" xfId="254" xr:uid="{F568BE97-8386-4AE7-BD02-CE4FBF48B1BD}"/>
    <cellStyle name="標準 8 7" xfId="402" xr:uid="{ACA0A93F-549C-482A-9845-D361FD5DCF86}"/>
    <cellStyle name="標準 9" xfId="31" xr:uid="{00000000-0005-0000-0000-000045000000}"/>
    <cellStyle name="標準 9 2" xfId="51" xr:uid="{00000000-0005-0000-0000-000046000000}"/>
    <cellStyle name="標準 9 2 2" xfId="76" xr:uid="{00000000-0005-0000-0000-000047000000}"/>
    <cellStyle name="標準 9 2 2 2" xfId="129" xr:uid="{90427495-E291-4C52-A791-C0217965E1F4}"/>
    <cellStyle name="標準 9 2 2 2 2" xfId="517" xr:uid="{4E2E87FA-D53A-43BF-A4A4-7E3572BB7199}"/>
    <cellStyle name="標準 9 2 2 3" xfId="181" xr:uid="{54060628-2BB5-41B3-BCC0-22C15DEB14FA}"/>
    <cellStyle name="標準 9 2 2 4" xfId="233" xr:uid="{277562D8-4B0A-4E1C-B19A-B7BC4C2F11E5}"/>
    <cellStyle name="標準 9 2 2 5" xfId="285" xr:uid="{854AC9EF-48A7-4F59-98A2-62A79A4D228D}"/>
    <cellStyle name="標準 9 2 2 6" xfId="444" xr:uid="{8F155D41-D0EC-4BAA-BEBA-1FFAEEC8E4AB}"/>
    <cellStyle name="標準 9 2 3" xfId="74" xr:uid="{00000000-0005-0000-0000-000048000000}"/>
    <cellStyle name="標準 9 2 3 2" xfId="128" xr:uid="{C54A0FAB-7FF9-4BB6-B575-A9F8B6371D74}"/>
    <cellStyle name="標準 9 2 3 3" xfId="180" xr:uid="{23B7449D-F825-4954-A10F-73C42C34BB2A}"/>
    <cellStyle name="標準 9 2 3 4" xfId="232" xr:uid="{9C974124-11FE-449A-8899-4D494B4B6419}"/>
    <cellStyle name="標準 9 2 3 5" xfId="284" xr:uid="{684F0B8F-CFD8-4C1E-B131-2CCD5DCF5850}"/>
    <cellStyle name="標準 9 2 3 6" xfId="469" xr:uid="{094BF4B0-C4A2-4266-81A7-9DA1B62E6F39}"/>
    <cellStyle name="標準 9 2 4" xfId="105" xr:uid="{F189DAAB-101E-4EB6-B9AA-9DC1678FFE8B}"/>
    <cellStyle name="標準 9 2 5" xfId="157" xr:uid="{D1B7A6BB-9072-4189-9024-D04B8DAA0A4C}"/>
    <cellStyle name="標準 9 2 6" xfId="209" xr:uid="{461A328C-0ACE-47CC-8514-7E0EEE1F0BA5}"/>
    <cellStyle name="標準 9 2 7" xfId="261" xr:uid="{84CDD43A-06B6-4956-9AFA-060F25F3F0FB}"/>
    <cellStyle name="標準 9 2 8" xfId="405" xr:uid="{76E5F544-68D8-465A-8BEB-79E40DE5B175}"/>
    <cellStyle name="標準 9 3" xfId="68" xr:uid="{00000000-0005-0000-0000-000049000000}"/>
    <cellStyle name="標準 9 3 2" xfId="122" xr:uid="{163025A8-F42A-4C43-9E8B-9808AB1EE647}"/>
    <cellStyle name="標準 9 3 2 2" xfId="513" xr:uid="{AD1378BC-B38C-4CB4-9111-F8987BB5EDB3}"/>
    <cellStyle name="標準 9 3 3" xfId="174" xr:uid="{BC089A6F-FDA3-4DEA-982C-D55CE0A0AC4A}"/>
    <cellStyle name="標準 9 3 4" xfId="226" xr:uid="{38E1C3D5-5C98-49A4-BE9B-40800DE3AFF9}"/>
    <cellStyle name="標準 9 3 5" xfId="278" xr:uid="{6F3821CC-8C03-4B3A-8046-33CCEFE74E7E}"/>
    <cellStyle name="標準 9 3 6" xfId="436" xr:uid="{DF748191-DE3B-4776-829E-8976A8CB732D}"/>
    <cellStyle name="標準 9 4" xfId="99" xr:uid="{55717E66-D27D-4A59-9F47-C47E82CFAA95}"/>
    <cellStyle name="標準 9 4 2" xfId="463" xr:uid="{3C881F03-9498-4FB2-A59E-57D5467F3015}"/>
    <cellStyle name="標準 9 5" xfId="151" xr:uid="{2CD24022-24FD-429D-8DA0-315EE8375377}"/>
    <cellStyle name="標準 9 6" xfId="203" xr:uid="{80AAFD51-46EA-41DF-941A-0098E516802E}"/>
    <cellStyle name="標準 9 7" xfId="255" xr:uid="{D2CE48BB-44ED-42A9-A0F2-39BD0C8D443B}"/>
    <cellStyle name="標準 9 8" xfId="404" xr:uid="{60350D49-7AEB-4488-A324-FE3B2F4767D0}"/>
    <cellStyle name="標準_帳票調査_住民記録_就学_標準_帳票一覧" xfId="35" xr:uid="{00000000-0005-0000-0000-00004A000000}"/>
    <cellStyle name="標準_帳票調査_住民記録_就学_標準_帳票一覧 2" xfId="36" xr:uid="{00000000-0005-0000-0000-00004B000000}"/>
    <cellStyle name="標準_帳票調査_住民記録_様式2_帳票要件_障害者福祉(手帳）_最終化_110929 2" xfId="33" xr:uid="{00000000-0005-0000-0000-00004C000000}"/>
    <cellStyle name="標準_帳票調査_住民記録_様式2_帳票要件_障害者福祉(手帳）_最終化_110929 2 2" xfId="34" xr:uid="{00000000-0005-0000-0000-00004D000000}"/>
    <cellStyle name="標準_別添3_帳票要件_住民記録 2" xfId="38" xr:uid="{00000000-0005-0000-0000-00004E000000}"/>
    <cellStyle name="標準_別添3_帳票要件_住民記録 2 2" xfId="40" xr:uid="{00000000-0005-0000-0000-00004F000000}"/>
    <cellStyle name="良い 2" xfId="381" xr:uid="{D883F6C9-9E75-4375-A5E9-48364B66B66C}"/>
    <cellStyle name="良い 2 2" xfId="406" xr:uid="{9461445C-5E16-47C5-B4C1-AB8B7E5305FD}"/>
  </cellStyles>
  <dxfs count="22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s>
  <tableStyles count="0" defaultTableStyle="TableStyleMedium9"/>
  <colors>
    <mruColors>
      <color rgb="FF0066FF"/>
      <color rgb="FF003366"/>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5B8E9-95EA-4813-9476-CC0D6B62B620}">
  <sheetPr codeName="Sheet1">
    <pageSetUpPr fitToPage="1"/>
  </sheetPr>
  <dimension ref="A1:N118"/>
  <sheetViews>
    <sheetView showGridLines="0" tabSelected="1" view="pageBreakPreview" zoomScale="70" zoomScaleNormal="55" zoomScaleSheetLayoutView="70" workbookViewId="0">
      <pane xSplit="2" ySplit="4" topLeftCell="C5" activePane="bottomRight" state="frozen"/>
      <selection pane="topRight" activeCell="C1" sqref="C1"/>
      <selection pane="bottomLeft" activeCell="A5" sqref="A5"/>
      <selection pane="bottomRight"/>
    </sheetView>
  </sheetViews>
  <sheetFormatPr defaultColWidth="9" defaultRowHeight="18.75" x14ac:dyDescent="0.15"/>
  <cols>
    <col min="1" max="1" width="10.125" style="2" customWidth="1"/>
    <col min="2" max="2" width="8.875" style="2"/>
    <col min="3" max="3" width="34.5" style="20" customWidth="1"/>
    <col min="4" max="4" width="34.5" style="21" customWidth="1"/>
    <col min="5" max="5" width="39.5" style="22" customWidth="1"/>
    <col min="6" max="6" width="56.875" style="4" customWidth="1"/>
    <col min="7" max="7" width="11.125" style="4" customWidth="1"/>
    <col min="8" max="8" width="14.625" style="3" customWidth="1" collapsed="1"/>
    <col min="9" max="9" width="14.625" style="3" customWidth="1"/>
    <col min="10" max="10" width="14.625" style="3" customWidth="1" collapsed="1"/>
    <col min="11" max="11" width="17.875" style="17" customWidth="1"/>
    <col min="12" max="12" width="32.5" style="5" customWidth="1"/>
    <col min="13" max="14" width="60.875" style="5" customWidth="1"/>
    <col min="15" max="15" width="18.5" style="2" customWidth="1"/>
    <col min="16" max="16384" width="9" style="2"/>
  </cols>
  <sheetData>
    <row r="1" spans="1:14" s="1" customFormat="1" ht="24.95" customHeight="1" x14ac:dyDescent="0.2">
      <c r="A1" s="83" t="s">
        <v>367</v>
      </c>
      <c r="B1" s="13"/>
      <c r="C1" s="18"/>
      <c r="D1" s="19"/>
      <c r="K1" s="6"/>
      <c r="M1" s="6"/>
      <c r="N1" s="6"/>
    </row>
    <row r="2" spans="1:14" s="1" customFormat="1" ht="24.95" customHeight="1" thickBot="1" x14ac:dyDescent="0.2">
      <c r="A2" s="12"/>
      <c r="B2" s="12"/>
      <c r="C2" s="12"/>
      <c r="D2" s="15"/>
      <c r="F2" s="11"/>
      <c r="G2" s="10"/>
      <c r="H2" s="9"/>
      <c r="I2" s="9"/>
      <c r="J2" s="9"/>
      <c r="K2" s="16"/>
      <c r="L2" s="8"/>
      <c r="M2" s="7"/>
      <c r="N2" s="7"/>
    </row>
    <row r="3" spans="1:14" customFormat="1" ht="39.950000000000003" customHeight="1" x14ac:dyDescent="0.15">
      <c r="A3" s="14" t="s">
        <v>9</v>
      </c>
      <c r="B3" s="88" t="s">
        <v>472</v>
      </c>
      <c r="C3" s="90" t="s">
        <v>473</v>
      </c>
      <c r="D3" s="94" t="s">
        <v>296</v>
      </c>
      <c r="E3" s="92" t="s">
        <v>474</v>
      </c>
      <c r="F3" s="88" t="s">
        <v>201</v>
      </c>
      <c r="G3" s="86" t="s">
        <v>475</v>
      </c>
      <c r="H3" s="98" t="s">
        <v>11</v>
      </c>
      <c r="I3" s="86" t="s">
        <v>208</v>
      </c>
      <c r="J3" s="98" t="s">
        <v>12</v>
      </c>
      <c r="K3" s="86" t="s">
        <v>234</v>
      </c>
      <c r="L3" s="100" t="s">
        <v>14</v>
      </c>
      <c r="M3" s="96" t="s">
        <v>202</v>
      </c>
      <c r="N3" s="84" t="s">
        <v>514</v>
      </c>
    </row>
    <row r="4" spans="1:14" customFormat="1" ht="24.95" customHeight="1" thickBot="1" x14ac:dyDescent="0.2">
      <c r="A4" s="82" t="s">
        <v>0</v>
      </c>
      <c r="B4" s="89"/>
      <c r="C4" s="91"/>
      <c r="D4" s="95"/>
      <c r="E4" s="93"/>
      <c r="F4" s="89"/>
      <c r="G4" s="87"/>
      <c r="H4" s="99"/>
      <c r="I4" s="87"/>
      <c r="J4" s="99"/>
      <c r="K4" s="87"/>
      <c r="L4" s="101"/>
      <c r="M4" s="97"/>
      <c r="N4" s="85"/>
    </row>
    <row r="5" spans="1:14" ht="242.1" customHeight="1" x14ac:dyDescent="0.15">
      <c r="A5" s="23" t="s">
        <v>1</v>
      </c>
      <c r="B5" s="24">
        <v>1</v>
      </c>
      <c r="C5" s="25" t="s">
        <v>309</v>
      </c>
      <c r="D5" s="26" t="s">
        <v>368</v>
      </c>
      <c r="E5" s="27" t="s">
        <v>490</v>
      </c>
      <c r="F5" s="27" t="s">
        <v>154</v>
      </c>
      <c r="G5" s="28" t="s">
        <v>298</v>
      </c>
      <c r="H5" s="29" t="s">
        <v>2</v>
      </c>
      <c r="I5" s="29" t="s">
        <v>209</v>
      </c>
      <c r="J5" s="30" t="s">
        <v>210</v>
      </c>
      <c r="K5" s="31" t="s">
        <v>242</v>
      </c>
      <c r="L5" s="32"/>
      <c r="M5" s="32" t="s">
        <v>235</v>
      </c>
      <c r="N5" s="102" t="s">
        <v>515</v>
      </c>
    </row>
    <row r="6" spans="1:14" ht="119.1" customHeight="1" x14ac:dyDescent="0.15">
      <c r="A6" s="33" t="s">
        <v>43</v>
      </c>
      <c r="B6" s="34">
        <v>2</v>
      </c>
      <c r="C6" s="35" t="s">
        <v>15</v>
      </c>
      <c r="D6" s="36" t="s">
        <v>369</v>
      </c>
      <c r="E6" s="37" t="s">
        <v>58</v>
      </c>
      <c r="F6" s="38" t="s">
        <v>59</v>
      </c>
      <c r="G6" s="34" t="s">
        <v>476</v>
      </c>
      <c r="H6" s="39" t="s">
        <v>210</v>
      </c>
      <c r="I6" s="39" t="s">
        <v>210</v>
      </c>
      <c r="J6" s="39" t="s">
        <v>56</v>
      </c>
      <c r="K6" s="40" t="s">
        <v>241</v>
      </c>
      <c r="L6" s="41"/>
      <c r="M6" s="42" t="s">
        <v>193</v>
      </c>
      <c r="N6" s="103"/>
    </row>
    <row r="7" spans="1:14" ht="163.5" customHeight="1" x14ac:dyDescent="0.15">
      <c r="A7" s="33" t="s">
        <v>3</v>
      </c>
      <c r="B7" s="34">
        <v>3</v>
      </c>
      <c r="C7" s="35" t="s">
        <v>86</v>
      </c>
      <c r="D7" s="36" t="s">
        <v>370</v>
      </c>
      <c r="E7" s="37" t="s">
        <v>87</v>
      </c>
      <c r="F7" s="43" t="s">
        <v>310</v>
      </c>
      <c r="G7" s="34" t="s">
        <v>297</v>
      </c>
      <c r="H7" s="39" t="s">
        <v>210</v>
      </c>
      <c r="I7" s="39" t="s">
        <v>210</v>
      </c>
      <c r="J7" s="39" t="s">
        <v>13</v>
      </c>
      <c r="K7" s="40" t="s">
        <v>243</v>
      </c>
      <c r="L7" s="44"/>
      <c r="M7" s="44" t="s">
        <v>193</v>
      </c>
      <c r="N7" s="104"/>
    </row>
    <row r="8" spans="1:14" ht="157.5" customHeight="1" x14ac:dyDescent="0.15">
      <c r="A8" s="33" t="s">
        <v>3</v>
      </c>
      <c r="B8" s="34">
        <v>4</v>
      </c>
      <c r="C8" s="35" t="s">
        <v>16</v>
      </c>
      <c r="D8" s="36" t="s">
        <v>371</v>
      </c>
      <c r="E8" s="37" t="s">
        <v>88</v>
      </c>
      <c r="F8" s="38" t="s">
        <v>310</v>
      </c>
      <c r="G8" s="34" t="s">
        <v>297</v>
      </c>
      <c r="H8" s="39" t="s">
        <v>210</v>
      </c>
      <c r="I8" s="39" t="s">
        <v>210</v>
      </c>
      <c r="J8" s="39" t="s">
        <v>13</v>
      </c>
      <c r="K8" s="40" t="s">
        <v>244</v>
      </c>
      <c r="L8" s="44"/>
      <c r="M8" s="44" t="s">
        <v>193</v>
      </c>
      <c r="N8" s="104"/>
    </row>
    <row r="9" spans="1:14" ht="89.45" customHeight="1" x14ac:dyDescent="0.15">
      <c r="A9" s="33" t="s">
        <v>70</v>
      </c>
      <c r="B9" s="34">
        <v>5</v>
      </c>
      <c r="C9" s="35" t="s">
        <v>67</v>
      </c>
      <c r="D9" s="36" t="s">
        <v>372</v>
      </c>
      <c r="E9" s="37" t="s">
        <v>153</v>
      </c>
      <c r="F9" s="38" t="s">
        <v>154</v>
      </c>
      <c r="G9" s="34" t="s">
        <v>297</v>
      </c>
      <c r="H9" s="39" t="s">
        <v>2</v>
      </c>
      <c r="I9" s="39" t="s">
        <v>210</v>
      </c>
      <c r="J9" s="39" t="s">
        <v>13</v>
      </c>
      <c r="K9" s="40" t="s">
        <v>244</v>
      </c>
      <c r="L9" s="44"/>
      <c r="M9" s="44" t="s">
        <v>196</v>
      </c>
      <c r="N9" s="104"/>
    </row>
    <row r="10" spans="1:14" ht="95.1" customHeight="1" x14ac:dyDescent="0.15">
      <c r="A10" s="33" t="s">
        <v>3</v>
      </c>
      <c r="B10" s="34">
        <v>6</v>
      </c>
      <c r="C10" s="35" t="s">
        <v>113</v>
      </c>
      <c r="D10" s="36" t="s">
        <v>373</v>
      </c>
      <c r="E10" s="37" t="s">
        <v>83</v>
      </c>
      <c r="F10" s="38" t="s">
        <v>311</v>
      </c>
      <c r="G10" s="34" t="s">
        <v>476</v>
      </c>
      <c r="H10" s="39" t="s">
        <v>210</v>
      </c>
      <c r="I10" s="39" t="s">
        <v>210</v>
      </c>
      <c r="J10" s="39" t="s">
        <v>13</v>
      </c>
      <c r="K10" s="40" t="s">
        <v>244</v>
      </c>
      <c r="L10" s="44"/>
      <c r="M10" s="44" t="s">
        <v>193</v>
      </c>
      <c r="N10" s="104"/>
    </row>
    <row r="11" spans="1:14" ht="267" customHeight="1" x14ac:dyDescent="0.15">
      <c r="A11" s="33" t="s">
        <v>68</v>
      </c>
      <c r="B11" s="34">
        <v>7</v>
      </c>
      <c r="C11" s="45" t="s">
        <v>312</v>
      </c>
      <c r="D11" s="36" t="s">
        <v>374</v>
      </c>
      <c r="E11" s="46" t="s">
        <v>491</v>
      </c>
      <c r="F11" s="43" t="s">
        <v>198</v>
      </c>
      <c r="G11" s="47" t="s">
        <v>298</v>
      </c>
      <c r="H11" s="39" t="s">
        <v>2</v>
      </c>
      <c r="I11" s="39" t="s">
        <v>209</v>
      </c>
      <c r="J11" s="39" t="s">
        <v>210</v>
      </c>
      <c r="K11" s="48" t="s">
        <v>248</v>
      </c>
      <c r="L11" s="49"/>
      <c r="M11" s="42" t="s">
        <v>195</v>
      </c>
      <c r="N11" s="105" t="s">
        <v>515</v>
      </c>
    </row>
    <row r="12" spans="1:14" ht="72" customHeight="1" x14ac:dyDescent="0.15">
      <c r="A12" s="33" t="s">
        <v>43</v>
      </c>
      <c r="B12" s="34">
        <v>8</v>
      </c>
      <c r="C12" s="35" t="s">
        <v>17</v>
      </c>
      <c r="D12" s="36" t="s">
        <v>375</v>
      </c>
      <c r="E12" s="37" t="s">
        <v>45</v>
      </c>
      <c r="F12" s="38" t="s">
        <v>200</v>
      </c>
      <c r="G12" s="34" t="s">
        <v>476</v>
      </c>
      <c r="H12" s="39" t="s">
        <v>210</v>
      </c>
      <c r="I12" s="39" t="s">
        <v>210</v>
      </c>
      <c r="J12" s="39" t="s">
        <v>56</v>
      </c>
      <c r="K12" s="48" t="s">
        <v>247</v>
      </c>
      <c r="L12" s="49"/>
      <c r="M12" s="44" t="s">
        <v>193</v>
      </c>
      <c r="N12" s="103"/>
    </row>
    <row r="13" spans="1:14" ht="192.95" customHeight="1" x14ac:dyDescent="0.15">
      <c r="A13" s="33" t="s">
        <v>3</v>
      </c>
      <c r="B13" s="34">
        <v>9</v>
      </c>
      <c r="C13" s="35" t="s">
        <v>18</v>
      </c>
      <c r="D13" s="36" t="s">
        <v>376</v>
      </c>
      <c r="E13" s="37" t="s">
        <v>91</v>
      </c>
      <c r="F13" s="46" t="s">
        <v>313</v>
      </c>
      <c r="G13" s="34" t="s">
        <v>297</v>
      </c>
      <c r="H13" s="39" t="s">
        <v>210</v>
      </c>
      <c r="I13" s="39" t="s">
        <v>210</v>
      </c>
      <c r="J13" s="50" t="s">
        <v>92</v>
      </c>
      <c r="K13" s="48" t="s">
        <v>246</v>
      </c>
      <c r="L13" s="42"/>
      <c r="M13" s="44" t="s">
        <v>194</v>
      </c>
      <c r="N13" s="104"/>
    </row>
    <row r="14" spans="1:14" ht="140.44999999999999" customHeight="1" x14ac:dyDescent="0.15">
      <c r="A14" s="33" t="s">
        <v>3</v>
      </c>
      <c r="B14" s="34">
        <v>10</v>
      </c>
      <c r="C14" s="35" t="s">
        <v>19</v>
      </c>
      <c r="D14" s="36" t="s">
        <v>377</v>
      </c>
      <c r="E14" s="37" t="s">
        <v>46</v>
      </c>
      <c r="F14" s="37" t="s">
        <v>314</v>
      </c>
      <c r="G14" s="34" t="s">
        <v>297</v>
      </c>
      <c r="H14" s="39" t="s">
        <v>210</v>
      </c>
      <c r="I14" s="39" t="s">
        <v>210</v>
      </c>
      <c r="J14" s="50" t="s">
        <v>92</v>
      </c>
      <c r="K14" s="48" t="s">
        <v>249</v>
      </c>
      <c r="L14" s="42"/>
      <c r="M14" s="44" t="s">
        <v>194</v>
      </c>
      <c r="N14" s="104"/>
    </row>
    <row r="15" spans="1:14" ht="343.35" customHeight="1" x14ac:dyDescent="0.15">
      <c r="A15" s="33" t="s">
        <v>1</v>
      </c>
      <c r="B15" s="34">
        <v>11</v>
      </c>
      <c r="C15" s="35" t="s">
        <v>93</v>
      </c>
      <c r="D15" s="36" t="s">
        <v>378</v>
      </c>
      <c r="E15" s="37" t="s">
        <v>172</v>
      </c>
      <c r="F15" s="43" t="s">
        <v>315</v>
      </c>
      <c r="G15" s="34" t="s">
        <v>476</v>
      </c>
      <c r="H15" s="39" t="s">
        <v>5</v>
      </c>
      <c r="I15" s="39" t="s">
        <v>210</v>
      </c>
      <c r="J15" s="39" t="s">
        <v>210</v>
      </c>
      <c r="K15" s="39" t="s">
        <v>251</v>
      </c>
      <c r="L15" s="44" t="s">
        <v>57</v>
      </c>
      <c r="M15" s="44" t="s">
        <v>304</v>
      </c>
      <c r="N15" s="104" t="s">
        <v>532</v>
      </c>
    </row>
    <row r="16" spans="1:14" ht="312.95" customHeight="1" x14ac:dyDescent="0.15">
      <c r="A16" s="33" t="s">
        <v>44</v>
      </c>
      <c r="B16" s="34">
        <v>12</v>
      </c>
      <c r="C16" s="35" t="s">
        <v>94</v>
      </c>
      <c r="D16" s="36" t="s">
        <v>379</v>
      </c>
      <c r="E16" s="37" t="s">
        <v>172</v>
      </c>
      <c r="F16" s="43" t="s">
        <v>316</v>
      </c>
      <c r="G16" s="34" t="s">
        <v>476</v>
      </c>
      <c r="H16" s="39" t="s">
        <v>95</v>
      </c>
      <c r="I16" s="39" t="s">
        <v>210</v>
      </c>
      <c r="J16" s="39" t="s">
        <v>210</v>
      </c>
      <c r="K16" s="39" t="s">
        <v>251</v>
      </c>
      <c r="L16" s="44"/>
      <c r="M16" s="44" t="s">
        <v>152</v>
      </c>
      <c r="N16" s="104"/>
    </row>
    <row r="17" spans="1:14" ht="347.45" customHeight="1" x14ac:dyDescent="0.15">
      <c r="A17" s="33" t="s">
        <v>44</v>
      </c>
      <c r="B17" s="34">
        <v>13</v>
      </c>
      <c r="C17" s="35" t="s">
        <v>20</v>
      </c>
      <c r="D17" s="36" t="s">
        <v>380</v>
      </c>
      <c r="E17" s="37" t="s">
        <v>172</v>
      </c>
      <c r="F17" s="43" t="s">
        <v>316</v>
      </c>
      <c r="G17" s="34" t="s">
        <v>303</v>
      </c>
      <c r="H17" s="39" t="s">
        <v>55</v>
      </c>
      <c r="I17" s="39" t="s">
        <v>210</v>
      </c>
      <c r="J17" s="39" t="s">
        <v>210</v>
      </c>
      <c r="K17" s="39" t="s">
        <v>251</v>
      </c>
      <c r="L17" s="44"/>
      <c r="M17" s="44" t="s">
        <v>152</v>
      </c>
      <c r="N17" s="104"/>
    </row>
    <row r="18" spans="1:14" ht="129.94999999999999" customHeight="1" x14ac:dyDescent="0.15">
      <c r="A18" s="33" t="s">
        <v>90</v>
      </c>
      <c r="B18" s="34">
        <v>14</v>
      </c>
      <c r="C18" s="35" t="s">
        <v>96</v>
      </c>
      <c r="D18" s="36" t="s">
        <v>381</v>
      </c>
      <c r="E18" s="37" t="s">
        <v>47</v>
      </c>
      <c r="F18" s="38" t="s">
        <v>60</v>
      </c>
      <c r="G18" s="34" t="s">
        <v>303</v>
      </c>
      <c r="H18" s="39" t="s">
        <v>210</v>
      </c>
      <c r="I18" s="39" t="s">
        <v>210</v>
      </c>
      <c r="J18" s="39" t="s">
        <v>65</v>
      </c>
      <c r="K18" s="39" t="s">
        <v>251</v>
      </c>
      <c r="L18" s="44"/>
      <c r="M18" s="44" t="s">
        <v>155</v>
      </c>
      <c r="N18" s="104"/>
    </row>
    <row r="19" spans="1:14" ht="351.6" customHeight="1" x14ac:dyDescent="0.15">
      <c r="A19" s="33" t="s">
        <v>1</v>
      </c>
      <c r="B19" s="34">
        <v>15</v>
      </c>
      <c r="C19" s="35" t="s">
        <v>97</v>
      </c>
      <c r="D19" s="36" t="s">
        <v>382</v>
      </c>
      <c r="E19" s="37" t="s">
        <v>173</v>
      </c>
      <c r="F19" s="43" t="s">
        <v>316</v>
      </c>
      <c r="G19" s="34" t="s">
        <v>301</v>
      </c>
      <c r="H19" s="39" t="s">
        <v>98</v>
      </c>
      <c r="I19" s="39" t="s">
        <v>210</v>
      </c>
      <c r="J19" s="39" t="s">
        <v>210</v>
      </c>
      <c r="K19" s="39" t="s">
        <v>251</v>
      </c>
      <c r="L19" s="44"/>
      <c r="M19" s="44" t="s">
        <v>305</v>
      </c>
      <c r="N19" s="104" t="s">
        <v>533</v>
      </c>
    </row>
    <row r="20" spans="1:14" ht="315.95" customHeight="1" x14ac:dyDescent="0.15">
      <c r="A20" s="33" t="s">
        <v>1</v>
      </c>
      <c r="B20" s="47">
        <v>16</v>
      </c>
      <c r="C20" s="51" t="s">
        <v>77</v>
      </c>
      <c r="D20" s="36" t="s">
        <v>383</v>
      </c>
      <c r="E20" s="37" t="s">
        <v>173</v>
      </c>
      <c r="F20" s="43" t="s">
        <v>316</v>
      </c>
      <c r="G20" s="34" t="s">
        <v>301</v>
      </c>
      <c r="H20" s="39" t="s">
        <v>95</v>
      </c>
      <c r="I20" s="39" t="s">
        <v>210</v>
      </c>
      <c r="J20" s="39" t="s">
        <v>210</v>
      </c>
      <c r="K20" s="39" t="s">
        <v>251</v>
      </c>
      <c r="L20" s="44"/>
      <c r="M20" s="44" t="s">
        <v>152</v>
      </c>
      <c r="N20" s="104" t="s">
        <v>534</v>
      </c>
    </row>
    <row r="21" spans="1:14" ht="315.60000000000002" customHeight="1" x14ac:dyDescent="0.15">
      <c r="A21" s="33" t="s">
        <v>1</v>
      </c>
      <c r="B21" s="47">
        <v>17</v>
      </c>
      <c r="C21" s="51" t="s">
        <v>99</v>
      </c>
      <c r="D21" s="36" t="s">
        <v>384</v>
      </c>
      <c r="E21" s="37" t="s">
        <v>173</v>
      </c>
      <c r="F21" s="43" t="s">
        <v>316</v>
      </c>
      <c r="G21" s="34" t="s">
        <v>303</v>
      </c>
      <c r="H21" s="39" t="s">
        <v>81</v>
      </c>
      <c r="I21" s="39" t="s">
        <v>210</v>
      </c>
      <c r="J21" s="39" t="s">
        <v>210</v>
      </c>
      <c r="K21" s="39" t="s">
        <v>251</v>
      </c>
      <c r="L21" s="44"/>
      <c r="M21" s="44" t="s">
        <v>152</v>
      </c>
      <c r="N21" s="104" t="s">
        <v>535</v>
      </c>
    </row>
    <row r="22" spans="1:14" ht="336" customHeight="1" x14ac:dyDescent="0.15">
      <c r="A22" s="33" t="s">
        <v>1</v>
      </c>
      <c r="B22" s="34">
        <v>18</v>
      </c>
      <c r="C22" s="35" t="s">
        <v>100</v>
      </c>
      <c r="D22" s="36" t="s">
        <v>385</v>
      </c>
      <c r="E22" s="37" t="s">
        <v>174</v>
      </c>
      <c r="F22" s="43" t="s">
        <v>316</v>
      </c>
      <c r="G22" s="34" t="s">
        <v>301</v>
      </c>
      <c r="H22" s="39" t="s">
        <v>98</v>
      </c>
      <c r="I22" s="39" t="s">
        <v>210</v>
      </c>
      <c r="J22" s="50" t="s">
        <v>210</v>
      </c>
      <c r="K22" s="39" t="s">
        <v>251</v>
      </c>
      <c r="L22" s="52" t="s">
        <v>513</v>
      </c>
      <c r="M22" s="44" t="s">
        <v>152</v>
      </c>
      <c r="N22" s="104" t="s">
        <v>536</v>
      </c>
    </row>
    <row r="23" spans="1:14" ht="327" customHeight="1" x14ac:dyDescent="0.15">
      <c r="A23" s="33" t="s">
        <v>1</v>
      </c>
      <c r="B23" s="34">
        <v>19</v>
      </c>
      <c r="C23" s="35" t="s">
        <v>78</v>
      </c>
      <c r="D23" s="36" t="s">
        <v>386</v>
      </c>
      <c r="E23" s="37" t="s">
        <v>174</v>
      </c>
      <c r="F23" s="43" t="s">
        <v>316</v>
      </c>
      <c r="G23" s="34" t="s">
        <v>301</v>
      </c>
      <c r="H23" s="39" t="s">
        <v>95</v>
      </c>
      <c r="I23" s="39" t="s">
        <v>210</v>
      </c>
      <c r="J23" s="39" t="s">
        <v>210</v>
      </c>
      <c r="K23" s="39" t="s">
        <v>251</v>
      </c>
      <c r="L23" s="52" t="s">
        <v>513</v>
      </c>
      <c r="M23" s="44" t="s">
        <v>152</v>
      </c>
      <c r="N23" s="104" t="s">
        <v>537</v>
      </c>
    </row>
    <row r="24" spans="1:14" ht="337.35" customHeight="1" x14ac:dyDescent="0.15">
      <c r="A24" s="33" t="s">
        <v>1</v>
      </c>
      <c r="B24" s="34">
        <v>20</v>
      </c>
      <c r="C24" s="35" t="s">
        <v>101</v>
      </c>
      <c r="D24" s="36" t="s">
        <v>387</v>
      </c>
      <c r="E24" s="37" t="s">
        <v>174</v>
      </c>
      <c r="F24" s="43" t="s">
        <v>316</v>
      </c>
      <c r="G24" s="34" t="s">
        <v>303</v>
      </c>
      <c r="H24" s="39" t="s">
        <v>81</v>
      </c>
      <c r="I24" s="39" t="s">
        <v>210</v>
      </c>
      <c r="J24" s="50" t="s">
        <v>210</v>
      </c>
      <c r="K24" s="39" t="s">
        <v>251</v>
      </c>
      <c r="L24" s="52" t="s">
        <v>513</v>
      </c>
      <c r="M24" s="44" t="s">
        <v>152</v>
      </c>
      <c r="N24" s="104" t="s">
        <v>537</v>
      </c>
    </row>
    <row r="25" spans="1:14" ht="327" customHeight="1" x14ac:dyDescent="0.15">
      <c r="A25" s="33" t="s">
        <v>68</v>
      </c>
      <c r="B25" s="34">
        <v>21</v>
      </c>
      <c r="C25" s="35" t="s">
        <v>75</v>
      </c>
      <c r="D25" s="36" t="s">
        <v>388</v>
      </c>
      <c r="E25" s="37" t="s">
        <v>160</v>
      </c>
      <c r="F25" s="43" t="s">
        <v>317</v>
      </c>
      <c r="G25" s="34" t="s">
        <v>303</v>
      </c>
      <c r="H25" s="39" t="s">
        <v>2</v>
      </c>
      <c r="I25" s="39" t="s">
        <v>210</v>
      </c>
      <c r="J25" s="50" t="s">
        <v>210</v>
      </c>
      <c r="K25" s="39" t="s">
        <v>251</v>
      </c>
      <c r="L25" s="53" t="s">
        <v>294</v>
      </c>
      <c r="M25" s="44" t="s">
        <v>204</v>
      </c>
      <c r="N25" s="104"/>
    </row>
    <row r="26" spans="1:14" ht="360.95" customHeight="1" x14ac:dyDescent="0.15">
      <c r="A26" s="33" t="s">
        <v>68</v>
      </c>
      <c r="B26" s="34">
        <v>22</v>
      </c>
      <c r="C26" s="35" t="s">
        <v>76</v>
      </c>
      <c r="D26" s="36" t="s">
        <v>389</v>
      </c>
      <c r="E26" s="37" t="s">
        <v>161</v>
      </c>
      <c r="F26" s="43" t="s">
        <v>317</v>
      </c>
      <c r="G26" s="34" t="s">
        <v>302</v>
      </c>
      <c r="H26" s="39" t="s">
        <v>2</v>
      </c>
      <c r="I26" s="39" t="s">
        <v>210</v>
      </c>
      <c r="J26" s="50" t="s">
        <v>210</v>
      </c>
      <c r="K26" s="39" t="s">
        <v>251</v>
      </c>
      <c r="L26" s="53" t="s">
        <v>294</v>
      </c>
      <c r="M26" s="44" t="s">
        <v>204</v>
      </c>
      <c r="N26" s="104" t="s">
        <v>535</v>
      </c>
    </row>
    <row r="27" spans="1:14" ht="110.45" customHeight="1" x14ac:dyDescent="0.15">
      <c r="A27" s="33" t="s">
        <v>3</v>
      </c>
      <c r="B27" s="34">
        <v>23</v>
      </c>
      <c r="C27" s="35" t="s">
        <v>102</v>
      </c>
      <c r="D27" s="36" t="s">
        <v>390</v>
      </c>
      <c r="E27" s="37" t="s">
        <v>179</v>
      </c>
      <c r="F27" s="37" t="s">
        <v>180</v>
      </c>
      <c r="G27" s="34" t="s">
        <v>303</v>
      </c>
      <c r="H27" s="39" t="s">
        <v>210</v>
      </c>
      <c r="I27" s="39" t="s">
        <v>210</v>
      </c>
      <c r="J27" s="40" t="s">
        <v>13</v>
      </c>
      <c r="K27" s="39" t="s">
        <v>251</v>
      </c>
      <c r="L27" s="42" t="s">
        <v>171</v>
      </c>
      <c r="M27" s="44" t="s">
        <v>193</v>
      </c>
      <c r="N27" s="104"/>
    </row>
    <row r="28" spans="1:14" ht="83.1" customHeight="1" x14ac:dyDescent="0.15">
      <c r="A28" s="33" t="s">
        <v>3</v>
      </c>
      <c r="B28" s="34">
        <v>24</v>
      </c>
      <c r="C28" s="35" t="s">
        <v>103</v>
      </c>
      <c r="D28" s="36" t="s">
        <v>391</v>
      </c>
      <c r="E28" s="37" t="s">
        <v>48</v>
      </c>
      <c r="F28" s="37" t="s">
        <v>61</v>
      </c>
      <c r="G28" s="34" t="s">
        <v>303</v>
      </c>
      <c r="H28" s="39" t="s">
        <v>210</v>
      </c>
      <c r="I28" s="39" t="s">
        <v>210</v>
      </c>
      <c r="J28" s="50" t="s">
        <v>13</v>
      </c>
      <c r="K28" s="39" t="s">
        <v>251</v>
      </c>
      <c r="L28" s="42"/>
      <c r="M28" s="44" t="s">
        <v>193</v>
      </c>
      <c r="N28" s="104"/>
    </row>
    <row r="29" spans="1:14" ht="105.95" customHeight="1" x14ac:dyDescent="0.15">
      <c r="A29" s="33" t="s">
        <v>3</v>
      </c>
      <c r="B29" s="34">
        <v>25</v>
      </c>
      <c r="C29" s="35" t="s">
        <v>21</v>
      </c>
      <c r="D29" s="36" t="s">
        <v>392</v>
      </c>
      <c r="E29" s="37" t="s">
        <v>104</v>
      </c>
      <c r="F29" s="38" t="s">
        <v>143</v>
      </c>
      <c r="G29" s="34" t="s">
        <v>301</v>
      </c>
      <c r="H29" s="39" t="s">
        <v>210</v>
      </c>
      <c r="I29" s="39" t="s">
        <v>210</v>
      </c>
      <c r="J29" s="39" t="s">
        <v>13</v>
      </c>
      <c r="K29" s="39" t="s">
        <v>251</v>
      </c>
      <c r="L29" s="44"/>
      <c r="M29" s="44" t="s">
        <v>278</v>
      </c>
      <c r="N29" s="104"/>
    </row>
    <row r="30" spans="1:14" ht="113.1" customHeight="1" x14ac:dyDescent="0.15">
      <c r="A30" s="33" t="s">
        <v>3</v>
      </c>
      <c r="B30" s="34">
        <v>26</v>
      </c>
      <c r="C30" s="35" t="s">
        <v>22</v>
      </c>
      <c r="D30" s="36" t="s">
        <v>393</v>
      </c>
      <c r="E30" s="54" t="s">
        <v>363</v>
      </c>
      <c r="F30" s="38" t="s">
        <v>61</v>
      </c>
      <c r="G30" s="34" t="s">
        <v>301</v>
      </c>
      <c r="H30" s="39" t="s">
        <v>210</v>
      </c>
      <c r="I30" s="39" t="s">
        <v>210</v>
      </c>
      <c r="J30" s="39" t="s">
        <v>13</v>
      </c>
      <c r="K30" s="39" t="s">
        <v>251</v>
      </c>
      <c r="L30" s="44"/>
      <c r="M30" s="44" t="s">
        <v>193</v>
      </c>
      <c r="N30" s="104"/>
    </row>
    <row r="31" spans="1:14" ht="97.5" customHeight="1" x14ac:dyDescent="0.15">
      <c r="A31" s="33" t="s">
        <v>3</v>
      </c>
      <c r="B31" s="34">
        <v>27</v>
      </c>
      <c r="C31" s="35" t="s">
        <v>6</v>
      </c>
      <c r="D31" s="36" t="s">
        <v>394</v>
      </c>
      <c r="E31" s="46" t="s">
        <v>482</v>
      </c>
      <c r="F31" s="38" t="s">
        <v>61</v>
      </c>
      <c r="G31" s="34" t="s">
        <v>303</v>
      </c>
      <c r="H31" s="39" t="s">
        <v>210</v>
      </c>
      <c r="I31" s="39" t="s">
        <v>210</v>
      </c>
      <c r="J31" s="39" t="s">
        <v>13</v>
      </c>
      <c r="K31" s="39" t="s">
        <v>251</v>
      </c>
      <c r="L31" s="44"/>
      <c r="M31" s="44" t="s">
        <v>193</v>
      </c>
      <c r="N31" s="104"/>
    </row>
    <row r="32" spans="1:14" ht="409.5" customHeight="1" x14ac:dyDescent="0.15">
      <c r="A32" s="33" t="s">
        <v>227</v>
      </c>
      <c r="B32" s="34">
        <v>28</v>
      </c>
      <c r="C32" s="35" t="s">
        <v>105</v>
      </c>
      <c r="D32" s="36" t="s">
        <v>395</v>
      </c>
      <c r="E32" s="55" t="s">
        <v>181</v>
      </c>
      <c r="F32" s="43" t="s">
        <v>477</v>
      </c>
      <c r="G32" s="34" t="s">
        <v>303</v>
      </c>
      <c r="H32" s="39" t="s">
        <v>2</v>
      </c>
      <c r="I32" s="39" t="s">
        <v>211</v>
      </c>
      <c r="J32" s="39" t="s">
        <v>210</v>
      </c>
      <c r="K32" s="39" t="s">
        <v>251</v>
      </c>
      <c r="L32" s="44" t="s">
        <v>182</v>
      </c>
      <c r="M32" s="44" t="s">
        <v>215</v>
      </c>
      <c r="N32" s="104" t="s">
        <v>516</v>
      </c>
    </row>
    <row r="33" spans="1:14" ht="408.95" customHeight="1" x14ac:dyDescent="0.15">
      <c r="A33" s="33" t="s">
        <v>1</v>
      </c>
      <c r="B33" s="34">
        <v>29</v>
      </c>
      <c r="C33" s="35" t="s">
        <v>207</v>
      </c>
      <c r="D33" s="36" t="s">
        <v>396</v>
      </c>
      <c r="E33" s="55" t="s">
        <v>181</v>
      </c>
      <c r="F33" s="43" t="s">
        <v>477</v>
      </c>
      <c r="G33" s="34" t="s">
        <v>301</v>
      </c>
      <c r="H33" s="39" t="s">
        <v>205</v>
      </c>
      <c r="I33" s="39" t="s">
        <v>212</v>
      </c>
      <c r="J33" s="39" t="s">
        <v>210</v>
      </c>
      <c r="K33" s="39" t="s">
        <v>251</v>
      </c>
      <c r="L33" s="44"/>
      <c r="M33" s="44" t="s">
        <v>306</v>
      </c>
      <c r="N33" s="104" t="s">
        <v>517</v>
      </c>
    </row>
    <row r="34" spans="1:14" ht="362.1" customHeight="1" x14ac:dyDescent="0.15">
      <c r="A34" s="33" t="s">
        <v>79</v>
      </c>
      <c r="B34" s="34">
        <v>30</v>
      </c>
      <c r="C34" s="35" t="s">
        <v>506</v>
      </c>
      <c r="D34" s="36" t="s">
        <v>397</v>
      </c>
      <c r="E34" s="37" t="s">
        <v>139</v>
      </c>
      <c r="F34" s="43" t="s">
        <v>478</v>
      </c>
      <c r="G34" s="34" t="s">
        <v>301</v>
      </c>
      <c r="H34" s="39" t="s">
        <v>205</v>
      </c>
      <c r="I34" s="39" t="s">
        <v>530</v>
      </c>
      <c r="J34" s="50" t="s">
        <v>210</v>
      </c>
      <c r="K34" s="39" t="s">
        <v>251</v>
      </c>
      <c r="L34" s="42"/>
      <c r="M34" s="44" t="s">
        <v>507</v>
      </c>
      <c r="N34" s="104" t="s">
        <v>518</v>
      </c>
    </row>
    <row r="35" spans="1:14" ht="366.6" customHeight="1" x14ac:dyDescent="0.15">
      <c r="A35" s="33" t="s">
        <v>79</v>
      </c>
      <c r="B35" s="34">
        <v>31</v>
      </c>
      <c r="C35" s="35" t="s">
        <v>508</v>
      </c>
      <c r="D35" s="36" t="s">
        <v>398</v>
      </c>
      <c r="E35" s="37" t="s">
        <v>138</v>
      </c>
      <c r="F35" s="46" t="s">
        <v>318</v>
      </c>
      <c r="G35" s="34" t="s">
        <v>301</v>
      </c>
      <c r="H35" s="39" t="s">
        <v>205</v>
      </c>
      <c r="I35" s="39" t="s">
        <v>212</v>
      </c>
      <c r="J35" s="50" t="s">
        <v>210</v>
      </c>
      <c r="K35" s="39" t="s">
        <v>251</v>
      </c>
      <c r="L35" s="42"/>
      <c r="M35" s="44" t="s">
        <v>152</v>
      </c>
      <c r="N35" s="104" t="s">
        <v>519</v>
      </c>
    </row>
    <row r="36" spans="1:14" ht="115.5" customHeight="1" x14ac:dyDescent="0.15">
      <c r="A36" s="33" t="s">
        <v>3</v>
      </c>
      <c r="B36" s="34">
        <v>32</v>
      </c>
      <c r="C36" s="35" t="s">
        <v>23</v>
      </c>
      <c r="D36" s="36" t="s">
        <v>399</v>
      </c>
      <c r="E36" s="37" t="s">
        <v>49</v>
      </c>
      <c r="F36" s="46" t="s">
        <v>143</v>
      </c>
      <c r="G36" s="34" t="s">
        <v>301</v>
      </c>
      <c r="H36" s="39" t="s">
        <v>221</v>
      </c>
      <c r="I36" s="39" t="s">
        <v>210</v>
      </c>
      <c r="J36" s="50" t="s">
        <v>222</v>
      </c>
      <c r="K36" s="39" t="s">
        <v>252</v>
      </c>
      <c r="L36" s="42"/>
      <c r="M36" s="44" t="s">
        <v>193</v>
      </c>
      <c r="N36" s="104"/>
    </row>
    <row r="37" spans="1:14" ht="310.7" customHeight="1" x14ac:dyDescent="0.15">
      <c r="A37" s="33" t="s">
        <v>70</v>
      </c>
      <c r="B37" s="34">
        <v>33</v>
      </c>
      <c r="C37" s="35" t="s">
        <v>220</v>
      </c>
      <c r="D37" s="36" t="s">
        <v>400</v>
      </c>
      <c r="E37" s="37" t="s">
        <v>223</v>
      </c>
      <c r="F37" s="37" t="s">
        <v>143</v>
      </c>
      <c r="G37" s="34" t="s">
        <v>300</v>
      </c>
      <c r="H37" s="39" t="s">
        <v>221</v>
      </c>
      <c r="I37" s="39" t="s">
        <v>221</v>
      </c>
      <c r="J37" s="50" t="s">
        <v>222</v>
      </c>
      <c r="K37" s="39" t="s">
        <v>251</v>
      </c>
      <c r="L37" s="42" t="s">
        <v>319</v>
      </c>
      <c r="M37" s="44" t="s">
        <v>194</v>
      </c>
      <c r="N37" s="104"/>
    </row>
    <row r="38" spans="1:14" ht="160.35" customHeight="1" x14ac:dyDescent="0.15">
      <c r="A38" s="33" t="s">
        <v>3</v>
      </c>
      <c r="B38" s="34">
        <v>34</v>
      </c>
      <c r="C38" s="35" t="s">
        <v>106</v>
      </c>
      <c r="D38" s="36" t="s">
        <v>401</v>
      </c>
      <c r="E38" s="37" t="s">
        <v>82</v>
      </c>
      <c r="F38" s="37" t="s">
        <v>186</v>
      </c>
      <c r="G38" s="34" t="s">
        <v>303</v>
      </c>
      <c r="H38" s="39" t="s">
        <v>210</v>
      </c>
      <c r="I38" s="39" t="s">
        <v>210</v>
      </c>
      <c r="J38" s="50" t="s">
        <v>13</v>
      </c>
      <c r="K38" s="39" t="s">
        <v>256</v>
      </c>
      <c r="L38" s="42"/>
      <c r="M38" s="44" t="s">
        <v>175</v>
      </c>
      <c r="N38" s="104"/>
    </row>
    <row r="39" spans="1:14" ht="162.94999999999999" customHeight="1" x14ac:dyDescent="0.15">
      <c r="A39" s="33" t="s">
        <v>1</v>
      </c>
      <c r="B39" s="34">
        <v>35</v>
      </c>
      <c r="C39" s="56" t="s">
        <v>320</v>
      </c>
      <c r="D39" s="36" t="s">
        <v>402</v>
      </c>
      <c r="E39" s="37" t="s">
        <v>147</v>
      </c>
      <c r="F39" s="43" t="s">
        <v>322</v>
      </c>
      <c r="G39" s="34" t="s">
        <v>303</v>
      </c>
      <c r="H39" s="39" t="s">
        <v>205</v>
      </c>
      <c r="I39" s="39" t="s">
        <v>212</v>
      </c>
      <c r="J39" s="39" t="s">
        <v>210</v>
      </c>
      <c r="K39" s="39" t="s">
        <v>256</v>
      </c>
      <c r="L39" s="44"/>
      <c r="M39" s="44" t="s">
        <v>279</v>
      </c>
      <c r="N39" s="104" t="s">
        <v>517</v>
      </c>
    </row>
    <row r="40" spans="1:14" ht="160.5" customHeight="1" x14ac:dyDescent="0.15">
      <c r="A40" s="33" t="s">
        <v>1</v>
      </c>
      <c r="B40" s="34">
        <v>36</v>
      </c>
      <c r="C40" s="45" t="s">
        <v>321</v>
      </c>
      <c r="D40" s="36" t="s">
        <v>403</v>
      </c>
      <c r="E40" s="37" t="s">
        <v>147</v>
      </c>
      <c r="F40" s="38" t="s">
        <v>322</v>
      </c>
      <c r="G40" s="34" t="s">
        <v>301</v>
      </c>
      <c r="H40" s="39" t="s">
        <v>4</v>
      </c>
      <c r="I40" s="39" t="s">
        <v>213</v>
      </c>
      <c r="J40" s="39" t="s">
        <v>210</v>
      </c>
      <c r="K40" s="39" t="s">
        <v>256</v>
      </c>
      <c r="L40" s="44" t="s">
        <v>206</v>
      </c>
      <c r="M40" s="44" t="s">
        <v>280</v>
      </c>
      <c r="N40" s="104" t="s">
        <v>517</v>
      </c>
    </row>
    <row r="41" spans="1:14" ht="117.95" customHeight="1" x14ac:dyDescent="0.15">
      <c r="A41" s="33" t="s">
        <v>1</v>
      </c>
      <c r="B41" s="34">
        <v>37</v>
      </c>
      <c r="C41" s="45" t="s">
        <v>323</v>
      </c>
      <c r="D41" s="36" t="s">
        <v>404</v>
      </c>
      <c r="E41" s="37" t="s">
        <v>147</v>
      </c>
      <c r="F41" s="37" t="s">
        <v>322</v>
      </c>
      <c r="G41" s="34" t="s">
        <v>301</v>
      </c>
      <c r="H41" s="39" t="s">
        <v>2</v>
      </c>
      <c r="I41" s="39" t="s">
        <v>211</v>
      </c>
      <c r="J41" s="50" t="s">
        <v>210</v>
      </c>
      <c r="K41" s="39" t="s">
        <v>256</v>
      </c>
      <c r="L41" s="42"/>
      <c r="M41" s="44" t="s">
        <v>280</v>
      </c>
      <c r="N41" s="104" t="s">
        <v>517</v>
      </c>
    </row>
    <row r="42" spans="1:14" ht="131.44999999999999" customHeight="1" x14ac:dyDescent="0.15">
      <c r="A42" s="33" t="s">
        <v>3</v>
      </c>
      <c r="B42" s="34">
        <v>38</v>
      </c>
      <c r="C42" s="35" t="s">
        <v>7</v>
      </c>
      <c r="D42" s="36" t="s">
        <v>405</v>
      </c>
      <c r="E42" s="37" t="s">
        <v>107</v>
      </c>
      <c r="F42" s="38" t="s">
        <v>62</v>
      </c>
      <c r="G42" s="34" t="s">
        <v>303</v>
      </c>
      <c r="H42" s="39" t="s">
        <v>210</v>
      </c>
      <c r="I42" s="39" t="s">
        <v>210</v>
      </c>
      <c r="J42" s="39" t="s">
        <v>13</v>
      </c>
      <c r="K42" s="39" t="s">
        <v>251</v>
      </c>
      <c r="L42" s="44"/>
      <c r="M42" s="44" t="s">
        <v>193</v>
      </c>
      <c r="N42" s="104"/>
    </row>
    <row r="43" spans="1:14" ht="105" customHeight="1" x14ac:dyDescent="0.15">
      <c r="A43" s="33" t="s">
        <v>3</v>
      </c>
      <c r="B43" s="34">
        <v>39</v>
      </c>
      <c r="C43" s="51" t="s">
        <v>24</v>
      </c>
      <c r="D43" s="36" t="s">
        <v>406</v>
      </c>
      <c r="E43" s="37" t="s">
        <v>108</v>
      </c>
      <c r="F43" s="38" t="s">
        <v>180</v>
      </c>
      <c r="G43" s="34" t="s">
        <v>301</v>
      </c>
      <c r="H43" s="39" t="s">
        <v>210</v>
      </c>
      <c r="I43" s="39" t="s">
        <v>210</v>
      </c>
      <c r="J43" s="39" t="s">
        <v>13</v>
      </c>
      <c r="K43" s="39" t="s">
        <v>251</v>
      </c>
      <c r="L43" s="44"/>
      <c r="M43" s="44" t="s">
        <v>193</v>
      </c>
      <c r="N43" s="104"/>
    </row>
    <row r="44" spans="1:14" ht="118.5" customHeight="1" x14ac:dyDescent="0.15">
      <c r="A44" s="33" t="s">
        <v>3</v>
      </c>
      <c r="B44" s="34">
        <v>40</v>
      </c>
      <c r="C44" s="51" t="s">
        <v>25</v>
      </c>
      <c r="D44" s="36" t="s">
        <v>407</v>
      </c>
      <c r="E44" s="38" t="s">
        <v>109</v>
      </c>
      <c r="F44" s="38" t="s">
        <v>180</v>
      </c>
      <c r="G44" s="34" t="s">
        <v>303</v>
      </c>
      <c r="H44" s="39" t="s">
        <v>210</v>
      </c>
      <c r="I44" s="39" t="s">
        <v>210</v>
      </c>
      <c r="J44" s="39" t="s">
        <v>13</v>
      </c>
      <c r="K44" s="39" t="s">
        <v>251</v>
      </c>
      <c r="L44" s="44"/>
      <c r="M44" s="44" t="s">
        <v>193</v>
      </c>
      <c r="N44" s="104"/>
    </row>
    <row r="45" spans="1:14" ht="126.6" customHeight="1" x14ac:dyDescent="0.15">
      <c r="A45" s="33" t="s">
        <v>3</v>
      </c>
      <c r="B45" s="34">
        <v>41</v>
      </c>
      <c r="C45" s="51" t="s">
        <v>26</v>
      </c>
      <c r="D45" s="36" t="s">
        <v>408</v>
      </c>
      <c r="E45" s="37" t="s">
        <v>110</v>
      </c>
      <c r="F45" s="38" t="s">
        <v>180</v>
      </c>
      <c r="G45" s="34" t="s">
        <v>303</v>
      </c>
      <c r="H45" s="39" t="s">
        <v>210</v>
      </c>
      <c r="I45" s="39" t="s">
        <v>210</v>
      </c>
      <c r="J45" s="39" t="s">
        <v>13</v>
      </c>
      <c r="K45" s="39" t="s">
        <v>251</v>
      </c>
      <c r="L45" s="44"/>
      <c r="M45" s="44" t="s">
        <v>193</v>
      </c>
      <c r="N45" s="104"/>
    </row>
    <row r="46" spans="1:14" ht="160.35" customHeight="1" x14ac:dyDescent="0.15">
      <c r="A46" s="33" t="s">
        <v>3</v>
      </c>
      <c r="B46" s="34">
        <v>42</v>
      </c>
      <c r="C46" s="35" t="s">
        <v>27</v>
      </c>
      <c r="D46" s="36" t="s">
        <v>409</v>
      </c>
      <c r="E46" s="55" t="s">
        <v>217</v>
      </c>
      <c r="F46" s="55" t="s">
        <v>180</v>
      </c>
      <c r="G46" s="34" t="s">
        <v>301</v>
      </c>
      <c r="H46" s="39" t="s">
        <v>210</v>
      </c>
      <c r="I46" s="39" t="s">
        <v>210</v>
      </c>
      <c r="J46" s="39" t="s">
        <v>111</v>
      </c>
      <c r="K46" s="39" t="s">
        <v>251</v>
      </c>
      <c r="L46" s="57"/>
      <c r="M46" s="44" t="s">
        <v>193</v>
      </c>
      <c r="N46" s="104"/>
    </row>
    <row r="47" spans="1:14" ht="114.6" customHeight="1" x14ac:dyDescent="0.15">
      <c r="A47" s="33" t="s">
        <v>3</v>
      </c>
      <c r="B47" s="34">
        <v>43</v>
      </c>
      <c r="C47" s="35" t="s">
        <v>28</v>
      </c>
      <c r="D47" s="36" t="s">
        <v>410</v>
      </c>
      <c r="E47" s="37" t="s">
        <v>170</v>
      </c>
      <c r="F47" s="38" t="s">
        <v>180</v>
      </c>
      <c r="G47" s="34" t="s">
        <v>303</v>
      </c>
      <c r="H47" s="39" t="s">
        <v>210</v>
      </c>
      <c r="I47" s="39" t="s">
        <v>210</v>
      </c>
      <c r="J47" s="39" t="s">
        <v>13</v>
      </c>
      <c r="K47" s="39" t="s">
        <v>251</v>
      </c>
      <c r="L47" s="44" t="s">
        <v>176</v>
      </c>
      <c r="M47" s="44" t="s">
        <v>193</v>
      </c>
      <c r="N47" s="104"/>
    </row>
    <row r="48" spans="1:14" ht="124.5" customHeight="1" x14ac:dyDescent="0.15">
      <c r="A48" s="33" t="s">
        <v>3</v>
      </c>
      <c r="B48" s="34">
        <v>44</v>
      </c>
      <c r="C48" s="35" t="s">
        <v>29</v>
      </c>
      <c r="D48" s="36" t="s">
        <v>411</v>
      </c>
      <c r="E48" s="37" t="s">
        <v>50</v>
      </c>
      <c r="F48" s="38" t="s">
        <v>180</v>
      </c>
      <c r="G48" s="34" t="s">
        <v>303</v>
      </c>
      <c r="H48" s="39" t="s">
        <v>210</v>
      </c>
      <c r="I48" s="39" t="s">
        <v>210</v>
      </c>
      <c r="J48" s="39" t="s">
        <v>13</v>
      </c>
      <c r="K48" s="39" t="s">
        <v>251</v>
      </c>
      <c r="L48" s="44"/>
      <c r="M48" s="44" t="s">
        <v>193</v>
      </c>
      <c r="N48" s="104"/>
    </row>
    <row r="49" spans="1:14" ht="106.5" customHeight="1" x14ac:dyDescent="0.15">
      <c r="A49" s="33" t="s">
        <v>3</v>
      </c>
      <c r="B49" s="34">
        <v>45</v>
      </c>
      <c r="C49" s="35" t="s">
        <v>112</v>
      </c>
      <c r="D49" s="36" t="s">
        <v>412</v>
      </c>
      <c r="E49" s="37" t="s">
        <v>51</v>
      </c>
      <c r="F49" s="38" t="s">
        <v>324</v>
      </c>
      <c r="G49" s="34" t="s">
        <v>303</v>
      </c>
      <c r="H49" s="39" t="s">
        <v>210</v>
      </c>
      <c r="I49" s="39" t="s">
        <v>210</v>
      </c>
      <c r="J49" s="39" t="s">
        <v>13</v>
      </c>
      <c r="K49" s="39" t="s">
        <v>251</v>
      </c>
      <c r="L49" s="52" t="s">
        <v>295</v>
      </c>
      <c r="M49" s="44" t="s">
        <v>193</v>
      </c>
      <c r="N49" s="104"/>
    </row>
    <row r="50" spans="1:14" ht="114.6" customHeight="1" x14ac:dyDescent="0.15">
      <c r="A50" s="33" t="s">
        <v>3</v>
      </c>
      <c r="B50" s="34">
        <v>46</v>
      </c>
      <c r="C50" s="35" t="s">
        <v>8</v>
      </c>
      <c r="D50" s="36" t="s">
        <v>413</v>
      </c>
      <c r="E50" s="37" t="s">
        <v>52</v>
      </c>
      <c r="F50" s="38" t="s">
        <v>64</v>
      </c>
      <c r="G50" s="34" t="s">
        <v>303</v>
      </c>
      <c r="H50" s="39" t="s">
        <v>210</v>
      </c>
      <c r="I50" s="39" t="s">
        <v>210</v>
      </c>
      <c r="J50" s="39" t="s">
        <v>13</v>
      </c>
      <c r="K50" s="39" t="s">
        <v>251</v>
      </c>
      <c r="L50" s="52" t="s">
        <v>295</v>
      </c>
      <c r="M50" s="44" t="s">
        <v>193</v>
      </c>
      <c r="N50" s="104"/>
    </row>
    <row r="51" spans="1:14" ht="110.45" customHeight="1" x14ac:dyDescent="0.15">
      <c r="A51" s="33" t="s">
        <v>70</v>
      </c>
      <c r="B51" s="34">
        <v>47</v>
      </c>
      <c r="C51" s="35" t="s">
        <v>72</v>
      </c>
      <c r="D51" s="36" t="s">
        <v>414</v>
      </c>
      <c r="E51" s="37" t="s">
        <v>157</v>
      </c>
      <c r="F51" s="38" t="s">
        <v>156</v>
      </c>
      <c r="G51" s="34" t="s">
        <v>301</v>
      </c>
      <c r="H51" s="39" t="s">
        <v>210</v>
      </c>
      <c r="I51" s="39" t="s">
        <v>210</v>
      </c>
      <c r="J51" s="39" t="s">
        <v>13</v>
      </c>
      <c r="K51" s="39" t="s">
        <v>251</v>
      </c>
      <c r="L51" s="44"/>
      <c r="M51" s="44" t="s">
        <v>307</v>
      </c>
      <c r="N51" s="104"/>
    </row>
    <row r="52" spans="1:14" ht="112.5" customHeight="1" x14ac:dyDescent="0.15">
      <c r="A52" s="33" t="s">
        <v>3</v>
      </c>
      <c r="B52" s="34">
        <v>48</v>
      </c>
      <c r="C52" s="35" t="s">
        <v>31</v>
      </c>
      <c r="D52" s="36" t="s">
        <v>415</v>
      </c>
      <c r="E52" s="37" t="s">
        <v>115</v>
      </c>
      <c r="F52" s="38" t="s">
        <v>325</v>
      </c>
      <c r="G52" s="34" t="s">
        <v>297</v>
      </c>
      <c r="H52" s="39" t="s">
        <v>210</v>
      </c>
      <c r="I52" s="39" t="s">
        <v>210</v>
      </c>
      <c r="J52" s="39" t="s">
        <v>13</v>
      </c>
      <c r="K52" s="48" t="s">
        <v>253</v>
      </c>
      <c r="L52" s="49"/>
      <c r="M52" s="44" t="s">
        <v>193</v>
      </c>
      <c r="N52" s="104"/>
    </row>
    <row r="53" spans="1:14" ht="330.95" customHeight="1" x14ac:dyDescent="0.15">
      <c r="A53" s="33" t="s">
        <v>79</v>
      </c>
      <c r="B53" s="34">
        <v>49</v>
      </c>
      <c r="C53" s="35" t="s">
        <v>80</v>
      </c>
      <c r="D53" s="36" t="s">
        <v>416</v>
      </c>
      <c r="E53" s="37" t="s">
        <v>177</v>
      </c>
      <c r="F53" s="37" t="s">
        <v>326</v>
      </c>
      <c r="G53" s="34" t="s">
        <v>297</v>
      </c>
      <c r="H53" s="39" t="s">
        <v>81</v>
      </c>
      <c r="I53" s="48" t="s">
        <v>209</v>
      </c>
      <c r="J53" s="50" t="s">
        <v>210</v>
      </c>
      <c r="K53" s="48" t="s">
        <v>254</v>
      </c>
      <c r="L53" s="42"/>
      <c r="M53" s="44" t="s">
        <v>226</v>
      </c>
      <c r="N53" s="104" t="s">
        <v>515</v>
      </c>
    </row>
    <row r="54" spans="1:14" ht="118.5" customHeight="1" x14ac:dyDescent="0.15">
      <c r="A54" s="33" t="s">
        <v>79</v>
      </c>
      <c r="B54" s="34">
        <v>50</v>
      </c>
      <c r="C54" s="35" t="s">
        <v>224</v>
      </c>
      <c r="D54" s="36" t="s">
        <v>417</v>
      </c>
      <c r="E54" s="37" t="s">
        <v>177</v>
      </c>
      <c r="F54" s="37" t="s">
        <v>225</v>
      </c>
      <c r="G54" s="34" t="s">
        <v>301</v>
      </c>
      <c r="H54" s="39" t="s">
        <v>81</v>
      </c>
      <c r="I54" s="48" t="s">
        <v>209</v>
      </c>
      <c r="J54" s="50" t="s">
        <v>210</v>
      </c>
      <c r="K54" s="39" t="s">
        <v>254</v>
      </c>
      <c r="L54" s="42"/>
      <c r="M54" s="44" t="s">
        <v>308</v>
      </c>
      <c r="N54" s="104" t="s">
        <v>515</v>
      </c>
    </row>
    <row r="55" spans="1:14" ht="160.35" customHeight="1" x14ac:dyDescent="0.15">
      <c r="A55" s="33" t="s">
        <v>3</v>
      </c>
      <c r="B55" s="34">
        <v>51</v>
      </c>
      <c r="C55" s="35" t="s">
        <v>32</v>
      </c>
      <c r="D55" s="36" t="s">
        <v>418</v>
      </c>
      <c r="E55" s="37" t="s">
        <v>158</v>
      </c>
      <c r="F55" s="38" t="s">
        <v>63</v>
      </c>
      <c r="G55" s="34" t="s">
        <v>476</v>
      </c>
      <c r="H55" s="39" t="s">
        <v>210</v>
      </c>
      <c r="I55" s="39" t="s">
        <v>210</v>
      </c>
      <c r="J55" s="39" t="s">
        <v>13</v>
      </c>
      <c r="K55" s="48" t="s">
        <v>254</v>
      </c>
      <c r="L55" s="44"/>
      <c r="M55" s="44" t="s">
        <v>159</v>
      </c>
      <c r="N55" s="104"/>
    </row>
    <row r="56" spans="1:14" ht="156.94999999999999" customHeight="1" x14ac:dyDescent="0.15">
      <c r="A56" s="33" t="s">
        <v>3</v>
      </c>
      <c r="B56" s="34">
        <v>52</v>
      </c>
      <c r="C56" s="51" t="s">
        <v>33</v>
      </c>
      <c r="D56" s="36" t="s">
        <v>419</v>
      </c>
      <c r="E56" s="58" t="s">
        <v>116</v>
      </c>
      <c r="F56" s="38" t="s">
        <v>327</v>
      </c>
      <c r="G56" s="34" t="s">
        <v>297</v>
      </c>
      <c r="H56" s="39" t="s">
        <v>210</v>
      </c>
      <c r="I56" s="39" t="s">
        <v>210</v>
      </c>
      <c r="J56" s="39" t="s">
        <v>13</v>
      </c>
      <c r="K56" s="40" t="s">
        <v>245</v>
      </c>
      <c r="L56" s="44"/>
      <c r="M56" s="44" t="s">
        <v>193</v>
      </c>
      <c r="N56" s="104"/>
    </row>
    <row r="57" spans="1:14" ht="160.35" customHeight="1" x14ac:dyDescent="0.15">
      <c r="A57" s="33" t="s">
        <v>70</v>
      </c>
      <c r="B57" s="34">
        <v>53</v>
      </c>
      <c r="C57" s="51" t="s">
        <v>69</v>
      </c>
      <c r="D57" s="36" t="s">
        <v>420</v>
      </c>
      <c r="E57" s="37" t="s">
        <v>137</v>
      </c>
      <c r="F57" s="37" t="s">
        <v>178</v>
      </c>
      <c r="G57" s="34" t="s">
        <v>476</v>
      </c>
      <c r="H57" s="39" t="s">
        <v>210</v>
      </c>
      <c r="I57" s="39" t="s">
        <v>210</v>
      </c>
      <c r="J57" s="39" t="s">
        <v>13</v>
      </c>
      <c r="K57" s="40" t="s">
        <v>245</v>
      </c>
      <c r="L57" s="44"/>
      <c r="M57" s="44" t="s">
        <v>193</v>
      </c>
      <c r="N57" s="104"/>
    </row>
    <row r="58" spans="1:14" ht="160.35" customHeight="1" x14ac:dyDescent="0.15">
      <c r="A58" s="33" t="s">
        <v>3</v>
      </c>
      <c r="B58" s="34">
        <v>54</v>
      </c>
      <c r="C58" s="51" t="s">
        <v>34</v>
      </c>
      <c r="D58" s="36" t="s">
        <v>421</v>
      </c>
      <c r="E58" s="58" t="s">
        <v>117</v>
      </c>
      <c r="F58" s="38" t="s">
        <v>328</v>
      </c>
      <c r="G58" s="34" t="s">
        <v>297</v>
      </c>
      <c r="H58" s="39" t="s">
        <v>210</v>
      </c>
      <c r="I58" s="39" t="s">
        <v>210</v>
      </c>
      <c r="J58" s="39" t="s">
        <v>13</v>
      </c>
      <c r="K58" s="40" t="s">
        <v>245</v>
      </c>
      <c r="L58" s="44"/>
      <c r="M58" s="44" t="s">
        <v>193</v>
      </c>
      <c r="N58" s="104"/>
    </row>
    <row r="59" spans="1:14" ht="189" customHeight="1" x14ac:dyDescent="0.15">
      <c r="A59" s="59" t="s">
        <v>70</v>
      </c>
      <c r="B59" s="34">
        <v>55</v>
      </c>
      <c r="C59" s="35" t="s">
        <v>132</v>
      </c>
      <c r="D59" s="36" t="s">
        <v>422</v>
      </c>
      <c r="E59" s="37" t="s">
        <v>133</v>
      </c>
      <c r="F59" s="37" t="s">
        <v>134</v>
      </c>
      <c r="G59" s="34" t="s">
        <v>476</v>
      </c>
      <c r="H59" s="39" t="s">
        <v>210</v>
      </c>
      <c r="I59" s="39" t="s">
        <v>210</v>
      </c>
      <c r="J59" s="50" t="s">
        <v>13</v>
      </c>
      <c r="K59" s="40" t="s">
        <v>245</v>
      </c>
      <c r="L59" s="42"/>
      <c r="M59" s="44" t="s">
        <v>193</v>
      </c>
      <c r="N59" s="104"/>
    </row>
    <row r="60" spans="1:14" ht="133.5" customHeight="1" x14ac:dyDescent="0.15">
      <c r="A60" s="33" t="s">
        <v>216</v>
      </c>
      <c r="B60" s="34">
        <v>56</v>
      </c>
      <c r="C60" s="35" t="s">
        <v>35</v>
      </c>
      <c r="D60" s="36" t="s">
        <v>423</v>
      </c>
      <c r="E60" s="37" t="s">
        <v>119</v>
      </c>
      <c r="F60" s="37" t="s">
        <v>329</v>
      </c>
      <c r="G60" s="34" t="s">
        <v>297</v>
      </c>
      <c r="H60" s="39" t="s">
        <v>210</v>
      </c>
      <c r="I60" s="39" t="s">
        <v>210</v>
      </c>
      <c r="J60" s="50" t="s">
        <v>13</v>
      </c>
      <c r="K60" s="40" t="s">
        <v>245</v>
      </c>
      <c r="L60" s="42"/>
      <c r="M60" s="44" t="s">
        <v>193</v>
      </c>
      <c r="N60" s="104"/>
    </row>
    <row r="61" spans="1:14" ht="197.45" customHeight="1" x14ac:dyDescent="0.15">
      <c r="A61" s="33" t="s">
        <v>1</v>
      </c>
      <c r="B61" s="34">
        <v>57</v>
      </c>
      <c r="C61" s="45" t="s">
        <v>330</v>
      </c>
      <c r="D61" s="36" t="s">
        <v>424</v>
      </c>
      <c r="E61" s="43" t="s">
        <v>492</v>
      </c>
      <c r="F61" s="38" t="s">
        <v>150</v>
      </c>
      <c r="G61" s="47" t="s">
        <v>298</v>
      </c>
      <c r="H61" s="48" t="s">
        <v>2</v>
      </c>
      <c r="I61" s="48" t="s">
        <v>209</v>
      </c>
      <c r="J61" s="48" t="s">
        <v>210</v>
      </c>
      <c r="K61" s="48" t="s">
        <v>259</v>
      </c>
      <c r="L61" s="52"/>
      <c r="M61" s="60"/>
      <c r="N61" s="104" t="s">
        <v>515</v>
      </c>
    </row>
    <row r="62" spans="1:14" ht="160.35" customHeight="1" x14ac:dyDescent="0.15">
      <c r="A62" s="61" t="s">
        <v>1</v>
      </c>
      <c r="B62" s="47">
        <v>58</v>
      </c>
      <c r="C62" s="45" t="s">
        <v>273</v>
      </c>
      <c r="D62" s="36" t="s">
        <v>425</v>
      </c>
      <c r="E62" s="43" t="s">
        <v>492</v>
      </c>
      <c r="F62" s="43" t="s">
        <v>150</v>
      </c>
      <c r="G62" s="34" t="s">
        <v>476</v>
      </c>
      <c r="H62" s="48" t="s">
        <v>2</v>
      </c>
      <c r="I62" s="48" t="s">
        <v>209</v>
      </c>
      <c r="J62" s="48" t="s">
        <v>210</v>
      </c>
      <c r="K62" s="48" t="s">
        <v>259</v>
      </c>
      <c r="L62" s="52"/>
      <c r="M62" s="60"/>
      <c r="N62" s="104" t="s">
        <v>515</v>
      </c>
    </row>
    <row r="63" spans="1:14" ht="174" customHeight="1" x14ac:dyDescent="0.15">
      <c r="A63" s="33" t="s">
        <v>1</v>
      </c>
      <c r="B63" s="34">
        <v>59</v>
      </c>
      <c r="C63" s="35" t="s">
        <v>162</v>
      </c>
      <c r="D63" s="36" t="s">
        <v>426</v>
      </c>
      <c r="E63" s="37" t="s">
        <v>332</v>
      </c>
      <c r="F63" s="37" t="s">
        <v>331</v>
      </c>
      <c r="G63" s="34" t="s">
        <v>297</v>
      </c>
      <c r="H63" s="39" t="s">
        <v>228</v>
      </c>
      <c r="I63" s="39" t="s">
        <v>211</v>
      </c>
      <c r="J63" s="50" t="s">
        <v>210</v>
      </c>
      <c r="K63" s="40" t="s">
        <v>244</v>
      </c>
      <c r="L63" s="42"/>
      <c r="M63" s="44" t="s">
        <v>264</v>
      </c>
      <c r="N63" s="104"/>
    </row>
    <row r="64" spans="1:14" ht="161.44999999999999" customHeight="1" x14ac:dyDescent="0.15">
      <c r="A64" s="33" t="s">
        <v>1</v>
      </c>
      <c r="B64" s="34">
        <v>60</v>
      </c>
      <c r="C64" s="35" t="s">
        <v>163</v>
      </c>
      <c r="D64" s="36" t="s">
        <v>427</v>
      </c>
      <c r="E64" s="37" t="s">
        <v>333</v>
      </c>
      <c r="F64" s="37" t="s">
        <v>331</v>
      </c>
      <c r="G64" s="34" t="s">
        <v>297</v>
      </c>
      <c r="H64" s="39" t="s">
        <v>2</v>
      </c>
      <c r="I64" s="39" t="s">
        <v>211</v>
      </c>
      <c r="J64" s="50" t="s">
        <v>210</v>
      </c>
      <c r="K64" s="48" t="s">
        <v>249</v>
      </c>
      <c r="L64" s="42"/>
      <c r="M64" s="44" t="s">
        <v>264</v>
      </c>
      <c r="N64" s="104"/>
    </row>
    <row r="65" spans="1:14" ht="213.6" customHeight="1" x14ac:dyDescent="0.15">
      <c r="A65" s="33" t="s">
        <v>3</v>
      </c>
      <c r="B65" s="34">
        <v>61</v>
      </c>
      <c r="C65" s="35" t="s">
        <v>218</v>
      </c>
      <c r="D65" s="36" t="s">
        <v>428</v>
      </c>
      <c r="E65" s="37" t="s">
        <v>84</v>
      </c>
      <c r="F65" s="43" t="s">
        <v>334</v>
      </c>
      <c r="G65" s="34" t="s">
        <v>297</v>
      </c>
      <c r="H65" s="39" t="s">
        <v>210</v>
      </c>
      <c r="I65" s="39" t="s">
        <v>210</v>
      </c>
      <c r="J65" s="39" t="s">
        <v>10</v>
      </c>
      <c r="K65" s="48" t="s">
        <v>260</v>
      </c>
      <c r="L65" s="52" t="s">
        <v>266</v>
      </c>
      <c r="M65" s="44" t="s">
        <v>193</v>
      </c>
      <c r="N65" s="104"/>
    </row>
    <row r="66" spans="1:14" ht="246.6" customHeight="1" x14ac:dyDescent="0.15">
      <c r="A66" s="33" t="s">
        <v>1</v>
      </c>
      <c r="B66" s="34">
        <v>62</v>
      </c>
      <c r="C66" s="45" t="s">
        <v>285</v>
      </c>
      <c r="D66" s="36" t="s">
        <v>429</v>
      </c>
      <c r="E66" s="46" t="s">
        <v>288</v>
      </c>
      <c r="F66" s="46" t="s">
        <v>143</v>
      </c>
      <c r="G66" s="47" t="s">
        <v>298</v>
      </c>
      <c r="H66" s="48" t="s">
        <v>287</v>
      </c>
      <c r="I66" s="48" t="s">
        <v>292</v>
      </c>
      <c r="J66" s="40" t="s">
        <v>210</v>
      </c>
      <c r="K66" s="48" t="s">
        <v>261</v>
      </c>
      <c r="L66" s="60"/>
      <c r="M66" s="53" t="s">
        <v>487</v>
      </c>
      <c r="N66" s="106" t="s">
        <v>529</v>
      </c>
    </row>
    <row r="67" spans="1:14" ht="261.95" customHeight="1" x14ac:dyDescent="0.15">
      <c r="A67" s="33" t="s">
        <v>1</v>
      </c>
      <c r="B67" s="34">
        <v>63</v>
      </c>
      <c r="C67" s="45" t="s">
        <v>285</v>
      </c>
      <c r="D67" s="36" t="s">
        <v>430</v>
      </c>
      <c r="E67" s="46" t="s">
        <v>288</v>
      </c>
      <c r="F67" s="46" t="s">
        <v>143</v>
      </c>
      <c r="G67" s="47" t="s">
        <v>298</v>
      </c>
      <c r="H67" s="48" t="s">
        <v>286</v>
      </c>
      <c r="I67" s="48" t="s">
        <v>283</v>
      </c>
      <c r="J67" s="40" t="s">
        <v>210</v>
      </c>
      <c r="K67" s="48" t="s">
        <v>261</v>
      </c>
      <c r="L67" s="60"/>
      <c r="M67" s="53" t="s">
        <v>487</v>
      </c>
      <c r="N67" s="106" t="s">
        <v>528</v>
      </c>
    </row>
    <row r="68" spans="1:14" ht="233.1" customHeight="1" x14ac:dyDescent="0.15">
      <c r="A68" s="33" t="s">
        <v>1</v>
      </c>
      <c r="B68" s="34">
        <v>64</v>
      </c>
      <c r="C68" s="45" t="s">
        <v>284</v>
      </c>
      <c r="D68" s="36" t="s">
        <v>431</v>
      </c>
      <c r="E68" s="46" t="s">
        <v>289</v>
      </c>
      <c r="F68" s="46" t="s">
        <v>143</v>
      </c>
      <c r="G68" s="34" t="s">
        <v>476</v>
      </c>
      <c r="H68" s="48" t="s">
        <v>290</v>
      </c>
      <c r="I68" s="48" t="s">
        <v>292</v>
      </c>
      <c r="J68" s="40" t="s">
        <v>210</v>
      </c>
      <c r="K68" s="48" t="s">
        <v>261</v>
      </c>
      <c r="L68" s="60"/>
      <c r="M68" s="53" t="s">
        <v>487</v>
      </c>
      <c r="N68" s="106" t="s">
        <v>527</v>
      </c>
    </row>
    <row r="69" spans="1:14" ht="156" x14ac:dyDescent="0.15">
      <c r="A69" s="33" t="s">
        <v>1</v>
      </c>
      <c r="B69" s="34">
        <v>65</v>
      </c>
      <c r="C69" s="45" t="s">
        <v>284</v>
      </c>
      <c r="D69" s="36" t="s">
        <v>432</v>
      </c>
      <c r="E69" s="46" t="s">
        <v>289</v>
      </c>
      <c r="F69" s="46" t="s">
        <v>143</v>
      </c>
      <c r="G69" s="34" t="s">
        <v>476</v>
      </c>
      <c r="H69" s="48" t="s">
        <v>291</v>
      </c>
      <c r="I69" s="48" t="s">
        <v>283</v>
      </c>
      <c r="J69" s="40" t="s">
        <v>210</v>
      </c>
      <c r="K69" s="48" t="s">
        <v>261</v>
      </c>
      <c r="L69" s="60"/>
      <c r="M69" s="53" t="s">
        <v>487</v>
      </c>
      <c r="N69" s="106" t="s">
        <v>526</v>
      </c>
    </row>
    <row r="70" spans="1:14" ht="261" customHeight="1" x14ac:dyDescent="0.15">
      <c r="A70" s="33" t="s">
        <v>1</v>
      </c>
      <c r="B70" s="34">
        <v>66</v>
      </c>
      <c r="C70" s="35" t="s">
        <v>142</v>
      </c>
      <c r="D70" s="36" t="s">
        <v>433</v>
      </c>
      <c r="E70" s="37" t="s">
        <v>149</v>
      </c>
      <c r="F70" s="37" t="s">
        <v>143</v>
      </c>
      <c r="G70" s="34" t="s">
        <v>476</v>
      </c>
      <c r="H70" s="48" t="s">
        <v>290</v>
      </c>
      <c r="I70" s="48" t="s">
        <v>293</v>
      </c>
      <c r="J70" s="50" t="s">
        <v>210</v>
      </c>
      <c r="K70" s="48" t="s">
        <v>257</v>
      </c>
      <c r="L70" s="41"/>
      <c r="M70" s="44" t="s">
        <v>531</v>
      </c>
      <c r="N70" s="104" t="s">
        <v>525</v>
      </c>
    </row>
    <row r="71" spans="1:14" ht="261" customHeight="1" x14ac:dyDescent="0.15">
      <c r="A71" s="33" t="s">
        <v>1</v>
      </c>
      <c r="B71" s="34">
        <v>67</v>
      </c>
      <c r="C71" s="35" t="s">
        <v>142</v>
      </c>
      <c r="D71" s="36" t="s">
        <v>434</v>
      </c>
      <c r="E71" s="37" t="s">
        <v>149</v>
      </c>
      <c r="F71" s="37" t="s">
        <v>143</v>
      </c>
      <c r="G71" s="34" t="s">
        <v>476</v>
      </c>
      <c r="H71" s="48" t="s">
        <v>286</v>
      </c>
      <c r="I71" s="48" t="s">
        <v>283</v>
      </c>
      <c r="J71" s="50" t="s">
        <v>210</v>
      </c>
      <c r="K71" s="48" t="s">
        <v>257</v>
      </c>
      <c r="L71" s="41"/>
      <c r="M71" s="44" t="s">
        <v>531</v>
      </c>
      <c r="N71" s="104" t="s">
        <v>525</v>
      </c>
    </row>
    <row r="72" spans="1:14" ht="315" customHeight="1" x14ac:dyDescent="0.15">
      <c r="A72" s="33" t="s">
        <v>68</v>
      </c>
      <c r="B72" s="34">
        <v>68</v>
      </c>
      <c r="C72" s="45" t="s">
        <v>489</v>
      </c>
      <c r="D72" s="36" t="s">
        <v>435</v>
      </c>
      <c r="E72" s="54" t="s">
        <v>274</v>
      </c>
      <c r="F72" s="43" t="s">
        <v>143</v>
      </c>
      <c r="G72" s="47" t="s">
        <v>298</v>
      </c>
      <c r="H72" s="48" t="s">
        <v>290</v>
      </c>
      <c r="I72" s="48" t="s">
        <v>292</v>
      </c>
      <c r="J72" s="48" t="s">
        <v>210</v>
      </c>
      <c r="K72" s="48" t="s">
        <v>261</v>
      </c>
      <c r="L72" s="52" t="s">
        <v>263</v>
      </c>
      <c r="M72" s="53" t="s">
        <v>509</v>
      </c>
      <c r="N72" s="104" t="s">
        <v>520</v>
      </c>
    </row>
    <row r="73" spans="1:14" ht="253.35" customHeight="1" x14ac:dyDescent="0.15">
      <c r="A73" s="33" t="s">
        <v>68</v>
      </c>
      <c r="B73" s="34">
        <v>69</v>
      </c>
      <c r="C73" s="45" t="s">
        <v>489</v>
      </c>
      <c r="D73" s="36" t="s">
        <v>436</v>
      </c>
      <c r="E73" s="54" t="s">
        <v>493</v>
      </c>
      <c r="F73" s="43" t="s">
        <v>143</v>
      </c>
      <c r="G73" s="47" t="s">
        <v>298</v>
      </c>
      <c r="H73" s="48" t="s">
        <v>286</v>
      </c>
      <c r="I73" s="48" t="s">
        <v>283</v>
      </c>
      <c r="J73" s="48" t="s">
        <v>210</v>
      </c>
      <c r="K73" s="48" t="s">
        <v>261</v>
      </c>
      <c r="L73" s="52" t="s">
        <v>263</v>
      </c>
      <c r="M73" s="53" t="s">
        <v>509</v>
      </c>
      <c r="N73" s="104" t="s">
        <v>521</v>
      </c>
    </row>
    <row r="74" spans="1:14" ht="91.5" customHeight="1" x14ac:dyDescent="0.15">
      <c r="A74" s="33" t="s">
        <v>68</v>
      </c>
      <c r="B74" s="34">
        <v>70</v>
      </c>
      <c r="C74" s="35" t="s">
        <v>151</v>
      </c>
      <c r="D74" s="36" t="s">
        <v>437</v>
      </c>
      <c r="E74" s="55" t="s">
        <v>164</v>
      </c>
      <c r="F74" s="38"/>
      <c r="G74" s="34" t="s">
        <v>297</v>
      </c>
      <c r="H74" s="39" t="s">
        <v>165</v>
      </c>
      <c r="I74" s="39" t="s">
        <v>214</v>
      </c>
      <c r="J74" s="39" t="s">
        <v>210</v>
      </c>
      <c r="K74" s="48" t="s">
        <v>257</v>
      </c>
      <c r="L74" s="44" t="s">
        <v>166</v>
      </c>
      <c r="M74" s="44" t="s">
        <v>488</v>
      </c>
      <c r="N74" s="104"/>
    </row>
    <row r="75" spans="1:14" ht="113.45" customHeight="1" x14ac:dyDescent="0.15">
      <c r="A75" s="33" t="s">
        <v>3</v>
      </c>
      <c r="B75" s="34">
        <v>71</v>
      </c>
      <c r="C75" s="51" t="s">
        <v>121</v>
      </c>
      <c r="D75" s="36" t="s">
        <v>438</v>
      </c>
      <c r="E75" s="62" t="s">
        <v>85</v>
      </c>
      <c r="F75" s="38" t="s">
        <v>184</v>
      </c>
      <c r="G75" s="34" t="s">
        <v>297</v>
      </c>
      <c r="H75" s="39" t="s">
        <v>210</v>
      </c>
      <c r="I75" s="39" t="s">
        <v>210</v>
      </c>
      <c r="J75" s="39" t="s">
        <v>13</v>
      </c>
      <c r="K75" s="48" t="s">
        <v>257</v>
      </c>
      <c r="L75" s="52" t="s">
        <v>265</v>
      </c>
      <c r="M75" s="52" t="s">
        <v>193</v>
      </c>
      <c r="N75" s="104"/>
    </row>
    <row r="76" spans="1:14" ht="128.1" customHeight="1" x14ac:dyDescent="0.15">
      <c r="A76" s="33" t="s">
        <v>3</v>
      </c>
      <c r="B76" s="34">
        <v>72</v>
      </c>
      <c r="C76" s="35" t="s">
        <v>37</v>
      </c>
      <c r="D76" s="36" t="s">
        <v>439</v>
      </c>
      <c r="E76" s="54" t="s">
        <v>335</v>
      </c>
      <c r="F76" s="38" t="s">
        <v>336</v>
      </c>
      <c r="G76" s="34" t="s">
        <v>297</v>
      </c>
      <c r="H76" s="39" t="s">
        <v>210</v>
      </c>
      <c r="I76" s="39" t="s">
        <v>210</v>
      </c>
      <c r="J76" s="39" t="s">
        <v>13</v>
      </c>
      <c r="K76" s="48" t="s">
        <v>257</v>
      </c>
      <c r="L76" s="52"/>
      <c r="M76" s="52" t="s">
        <v>194</v>
      </c>
      <c r="N76" s="104"/>
    </row>
    <row r="77" spans="1:14" ht="110.1" customHeight="1" x14ac:dyDescent="0.15">
      <c r="A77" s="33" t="s">
        <v>3</v>
      </c>
      <c r="B77" s="34">
        <v>73</v>
      </c>
      <c r="C77" s="35" t="s">
        <v>122</v>
      </c>
      <c r="D77" s="36" t="s">
        <v>440</v>
      </c>
      <c r="E77" s="37" t="s">
        <v>187</v>
      </c>
      <c r="F77" s="37" t="s">
        <v>337</v>
      </c>
      <c r="G77" s="34" t="s">
        <v>297</v>
      </c>
      <c r="H77" s="39" t="s">
        <v>210</v>
      </c>
      <c r="I77" s="39" t="s">
        <v>210</v>
      </c>
      <c r="J77" s="50" t="s">
        <v>92</v>
      </c>
      <c r="K77" s="48" t="s">
        <v>257</v>
      </c>
      <c r="L77" s="42"/>
      <c r="M77" s="44" t="s">
        <v>193</v>
      </c>
      <c r="N77" s="104"/>
    </row>
    <row r="78" spans="1:14" ht="101.1" customHeight="1" x14ac:dyDescent="0.15">
      <c r="A78" s="33" t="s">
        <v>3</v>
      </c>
      <c r="B78" s="34">
        <v>74</v>
      </c>
      <c r="C78" s="35" t="s">
        <v>203</v>
      </c>
      <c r="D78" s="36" t="s">
        <v>441</v>
      </c>
      <c r="E78" s="63" t="s">
        <v>89</v>
      </c>
      <c r="F78" s="38" t="s">
        <v>199</v>
      </c>
      <c r="G78" s="34" t="s">
        <v>476</v>
      </c>
      <c r="H78" s="39" t="s">
        <v>210</v>
      </c>
      <c r="I78" s="39" t="s">
        <v>210</v>
      </c>
      <c r="J78" s="39" t="s">
        <v>13</v>
      </c>
      <c r="K78" s="48" t="s">
        <v>250</v>
      </c>
      <c r="L78" s="44"/>
      <c r="M78" s="44" t="s">
        <v>193</v>
      </c>
      <c r="N78" s="104"/>
    </row>
    <row r="79" spans="1:14" ht="182.45" customHeight="1" x14ac:dyDescent="0.15">
      <c r="A79" s="33" t="s">
        <v>3</v>
      </c>
      <c r="B79" s="34">
        <v>75</v>
      </c>
      <c r="C79" s="35" t="s">
        <v>123</v>
      </c>
      <c r="D79" s="36" t="s">
        <v>442</v>
      </c>
      <c r="E79" s="37" t="s">
        <v>124</v>
      </c>
      <c r="F79" s="46" t="s">
        <v>479</v>
      </c>
      <c r="G79" s="34" t="s">
        <v>297</v>
      </c>
      <c r="H79" s="39" t="s">
        <v>210</v>
      </c>
      <c r="I79" s="39" t="s">
        <v>210</v>
      </c>
      <c r="J79" s="50" t="s">
        <v>92</v>
      </c>
      <c r="K79" s="48" t="s">
        <v>253</v>
      </c>
      <c r="L79" s="42"/>
      <c r="M79" s="44" t="s">
        <v>193</v>
      </c>
      <c r="N79" s="104"/>
    </row>
    <row r="80" spans="1:14" ht="107.45" customHeight="1" x14ac:dyDescent="0.15">
      <c r="A80" s="33" t="s">
        <v>68</v>
      </c>
      <c r="B80" s="34">
        <v>76</v>
      </c>
      <c r="C80" s="35" t="s">
        <v>73</v>
      </c>
      <c r="D80" s="36" t="s">
        <v>443</v>
      </c>
      <c r="E80" s="37" t="s">
        <v>168</v>
      </c>
      <c r="F80" s="37" t="s">
        <v>167</v>
      </c>
      <c r="G80" s="34" t="s">
        <v>476</v>
      </c>
      <c r="H80" s="39" t="s">
        <v>2</v>
      </c>
      <c r="I80" s="39" t="s">
        <v>211</v>
      </c>
      <c r="J80" s="50" t="s">
        <v>210</v>
      </c>
      <c r="K80" s="48" t="s">
        <v>253</v>
      </c>
      <c r="L80" s="42"/>
      <c r="M80" s="44" t="s">
        <v>281</v>
      </c>
      <c r="N80" s="104"/>
    </row>
    <row r="81" spans="1:14" ht="150.6" customHeight="1" x14ac:dyDescent="0.15">
      <c r="A81" s="33" t="s">
        <v>68</v>
      </c>
      <c r="B81" s="34">
        <v>77</v>
      </c>
      <c r="C81" s="35" t="s">
        <v>74</v>
      </c>
      <c r="D81" s="36" t="s">
        <v>444</v>
      </c>
      <c r="E81" s="37" t="s">
        <v>169</v>
      </c>
      <c r="F81" s="37" t="s">
        <v>167</v>
      </c>
      <c r="G81" s="34" t="s">
        <v>476</v>
      </c>
      <c r="H81" s="39" t="s">
        <v>2</v>
      </c>
      <c r="I81" s="39" t="s">
        <v>211</v>
      </c>
      <c r="J81" s="50" t="s">
        <v>210</v>
      </c>
      <c r="K81" s="48" t="s">
        <v>253</v>
      </c>
      <c r="L81" s="42"/>
      <c r="M81" s="44" t="s">
        <v>281</v>
      </c>
      <c r="N81" s="104"/>
    </row>
    <row r="82" spans="1:14" ht="150.6" customHeight="1" x14ac:dyDescent="0.15">
      <c r="A82" s="33" t="s">
        <v>3</v>
      </c>
      <c r="B82" s="34">
        <v>78</v>
      </c>
      <c r="C82" s="51" t="s">
        <v>219</v>
      </c>
      <c r="D82" s="36" t="s">
        <v>445</v>
      </c>
      <c r="E82" s="37" t="s">
        <v>118</v>
      </c>
      <c r="F82" s="38" t="s">
        <v>338</v>
      </c>
      <c r="G82" s="34" t="s">
        <v>297</v>
      </c>
      <c r="H82" s="39" t="s">
        <v>210</v>
      </c>
      <c r="I82" s="39" t="s">
        <v>210</v>
      </c>
      <c r="J82" s="39" t="s">
        <v>13</v>
      </c>
      <c r="K82" s="40" t="s">
        <v>245</v>
      </c>
      <c r="L82" s="44"/>
      <c r="M82" s="44" t="s">
        <v>193</v>
      </c>
      <c r="N82" s="104"/>
    </row>
    <row r="83" spans="1:14" ht="150.6" customHeight="1" x14ac:dyDescent="0.15">
      <c r="A83" s="33" t="s">
        <v>70</v>
      </c>
      <c r="B83" s="34">
        <v>79</v>
      </c>
      <c r="C83" s="51" t="s">
        <v>71</v>
      </c>
      <c r="D83" s="36" t="s">
        <v>446</v>
      </c>
      <c r="E83" s="37" t="s">
        <v>136</v>
      </c>
      <c r="F83" s="37" t="s">
        <v>178</v>
      </c>
      <c r="G83" s="34" t="s">
        <v>476</v>
      </c>
      <c r="H83" s="39" t="s">
        <v>210</v>
      </c>
      <c r="I83" s="39" t="s">
        <v>210</v>
      </c>
      <c r="J83" s="39" t="s">
        <v>13</v>
      </c>
      <c r="K83" s="40" t="s">
        <v>245</v>
      </c>
      <c r="L83" s="44"/>
      <c r="M83" s="44" t="s">
        <v>193</v>
      </c>
      <c r="N83" s="104"/>
    </row>
    <row r="84" spans="1:14" ht="150.6" customHeight="1" x14ac:dyDescent="0.15">
      <c r="A84" s="59" t="s">
        <v>70</v>
      </c>
      <c r="B84" s="34">
        <v>80</v>
      </c>
      <c r="C84" s="35" t="s">
        <v>135</v>
      </c>
      <c r="D84" s="36" t="s">
        <v>447</v>
      </c>
      <c r="E84" s="37" t="s">
        <v>190</v>
      </c>
      <c r="F84" s="37" t="s">
        <v>191</v>
      </c>
      <c r="G84" s="34" t="s">
        <v>476</v>
      </c>
      <c r="H84" s="39" t="s">
        <v>210</v>
      </c>
      <c r="I84" s="39" t="s">
        <v>210</v>
      </c>
      <c r="J84" s="50" t="s">
        <v>13</v>
      </c>
      <c r="K84" s="40" t="s">
        <v>245</v>
      </c>
      <c r="L84" s="42"/>
      <c r="M84" s="44" t="s">
        <v>193</v>
      </c>
      <c r="N84" s="104"/>
    </row>
    <row r="85" spans="1:14" ht="306" customHeight="1" x14ac:dyDescent="0.15">
      <c r="A85" s="59" t="s">
        <v>44</v>
      </c>
      <c r="B85" s="34">
        <v>81</v>
      </c>
      <c r="C85" s="45" t="s">
        <v>339</v>
      </c>
      <c r="D85" s="36" t="s">
        <v>495</v>
      </c>
      <c r="E85" s="46" t="s">
        <v>275</v>
      </c>
      <c r="F85" s="46" t="s">
        <v>130</v>
      </c>
      <c r="G85" s="47" t="s">
        <v>298</v>
      </c>
      <c r="H85" s="48" t="s">
        <v>81</v>
      </c>
      <c r="I85" s="48" t="s">
        <v>211</v>
      </c>
      <c r="J85" s="40" t="s">
        <v>210</v>
      </c>
      <c r="K85" s="48" t="s">
        <v>261</v>
      </c>
      <c r="L85" s="53"/>
      <c r="M85" s="60"/>
      <c r="N85" s="104" t="s">
        <v>522</v>
      </c>
    </row>
    <row r="86" spans="1:14" ht="178.5" customHeight="1" x14ac:dyDescent="0.15">
      <c r="A86" s="59" t="s">
        <v>44</v>
      </c>
      <c r="B86" s="34">
        <v>82</v>
      </c>
      <c r="C86" s="45" t="s">
        <v>340</v>
      </c>
      <c r="D86" s="36" t="s">
        <v>494</v>
      </c>
      <c r="E86" s="46" t="s">
        <v>275</v>
      </c>
      <c r="F86" s="46" t="s">
        <v>238</v>
      </c>
      <c r="G86" s="34" t="s">
        <v>476</v>
      </c>
      <c r="H86" s="48" t="s">
        <v>81</v>
      </c>
      <c r="I86" s="48" t="s">
        <v>211</v>
      </c>
      <c r="J86" s="40" t="s">
        <v>210</v>
      </c>
      <c r="K86" s="48" t="s">
        <v>261</v>
      </c>
      <c r="L86" s="60"/>
      <c r="M86" s="64"/>
      <c r="N86" s="104" t="s">
        <v>522</v>
      </c>
    </row>
    <row r="87" spans="1:14" ht="131.1" customHeight="1" x14ac:dyDescent="0.15">
      <c r="A87" s="59" t="s">
        <v>44</v>
      </c>
      <c r="B87" s="34">
        <v>83</v>
      </c>
      <c r="C87" s="35" t="s">
        <v>240</v>
      </c>
      <c r="D87" s="36" t="s">
        <v>496</v>
      </c>
      <c r="E87" s="37" t="s">
        <v>237</v>
      </c>
      <c r="F87" s="37" t="s">
        <v>239</v>
      </c>
      <c r="G87" s="34" t="s">
        <v>476</v>
      </c>
      <c r="H87" s="39" t="s">
        <v>81</v>
      </c>
      <c r="I87" s="39" t="s">
        <v>211</v>
      </c>
      <c r="J87" s="50" t="s">
        <v>210</v>
      </c>
      <c r="K87" s="48" t="s">
        <v>257</v>
      </c>
      <c r="L87" s="41"/>
      <c r="M87" s="44" t="s">
        <v>193</v>
      </c>
      <c r="N87" s="104" t="s">
        <v>522</v>
      </c>
    </row>
    <row r="88" spans="1:14" ht="140.1" customHeight="1" x14ac:dyDescent="0.15">
      <c r="A88" s="33" t="s">
        <v>3</v>
      </c>
      <c r="B88" s="34">
        <v>84</v>
      </c>
      <c r="C88" s="35" t="s">
        <v>30</v>
      </c>
      <c r="D88" s="36" t="s">
        <v>448</v>
      </c>
      <c r="E88" s="37" t="s">
        <v>114</v>
      </c>
      <c r="F88" s="43" t="s">
        <v>480</v>
      </c>
      <c r="G88" s="34" t="s">
        <v>297</v>
      </c>
      <c r="H88" s="39" t="s">
        <v>210</v>
      </c>
      <c r="I88" s="39" t="s">
        <v>210</v>
      </c>
      <c r="J88" s="39" t="s">
        <v>111</v>
      </c>
      <c r="K88" s="40" t="s">
        <v>245</v>
      </c>
      <c r="L88" s="49"/>
      <c r="M88" s="44" t="s">
        <v>193</v>
      </c>
      <c r="N88" s="104"/>
    </row>
    <row r="89" spans="1:14" ht="180.95" customHeight="1" x14ac:dyDescent="0.15">
      <c r="A89" s="33" t="s">
        <v>70</v>
      </c>
      <c r="B89" s="34">
        <v>85</v>
      </c>
      <c r="C89" s="45" t="s">
        <v>341</v>
      </c>
      <c r="D89" s="36" t="s">
        <v>449</v>
      </c>
      <c r="E89" s="46" t="s">
        <v>347</v>
      </c>
      <c r="F89" s="46" t="s">
        <v>140</v>
      </c>
      <c r="G89" s="47" t="s">
        <v>298</v>
      </c>
      <c r="H89" s="48" t="s">
        <v>2</v>
      </c>
      <c r="I89" s="48" t="s">
        <v>210</v>
      </c>
      <c r="J89" s="48" t="s">
        <v>10</v>
      </c>
      <c r="K89" s="48" t="s">
        <v>261</v>
      </c>
      <c r="L89" s="60"/>
      <c r="M89" s="52" t="s">
        <v>193</v>
      </c>
      <c r="N89" s="104"/>
    </row>
    <row r="90" spans="1:14" ht="199.7" customHeight="1" x14ac:dyDescent="0.15">
      <c r="A90" s="33" t="s">
        <v>70</v>
      </c>
      <c r="B90" s="34">
        <v>86</v>
      </c>
      <c r="C90" s="45" t="s">
        <v>343</v>
      </c>
      <c r="D90" s="36" t="s">
        <v>450</v>
      </c>
      <c r="E90" s="46" t="s">
        <v>483</v>
      </c>
      <c r="F90" s="37" t="s">
        <v>140</v>
      </c>
      <c r="G90" s="47" t="s">
        <v>298</v>
      </c>
      <c r="H90" s="39" t="s">
        <v>2</v>
      </c>
      <c r="I90" s="39" t="s">
        <v>210</v>
      </c>
      <c r="J90" s="39" t="s">
        <v>10</v>
      </c>
      <c r="K90" s="48" t="s">
        <v>261</v>
      </c>
      <c r="L90" s="41"/>
      <c r="M90" s="44" t="s">
        <v>193</v>
      </c>
      <c r="N90" s="104"/>
    </row>
    <row r="91" spans="1:14" ht="174.95" customHeight="1" x14ac:dyDescent="0.15">
      <c r="A91" s="33" t="s">
        <v>70</v>
      </c>
      <c r="B91" s="34">
        <v>87</v>
      </c>
      <c r="C91" s="45" t="s">
        <v>344</v>
      </c>
      <c r="D91" s="36" t="s">
        <v>451</v>
      </c>
      <c r="E91" s="46" t="s">
        <v>342</v>
      </c>
      <c r="F91" s="46" t="s">
        <v>140</v>
      </c>
      <c r="G91" s="47" t="s">
        <v>301</v>
      </c>
      <c r="H91" s="39" t="s">
        <v>2</v>
      </c>
      <c r="I91" s="39" t="s">
        <v>210</v>
      </c>
      <c r="J91" s="39" t="s">
        <v>10</v>
      </c>
      <c r="K91" s="48" t="s">
        <v>261</v>
      </c>
      <c r="L91" s="41"/>
      <c r="M91" s="44" t="s">
        <v>193</v>
      </c>
      <c r="N91" s="104"/>
    </row>
    <row r="92" spans="1:14" ht="131.44999999999999" customHeight="1" x14ac:dyDescent="0.15">
      <c r="A92" s="33" t="s">
        <v>70</v>
      </c>
      <c r="B92" s="34">
        <v>88</v>
      </c>
      <c r="C92" s="45" t="s">
        <v>345</v>
      </c>
      <c r="D92" s="36" t="s">
        <v>452</v>
      </c>
      <c r="E92" s="46" t="s">
        <v>484</v>
      </c>
      <c r="F92" s="37" t="s">
        <v>140</v>
      </c>
      <c r="G92" s="34" t="s">
        <v>476</v>
      </c>
      <c r="H92" s="39" t="s">
        <v>2</v>
      </c>
      <c r="I92" s="39" t="s">
        <v>210</v>
      </c>
      <c r="J92" s="39" t="s">
        <v>10</v>
      </c>
      <c r="K92" s="48" t="s">
        <v>261</v>
      </c>
      <c r="L92" s="41"/>
      <c r="M92" s="44" t="s">
        <v>193</v>
      </c>
      <c r="N92" s="104"/>
    </row>
    <row r="93" spans="1:14" ht="144.6" customHeight="1" x14ac:dyDescent="0.15">
      <c r="A93" s="33" t="s">
        <v>70</v>
      </c>
      <c r="B93" s="34">
        <v>89</v>
      </c>
      <c r="C93" s="35" t="s">
        <v>346</v>
      </c>
      <c r="D93" s="36" t="s">
        <v>453</v>
      </c>
      <c r="E93" s="37" t="s">
        <v>347</v>
      </c>
      <c r="F93" s="37" t="s">
        <v>140</v>
      </c>
      <c r="G93" s="34" t="s">
        <v>476</v>
      </c>
      <c r="H93" s="39" t="s">
        <v>2</v>
      </c>
      <c r="I93" s="39" t="s">
        <v>210</v>
      </c>
      <c r="J93" s="39" t="s">
        <v>10</v>
      </c>
      <c r="K93" s="48" t="s">
        <v>257</v>
      </c>
      <c r="L93" s="41"/>
      <c r="M93" s="44" t="s">
        <v>193</v>
      </c>
      <c r="N93" s="104"/>
    </row>
    <row r="94" spans="1:14" ht="134.44999999999999" customHeight="1" x14ac:dyDescent="0.15">
      <c r="A94" s="33" t="s">
        <v>70</v>
      </c>
      <c r="B94" s="34">
        <v>90</v>
      </c>
      <c r="C94" s="35" t="s">
        <v>230</v>
      </c>
      <c r="D94" s="36" t="s">
        <v>454</v>
      </c>
      <c r="E94" s="37" t="s">
        <v>141</v>
      </c>
      <c r="F94" s="37" t="s">
        <v>140</v>
      </c>
      <c r="G94" s="34" t="s">
        <v>476</v>
      </c>
      <c r="H94" s="39" t="s">
        <v>2</v>
      </c>
      <c r="I94" s="39" t="s">
        <v>210</v>
      </c>
      <c r="J94" s="39" t="s">
        <v>10</v>
      </c>
      <c r="K94" s="48" t="s">
        <v>257</v>
      </c>
      <c r="L94" s="41"/>
      <c r="M94" s="44" t="s">
        <v>193</v>
      </c>
      <c r="N94" s="104"/>
    </row>
    <row r="95" spans="1:14" ht="199.7" customHeight="1" x14ac:dyDescent="0.15">
      <c r="A95" s="33" t="s">
        <v>68</v>
      </c>
      <c r="B95" s="34">
        <v>91</v>
      </c>
      <c r="C95" s="45" t="s">
        <v>348</v>
      </c>
      <c r="D95" s="36" t="s">
        <v>455</v>
      </c>
      <c r="E95" s="46" t="s">
        <v>349</v>
      </c>
      <c r="F95" s="46" t="s">
        <v>140</v>
      </c>
      <c r="G95" s="47" t="s">
        <v>298</v>
      </c>
      <c r="H95" s="39" t="s">
        <v>2</v>
      </c>
      <c r="I95" s="39" t="s">
        <v>211</v>
      </c>
      <c r="J95" s="39" t="s">
        <v>210</v>
      </c>
      <c r="K95" s="48" t="s">
        <v>261</v>
      </c>
      <c r="L95" s="41"/>
      <c r="M95" s="60"/>
      <c r="N95" s="104" t="s">
        <v>524</v>
      </c>
    </row>
    <row r="96" spans="1:14" ht="179.25" customHeight="1" x14ac:dyDescent="0.15">
      <c r="A96" s="33" t="s">
        <v>227</v>
      </c>
      <c r="B96" s="34">
        <v>92</v>
      </c>
      <c r="C96" s="45" t="s">
        <v>350</v>
      </c>
      <c r="D96" s="36" t="s">
        <v>456</v>
      </c>
      <c r="E96" s="46" t="s">
        <v>485</v>
      </c>
      <c r="F96" s="37" t="s">
        <v>140</v>
      </c>
      <c r="G96" s="34" t="s">
        <v>299</v>
      </c>
      <c r="H96" s="39" t="s">
        <v>2</v>
      </c>
      <c r="I96" s="39" t="s">
        <v>211</v>
      </c>
      <c r="J96" s="39" t="s">
        <v>210</v>
      </c>
      <c r="K96" s="48" t="s">
        <v>261</v>
      </c>
      <c r="L96" s="41"/>
      <c r="M96" s="60"/>
      <c r="N96" s="104" t="s">
        <v>515</v>
      </c>
    </row>
    <row r="97" spans="1:14" ht="179.25" customHeight="1" x14ac:dyDescent="0.15">
      <c r="A97" s="33" t="s">
        <v>68</v>
      </c>
      <c r="B97" s="34">
        <v>93</v>
      </c>
      <c r="C97" s="43" t="s">
        <v>351</v>
      </c>
      <c r="D97" s="36" t="s">
        <v>457</v>
      </c>
      <c r="E97" s="46" t="s">
        <v>349</v>
      </c>
      <c r="F97" s="46" t="s">
        <v>140</v>
      </c>
      <c r="G97" s="34" t="s">
        <v>476</v>
      </c>
      <c r="H97" s="48" t="s">
        <v>2</v>
      </c>
      <c r="I97" s="39" t="s">
        <v>211</v>
      </c>
      <c r="J97" s="48" t="s">
        <v>210</v>
      </c>
      <c r="K97" s="48" t="s">
        <v>261</v>
      </c>
      <c r="L97" s="60"/>
      <c r="M97" s="60"/>
      <c r="N97" s="104" t="s">
        <v>523</v>
      </c>
    </row>
    <row r="98" spans="1:14" ht="179.25" customHeight="1" x14ac:dyDescent="0.15">
      <c r="A98" s="33" t="s">
        <v>68</v>
      </c>
      <c r="B98" s="34">
        <v>94</v>
      </c>
      <c r="C98" s="43" t="s">
        <v>352</v>
      </c>
      <c r="D98" s="36" t="s">
        <v>458</v>
      </c>
      <c r="E98" s="46" t="s">
        <v>486</v>
      </c>
      <c r="F98" s="46" t="s">
        <v>140</v>
      </c>
      <c r="G98" s="34" t="s">
        <v>476</v>
      </c>
      <c r="H98" s="48" t="s">
        <v>2</v>
      </c>
      <c r="I98" s="39" t="s">
        <v>211</v>
      </c>
      <c r="J98" s="48" t="s">
        <v>210</v>
      </c>
      <c r="K98" s="48" t="s">
        <v>261</v>
      </c>
      <c r="L98" s="60"/>
      <c r="M98" s="60"/>
      <c r="N98" s="104" t="s">
        <v>515</v>
      </c>
    </row>
    <row r="99" spans="1:14" ht="239.25" customHeight="1" x14ac:dyDescent="0.15">
      <c r="A99" s="33" t="s">
        <v>68</v>
      </c>
      <c r="B99" s="34">
        <v>95</v>
      </c>
      <c r="C99" s="35" t="s">
        <v>353</v>
      </c>
      <c r="D99" s="36" t="s">
        <v>459</v>
      </c>
      <c r="E99" s="37" t="s">
        <v>354</v>
      </c>
      <c r="F99" s="37" t="s">
        <v>140</v>
      </c>
      <c r="G99" s="34" t="s">
        <v>476</v>
      </c>
      <c r="H99" s="39" t="s">
        <v>2</v>
      </c>
      <c r="I99" s="39" t="s">
        <v>211</v>
      </c>
      <c r="J99" s="39" t="s">
        <v>210</v>
      </c>
      <c r="K99" s="48" t="s">
        <v>257</v>
      </c>
      <c r="L99" s="41"/>
      <c r="M99" s="44" t="s">
        <v>510</v>
      </c>
      <c r="N99" s="104" t="s">
        <v>515</v>
      </c>
    </row>
    <row r="100" spans="1:14" ht="239.25" customHeight="1" x14ac:dyDescent="0.15">
      <c r="A100" s="33" t="s">
        <v>68</v>
      </c>
      <c r="B100" s="34">
        <v>96</v>
      </c>
      <c r="C100" s="35" t="s">
        <v>229</v>
      </c>
      <c r="D100" s="36" t="s">
        <v>460</v>
      </c>
      <c r="E100" s="37" t="s">
        <v>148</v>
      </c>
      <c r="F100" s="37" t="s">
        <v>140</v>
      </c>
      <c r="G100" s="34" t="s">
        <v>476</v>
      </c>
      <c r="H100" s="39" t="s">
        <v>2</v>
      </c>
      <c r="I100" s="39" t="s">
        <v>211</v>
      </c>
      <c r="J100" s="39" t="s">
        <v>210</v>
      </c>
      <c r="K100" s="48" t="s">
        <v>257</v>
      </c>
      <c r="L100" s="41"/>
      <c r="M100" s="44" t="s">
        <v>510</v>
      </c>
      <c r="N100" s="104" t="s">
        <v>515</v>
      </c>
    </row>
    <row r="101" spans="1:14" ht="134.1" customHeight="1" x14ac:dyDescent="0.15">
      <c r="A101" s="33" t="s">
        <v>90</v>
      </c>
      <c r="B101" s="34">
        <v>97</v>
      </c>
      <c r="C101" s="35" t="s">
        <v>36</v>
      </c>
      <c r="D101" s="36" t="s">
        <v>461</v>
      </c>
      <c r="E101" s="55" t="s">
        <v>120</v>
      </c>
      <c r="F101" s="38" t="s">
        <v>183</v>
      </c>
      <c r="G101" s="34" t="s">
        <v>476</v>
      </c>
      <c r="H101" s="39" t="s">
        <v>210</v>
      </c>
      <c r="I101" s="39" t="s">
        <v>210</v>
      </c>
      <c r="J101" s="39" t="s">
        <v>13</v>
      </c>
      <c r="K101" s="48" t="s">
        <v>255</v>
      </c>
      <c r="L101" s="44" t="s">
        <v>66</v>
      </c>
      <c r="M101" s="44" t="s">
        <v>193</v>
      </c>
      <c r="N101" s="104"/>
    </row>
    <row r="102" spans="1:14" ht="165.6" customHeight="1" x14ac:dyDescent="0.15">
      <c r="A102" s="33" t="s">
        <v>1</v>
      </c>
      <c r="B102" s="34">
        <v>98</v>
      </c>
      <c r="C102" s="35" t="s">
        <v>125</v>
      </c>
      <c r="D102" s="36" t="s">
        <v>462</v>
      </c>
      <c r="E102" s="37" t="s">
        <v>144</v>
      </c>
      <c r="F102" s="37" t="s">
        <v>60</v>
      </c>
      <c r="G102" s="34" t="s">
        <v>297</v>
      </c>
      <c r="H102" s="39" t="s">
        <v>81</v>
      </c>
      <c r="I102" s="39" t="s">
        <v>209</v>
      </c>
      <c r="J102" s="50" t="s">
        <v>210</v>
      </c>
      <c r="K102" s="48" t="s">
        <v>258</v>
      </c>
      <c r="L102" s="41"/>
      <c r="M102" s="44" t="s">
        <v>193</v>
      </c>
      <c r="N102" s="105" t="s">
        <v>515</v>
      </c>
    </row>
    <row r="103" spans="1:14" ht="169.5" customHeight="1" x14ac:dyDescent="0.15">
      <c r="A103" s="59" t="s">
        <v>44</v>
      </c>
      <c r="B103" s="34">
        <v>99</v>
      </c>
      <c r="C103" s="35" t="s">
        <v>42</v>
      </c>
      <c r="D103" s="36" t="s">
        <v>463</v>
      </c>
      <c r="E103" s="37" t="s">
        <v>146</v>
      </c>
      <c r="F103" s="37" t="s">
        <v>60</v>
      </c>
      <c r="G103" s="34" t="s">
        <v>297</v>
      </c>
      <c r="H103" s="39" t="s">
        <v>81</v>
      </c>
      <c r="I103" s="39" t="s">
        <v>209</v>
      </c>
      <c r="J103" s="50" t="s">
        <v>210</v>
      </c>
      <c r="K103" s="48" t="s">
        <v>258</v>
      </c>
      <c r="L103" s="41"/>
      <c r="M103" s="44" t="s">
        <v>197</v>
      </c>
      <c r="N103" s="105" t="s">
        <v>515</v>
      </c>
    </row>
    <row r="104" spans="1:14" ht="160.35" customHeight="1" x14ac:dyDescent="0.15">
      <c r="A104" s="33" t="s">
        <v>1</v>
      </c>
      <c r="B104" s="34">
        <v>100</v>
      </c>
      <c r="C104" s="35" t="s">
        <v>126</v>
      </c>
      <c r="D104" s="36" t="s">
        <v>464</v>
      </c>
      <c r="E104" s="37" t="s">
        <v>355</v>
      </c>
      <c r="F104" s="46" t="s">
        <v>481</v>
      </c>
      <c r="G104" s="34" t="s">
        <v>297</v>
      </c>
      <c r="H104" s="39" t="s">
        <v>81</v>
      </c>
      <c r="I104" s="39" t="s">
        <v>209</v>
      </c>
      <c r="J104" s="50" t="s">
        <v>210</v>
      </c>
      <c r="K104" s="48" t="s">
        <v>258</v>
      </c>
      <c r="L104" s="41"/>
      <c r="M104" s="44" t="s">
        <v>193</v>
      </c>
      <c r="N104" s="105" t="s">
        <v>515</v>
      </c>
    </row>
    <row r="105" spans="1:14" ht="171.95" customHeight="1" x14ac:dyDescent="0.15">
      <c r="A105" s="33" t="s">
        <v>1</v>
      </c>
      <c r="B105" s="34">
        <v>101</v>
      </c>
      <c r="C105" s="35" t="s">
        <v>356</v>
      </c>
      <c r="D105" s="36" t="s">
        <v>465</v>
      </c>
      <c r="E105" s="37" t="s">
        <v>185</v>
      </c>
      <c r="F105" s="37" t="s">
        <v>128</v>
      </c>
      <c r="G105" s="34" t="s">
        <v>297</v>
      </c>
      <c r="H105" s="39" t="s">
        <v>81</v>
      </c>
      <c r="I105" s="39" t="s">
        <v>209</v>
      </c>
      <c r="J105" s="50" t="s">
        <v>210</v>
      </c>
      <c r="K105" s="48" t="s">
        <v>258</v>
      </c>
      <c r="L105" s="41"/>
      <c r="M105" s="44" t="s">
        <v>193</v>
      </c>
      <c r="N105" s="105" t="s">
        <v>515</v>
      </c>
    </row>
    <row r="106" spans="1:14" ht="82.5" customHeight="1" x14ac:dyDescent="0.15">
      <c r="A106" s="33" t="s">
        <v>68</v>
      </c>
      <c r="B106" s="34">
        <v>102</v>
      </c>
      <c r="C106" s="35" t="s">
        <v>231</v>
      </c>
      <c r="D106" s="36" t="s">
        <v>466</v>
      </c>
      <c r="E106" s="37" t="s">
        <v>232</v>
      </c>
      <c r="F106" s="37" t="s">
        <v>60</v>
      </c>
      <c r="G106" s="34" t="s">
        <v>297</v>
      </c>
      <c r="H106" s="39" t="s">
        <v>55</v>
      </c>
      <c r="I106" s="39" t="s">
        <v>209</v>
      </c>
      <c r="J106" s="50" t="s">
        <v>210</v>
      </c>
      <c r="K106" s="48" t="s">
        <v>258</v>
      </c>
      <c r="L106" s="41"/>
      <c r="M106" s="44" t="s">
        <v>193</v>
      </c>
      <c r="N106" s="104" t="s">
        <v>515</v>
      </c>
    </row>
    <row r="107" spans="1:14" ht="202.5" customHeight="1" x14ac:dyDescent="0.15">
      <c r="A107" s="33" t="s">
        <v>68</v>
      </c>
      <c r="B107" s="34">
        <v>103</v>
      </c>
      <c r="C107" s="45" t="s">
        <v>357</v>
      </c>
      <c r="D107" s="36" t="s">
        <v>467</v>
      </c>
      <c r="E107" s="46" t="s">
        <v>364</v>
      </c>
      <c r="F107" s="46" t="s">
        <v>358</v>
      </c>
      <c r="G107" s="34" t="s">
        <v>476</v>
      </c>
      <c r="H107" s="48" t="s">
        <v>2</v>
      </c>
      <c r="I107" s="48" t="s">
        <v>209</v>
      </c>
      <c r="J107" s="40" t="s">
        <v>210</v>
      </c>
      <c r="K107" s="48" t="s">
        <v>262</v>
      </c>
      <c r="L107" s="53"/>
      <c r="M107" s="53" t="s">
        <v>359</v>
      </c>
      <c r="N107" s="105" t="s">
        <v>515</v>
      </c>
    </row>
    <row r="108" spans="1:14" ht="201" customHeight="1" x14ac:dyDescent="0.15">
      <c r="A108" s="33" t="s">
        <v>1</v>
      </c>
      <c r="B108" s="34">
        <v>104</v>
      </c>
      <c r="C108" s="45" t="s">
        <v>360</v>
      </c>
      <c r="D108" s="36" t="s">
        <v>468</v>
      </c>
      <c r="E108" s="46" t="s">
        <v>365</v>
      </c>
      <c r="F108" s="46" t="s">
        <v>128</v>
      </c>
      <c r="G108" s="47" t="s">
        <v>298</v>
      </c>
      <c r="H108" s="48" t="s">
        <v>81</v>
      </c>
      <c r="I108" s="48" t="s">
        <v>209</v>
      </c>
      <c r="J108" s="40" t="s">
        <v>210</v>
      </c>
      <c r="K108" s="48" t="s">
        <v>262</v>
      </c>
      <c r="L108" s="60"/>
      <c r="M108" s="60"/>
      <c r="N108" s="105" t="s">
        <v>515</v>
      </c>
    </row>
    <row r="109" spans="1:14" ht="111.95" customHeight="1" x14ac:dyDescent="0.15">
      <c r="A109" s="33" t="s">
        <v>44</v>
      </c>
      <c r="B109" s="34">
        <v>105</v>
      </c>
      <c r="C109" s="35" t="s">
        <v>38</v>
      </c>
      <c r="D109" s="36" t="s">
        <v>469</v>
      </c>
      <c r="E109" s="37" t="s">
        <v>233</v>
      </c>
      <c r="F109" s="37" t="s">
        <v>60</v>
      </c>
      <c r="G109" s="34" t="s">
        <v>297</v>
      </c>
      <c r="H109" s="39" t="s">
        <v>55</v>
      </c>
      <c r="I109" s="39" t="s">
        <v>209</v>
      </c>
      <c r="J109" s="50" t="s">
        <v>210</v>
      </c>
      <c r="K109" s="48" t="s">
        <v>258</v>
      </c>
      <c r="L109" s="41"/>
      <c r="M109" s="44" t="s">
        <v>510</v>
      </c>
      <c r="N109" s="105" t="s">
        <v>515</v>
      </c>
    </row>
    <row r="110" spans="1:14" ht="204" customHeight="1" x14ac:dyDescent="0.15">
      <c r="A110" s="33" t="s">
        <v>1</v>
      </c>
      <c r="B110" s="34">
        <v>106</v>
      </c>
      <c r="C110" s="45" t="s">
        <v>361</v>
      </c>
      <c r="D110" s="36" t="s">
        <v>470</v>
      </c>
      <c r="E110" s="46" t="s">
        <v>366</v>
      </c>
      <c r="F110" s="46" t="s">
        <v>60</v>
      </c>
      <c r="G110" s="34" t="s">
        <v>476</v>
      </c>
      <c r="H110" s="39" t="s">
        <v>81</v>
      </c>
      <c r="I110" s="39" t="s">
        <v>211</v>
      </c>
      <c r="J110" s="50" t="s">
        <v>210</v>
      </c>
      <c r="K110" s="48" t="s">
        <v>262</v>
      </c>
      <c r="L110" s="41"/>
      <c r="M110" s="53" t="s">
        <v>511</v>
      </c>
      <c r="N110" s="105" t="s">
        <v>515</v>
      </c>
    </row>
    <row r="111" spans="1:14" ht="105.6" customHeight="1" x14ac:dyDescent="0.15">
      <c r="A111" s="33" t="s">
        <v>1</v>
      </c>
      <c r="B111" s="34">
        <v>107</v>
      </c>
      <c r="C111" s="45" t="s">
        <v>276</v>
      </c>
      <c r="D111" s="36" t="s">
        <v>471</v>
      </c>
      <c r="E111" s="46" t="s">
        <v>277</v>
      </c>
      <c r="F111" s="46" t="s">
        <v>60</v>
      </c>
      <c r="G111" s="34" t="s">
        <v>476</v>
      </c>
      <c r="H111" s="39" t="s">
        <v>81</v>
      </c>
      <c r="I111" s="39" t="s">
        <v>211</v>
      </c>
      <c r="J111" s="50" t="s">
        <v>210</v>
      </c>
      <c r="K111" s="48" t="s">
        <v>262</v>
      </c>
      <c r="L111" s="41"/>
      <c r="M111" s="53" t="s">
        <v>511</v>
      </c>
      <c r="N111" s="104" t="s">
        <v>515</v>
      </c>
    </row>
    <row r="112" spans="1:14" ht="105.6" customHeight="1" x14ac:dyDescent="0.15">
      <c r="A112" s="33" t="s">
        <v>1</v>
      </c>
      <c r="B112" s="76">
        <v>108</v>
      </c>
      <c r="C112" s="77" t="s">
        <v>497</v>
      </c>
      <c r="D112" s="36" t="s">
        <v>499</v>
      </c>
      <c r="E112" s="78" t="s">
        <v>498</v>
      </c>
      <c r="F112" s="78" t="s">
        <v>60</v>
      </c>
      <c r="G112" s="76" t="s">
        <v>476</v>
      </c>
      <c r="H112" s="79" t="s">
        <v>81</v>
      </c>
      <c r="I112" s="79" t="s">
        <v>211</v>
      </c>
      <c r="J112" s="80" t="s">
        <v>210</v>
      </c>
      <c r="K112" s="79" t="s">
        <v>262</v>
      </c>
      <c r="L112" s="81"/>
      <c r="M112" s="53" t="s">
        <v>511</v>
      </c>
      <c r="N112" s="104" t="s">
        <v>515</v>
      </c>
    </row>
    <row r="113" spans="1:14" ht="179.1" customHeight="1" x14ac:dyDescent="0.15">
      <c r="A113" s="59" t="s">
        <v>44</v>
      </c>
      <c r="B113" s="34">
        <v>109</v>
      </c>
      <c r="C113" s="35" t="s">
        <v>189</v>
      </c>
      <c r="D113" s="36" t="s">
        <v>500</v>
      </c>
      <c r="E113" s="37" t="s">
        <v>145</v>
      </c>
      <c r="F113" s="37" t="s">
        <v>131</v>
      </c>
      <c r="G113" s="34" t="s">
        <v>476</v>
      </c>
      <c r="H113" s="39" t="s">
        <v>81</v>
      </c>
      <c r="I113" s="39" t="s">
        <v>209</v>
      </c>
      <c r="J113" s="50" t="s">
        <v>210</v>
      </c>
      <c r="K113" s="48" t="s">
        <v>258</v>
      </c>
      <c r="L113" s="41"/>
      <c r="M113" s="44" t="s">
        <v>512</v>
      </c>
      <c r="N113" s="105" t="s">
        <v>515</v>
      </c>
    </row>
    <row r="114" spans="1:14" ht="228" customHeight="1" x14ac:dyDescent="0.15">
      <c r="A114" s="59" t="s">
        <v>1</v>
      </c>
      <c r="B114" s="34">
        <v>110</v>
      </c>
      <c r="C114" s="35" t="s">
        <v>127</v>
      </c>
      <c r="D114" s="36" t="s">
        <v>501</v>
      </c>
      <c r="E114" s="55" t="s">
        <v>192</v>
      </c>
      <c r="F114" s="37" t="s">
        <v>129</v>
      </c>
      <c r="G114" s="34" t="s">
        <v>476</v>
      </c>
      <c r="H114" s="39" t="s">
        <v>81</v>
      </c>
      <c r="I114" s="39" t="s">
        <v>209</v>
      </c>
      <c r="J114" s="39" t="s">
        <v>210</v>
      </c>
      <c r="K114" s="48" t="s">
        <v>258</v>
      </c>
      <c r="L114" s="42"/>
      <c r="M114" s="44" t="s">
        <v>282</v>
      </c>
      <c r="N114" s="105" t="s">
        <v>515</v>
      </c>
    </row>
    <row r="115" spans="1:14" ht="105.6" customHeight="1" x14ac:dyDescent="0.15">
      <c r="A115" s="59" t="s">
        <v>43</v>
      </c>
      <c r="B115" s="65">
        <v>111</v>
      </c>
      <c r="C115" s="35" t="s">
        <v>39</v>
      </c>
      <c r="D115" s="36" t="s">
        <v>502</v>
      </c>
      <c r="E115" s="55" t="s">
        <v>236</v>
      </c>
      <c r="F115" s="38" t="s">
        <v>188</v>
      </c>
      <c r="G115" s="34" t="s">
        <v>297</v>
      </c>
      <c r="H115" s="39" t="s">
        <v>210</v>
      </c>
      <c r="I115" s="39" t="s">
        <v>210</v>
      </c>
      <c r="J115" s="39" t="s">
        <v>13</v>
      </c>
      <c r="K115" s="48" t="s">
        <v>257</v>
      </c>
      <c r="L115" s="44"/>
      <c r="M115" s="44" t="s">
        <v>193</v>
      </c>
      <c r="N115" s="104"/>
    </row>
    <row r="116" spans="1:14" ht="107.45" customHeight="1" x14ac:dyDescent="0.15">
      <c r="A116" s="59" t="s">
        <v>43</v>
      </c>
      <c r="B116" s="65">
        <v>112</v>
      </c>
      <c r="C116" s="35" t="s">
        <v>40</v>
      </c>
      <c r="D116" s="36" t="s">
        <v>503</v>
      </c>
      <c r="E116" s="37" t="s">
        <v>53</v>
      </c>
      <c r="F116" s="37" t="s">
        <v>362</v>
      </c>
      <c r="G116" s="34" t="s">
        <v>297</v>
      </c>
      <c r="H116" s="39" t="s">
        <v>210</v>
      </c>
      <c r="I116" s="39" t="s">
        <v>210</v>
      </c>
      <c r="J116" s="50" t="s">
        <v>13</v>
      </c>
      <c r="K116" s="48" t="s">
        <v>251</v>
      </c>
      <c r="L116" s="42"/>
      <c r="M116" s="44" t="s">
        <v>193</v>
      </c>
      <c r="N116" s="104"/>
    </row>
    <row r="117" spans="1:14" ht="105" customHeight="1" x14ac:dyDescent="0.15">
      <c r="A117" s="59" t="s">
        <v>43</v>
      </c>
      <c r="B117" s="65">
        <v>113</v>
      </c>
      <c r="C117" s="35" t="s">
        <v>41</v>
      </c>
      <c r="D117" s="36" t="s">
        <v>504</v>
      </c>
      <c r="E117" s="37" t="s">
        <v>54</v>
      </c>
      <c r="F117" s="37" t="s">
        <v>267</v>
      </c>
      <c r="G117" s="34" t="s">
        <v>297</v>
      </c>
      <c r="H117" s="39" t="s">
        <v>210</v>
      </c>
      <c r="I117" s="39" t="s">
        <v>210</v>
      </c>
      <c r="J117" s="50" t="s">
        <v>13</v>
      </c>
      <c r="K117" s="48" t="s">
        <v>268</v>
      </c>
      <c r="L117" s="42"/>
      <c r="M117" s="44" t="s">
        <v>193</v>
      </c>
      <c r="N117" s="104"/>
    </row>
    <row r="118" spans="1:14" ht="110.1" customHeight="1" thickBot="1" x14ac:dyDescent="0.2">
      <c r="A118" s="66" t="s">
        <v>43</v>
      </c>
      <c r="B118" s="67">
        <v>114</v>
      </c>
      <c r="C118" s="68" t="s">
        <v>269</v>
      </c>
      <c r="D118" s="69" t="s">
        <v>505</v>
      </c>
      <c r="E118" s="70" t="s">
        <v>270</v>
      </c>
      <c r="F118" s="70" t="s">
        <v>271</v>
      </c>
      <c r="G118" s="71" t="s">
        <v>476</v>
      </c>
      <c r="H118" s="72" t="s">
        <v>210</v>
      </c>
      <c r="I118" s="72" t="s">
        <v>210</v>
      </c>
      <c r="J118" s="73" t="s">
        <v>13</v>
      </c>
      <c r="K118" s="72" t="s">
        <v>272</v>
      </c>
      <c r="L118" s="74"/>
      <c r="M118" s="75" t="s">
        <v>193</v>
      </c>
      <c r="N118" s="107"/>
    </row>
  </sheetData>
  <mergeCells count="13">
    <mergeCell ref="N3:N4"/>
    <mergeCell ref="G3:G4"/>
    <mergeCell ref="B3:B4"/>
    <mergeCell ref="C3:C4"/>
    <mergeCell ref="E3:E4"/>
    <mergeCell ref="F3:F4"/>
    <mergeCell ref="D3:D4"/>
    <mergeCell ref="M3:M4"/>
    <mergeCell ref="H3:H4"/>
    <mergeCell ref="I3:I4"/>
    <mergeCell ref="J3:J4"/>
    <mergeCell ref="K3:K4"/>
    <mergeCell ref="L3:L4"/>
  </mergeCells>
  <phoneticPr fontId="26"/>
  <conditionalFormatting sqref="G119:G1048576">
    <cfRule type="cellIs" dxfId="220" priority="565" operator="equal">
      <formula>"オプション"</formula>
    </cfRule>
  </conditionalFormatting>
  <conditionalFormatting sqref="G119:G1048576">
    <cfRule type="containsText" dxfId="219" priority="564" operator="containsText" text="WT">
      <formula>NOT(ISERROR(SEARCH("WT",G119)))</formula>
    </cfRule>
  </conditionalFormatting>
  <conditionalFormatting sqref="H119:K1048576 H5:I12 J6:K12 J61:K61 H60:I61 H89:J94 H101:K101 H107:I110 K85:K96 H95:H100 J95:K100">
    <cfRule type="cellIs" dxfId="218" priority="563" operator="equal">
      <formula>"アラート"</formula>
    </cfRule>
  </conditionalFormatting>
  <conditionalFormatting sqref="H119:I1048576 H5:I12 H55:I65 H89:I94 H107:I110 H113:I117 H101:I105 H95:H100">
    <cfRule type="containsText" dxfId="217" priority="560" operator="containsText" text="要検討">
      <formula>NOT(ISERROR(SEARCH("要検討",H5)))</formula>
    </cfRule>
    <cfRule type="cellIs" dxfId="216" priority="562" operator="equal">
      <formula>"要検討"</formula>
    </cfRule>
  </conditionalFormatting>
  <conditionalFormatting sqref="J119:K1048576 J6:K12 J61:K63 J89:J94 J95:K101 J115:K115 K85:K96">
    <cfRule type="containsText" dxfId="215" priority="559" operator="containsText" text="要検討">
      <formula>NOT(ISERROR(SEARCH("要検討",J6)))</formula>
    </cfRule>
    <cfRule type="containsText" dxfId="214" priority="561" operator="containsText" text="要検討">
      <formula>NOT(ISERROR(SEARCH("要検討",J6)))</formula>
    </cfRule>
  </conditionalFormatting>
  <conditionalFormatting sqref="H52:I52 H67:I67 H69:I69 H71:I71 H73:I85 H5:I14 H55:I65 H88:I94 H107:I110 H113:I117 H101:I105 H95:H100">
    <cfRule type="containsText" dxfId="213" priority="558" operator="containsText" text="エラー">
      <formula>NOT(ISERROR(SEARCH("エラー",H5)))</formula>
    </cfRule>
  </conditionalFormatting>
  <conditionalFormatting sqref="H52:K52 H102:I105 H114:J114 J115:K115 H115:I118 H13:I14 H56:K56 H85:J85 H88:K88 H57:J59 K57:K60 H64:J64 K116:K118 H55:J55 H62:K63 H113:I113 H65:K65 H67:K67 H69:K69 H71:K71 H73:K84">
    <cfRule type="cellIs" dxfId="212" priority="557" operator="equal">
      <formula>"アラート"</formula>
    </cfRule>
  </conditionalFormatting>
  <conditionalFormatting sqref="H13:I14 H52:I52 H88:I88 H67:I67 H69:I69 H71:I71 H73:I85">
    <cfRule type="containsText" dxfId="211" priority="554" operator="containsText" text="要検討">
      <formula>NOT(ISERROR(SEARCH("要検討",H13)))</formula>
    </cfRule>
    <cfRule type="cellIs" dxfId="210" priority="556" operator="equal">
      <formula>"要検討"</formula>
    </cfRule>
  </conditionalFormatting>
  <conditionalFormatting sqref="J114 J56:K56 J85 J88:K88 J57:J59 K57:K60 J64 J52:K52 K116:K118 J55 J65:K65 J67:K67 J69:K69 J71:K71 J73:K84">
    <cfRule type="containsText" dxfId="209" priority="553" operator="containsText" text="要検討">
      <formula>NOT(ISERROR(SEARCH("要検討",J52)))</formula>
    </cfRule>
    <cfRule type="containsText" dxfId="208" priority="555" operator="containsText" text="要検討">
      <formula>NOT(ISERROR(SEARCH("要検討",J52)))</formula>
    </cfRule>
  </conditionalFormatting>
  <conditionalFormatting sqref="H52:I52 H10:I10 H13:I14 H55:I59 H67:I67 H69:I69 H71:I71 H73:I85 H5:I5 I11 H61:I65 H88:I94 H107:I110 H113:I118 H101:I105 H95:H100">
    <cfRule type="cellIs" dxfId="207" priority="552" operator="equal">
      <formula>"エラー"</formula>
    </cfRule>
  </conditionalFormatting>
  <conditionalFormatting sqref="I74 H73:I73">
    <cfRule type="containsText" dxfId="206" priority="551" operator="containsText" text="エラー">
      <formula>NOT(ISERROR(SEARCH("エラー",H73)))</formula>
    </cfRule>
  </conditionalFormatting>
  <conditionalFormatting sqref="I74 H73:I73">
    <cfRule type="cellIs" dxfId="205" priority="550" operator="equal">
      <formula>"アラート"</formula>
    </cfRule>
  </conditionalFormatting>
  <conditionalFormatting sqref="I74 H73:I73">
    <cfRule type="containsText" dxfId="204" priority="548" operator="containsText" text="要検討">
      <formula>NOT(ISERROR(SEARCH("要検討",H73)))</formula>
    </cfRule>
    <cfRule type="cellIs" dxfId="203" priority="549" operator="equal">
      <formula>"要検討"</formula>
    </cfRule>
  </conditionalFormatting>
  <conditionalFormatting sqref="H60:I60">
    <cfRule type="cellIs" dxfId="202" priority="547" operator="equal">
      <formula>"エラー"</formula>
    </cfRule>
  </conditionalFormatting>
  <conditionalFormatting sqref="H118:I118">
    <cfRule type="containsText" dxfId="201" priority="536" operator="containsText" text="エラー">
      <formula>NOT(ISERROR(SEARCH("エラー",H118)))</formula>
    </cfRule>
  </conditionalFormatting>
  <conditionalFormatting sqref="H118:I118">
    <cfRule type="containsText" dxfId="200" priority="534" operator="containsText" text="要検討">
      <formula>NOT(ISERROR(SEARCH("要検討",H118)))</formula>
    </cfRule>
    <cfRule type="cellIs" dxfId="199" priority="535" operator="equal">
      <formula>"要検討"</formula>
    </cfRule>
  </conditionalFormatting>
  <conditionalFormatting sqref="H85:I85">
    <cfRule type="containsText" dxfId="198" priority="533" operator="containsText" text="エラー">
      <formula>NOT(ISERROR(SEARCH("エラー",H85)))</formula>
    </cfRule>
  </conditionalFormatting>
  <conditionalFormatting sqref="H85:I85">
    <cfRule type="containsText" dxfId="197" priority="531" operator="containsText" text="要検討">
      <formula>NOT(ISERROR(SEARCH("要検討",H85)))</formula>
    </cfRule>
    <cfRule type="cellIs" dxfId="196" priority="532" operator="equal">
      <formula>"要検討"</formula>
    </cfRule>
  </conditionalFormatting>
  <conditionalFormatting sqref="H74:I85">
    <cfRule type="cellIs" dxfId="195" priority="490" operator="equal">
      <formula>"エラー"</formula>
    </cfRule>
  </conditionalFormatting>
  <conditionalFormatting sqref="I74 H73:I73">
    <cfRule type="cellIs" dxfId="194" priority="519" operator="equal">
      <formula>"エラー"</formula>
    </cfRule>
  </conditionalFormatting>
  <conditionalFormatting sqref="H113:I113">
    <cfRule type="cellIs" dxfId="193" priority="518" operator="equal">
      <formula>"エラー"</formula>
    </cfRule>
  </conditionalFormatting>
  <conditionalFormatting sqref="H113:I113">
    <cfRule type="cellIs" dxfId="192" priority="517" operator="equal">
      <formula>"アラート"</formula>
    </cfRule>
  </conditionalFormatting>
  <conditionalFormatting sqref="H113:I113">
    <cfRule type="containsText" dxfId="191" priority="516" operator="containsText" text="エラー">
      <formula>NOT(ISERROR(SEARCH("エラー",H113)))</formula>
    </cfRule>
  </conditionalFormatting>
  <conditionalFormatting sqref="H113:I113">
    <cfRule type="containsText" dxfId="190" priority="514" operator="containsText" text="要検討">
      <formula>NOT(ISERROR(SEARCH("要検討",H113)))</formula>
    </cfRule>
    <cfRule type="cellIs" dxfId="189" priority="515" operator="equal">
      <formula>"要検討"</formula>
    </cfRule>
  </conditionalFormatting>
  <conditionalFormatting sqref="H103:I103">
    <cfRule type="cellIs" dxfId="188" priority="513" operator="equal">
      <formula>"エラー"</formula>
    </cfRule>
  </conditionalFormatting>
  <conditionalFormatting sqref="H103:I103">
    <cfRule type="cellIs" dxfId="187" priority="512" operator="equal">
      <formula>"アラート"</formula>
    </cfRule>
  </conditionalFormatting>
  <conditionalFormatting sqref="H103:I103">
    <cfRule type="containsText" dxfId="186" priority="511" operator="containsText" text="エラー">
      <formula>NOT(ISERROR(SEARCH("エラー",H103)))</formula>
    </cfRule>
  </conditionalFormatting>
  <conditionalFormatting sqref="H103:I103">
    <cfRule type="containsText" dxfId="185" priority="509" operator="containsText" text="要検討">
      <formula>NOT(ISERROR(SEARCH("要検討",H103)))</formula>
    </cfRule>
    <cfRule type="cellIs" dxfId="184" priority="510" operator="equal">
      <formula>"要検討"</formula>
    </cfRule>
  </conditionalFormatting>
  <conditionalFormatting sqref="H53">
    <cfRule type="containsText" dxfId="183" priority="508" operator="containsText" text="エラー">
      <formula>NOT(ISERROR(SEARCH("エラー",H53)))</formula>
    </cfRule>
  </conditionalFormatting>
  <conditionalFormatting sqref="H53">
    <cfRule type="cellIs" dxfId="182" priority="507" operator="equal">
      <formula>"アラート"</formula>
    </cfRule>
  </conditionalFormatting>
  <conditionalFormatting sqref="H53">
    <cfRule type="containsText" dxfId="181" priority="505" operator="containsText" text="要検討">
      <formula>NOT(ISERROR(SEARCH("要検討",H53)))</formula>
    </cfRule>
    <cfRule type="cellIs" dxfId="180" priority="506" operator="equal">
      <formula>"要検討"</formula>
    </cfRule>
  </conditionalFormatting>
  <conditionalFormatting sqref="H53">
    <cfRule type="cellIs" dxfId="179" priority="504" operator="equal">
      <formula>"エラー"</formula>
    </cfRule>
  </conditionalFormatting>
  <conditionalFormatting sqref="H59:I59">
    <cfRule type="cellIs" dxfId="178" priority="503" operator="equal">
      <formula>"エラー"</formula>
    </cfRule>
  </conditionalFormatting>
  <conditionalFormatting sqref="H59:I59">
    <cfRule type="cellIs" dxfId="177" priority="502" operator="equal">
      <formula>"アラート"</formula>
    </cfRule>
  </conditionalFormatting>
  <conditionalFormatting sqref="H59:I59">
    <cfRule type="containsText" dxfId="176" priority="501" operator="containsText" text="エラー">
      <formula>NOT(ISERROR(SEARCH("エラー",H59)))</formula>
    </cfRule>
  </conditionalFormatting>
  <conditionalFormatting sqref="H59:I59">
    <cfRule type="containsText" dxfId="175" priority="499" operator="containsText" text="要検討">
      <formula>NOT(ISERROR(SEARCH("要検討",H59)))</formula>
    </cfRule>
    <cfRule type="cellIs" dxfId="174" priority="500" operator="equal">
      <formula>"要検討"</formula>
    </cfRule>
  </conditionalFormatting>
  <conditionalFormatting sqref="H74:I85">
    <cfRule type="containsText" dxfId="173" priority="491" operator="containsText" text="エラー">
      <formula>NOT(ISERROR(SEARCH("エラー",H74)))</formula>
    </cfRule>
  </conditionalFormatting>
  <conditionalFormatting sqref="H74:I85">
    <cfRule type="cellIs" dxfId="172" priority="489" operator="equal">
      <formula>"アラート"</formula>
    </cfRule>
  </conditionalFormatting>
  <conditionalFormatting sqref="H74:I85">
    <cfRule type="containsText" dxfId="171" priority="487" operator="containsText" text="要検討">
      <formula>NOT(ISERROR(SEARCH("要検討",H74)))</formula>
    </cfRule>
    <cfRule type="cellIs" dxfId="170" priority="488" operator="equal">
      <formula>"要検討"</formula>
    </cfRule>
  </conditionalFormatting>
  <conditionalFormatting sqref="H84:I84">
    <cfRule type="cellIs" dxfId="169" priority="481" operator="equal">
      <formula>"エラー"</formula>
    </cfRule>
  </conditionalFormatting>
  <conditionalFormatting sqref="H84:I84">
    <cfRule type="cellIs" dxfId="168" priority="480" operator="equal">
      <formula>"アラート"</formula>
    </cfRule>
  </conditionalFormatting>
  <conditionalFormatting sqref="H84:I84">
    <cfRule type="containsText" dxfId="167" priority="479" operator="containsText" text="エラー">
      <formula>NOT(ISERROR(SEARCH("エラー",H84)))</formula>
    </cfRule>
  </conditionalFormatting>
  <conditionalFormatting sqref="H84:I84">
    <cfRule type="containsText" dxfId="166" priority="477" operator="containsText" text="要検討">
      <formula>NOT(ISERROR(SEARCH("要検討",H84)))</formula>
    </cfRule>
    <cfRule type="cellIs" dxfId="165" priority="478" operator="equal">
      <formula>"要検討"</formula>
    </cfRule>
  </conditionalFormatting>
  <conditionalFormatting sqref="I53:I54">
    <cfRule type="containsText" dxfId="164" priority="470" operator="containsText" text="エラー">
      <formula>NOT(ISERROR(SEARCH("エラー",I53)))</formula>
    </cfRule>
  </conditionalFormatting>
  <conditionalFormatting sqref="I53:I54">
    <cfRule type="cellIs" dxfId="163" priority="469" operator="equal">
      <formula>"アラート"</formula>
    </cfRule>
  </conditionalFormatting>
  <conditionalFormatting sqref="I53:I54">
    <cfRule type="containsText" dxfId="162" priority="467" operator="containsText" text="要検討">
      <formula>NOT(ISERROR(SEARCH("要検討",I53)))</formula>
    </cfRule>
    <cfRule type="cellIs" dxfId="161" priority="468" operator="equal">
      <formula>"要検討"</formula>
    </cfRule>
  </conditionalFormatting>
  <conditionalFormatting sqref="I53:I54">
    <cfRule type="cellIs" dxfId="160" priority="466" operator="equal">
      <formula>"エラー"</formula>
    </cfRule>
  </conditionalFormatting>
  <conditionalFormatting sqref="I114">
    <cfRule type="cellIs" dxfId="159" priority="465" operator="equal">
      <formula>"エラー"</formula>
    </cfRule>
  </conditionalFormatting>
  <conditionalFormatting sqref="I114">
    <cfRule type="cellIs" dxfId="158" priority="464" operator="equal">
      <formula>"アラート"</formula>
    </cfRule>
  </conditionalFormatting>
  <conditionalFormatting sqref="I114">
    <cfRule type="containsText" dxfId="157" priority="463" operator="containsText" text="エラー">
      <formula>NOT(ISERROR(SEARCH("エラー",I114)))</formula>
    </cfRule>
  </conditionalFormatting>
  <conditionalFormatting sqref="I114">
    <cfRule type="containsText" dxfId="156" priority="461" operator="containsText" text="要検討">
      <formula>NOT(ISERROR(SEARCH("要検討",I114)))</formula>
    </cfRule>
    <cfRule type="cellIs" dxfId="155" priority="462" operator="equal">
      <formula>"要検討"</formula>
    </cfRule>
  </conditionalFormatting>
  <conditionalFormatting sqref="H106:I106">
    <cfRule type="containsText" dxfId="154" priority="456" operator="containsText" text="エラー">
      <formula>NOT(ISERROR(SEARCH("エラー",H106)))</formula>
    </cfRule>
  </conditionalFormatting>
  <conditionalFormatting sqref="H106:I106">
    <cfRule type="cellIs" dxfId="153" priority="455" operator="equal">
      <formula>"アラート"</formula>
    </cfRule>
  </conditionalFormatting>
  <conditionalFormatting sqref="H106:I106">
    <cfRule type="containsText" dxfId="152" priority="453" operator="containsText" text="要検討">
      <formula>NOT(ISERROR(SEARCH("要検討",H106)))</formula>
    </cfRule>
    <cfRule type="cellIs" dxfId="151" priority="454" operator="equal">
      <formula>"要検討"</formula>
    </cfRule>
  </conditionalFormatting>
  <conditionalFormatting sqref="H106:I106">
    <cfRule type="cellIs" dxfId="150" priority="452" operator="equal">
      <formula>"エラー"</formula>
    </cfRule>
  </conditionalFormatting>
  <conditionalFormatting sqref="H87:I87">
    <cfRule type="containsText" dxfId="149" priority="412" operator="containsText" text="エラー">
      <formula>NOT(ISERROR(SEARCH("エラー",H87)))</formula>
    </cfRule>
  </conditionalFormatting>
  <conditionalFormatting sqref="H87:J87">
    <cfRule type="cellIs" dxfId="148" priority="411" operator="equal">
      <formula>"アラート"</formula>
    </cfRule>
  </conditionalFormatting>
  <conditionalFormatting sqref="H87:I87">
    <cfRule type="containsText" dxfId="147" priority="408" operator="containsText" text="要検討">
      <formula>NOT(ISERROR(SEARCH("要検討",H87)))</formula>
    </cfRule>
    <cfRule type="cellIs" dxfId="146" priority="410" operator="equal">
      <formula>"要検討"</formula>
    </cfRule>
  </conditionalFormatting>
  <conditionalFormatting sqref="J87">
    <cfRule type="containsText" dxfId="145" priority="407" operator="containsText" text="要検討">
      <formula>NOT(ISERROR(SEARCH("要検討",J87)))</formula>
    </cfRule>
    <cfRule type="containsText" dxfId="144" priority="409" operator="containsText" text="要検討">
      <formula>NOT(ISERROR(SEARCH("要検討",J87)))</formula>
    </cfRule>
  </conditionalFormatting>
  <conditionalFormatting sqref="H87:I87">
    <cfRule type="cellIs" dxfId="143" priority="406" operator="equal">
      <formula>"エラー"</formula>
    </cfRule>
  </conditionalFormatting>
  <conditionalFormatting sqref="H87:I87">
    <cfRule type="containsText" dxfId="142" priority="405" operator="containsText" text="エラー">
      <formula>NOT(ISERROR(SEARCH("エラー",H87)))</formula>
    </cfRule>
  </conditionalFormatting>
  <conditionalFormatting sqref="H87:I87">
    <cfRule type="containsText" dxfId="141" priority="403" operator="containsText" text="要検討">
      <formula>NOT(ISERROR(SEARCH("要検討",H87)))</formula>
    </cfRule>
    <cfRule type="cellIs" dxfId="140" priority="404" operator="equal">
      <formula>"要検討"</formula>
    </cfRule>
  </conditionalFormatting>
  <conditionalFormatting sqref="H87:I87">
    <cfRule type="containsText" dxfId="139" priority="402" operator="containsText" text="エラー">
      <formula>NOT(ISERROR(SEARCH("エラー",H87)))</formula>
    </cfRule>
  </conditionalFormatting>
  <conditionalFormatting sqref="H87:I87">
    <cfRule type="cellIs" dxfId="138" priority="401" operator="equal">
      <formula>"エラー"</formula>
    </cfRule>
  </conditionalFormatting>
  <conditionalFormatting sqref="H87:I87">
    <cfRule type="cellIs" dxfId="137" priority="400" operator="equal">
      <formula>"アラート"</formula>
    </cfRule>
  </conditionalFormatting>
  <conditionalFormatting sqref="H87:I87">
    <cfRule type="containsText" dxfId="136" priority="398" operator="containsText" text="要検討">
      <formula>NOT(ISERROR(SEARCH("要検討",H87)))</formula>
    </cfRule>
    <cfRule type="cellIs" dxfId="135" priority="399" operator="equal">
      <formula>"要検討"</formula>
    </cfRule>
  </conditionalFormatting>
  <conditionalFormatting sqref="H86:I87">
    <cfRule type="containsText" dxfId="134" priority="397" operator="containsText" text="エラー">
      <formula>NOT(ISERROR(SEARCH("エラー",H86)))</formula>
    </cfRule>
  </conditionalFormatting>
  <conditionalFormatting sqref="H86:J87">
    <cfRule type="cellIs" dxfId="133" priority="396" operator="equal">
      <formula>"アラート"</formula>
    </cfRule>
  </conditionalFormatting>
  <conditionalFormatting sqref="H86:I87">
    <cfRule type="containsText" dxfId="132" priority="393" operator="containsText" text="要検討">
      <formula>NOT(ISERROR(SEARCH("要検討",H86)))</formula>
    </cfRule>
    <cfRule type="cellIs" dxfId="131" priority="395" operator="equal">
      <formula>"要検討"</formula>
    </cfRule>
  </conditionalFormatting>
  <conditionalFormatting sqref="J86:J87">
    <cfRule type="containsText" dxfId="130" priority="392" operator="containsText" text="要検討">
      <formula>NOT(ISERROR(SEARCH("要検討",J86)))</formula>
    </cfRule>
    <cfRule type="containsText" dxfId="129" priority="394" operator="containsText" text="要検討">
      <formula>NOT(ISERROR(SEARCH("要検討",J86)))</formula>
    </cfRule>
  </conditionalFormatting>
  <conditionalFormatting sqref="H86:I87">
    <cfRule type="cellIs" dxfId="128" priority="391" operator="equal">
      <formula>"エラー"</formula>
    </cfRule>
  </conditionalFormatting>
  <conditionalFormatting sqref="H86:I87">
    <cfRule type="containsText" dxfId="127" priority="390" operator="containsText" text="エラー">
      <formula>NOT(ISERROR(SEARCH("エラー",H86)))</formula>
    </cfRule>
  </conditionalFormatting>
  <conditionalFormatting sqref="H86:I87">
    <cfRule type="containsText" dxfId="126" priority="388" operator="containsText" text="要検討">
      <formula>NOT(ISERROR(SEARCH("要検討",H86)))</formula>
    </cfRule>
    <cfRule type="cellIs" dxfId="125" priority="389" operator="equal">
      <formula>"要検討"</formula>
    </cfRule>
  </conditionalFormatting>
  <conditionalFormatting sqref="H86:I87">
    <cfRule type="containsText" dxfId="124" priority="387" operator="containsText" text="エラー">
      <formula>NOT(ISERROR(SEARCH("エラー",H86)))</formula>
    </cfRule>
  </conditionalFormatting>
  <conditionalFormatting sqref="H86:I87">
    <cfRule type="cellIs" dxfId="123" priority="386" operator="equal">
      <formula>"エラー"</formula>
    </cfRule>
  </conditionalFormatting>
  <conditionalFormatting sqref="H86:I87">
    <cfRule type="cellIs" dxfId="122" priority="385" operator="equal">
      <formula>"アラート"</formula>
    </cfRule>
  </conditionalFormatting>
  <conditionalFormatting sqref="H86:I87">
    <cfRule type="containsText" dxfId="121" priority="383" operator="containsText" text="要検討">
      <formula>NOT(ISERROR(SEARCH("要検討",H86)))</formula>
    </cfRule>
    <cfRule type="cellIs" dxfId="120" priority="384" operator="equal">
      <formula>"要検討"</formula>
    </cfRule>
  </conditionalFormatting>
  <conditionalFormatting sqref="H111:I111">
    <cfRule type="containsText" dxfId="119" priority="183" operator="containsText" text="要検討">
      <formula>NOT(ISERROR(SEARCH("要検討",H111)))</formula>
    </cfRule>
    <cfRule type="cellIs" dxfId="118" priority="184" operator="equal">
      <formula>"要検討"</formula>
    </cfRule>
  </conditionalFormatting>
  <conditionalFormatting sqref="H111:I111">
    <cfRule type="containsText" dxfId="117" priority="182" operator="containsText" text="エラー">
      <formula>NOT(ISERROR(SEARCH("エラー",H111)))</formula>
    </cfRule>
  </conditionalFormatting>
  <conditionalFormatting sqref="H111:I111">
    <cfRule type="cellIs" dxfId="116" priority="181" operator="equal">
      <formula>"アラート"</formula>
    </cfRule>
  </conditionalFormatting>
  <conditionalFormatting sqref="H111:I111">
    <cfRule type="cellIs" dxfId="115" priority="180" operator="equal">
      <formula>"エラー"</formula>
    </cfRule>
  </conditionalFormatting>
  <conditionalFormatting sqref="H66:I66">
    <cfRule type="containsText" dxfId="114" priority="179" operator="containsText" text="エラー">
      <formula>NOT(ISERROR(SEARCH("エラー",H66)))</formula>
    </cfRule>
  </conditionalFormatting>
  <conditionalFormatting sqref="H66:K66">
    <cfRule type="cellIs" dxfId="113" priority="178" operator="equal">
      <formula>"アラート"</formula>
    </cfRule>
  </conditionalFormatting>
  <conditionalFormatting sqref="H66:I66">
    <cfRule type="containsText" dxfId="112" priority="175" operator="containsText" text="要検討">
      <formula>NOT(ISERROR(SEARCH("要検討",H66)))</formula>
    </cfRule>
    <cfRule type="cellIs" dxfId="111" priority="177" operator="equal">
      <formula>"要検討"</formula>
    </cfRule>
  </conditionalFormatting>
  <conditionalFormatting sqref="J66:K66">
    <cfRule type="containsText" dxfId="110" priority="174" operator="containsText" text="要検討">
      <formula>NOT(ISERROR(SEARCH("要検討",J66)))</formula>
    </cfRule>
    <cfRule type="containsText" dxfId="109" priority="176" operator="containsText" text="要検討">
      <formula>NOT(ISERROR(SEARCH("要検討",J66)))</formula>
    </cfRule>
  </conditionalFormatting>
  <conditionalFormatting sqref="H66:I66">
    <cfRule type="cellIs" dxfId="108" priority="173" operator="equal">
      <formula>"エラー"</formula>
    </cfRule>
  </conditionalFormatting>
  <conditionalFormatting sqref="H68">
    <cfRule type="containsText" dxfId="107" priority="172" operator="containsText" text="エラー">
      <formula>NOT(ISERROR(SEARCH("エラー",H68)))</formula>
    </cfRule>
  </conditionalFormatting>
  <conditionalFormatting sqref="H68 J68:K68">
    <cfRule type="cellIs" dxfId="106" priority="171" operator="equal">
      <formula>"アラート"</formula>
    </cfRule>
  </conditionalFormatting>
  <conditionalFormatting sqref="H68">
    <cfRule type="containsText" dxfId="105" priority="168" operator="containsText" text="要検討">
      <formula>NOT(ISERROR(SEARCH("要検討",H68)))</formula>
    </cfRule>
    <cfRule type="cellIs" dxfId="104" priority="170" operator="equal">
      <formula>"要検討"</formula>
    </cfRule>
  </conditionalFormatting>
  <conditionalFormatting sqref="J68:K68">
    <cfRule type="containsText" dxfId="103" priority="167" operator="containsText" text="要検討">
      <formula>NOT(ISERROR(SEARCH("要検討",J68)))</formula>
    </cfRule>
    <cfRule type="containsText" dxfId="102" priority="169" operator="containsText" text="要検討">
      <formula>NOT(ISERROR(SEARCH("要検討",J68)))</formula>
    </cfRule>
  </conditionalFormatting>
  <conditionalFormatting sqref="H68">
    <cfRule type="cellIs" dxfId="101" priority="166" operator="equal">
      <formula>"エラー"</formula>
    </cfRule>
  </conditionalFormatting>
  <conditionalFormatting sqref="I68">
    <cfRule type="containsText" dxfId="100" priority="165" operator="containsText" text="エラー">
      <formula>NOT(ISERROR(SEARCH("エラー",I68)))</formula>
    </cfRule>
  </conditionalFormatting>
  <conditionalFormatting sqref="I68">
    <cfRule type="cellIs" dxfId="99" priority="164" operator="equal">
      <formula>"アラート"</formula>
    </cfRule>
  </conditionalFormatting>
  <conditionalFormatting sqref="I68">
    <cfRule type="containsText" dxfId="98" priority="162" operator="containsText" text="要検討">
      <formula>NOT(ISERROR(SEARCH("要検討",I68)))</formula>
    </cfRule>
    <cfRule type="cellIs" dxfId="97" priority="163" operator="equal">
      <formula>"要検討"</formula>
    </cfRule>
  </conditionalFormatting>
  <conditionalFormatting sqref="I68">
    <cfRule type="cellIs" dxfId="96" priority="161" operator="equal">
      <formula>"エラー"</formula>
    </cfRule>
  </conditionalFormatting>
  <conditionalFormatting sqref="H70:I70">
    <cfRule type="containsText" dxfId="95" priority="160" operator="containsText" text="エラー">
      <formula>NOT(ISERROR(SEARCH("エラー",H70)))</formula>
    </cfRule>
  </conditionalFormatting>
  <conditionalFormatting sqref="H70:K70">
    <cfRule type="cellIs" dxfId="94" priority="159" operator="equal">
      <formula>"アラート"</formula>
    </cfRule>
  </conditionalFormatting>
  <conditionalFormatting sqref="H70:I70">
    <cfRule type="containsText" dxfId="93" priority="156" operator="containsText" text="要検討">
      <formula>NOT(ISERROR(SEARCH("要検討",H70)))</formula>
    </cfRule>
    <cfRule type="cellIs" dxfId="92" priority="158" operator="equal">
      <formula>"要検討"</formula>
    </cfRule>
  </conditionalFormatting>
  <conditionalFormatting sqref="J70:K70">
    <cfRule type="containsText" dxfId="91" priority="155" operator="containsText" text="要検討">
      <formula>NOT(ISERROR(SEARCH("要検討",J70)))</formula>
    </cfRule>
    <cfRule type="containsText" dxfId="90" priority="157" operator="containsText" text="要検討">
      <formula>NOT(ISERROR(SEARCH("要検討",J70)))</formula>
    </cfRule>
  </conditionalFormatting>
  <conditionalFormatting sqref="H70:I70">
    <cfRule type="cellIs" dxfId="89" priority="154" operator="equal">
      <formula>"エラー"</formula>
    </cfRule>
  </conditionalFormatting>
  <conditionalFormatting sqref="H72:I72">
    <cfRule type="containsText" dxfId="88" priority="153" operator="containsText" text="エラー">
      <formula>NOT(ISERROR(SEARCH("エラー",H72)))</formula>
    </cfRule>
  </conditionalFormatting>
  <conditionalFormatting sqref="H72:K72">
    <cfRule type="cellIs" dxfId="87" priority="152" operator="equal">
      <formula>"アラート"</formula>
    </cfRule>
  </conditionalFormatting>
  <conditionalFormatting sqref="H72:I72">
    <cfRule type="containsText" dxfId="86" priority="149" operator="containsText" text="要検討">
      <formula>NOT(ISERROR(SEARCH("要検討",H72)))</formula>
    </cfRule>
    <cfRule type="cellIs" dxfId="85" priority="151" operator="equal">
      <formula>"要検討"</formula>
    </cfRule>
  </conditionalFormatting>
  <conditionalFormatting sqref="J72:K72">
    <cfRule type="containsText" dxfId="84" priority="148" operator="containsText" text="要検討">
      <formula>NOT(ISERROR(SEARCH("要検討",J72)))</formula>
    </cfRule>
    <cfRule type="containsText" dxfId="83" priority="150" operator="containsText" text="要検討">
      <formula>NOT(ISERROR(SEARCH("要検討",J72)))</formula>
    </cfRule>
  </conditionalFormatting>
  <conditionalFormatting sqref="H72:I72">
    <cfRule type="cellIs" dxfId="82" priority="147" operator="equal">
      <formula>"エラー"</formula>
    </cfRule>
  </conditionalFormatting>
  <conditionalFormatting sqref="H72:I72">
    <cfRule type="containsText" dxfId="81" priority="146" operator="containsText" text="エラー">
      <formula>NOT(ISERROR(SEARCH("エラー",H72)))</formula>
    </cfRule>
  </conditionalFormatting>
  <conditionalFormatting sqref="H72:I72">
    <cfRule type="cellIs" dxfId="80" priority="145" operator="equal">
      <formula>"アラート"</formula>
    </cfRule>
  </conditionalFormatting>
  <conditionalFormatting sqref="H72:I72">
    <cfRule type="containsText" dxfId="79" priority="143" operator="containsText" text="要検討">
      <formula>NOT(ISERROR(SEARCH("要検討",H72)))</formula>
    </cfRule>
    <cfRule type="cellIs" dxfId="78" priority="144" operator="equal">
      <formula>"要検討"</formula>
    </cfRule>
  </conditionalFormatting>
  <conditionalFormatting sqref="H72:I72">
    <cfRule type="cellIs" dxfId="77" priority="142" operator="equal">
      <formula>"エラー"</formula>
    </cfRule>
  </conditionalFormatting>
  <conditionalFormatting sqref="H15:I51">
    <cfRule type="containsText" dxfId="76" priority="141" operator="containsText" text="エラー">
      <formula>NOT(ISERROR(SEARCH("エラー",H15)))</formula>
    </cfRule>
  </conditionalFormatting>
  <conditionalFormatting sqref="J15:K15 H15:I51 J16:J21 K16:K35 K37 J42:K51">
    <cfRule type="cellIs" dxfId="75" priority="140" operator="equal">
      <formula>"アラート"</formula>
    </cfRule>
  </conditionalFormatting>
  <conditionalFormatting sqref="H15:I51">
    <cfRule type="containsText" dxfId="74" priority="137" operator="containsText" text="要検討">
      <formula>NOT(ISERROR(SEARCH("要検討",H15)))</formula>
    </cfRule>
    <cfRule type="cellIs" dxfId="73" priority="139" operator="equal">
      <formula>"要検討"</formula>
    </cfRule>
  </conditionalFormatting>
  <conditionalFormatting sqref="J15:K15 J16:J21 K16:K35 K37 J42:K51">
    <cfRule type="containsText" dxfId="72" priority="136" operator="containsText" text="要検討">
      <formula>NOT(ISERROR(SEARCH("要検討",J15)))</formula>
    </cfRule>
    <cfRule type="containsText" dxfId="71" priority="138" operator="containsText" text="要検討">
      <formula>NOT(ISERROR(SEARCH("要検討",J15)))</formula>
    </cfRule>
  </conditionalFormatting>
  <conditionalFormatting sqref="H34:I38 I16:I17 I19:I26 H15:I15">
    <cfRule type="cellIs" dxfId="70" priority="135" operator="equal">
      <formula>"エラー"</formula>
    </cfRule>
  </conditionalFormatting>
  <conditionalFormatting sqref="H41:I41 H24:I28 H22:I22">
    <cfRule type="cellIs" dxfId="69" priority="134" operator="equal">
      <formula>"エラー"</formula>
    </cfRule>
  </conditionalFormatting>
  <conditionalFormatting sqref="J23 J29:J33 J39:J40">
    <cfRule type="cellIs" dxfId="68" priority="133" operator="equal">
      <formula>"アラート"</formula>
    </cfRule>
  </conditionalFormatting>
  <conditionalFormatting sqref="J23 J29:J33 J39:J40">
    <cfRule type="containsText" dxfId="67" priority="131" operator="containsText" text="要検討">
      <formula>NOT(ISERROR(SEARCH("要検討",J23)))</formula>
    </cfRule>
    <cfRule type="containsText" dxfId="66" priority="132" operator="containsText" text="要検討">
      <formula>NOT(ISERROR(SEARCH("要検討",J23)))</formula>
    </cfRule>
  </conditionalFormatting>
  <conditionalFormatting sqref="H16:I17">
    <cfRule type="cellIs" dxfId="65" priority="130" operator="equal">
      <formula>"エラー"</formula>
    </cfRule>
  </conditionalFormatting>
  <conditionalFormatting sqref="H18:I19">
    <cfRule type="cellIs" dxfId="64" priority="129" operator="equal">
      <formula>"エラー"</formula>
    </cfRule>
  </conditionalFormatting>
  <conditionalFormatting sqref="H20:I21">
    <cfRule type="cellIs" dxfId="63" priority="128" operator="equal">
      <formula>"エラー"</formula>
    </cfRule>
  </conditionalFormatting>
  <conditionalFormatting sqref="H23:I23">
    <cfRule type="cellIs" dxfId="62" priority="127" operator="equal">
      <formula>"エラー"</formula>
    </cfRule>
  </conditionalFormatting>
  <conditionalFormatting sqref="H29:I32">
    <cfRule type="cellIs" dxfId="61" priority="126" operator="equal">
      <formula>"エラー"</formula>
    </cfRule>
  </conditionalFormatting>
  <conditionalFormatting sqref="H33:I35 H39:I39">
    <cfRule type="cellIs" dxfId="60" priority="125" operator="equal">
      <formula>"エラー"</formula>
    </cfRule>
  </conditionalFormatting>
  <conditionalFormatting sqref="H39:I40">
    <cfRule type="cellIs" dxfId="59" priority="124" operator="equal">
      <formula>"エラー"</formula>
    </cfRule>
  </conditionalFormatting>
  <conditionalFormatting sqref="H42:I42">
    <cfRule type="cellIs" dxfId="58" priority="123" operator="equal">
      <formula>"エラー"</formula>
    </cfRule>
  </conditionalFormatting>
  <conditionalFormatting sqref="H43:I45">
    <cfRule type="cellIs" dxfId="57" priority="122" operator="equal">
      <formula>"エラー"</formula>
    </cfRule>
  </conditionalFormatting>
  <conditionalFormatting sqref="H46:I47">
    <cfRule type="cellIs" dxfId="56" priority="121" operator="equal">
      <formula>"エラー"</formula>
    </cfRule>
  </conditionalFormatting>
  <conditionalFormatting sqref="H48:I51">
    <cfRule type="cellIs" dxfId="55" priority="120" operator="equal">
      <formula>"エラー"</formula>
    </cfRule>
  </conditionalFormatting>
  <conditionalFormatting sqref="I41">
    <cfRule type="cellIs" dxfId="54" priority="119" operator="equal">
      <formula>"エラー"</formula>
    </cfRule>
  </conditionalFormatting>
  <conditionalFormatting sqref="H54">
    <cfRule type="containsText" dxfId="53" priority="118" operator="containsText" text="エラー">
      <formula>NOT(ISERROR(SEARCH("エラー",H54)))</formula>
    </cfRule>
  </conditionalFormatting>
  <conditionalFormatting sqref="H54">
    <cfRule type="cellIs" dxfId="52" priority="117" operator="equal">
      <formula>"アラート"</formula>
    </cfRule>
  </conditionalFormatting>
  <conditionalFormatting sqref="H54">
    <cfRule type="containsText" dxfId="51" priority="115" operator="containsText" text="要検討">
      <formula>NOT(ISERROR(SEARCH("要検討",H54)))</formula>
    </cfRule>
    <cfRule type="cellIs" dxfId="50" priority="116" operator="equal">
      <formula>"要検討"</formula>
    </cfRule>
  </conditionalFormatting>
  <conditionalFormatting sqref="H54">
    <cfRule type="cellIs" dxfId="49" priority="114" operator="equal">
      <formula>"エラー"</formula>
    </cfRule>
  </conditionalFormatting>
  <conditionalFormatting sqref="I95:I100">
    <cfRule type="containsText" dxfId="48" priority="90" operator="containsText" text="エラー">
      <formula>NOT(ISERROR(SEARCH("エラー",I95)))</formula>
    </cfRule>
  </conditionalFormatting>
  <conditionalFormatting sqref="I95:I100">
    <cfRule type="cellIs" dxfId="47" priority="89" operator="equal">
      <formula>"アラート"</formula>
    </cfRule>
  </conditionalFormatting>
  <conditionalFormatting sqref="I95:I100">
    <cfRule type="containsText" dxfId="46" priority="87" operator="containsText" text="要検討">
      <formula>NOT(ISERROR(SEARCH("要検討",I95)))</formula>
    </cfRule>
    <cfRule type="cellIs" dxfId="45" priority="88" operator="equal">
      <formula>"要検討"</formula>
    </cfRule>
  </conditionalFormatting>
  <conditionalFormatting sqref="I95:I100">
    <cfRule type="cellIs" dxfId="44" priority="86" operator="equal">
      <formula>"エラー"</formula>
    </cfRule>
  </conditionalFormatting>
  <conditionalFormatting sqref="I95:I100">
    <cfRule type="containsText" dxfId="43" priority="85" operator="containsText" text="エラー">
      <formula>NOT(ISERROR(SEARCH("エラー",I95)))</formula>
    </cfRule>
  </conditionalFormatting>
  <conditionalFormatting sqref="I95:I100">
    <cfRule type="containsText" dxfId="42" priority="83" operator="containsText" text="要検討">
      <formula>NOT(ISERROR(SEARCH("要検討",I95)))</formula>
    </cfRule>
    <cfRule type="cellIs" dxfId="41" priority="84" operator="equal">
      <formula>"要検討"</formula>
    </cfRule>
  </conditionalFormatting>
  <conditionalFormatting sqref="I95:I100">
    <cfRule type="containsText" dxfId="40" priority="82" operator="containsText" text="エラー">
      <formula>NOT(ISERROR(SEARCH("エラー",I95)))</formula>
    </cfRule>
  </conditionalFormatting>
  <conditionalFormatting sqref="I95:I100">
    <cfRule type="cellIs" dxfId="39" priority="81" operator="equal">
      <formula>"エラー"</formula>
    </cfRule>
  </conditionalFormatting>
  <conditionalFormatting sqref="I95:I100">
    <cfRule type="cellIs" dxfId="38" priority="80" operator="equal">
      <formula>"アラート"</formula>
    </cfRule>
  </conditionalFormatting>
  <conditionalFormatting sqref="I95:I100">
    <cfRule type="containsText" dxfId="37" priority="78" operator="containsText" text="要検討">
      <formula>NOT(ISERROR(SEARCH("要検討",I95)))</formula>
    </cfRule>
    <cfRule type="cellIs" dxfId="36" priority="79" operator="equal">
      <formula>"要検討"</formula>
    </cfRule>
  </conditionalFormatting>
  <conditionalFormatting sqref="I95:I100">
    <cfRule type="containsText" dxfId="35" priority="77" operator="containsText" text="エラー">
      <formula>NOT(ISERROR(SEARCH("エラー",I95)))</formula>
    </cfRule>
  </conditionalFormatting>
  <conditionalFormatting sqref="I95:I100">
    <cfRule type="cellIs" dxfId="34" priority="76" operator="equal">
      <formula>"アラート"</formula>
    </cfRule>
  </conditionalFormatting>
  <conditionalFormatting sqref="I95:I100">
    <cfRule type="containsText" dxfId="33" priority="74" operator="containsText" text="要検討">
      <formula>NOT(ISERROR(SEARCH("要検討",I95)))</formula>
    </cfRule>
    <cfRule type="cellIs" dxfId="32" priority="75" operator="equal">
      <formula>"要検討"</formula>
    </cfRule>
  </conditionalFormatting>
  <conditionalFormatting sqref="I95:I100">
    <cfRule type="cellIs" dxfId="31" priority="73" operator="equal">
      <formula>"エラー"</formula>
    </cfRule>
  </conditionalFormatting>
  <conditionalFormatting sqref="I95:I100">
    <cfRule type="containsText" dxfId="30" priority="72" operator="containsText" text="エラー">
      <formula>NOT(ISERROR(SEARCH("エラー",I95)))</formula>
    </cfRule>
  </conditionalFormatting>
  <conditionalFormatting sqref="I95:I100">
    <cfRule type="containsText" dxfId="29" priority="70" operator="containsText" text="要検討">
      <formula>NOT(ISERROR(SEARCH("要検討",I95)))</formula>
    </cfRule>
    <cfRule type="cellIs" dxfId="28" priority="71" operator="equal">
      <formula>"要検討"</formula>
    </cfRule>
  </conditionalFormatting>
  <conditionalFormatting sqref="I95:I100">
    <cfRule type="containsText" dxfId="27" priority="69" operator="containsText" text="エラー">
      <formula>NOT(ISERROR(SEARCH("エラー",I95)))</formula>
    </cfRule>
  </conditionalFormatting>
  <conditionalFormatting sqref="I95:I100">
    <cfRule type="cellIs" dxfId="26" priority="68" operator="equal">
      <formula>"エラー"</formula>
    </cfRule>
  </conditionalFormatting>
  <conditionalFormatting sqref="I95:I100">
    <cfRule type="cellIs" dxfId="25" priority="67" operator="equal">
      <formula>"アラート"</formula>
    </cfRule>
  </conditionalFormatting>
  <conditionalFormatting sqref="I95:I100">
    <cfRule type="containsText" dxfId="24" priority="65" operator="containsText" text="要検討">
      <formula>NOT(ISERROR(SEARCH("要検討",I95)))</formula>
    </cfRule>
    <cfRule type="cellIs" dxfId="23" priority="66" operator="equal">
      <formula>"要検討"</formula>
    </cfRule>
  </conditionalFormatting>
  <conditionalFormatting sqref="H112:I112">
    <cfRule type="containsText" dxfId="22" priority="58" operator="containsText" text="要検討">
      <formula>NOT(ISERROR(SEARCH("要検討",H112)))</formula>
    </cfRule>
    <cfRule type="cellIs" dxfId="21" priority="59" operator="equal">
      <formula>"要検討"</formula>
    </cfRule>
  </conditionalFormatting>
  <conditionalFormatting sqref="H112:I112">
    <cfRule type="containsText" dxfId="20" priority="57" operator="containsText" text="エラー">
      <formula>NOT(ISERROR(SEARCH("エラー",H112)))</formula>
    </cfRule>
  </conditionalFormatting>
  <conditionalFormatting sqref="H112:I112">
    <cfRule type="cellIs" dxfId="19" priority="56" operator="equal">
      <formula>"アラート"</formula>
    </cfRule>
  </conditionalFormatting>
  <conditionalFormatting sqref="H112:I112">
    <cfRule type="cellIs" dxfId="18" priority="55" operator="equal">
      <formula>"エラー"</formula>
    </cfRule>
  </conditionalFormatting>
  <conditionalFormatting sqref="G3">
    <cfRule type="cellIs" dxfId="17" priority="18" operator="equal">
      <formula>"オプション"</formula>
    </cfRule>
  </conditionalFormatting>
  <conditionalFormatting sqref="G3">
    <cfRule type="containsText" dxfId="16" priority="17" operator="containsText" text="WT">
      <formula>NOT(ISERROR(SEARCH("WT",G3)))</formula>
    </cfRule>
  </conditionalFormatting>
  <conditionalFormatting sqref="H3:J3">
    <cfRule type="cellIs" dxfId="15" priority="16" operator="equal">
      <formula>"アラート"</formula>
    </cfRule>
  </conditionalFormatting>
  <conditionalFormatting sqref="H3:I3">
    <cfRule type="cellIs" dxfId="14" priority="14" operator="equal">
      <formula>"オプション"</formula>
    </cfRule>
    <cfRule type="cellIs" dxfId="13" priority="15" operator="equal">
      <formula>"*WT*"</formula>
    </cfRule>
  </conditionalFormatting>
  <conditionalFormatting sqref="H3:I3">
    <cfRule type="containsText" dxfId="12" priority="8" operator="containsText" text="要検討">
      <formula>NOT(ISERROR(SEARCH("要検討",H3)))</formula>
    </cfRule>
    <cfRule type="cellIs" dxfId="11" priority="13" operator="equal">
      <formula>"要検討"</formula>
    </cfRule>
  </conditionalFormatting>
  <conditionalFormatting sqref="J3">
    <cfRule type="cellIs" dxfId="10" priority="11" operator="equal">
      <formula>"オプション"</formula>
    </cfRule>
    <cfRule type="cellIs" dxfId="9" priority="12" operator="equal">
      <formula>"*WT*"</formula>
    </cfRule>
  </conditionalFormatting>
  <conditionalFormatting sqref="J3">
    <cfRule type="cellIs" dxfId="8" priority="10" operator="equal">
      <formula>"要検討"</formula>
    </cfRule>
  </conditionalFormatting>
  <conditionalFormatting sqref="J3">
    <cfRule type="containsText" dxfId="7" priority="7" operator="containsText" text="要検討">
      <formula>NOT(ISERROR(SEARCH("要検討",J3)))</formula>
    </cfRule>
    <cfRule type="containsText" dxfId="6" priority="9" operator="containsText" text="要検討">
      <formula>NOT(ISERROR(SEARCH("要検討",J3)))</formula>
    </cfRule>
  </conditionalFormatting>
  <conditionalFormatting sqref="K3">
    <cfRule type="cellIs" dxfId="5" priority="6" operator="equal">
      <formula>"アラート"</formula>
    </cfRule>
  </conditionalFormatting>
  <conditionalFormatting sqref="K3">
    <cfRule type="cellIs" dxfId="4" priority="4" operator="equal">
      <formula>"オプション"</formula>
    </cfRule>
    <cfRule type="cellIs" dxfId="3" priority="5" operator="equal">
      <formula>"*WT*"</formula>
    </cfRule>
  </conditionalFormatting>
  <conditionalFormatting sqref="K3">
    <cfRule type="cellIs" dxfId="2" priority="3" operator="equal">
      <formula>"要検討"</formula>
    </cfRule>
  </conditionalFormatting>
  <conditionalFormatting sqref="K3">
    <cfRule type="containsText" dxfId="1" priority="1" operator="containsText" text="要検討">
      <formula>NOT(ISERROR(SEARCH("要検討",K3)))</formula>
    </cfRule>
    <cfRule type="containsText" dxfId="0" priority="2" operator="containsText" text="要検討">
      <formula>NOT(ISERROR(SEARCH("要検討",K3)))</formula>
    </cfRule>
  </conditionalFormatting>
  <dataValidations count="1">
    <dataValidation type="list" allowBlank="1" showInputMessage="1" showErrorMessage="1" sqref="J5:J118" xr:uid="{7082F60C-F852-4A4C-B24F-E6E621D2A6E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7" fitToHeight="0" orientation="landscape" r:id="rId1"/>
  <headerFooter alignWithMargins="0">
    <oddFooter>&amp;C&amp;"ＭＳ ゴシック,標準"&amp;P／&amp;N</oddFooter>
  </headerFooter>
  <rowBreaks count="1" manualBreakCount="1">
    <brk id="14" max="16" man="1"/>
  </rowBreaks>
  <ignoredErrors>
    <ignoredError sqref="D5:D11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e5005c-058e-4e39-a305-ef78f67247a9"/>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B43F9AC9-6D9F-4A19-B3F2-F1FBFF81E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帳票要件_固定資産税</vt:lpstr>
      <vt:lpstr>帳票要件_固定資産税!Print_Area</vt:lpstr>
      <vt:lpstr>帳票要件_固定資産税!Print_Titles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2023-03-09T07:54:41Z</cp:lastPrinted>
  <dcterms:created xsi:type="dcterms:W3CDTF">2019-03-05T09:29:00Z</dcterms:created>
  <dcterms:modified xsi:type="dcterms:W3CDTF">2023-03-28T01:20:14Z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