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09_資料一式（親会提示版＋横断チェック）\"/>
    </mc:Choice>
  </mc:AlternateContent>
  <xr:revisionPtr revIDLastSave="0" documentId="13_ncr:1_{96FE80B2-21D4-41A1-87B0-56DB66D177F9}" xr6:coauthVersionLast="47" xr6:coauthVersionMax="47" xr10:uidLastSave="{00000000-0000-0000-0000-000000000000}"/>
  <bookViews>
    <workbookView xWindow="-108" yWindow="-108" windowWidth="23256" windowHeight="12576"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'帳票要件_軽自動車税（種別割）'!$A$4:$CS$123</definedName>
    <definedName name="_grp1" localSheetId="0">#REF!</definedName>
    <definedName name="_grp1">#REF!</definedName>
    <definedName name="GRPALL" localSheetId="0">#REF!</definedName>
    <definedName name="GRPALL">#REF!</definedName>
    <definedName name="_xlnm.Print_Area" localSheetId="0">'帳票要件_軽自動車税（種別割）'!$A$1:$N$123</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<sst xmlns="http://schemas.openxmlformats.org/spreadsheetml/2006/main" count="1156" uniqueCount="477">
  <si>
    <t>帳票概要（帳票の用途）</t>
    <phoneticPr fontId="27"/>
  </si>
  <si>
    <t>内/外</t>
    <rPh sb="0" eb="1">
      <t>ウチ</t>
    </rPh>
    <rPh sb="2" eb="3">
      <t>ソト</t>
    </rPh>
    <phoneticPr fontId="18"/>
  </si>
  <si>
    <t>外部</t>
  </si>
  <si>
    <t>汎用紙</t>
  </si>
  <si>
    <t>内部</t>
  </si>
  <si>
    <t>内部</t>
    <rPh sb="0" eb="2">
      <t>ナイブ</t>
    </rPh>
    <phoneticPr fontId="27"/>
  </si>
  <si>
    <t>専用紙</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</si>
  <si>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</si>
  <si>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</si>
  <si>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</si>
  <si>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</si>
  <si>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</si>
  <si>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</si>
  <si>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18"/>
  </si>
  <si>
    <t>帳票名称</t>
    <phoneticPr fontId="18"/>
  </si>
  <si>
    <t>納付書（米軍車両）</t>
    <phoneticPr fontId="18"/>
  </si>
  <si>
    <t>課税明細</t>
    <rPh sb="0" eb="2">
      <t>カゼイ</t>
    </rPh>
    <rPh sb="2" eb="4">
      <t>メイサイ</t>
    </rPh>
    <phoneticPr fontId="18"/>
  </si>
  <si>
    <t>減免申請書（汎用）</t>
    <rPh sb="0" eb="2">
      <t>ゲンメン</t>
    </rPh>
    <rPh sb="2" eb="4">
      <t>シンセイ</t>
    </rPh>
    <rPh sb="4" eb="5">
      <t>ショ</t>
    </rPh>
    <rPh sb="6" eb="8">
      <t>ハンヨウ</t>
    </rPh>
    <phoneticPr fontId="18"/>
  </si>
  <si>
    <t>標識交付証明書</t>
    <rPh sb="0" eb="2">
      <t>ヒョウシキ</t>
    </rPh>
    <rPh sb="2" eb="4">
      <t>コウフ</t>
    </rPh>
    <rPh sb="4" eb="7">
      <t>ショウメイショ</t>
    </rPh>
    <phoneticPr fontId="18"/>
  </si>
  <si>
    <t>廃車申告受付書</t>
    <rPh sb="0" eb="2">
      <t>ハイシャ</t>
    </rPh>
    <rPh sb="2" eb="4">
      <t>シンコク</t>
    </rPh>
    <rPh sb="4" eb="6">
      <t>ウケツケ</t>
    </rPh>
    <rPh sb="6" eb="7">
      <t>ショ</t>
    </rPh>
    <phoneticPr fontId="18"/>
  </si>
  <si>
    <t>専用紙</t>
    <rPh sb="0" eb="3">
      <t>センヨウシ</t>
    </rPh>
    <phoneticPr fontId="24"/>
  </si>
  <si>
    <t>汎用紙</t>
    <rPh sb="0" eb="2">
      <t>ハンヨウ</t>
    </rPh>
    <rPh sb="2" eb="3">
      <t>シ</t>
    </rPh>
    <phoneticPr fontId="24"/>
  </si>
  <si>
    <t>ー</t>
  </si>
  <si>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8"/>
  </si>
  <si>
    <t>試乗車用標識交付証明書</t>
    <rPh sb="0" eb="3">
      <t>シジョウシャ</t>
    </rPh>
    <rPh sb="3" eb="4">
      <t>ヨウ</t>
    </rPh>
    <rPh sb="4" eb="6">
      <t>ヒョウシキ</t>
    </rPh>
    <rPh sb="6" eb="8">
      <t>コウフ</t>
    </rPh>
    <rPh sb="8" eb="11">
      <t>ショウメイショ</t>
    </rPh>
    <phoneticPr fontId="18"/>
  </si>
  <si>
    <t>弁償金納付書</t>
    <rPh sb="0" eb="3">
      <t>ベンショウキン</t>
    </rPh>
    <rPh sb="3" eb="6">
      <t>ノウフショ</t>
    </rPh>
    <phoneticPr fontId="18"/>
  </si>
  <si>
    <t>住民票の照会について</t>
    <rPh sb="0" eb="3">
      <t>ジュウミンヒョウ</t>
    </rPh>
    <rPh sb="4" eb="6">
      <t>ショウカイ</t>
    </rPh>
    <phoneticPr fontId="31"/>
  </si>
  <si>
    <t>課税台帳</t>
    <rPh sb="0" eb="2">
      <t>カゼイ</t>
    </rPh>
    <rPh sb="2" eb="4">
      <t>ダイチョウ</t>
    </rPh>
    <phoneticPr fontId="18"/>
  </si>
  <si>
    <t>車両異動登録一覧</t>
    <rPh sb="0" eb="2">
      <t>シャリョウ</t>
    </rPh>
    <rPh sb="2" eb="4">
      <t>イドウ</t>
    </rPh>
    <rPh sb="4" eb="6">
      <t>トウロク</t>
    </rPh>
    <rPh sb="6" eb="8">
      <t>イチラン</t>
    </rPh>
    <phoneticPr fontId="18"/>
  </si>
  <si>
    <t>異動集計表</t>
    <rPh sb="0" eb="2">
      <t>イドウ</t>
    </rPh>
    <rPh sb="2" eb="4">
      <t>シュウケイ</t>
    </rPh>
    <rPh sb="4" eb="5">
      <t>ヒョウ</t>
    </rPh>
    <phoneticPr fontId="18"/>
  </si>
  <si>
    <t>異動一括処理アラートリスト</t>
    <rPh sb="0" eb="2">
      <t>イドウ</t>
    </rPh>
    <rPh sb="2" eb="4">
      <t>イッカツ</t>
    </rPh>
    <rPh sb="4" eb="6">
      <t>ショリ</t>
    </rPh>
    <phoneticPr fontId="18"/>
  </si>
  <si>
    <t>異動一括処理結果リスト</t>
    <rPh sb="0" eb="2">
      <t>イドウ</t>
    </rPh>
    <rPh sb="2" eb="4">
      <t>イッカツ</t>
    </rPh>
    <rPh sb="4" eb="6">
      <t>ショリ</t>
    </rPh>
    <rPh sb="6" eb="8">
      <t>ケッカ</t>
    </rPh>
    <phoneticPr fontId="18"/>
  </si>
  <si>
    <t>パンチデータ取込エラーリスト</t>
    <rPh sb="6" eb="8">
      <t>トリコミ</t>
    </rPh>
    <phoneticPr fontId="18"/>
  </si>
  <si>
    <t>検査情報取込エラーリスト</t>
    <phoneticPr fontId="18"/>
  </si>
  <si>
    <t>検査情報取込済みリスト</t>
    <rPh sb="6" eb="7">
      <t>ズ</t>
    </rPh>
    <phoneticPr fontId="18"/>
  </si>
  <si>
    <t>アンマッチリスト</t>
    <phoneticPr fontId="18"/>
  </si>
  <si>
    <t>検査情報更新結果確認リスト</t>
    <rPh sb="4" eb="6">
      <t>コウシン</t>
    </rPh>
    <rPh sb="6" eb="8">
      <t>ケッカ</t>
    </rPh>
    <rPh sb="8" eb="10">
      <t>カクニン</t>
    </rPh>
    <phoneticPr fontId="18"/>
  </si>
  <si>
    <t>非課税一覧</t>
    <rPh sb="0" eb="3">
      <t>ヒカゼイ</t>
    </rPh>
    <rPh sb="3" eb="5">
      <t>イチラン</t>
    </rPh>
    <phoneticPr fontId="18"/>
  </si>
  <si>
    <t>課税免除一覧</t>
    <rPh sb="0" eb="2">
      <t>カゼイ</t>
    </rPh>
    <rPh sb="2" eb="4">
      <t>メンジョ</t>
    </rPh>
    <rPh sb="4" eb="6">
      <t>イチラン</t>
    </rPh>
    <phoneticPr fontId="18"/>
  </si>
  <si>
    <t>減免対象者一覧</t>
    <rPh sb="0" eb="2">
      <t>ゲンメン</t>
    </rPh>
    <rPh sb="2" eb="4">
      <t>タイショウ</t>
    </rPh>
    <rPh sb="4" eb="5">
      <t>シャ</t>
    </rPh>
    <rPh sb="5" eb="7">
      <t>イチラン</t>
    </rPh>
    <phoneticPr fontId="18"/>
  </si>
  <si>
    <t>減免申請書発送者一覧</t>
    <rPh sb="0" eb="2">
      <t>ゲンメン</t>
    </rPh>
    <rPh sb="2" eb="4">
      <t>シンセイ</t>
    </rPh>
    <rPh sb="4" eb="5">
      <t>ショ</t>
    </rPh>
    <rPh sb="5" eb="7">
      <t>ハッソウ</t>
    </rPh>
    <rPh sb="7" eb="8">
      <t>シャ</t>
    </rPh>
    <rPh sb="8" eb="10">
      <t>イチラン</t>
    </rPh>
    <phoneticPr fontId="18"/>
  </si>
  <si>
    <t>減免未申告一覧</t>
    <rPh sb="0" eb="2">
      <t>ゲンメン</t>
    </rPh>
    <rPh sb="2" eb="5">
      <t>ミシンコク</t>
    </rPh>
    <rPh sb="5" eb="7">
      <t>イチラン</t>
    </rPh>
    <phoneticPr fontId="18"/>
  </si>
  <si>
    <t>減免決定通知書発送者一覧</t>
    <rPh sb="0" eb="2">
      <t>ゲンメン</t>
    </rPh>
    <rPh sb="2" eb="4">
      <t>ケッテイ</t>
    </rPh>
    <rPh sb="4" eb="6">
      <t>ツウチ</t>
    </rPh>
    <rPh sb="6" eb="7">
      <t>ショ</t>
    </rPh>
    <rPh sb="7" eb="9">
      <t>ハッソウ</t>
    </rPh>
    <rPh sb="9" eb="10">
      <t>シャ</t>
    </rPh>
    <rPh sb="10" eb="12">
      <t>イチラン</t>
    </rPh>
    <phoneticPr fontId="18"/>
  </si>
  <si>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8"/>
  </si>
  <si>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8"/>
  </si>
  <si>
    <t>調定表（集計表）</t>
    <rPh sb="0" eb="2">
      <t>チョウテイ</t>
    </rPh>
    <rPh sb="2" eb="3">
      <t>ヒョウ</t>
    </rPh>
    <rPh sb="4" eb="6">
      <t>シュウケイ</t>
    </rPh>
    <rPh sb="6" eb="7">
      <t>ヒョウ</t>
    </rPh>
    <phoneticPr fontId="18"/>
  </si>
  <si>
    <t>車両一覧</t>
    <rPh sb="0" eb="2">
      <t>シャリョウ</t>
    </rPh>
    <rPh sb="2" eb="4">
      <t>イチラン</t>
    </rPh>
    <phoneticPr fontId="18"/>
  </si>
  <si>
    <t>盗難車一覧</t>
    <rPh sb="0" eb="3">
      <t>トウナンシャ</t>
    </rPh>
    <rPh sb="3" eb="5">
      <t>イチラン</t>
    </rPh>
    <phoneticPr fontId="18"/>
  </si>
  <si>
    <t>納税組合リスト</t>
    <rPh sb="0" eb="2">
      <t>ノウゼイ</t>
    </rPh>
    <rPh sb="2" eb="4">
      <t>クミアイ</t>
    </rPh>
    <phoneticPr fontId="18"/>
  </si>
  <si>
    <t>ー</t>
    <phoneticPr fontId="18"/>
  </si>
  <si>
    <t>更新を行った対象車両について、軽自管理番号、車両番号（標識番号）、車名、各項目の更新前/更新後等の情報が記載された一覧。</t>
    <phoneticPr fontId="18"/>
  </si>
  <si>
    <t>課税情報の調査中総括表</t>
    <rPh sb="0" eb="2">
      <t>カゼイ</t>
    </rPh>
    <rPh sb="2" eb="4">
      <t>ジョウホウ</t>
    </rPh>
    <rPh sb="5" eb="8">
      <t>チョウサチュウ</t>
    </rPh>
    <rPh sb="8" eb="11">
      <t>ソウカツヒョウ</t>
    </rPh>
    <phoneticPr fontId="18"/>
  </si>
  <si>
    <t>弁償金納付者リスト</t>
    <rPh sb="0" eb="3">
      <t>ベンショウキン</t>
    </rPh>
    <rPh sb="3" eb="5">
      <t>ノウフ</t>
    </rPh>
    <rPh sb="5" eb="6">
      <t>シャ</t>
    </rPh>
    <phoneticPr fontId="32"/>
  </si>
  <si>
    <t>通知書（共通）引き抜き対象者一覧</t>
    <rPh sb="0" eb="3">
      <t>ツウチショ</t>
    </rPh>
    <rPh sb="4" eb="6">
      <t>キョウツウ</t>
    </rPh>
    <rPh sb="7" eb="8">
      <t>ヒ</t>
    </rPh>
    <rPh sb="9" eb="10">
      <t>ヌ</t>
    </rPh>
    <rPh sb="11" eb="14">
      <t>タイショウシャ</t>
    </rPh>
    <rPh sb="14" eb="16">
      <t>イチラン</t>
    </rPh>
    <phoneticPr fontId="18"/>
  </si>
  <si>
    <t>納税通知書発送通数集計表</t>
    <rPh sb="9" eb="11">
      <t>シュウケイ</t>
    </rPh>
    <phoneticPr fontId="18"/>
  </si>
  <si>
    <t>登録、廃車件数リスト</t>
    <rPh sb="0" eb="2">
      <t>トウロク</t>
    </rPh>
    <rPh sb="3" eb="5">
      <t>ハイシャ</t>
    </rPh>
    <rPh sb="5" eb="7">
      <t>ケンスウ</t>
    </rPh>
    <phoneticPr fontId="32"/>
  </si>
  <si>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8"/>
  </si>
  <si>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8"/>
  </si>
  <si>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8"/>
  </si>
  <si>
    <t>納税組合毎の義務者数・課税台数・調定額を把握するために使用する一覧。</t>
    <rPh sb="31" eb="33">
      <t>イチラン</t>
    </rPh>
    <phoneticPr fontId="18"/>
  </si>
  <si>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8"/>
  </si>
  <si>
    <t>減免の申請を行うための様式。</t>
    <rPh sb="0" eb="2">
      <t>ゲンメン</t>
    </rPh>
    <rPh sb="3" eb="5">
      <t>シンセイ</t>
    </rPh>
    <rPh sb="6" eb="7">
      <t>オコナ</t>
    </rPh>
    <rPh sb="11" eb="13">
      <t>ヨウシキ</t>
    </rPh>
    <phoneticPr fontId="18"/>
  </si>
  <si>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8"/>
  </si>
  <si>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8"/>
  </si>
  <si>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8"/>
  </si>
  <si>
    <t>減免の要件を満たさない申請者に対し、申請を不許可とする旨を通知する文書。</t>
    <rPh sb="3" eb="5">
      <t>ヨウケン</t>
    </rPh>
    <rPh sb="6" eb="7">
      <t>ミ</t>
    </rPh>
    <rPh sb="18" eb="20">
      <t>シンセイ</t>
    </rPh>
    <rPh sb="21" eb="24">
      <t>フキョカ</t>
    </rPh>
    <phoneticPr fontId="18"/>
  </si>
  <si>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31"/>
  </si>
  <si>
    <t>試乗標識の返却を受けた際に交付する文書。</t>
    <rPh sb="17" eb="19">
      <t>ブンショ</t>
    </rPh>
    <phoneticPr fontId="18"/>
  </si>
  <si>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2"/>
  </si>
  <si>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8"/>
  </si>
  <si>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8"/>
  </si>
  <si>
    <t>試乗標識未返却一覧</t>
    <phoneticPr fontId="18"/>
  </si>
  <si>
    <t>定置場順一覧</t>
    <phoneticPr fontId="18"/>
  </si>
  <si>
    <t>軽自動車税（種別割）機械所有証明書</t>
    <phoneticPr fontId="18"/>
  </si>
  <si>
    <t>試乗標識更新案内通知</t>
    <phoneticPr fontId="18"/>
  </si>
  <si>
    <t>外部</t>
    <phoneticPr fontId="27"/>
  </si>
  <si>
    <t>駐留軍属軍人私有車両軽自動車税未納者一覧</t>
    <rPh sb="18" eb="20">
      <t>イチラン</t>
    </rPh>
    <phoneticPr fontId="18"/>
  </si>
  <si>
    <t xml:space="preserve">減免対象者である障害者が転出した際に通知し、新規減免申請が必要なことを納税義務者連絡する文書。
</t>
    <rPh sb="16" eb="17">
      <t>サイ</t>
    </rPh>
    <rPh sb="40" eb="42">
      <t>レンラク</t>
    </rPh>
    <rPh sb="44" eb="46">
      <t>ブンショ</t>
    </rPh>
    <phoneticPr fontId="18"/>
  </si>
  <si>
    <t>前年度減免対象者などへ送付する際は申請者の情報や前年度の減免情報、前年度からの変更の有無等を印字するケースあり</t>
    <phoneticPr fontId="18"/>
  </si>
  <si>
    <t>戸籍の照会について</t>
    <rPh sb="0" eb="2">
      <t>コセキ</t>
    </rPh>
    <rPh sb="3" eb="5">
      <t>ショウカイ</t>
    </rPh>
    <phoneticPr fontId="31"/>
  </si>
  <si>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8"/>
  </si>
  <si>
    <t>試乗用標識返却申告受付書</t>
    <rPh sb="2" eb="3">
      <t>ヨウ</t>
    </rPh>
    <phoneticPr fontId="18"/>
  </si>
  <si>
    <t>標識交付状況及び回収状況一覧</t>
    <rPh sb="0" eb="2">
      <t>ヒョウシキ</t>
    </rPh>
    <rPh sb="2" eb="6">
      <t>コウフジョウキョウ</t>
    </rPh>
    <rPh sb="6" eb="7">
      <t>オヨ</t>
    </rPh>
    <rPh sb="8" eb="14">
      <t>カイシュウジョウキョウイチラン</t>
    </rPh>
    <phoneticPr fontId="18"/>
  </si>
  <si>
    <t>試乗標識交付状況及び回収状況一覧</t>
    <rPh sb="0" eb="2">
      <t>シジョウ</t>
    </rPh>
    <rPh sb="2" eb="4">
      <t>ヒョウシキ</t>
    </rPh>
    <rPh sb="4" eb="8">
      <t>コウフジョウキョウ</t>
    </rPh>
    <rPh sb="8" eb="9">
      <t>オヨ</t>
    </rPh>
    <rPh sb="10" eb="16">
      <t>カイシュウジョウキョウイチラン</t>
    </rPh>
    <phoneticPr fontId="18"/>
  </si>
  <si>
    <t>当初課税対象者税額リスト</t>
    <rPh sb="0" eb="4">
      <t>トウショカゼイ</t>
    </rPh>
    <rPh sb="4" eb="7">
      <t>タイショウシャ</t>
    </rPh>
    <rPh sb="7" eb="9">
      <t>ゼイガク</t>
    </rPh>
    <phoneticPr fontId="18"/>
  </si>
  <si>
    <t>収納管理側での実現可</t>
    <rPh sb="0" eb="4">
      <t>シュウノウカンリ</t>
    </rPh>
    <rPh sb="4" eb="5">
      <t>ガワ</t>
    </rPh>
    <rPh sb="7" eb="9">
      <t>ジツゲン</t>
    </rPh>
    <rPh sb="9" eb="10">
      <t>カ</t>
    </rPh>
    <phoneticPr fontId="18"/>
  </si>
  <si>
    <t>所有状況調査について</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</si>
  <si>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8"/>
  </si>
  <si>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8"/>
  </si>
  <si>
    <t>納税通知書引き抜き対象者一覧（口座変更分）</t>
    <phoneticPr fontId="18"/>
  </si>
  <si>
    <t>パンチデータ取込済みリスト</t>
    <rPh sb="6" eb="8">
      <t>トリコミ</t>
    </rPh>
    <rPh sb="8" eb="9">
      <t>ズ</t>
    </rPh>
    <phoneticPr fontId="18"/>
  </si>
  <si>
    <t>パンチデータの取込が正常に完了した結果の一覧。</t>
    <rPh sb="7" eb="9">
      <t>トリコミ</t>
    </rPh>
    <rPh sb="10" eb="12">
      <t>セイジョウ</t>
    </rPh>
    <rPh sb="13" eb="15">
      <t>カンリョウ</t>
    </rPh>
    <rPh sb="17" eb="19">
      <t>ケッカ</t>
    </rPh>
    <rPh sb="20" eb="22">
      <t>イチラン</t>
    </rPh>
    <phoneticPr fontId="18"/>
  </si>
  <si>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8"/>
  </si>
  <si>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8"/>
  </si>
  <si>
    <t>令和５年の軽自動車OSSリリースに合わせたシステム対応ができれば問題ない。</t>
    <phoneticPr fontId="18"/>
  </si>
  <si>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8"/>
  </si>
  <si>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8"/>
  </si>
  <si>
    <t>電子申告データ取込済みリスト</t>
    <rPh sb="0" eb="4">
      <t>デンシシンコク</t>
    </rPh>
    <phoneticPr fontId="18"/>
  </si>
  <si>
    <t>電子申告データ取込エラーリスト</t>
    <rPh sb="0" eb="4">
      <t>デンシシンコク</t>
    </rPh>
    <phoneticPr fontId="18"/>
  </si>
  <si>
    <t>車検証データ取込済みリスト</t>
    <rPh sb="0" eb="3">
      <t>シャケンショウ</t>
    </rPh>
    <phoneticPr fontId="18"/>
  </si>
  <si>
    <t>車検証データ取込エラーリスト</t>
    <rPh sb="0" eb="3">
      <t>シャケンショウ</t>
    </rPh>
    <phoneticPr fontId="18"/>
  </si>
  <si>
    <t>物件調査票</t>
    <rPh sb="0" eb="5">
      <t>ブッケンチョウサヒョウ</t>
    </rPh>
    <phoneticPr fontId="18"/>
  </si>
  <si>
    <t>課税物件異動通知書発送者一覧</t>
    <rPh sb="9" eb="11">
      <t>ハッソウ</t>
    </rPh>
    <rPh sb="11" eb="12">
      <t>シャ</t>
    </rPh>
    <phoneticPr fontId="18"/>
  </si>
  <si>
    <t>検査情報不一致項目リスト</t>
    <rPh sb="0" eb="4">
      <t>ケンサジョウホウ</t>
    </rPh>
    <rPh sb="4" eb="7">
      <t>フイッチ</t>
    </rPh>
    <rPh sb="7" eb="9">
      <t>コウモク</t>
    </rPh>
    <phoneticPr fontId="18"/>
  </si>
  <si>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8"/>
  </si>
  <si>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2"/>
  </si>
  <si>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8"/>
  </si>
  <si>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8"/>
  </si>
  <si>
    <t>納税通知書（納付書払い）発送者一覧</t>
    <rPh sb="15" eb="16">
      <t>イッ</t>
    </rPh>
    <phoneticPr fontId="18"/>
  </si>
  <si>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31"/>
  </si>
  <si>
    <t>税額変更者リスト</t>
    <rPh sb="0" eb="2">
      <t>ゼイガク</t>
    </rPh>
    <rPh sb="2" eb="4">
      <t>ヘンコウ</t>
    </rPh>
    <rPh sb="4" eb="5">
      <t>シャ</t>
    </rPh>
    <phoneticPr fontId="33"/>
  </si>
  <si>
    <t>税額変更決議書</t>
    <rPh sb="0" eb="4">
      <t>ゼイガクヘンコウ</t>
    </rPh>
    <rPh sb="4" eb="7">
      <t>ケツギショ</t>
    </rPh>
    <phoneticPr fontId="18"/>
  </si>
  <si>
    <t>税額変更決議集計表</t>
    <rPh sb="0" eb="4">
      <t>ゼイガクヘンコウ</t>
    </rPh>
    <rPh sb="4" eb="6">
      <t>ケツギ</t>
    </rPh>
    <rPh sb="6" eb="8">
      <t>シュウケイ</t>
    </rPh>
    <rPh sb="8" eb="9">
      <t>ヒョウ</t>
    </rPh>
    <phoneticPr fontId="18"/>
  </si>
  <si>
    <t>税額変更に関する連絡票</t>
    <rPh sb="0" eb="4">
      <t>ゼイガクヘンコウ</t>
    </rPh>
    <rPh sb="5" eb="6">
      <t>カン</t>
    </rPh>
    <rPh sb="8" eb="10">
      <t>レンラク</t>
    </rPh>
    <rPh sb="10" eb="11">
      <t>ヒョウ</t>
    </rPh>
    <phoneticPr fontId="18"/>
  </si>
  <si>
    <t>税額変更処理結果確認用一覧</t>
    <rPh sb="0" eb="4">
      <t>ゼイガクヘンコウ</t>
    </rPh>
    <rPh sb="4" eb="6">
      <t>ショリ</t>
    </rPh>
    <rPh sb="6" eb="8">
      <t>ケッカ</t>
    </rPh>
    <rPh sb="8" eb="10">
      <t>カクニン</t>
    </rPh>
    <rPh sb="10" eb="11">
      <t>ヨウ</t>
    </rPh>
    <rPh sb="11" eb="13">
      <t>イチラン</t>
    </rPh>
    <phoneticPr fontId="18"/>
  </si>
  <si>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8"/>
  </si>
  <si>
    <t>課税車両一覧</t>
    <rPh sb="0" eb="2">
      <t>カゼイ</t>
    </rPh>
    <rPh sb="2" eb="4">
      <t>シャリョウ</t>
    </rPh>
    <rPh sb="4" eb="6">
      <t>イチラン</t>
    </rPh>
    <phoneticPr fontId="18"/>
  </si>
  <si>
    <t>税額シミュレーション資料</t>
    <rPh sb="0" eb="2">
      <t>ゼイガク</t>
    </rPh>
    <rPh sb="10" eb="12">
      <t>シリョウ</t>
    </rPh>
    <phoneticPr fontId="18"/>
  </si>
  <si>
    <t>課税取消通知書発送者一覧</t>
    <rPh sb="0" eb="2">
      <t>カゼイ</t>
    </rPh>
    <rPh sb="2" eb="3">
      <t>ト</t>
    </rPh>
    <rPh sb="3" eb="4">
      <t>ケ</t>
    </rPh>
    <rPh sb="4" eb="6">
      <t>ツウチ</t>
    </rPh>
    <rPh sb="6" eb="7">
      <t>ショ</t>
    </rPh>
    <rPh sb="7" eb="12">
      <t>ハッソウシャイチラン</t>
    </rPh>
    <phoneticPr fontId="18"/>
  </si>
  <si>
    <t>＜出力条件＞
指定した所有車両台数</t>
    <rPh sb="1" eb="5">
      <t>シュツリョクジョウケン</t>
    </rPh>
    <rPh sb="7" eb="9">
      <t>シテイ</t>
    </rPh>
    <rPh sb="11" eb="13">
      <t>ショユウ</t>
    </rPh>
    <rPh sb="13" eb="17">
      <t>シャリョウダイスウ</t>
    </rPh>
    <phoneticPr fontId="18"/>
  </si>
  <si>
    <t>転出者変更依頼書発送者一覧</t>
    <rPh sb="5" eb="7">
      <t>イライ</t>
    </rPh>
    <rPh sb="10" eb="11">
      <t>シャ</t>
    </rPh>
    <phoneticPr fontId="18"/>
  </si>
  <si>
    <t xml:space="preserve">都道府県への免税軽油使用者証交付申請の際に添付を求められる証明書。
車名、標識番号、車体番号、型式、形状、総排気量等を記載する。
</t>
    <rPh sb="0" eb="4">
      <t>トドウフケン</t>
    </rPh>
    <rPh sb="16" eb="18">
      <t>シンセイ</t>
    </rPh>
    <rPh sb="29" eb="32">
      <t>ショウメイショ</t>
    </rPh>
    <rPh sb="57" eb="58">
      <t>トウ</t>
    </rPh>
    <phoneticPr fontId="18"/>
  </si>
  <si>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8"/>
  </si>
  <si>
    <t>照会事項回答書（汎用）</t>
    <rPh sb="0" eb="2">
      <t>ショウカイ</t>
    </rPh>
    <rPh sb="2" eb="4">
      <t>ジコウ</t>
    </rPh>
    <rPh sb="4" eb="7">
      <t>カイトウショ</t>
    </rPh>
    <rPh sb="8" eb="10">
      <t>ハンヨウ</t>
    </rPh>
    <phoneticPr fontId="18"/>
  </si>
  <si>
    <t>名義変更依頼書発送者一覧</t>
    <rPh sb="0" eb="2">
      <t>メイギ</t>
    </rPh>
    <rPh sb="2" eb="4">
      <t>ヘンコウ</t>
    </rPh>
    <rPh sb="4" eb="6">
      <t>イライ</t>
    </rPh>
    <rPh sb="9" eb="10">
      <t>シャ</t>
    </rPh>
    <phoneticPr fontId="18"/>
  </si>
  <si>
    <t>調定表（増減集計表）</t>
    <rPh sb="0" eb="2">
      <t>チョウテイ</t>
    </rPh>
    <rPh sb="2" eb="3">
      <t>ヒョウ</t>
    </rPh>
    <rPh sb="4" eb="6">
      <t>ゾウゲン</t>
    </rPh>
    <rPh sb="6" eb="8">
      <t>シュウケイ</t>
    </rPh>
    <rPh sb="8" eb="9">
      <t>ヒョウ</t>
    </rPh>
    <phoneticPr fontId="18"/>
  </si>
  <si>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8"/>
  </si>
  <si>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8"/>
  </si>
  <si>
    <t>障害者減免対象者情報変更依頼書</t>
    <phoneticPr fontId="18"/>
  </si>
  <si>
    <t>障害者減免対象者転出変更依頼書</t>
    <phoneticPr fontId="18"/>
  </si>
  <si>
    <t>地方団体から試乗用標識の交付を行ったことを証明する文書。</t>
    <rPh sb="6" eb="8">
      <t>シジョウ</t>
    </rPh>
    <rPh sb="8" eb="9">
      <t>ヨウ</t>
    </rPh>
    <rPh sb="15" eb="16">
      <t>オコナ</t>
    </rPh>
    <rPh sb="21" eb="23">
      <t>ショウメイ</t>
    </rPh>
    <rPh sb="25" eb="27">
      <t>ブンショ</t>
    </rPh>
    <phoneticPr fontId="18"/>
  </si>
  <si>
    <t>返戻調査の際、地方団体間で住民票を照会・回答するための文書。
照会文書は、照会を受けた団体において保管ができるよう切り離し可能な様式を想定。</t>
    <rPh sb="0" eb="2">
      <t>ヘンレイ</t>
    </rPh>
    <rPh sb="2" eb="4">
      <t>チョウサ</t>
    </rPh>
    <rPh sb="5" eb="6">
      <t>サイ</t>
    </rPh>
    <rPh sb="11" eb="12">
      <t>カン</t>
    </rPh>
    <rPh sb="13" eb="16">
      <t>ジュウミンヒョウ</t>
    </rPh>
    <rPh sb="17" eb="19">
      <t>ショウカイ</t>
    </rPh>
    <rPh sb="20" eb="22">
      <t>カイトウ</t>
    </rPh>
    <rPh sb="27" eb="29">
      <t>ブンショ</t>
    </rPh>
    <rPh sb="31" eb="33">
      <t>ショウカイ</t>
    </rPh>
    <rPh sb="33" eb="35">
      <t>ブンショ</t>
    </rPh>
    <rPh sb="37" eb="39">
      <t>ショウカイ</t>
    </rPh>
    <rPh sb="40" eb="41">
      <t>ウ</t>
    </rPh>
    <rPh sb="43" eb="45">
      <t>ダンタイ</t>
    </rPh>
    <rPh sb="49" eb="51">
      <t>ホカン</t>
    </rPh>
    <rPh sb="57" eb="58">
      <t>キ</t>
    </rPh>
    <rPh sb="59" eb="60">
      <t>ハナ</t>
    </rPh>
    <rPh sb="61" eb="63">
      <t>カノウ</t>
    </rPh>
    <rPh sb="64" eb="66">
      <t>ヨウシキ</t>
    </rPh>
    <rPh sb="67" eb="69">
      <t>ソウテイ</t>
    </rPh>
    <phoneticPr fontId="31"/>
  </si>
  <si>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31"/>
  </si>
  <si>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2"/>
  </si>
  <si>
    <t>他の地方団体、税務署等からの照会事項への回答様式。</t>
    <rPh sb="10" eb="11">
      <t>トウ</t>
    </rPh>
    <rPh sb="14" eb="16">
      <t>ショウカイ</t>
    </rPh>
    <rPh sb="16" eb="18">
      <t>ジコウ</t>
    </rPh>
    <rPh sb="20" eb="22">
      <t>カイトウ</t>
    </rPh>
    <rPh sb="22" eb="24">
      <t>ヨウシキ</t>
    </rPh>
    <phoneticPr fontId="18"/>
  </si>
  <si>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8"/>
  </si>
  <si>
    <t>経年車重課対象区分・グリーン化特例（軽課）対象区分適用のお知らせ</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</si>
  <si>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8"/>
  </si>
  <si>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8"/>
  </si>
  <si>
    <t>異動者一覧</t>
    <rPh sb="0" eb="3">
      <t>イドウシャ</t>
    </rPh>
    <rPh sb="3" eb="5">
      <t>イチラン</t>
    </rPh>
    <phoneticPr fontId="18"/>
  </si>
  <si>
    <t xml:space="preserve">異動者のうち当該地方団体内に車両登録のある対象者の宛名基本情報、代理人の宛名基本情報、軽自管理番号、車名、車両情報等を記載した一覧。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57" eb="58">
      <t>トウ</t>
    </rPh>
    <rPh sb="59" eb="61">
      <t>キサイ</t>
    </rPh>
    <rPh sb="63" eb="65">
      <t>イチラン</t>
    </rPh>
    <phoneticPr fontId="18"/>
  </si>
  <si>
    <t>納税通知書引き抜き対象者一覧（納付書払い）</t>
    <rPh sb="9" eb="12">
      <t>タイショウシャ</t>
    </rPh>
    <rPh sb="12" eb="14">
      <t>イチラン</t>
    </rPh>
    <rPh sb="15" eb="18">
      <t>ノウフショ</t>
    </rPh>
    <rPh sb="18" eb="19">
      <t>バラ</t>
    </rPh>
    <phoneticPr fontId="18"/>
  </si>
  <si>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8"/>
  </si>
  <si>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8"/>
  </si>
  <si>
    <t xml:space="preserve">試乗標識が未返却となっている対象者の一覧。
主な印字内容は、申告者情報（氏名、住所、連絡先）標識番号、交付年月日、貸与期間。
</t>
    <phoneticPr fontId="18"/>
  </si>
  <si>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2"/>
  </si>
  <si>
    <t>入力内容のチェックのため車両台帳情報の異動入力が行われた対象について、軽自管理番号、車両番号（標識番号）、種別、車台番号、宛名基本情報、異動事由、異動年月日、処理年月日、総排気量、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96" eb="97">
      <t>トウ</t>
    </rPh>
    <rPh sb="98" eb="100">
      <t>キサイ</t>
    </rPh>
    <rPh sb="102" eb="104">
      <t>イチラン</t>
    </rPh>
    <rPh sb="108" eb="109">
      <t>オヨ</t>
    </rPh>
    <rPh sb="110" eb="112">
      <t>イドウ</t>
    </rPh>
    <rPh sb="112" eb="114">
      <t>クブン</t>
    </rPh>
    <rPh sb="114" eb="115">
      <t>トウ</t>
    </rPh>
    <rPh sb="116" eb="118">
      <t>シテイ</t>
    </rPh>
    <rPh sb="120" eb="122">
      <t>サクセイ</t>
    </rPh>
    <rPh sb="123" eb="124">
      <t>オコナ</t>
    </rPh>
    <phoneticPr fontId="18"/>
  </si>
  <si>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8"/>
  </si>
  <si>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8"/>
  </si>
  <si>
    <t>課税情報の調査中一覧</t>
    <rPh sb="0" eb="2">
      <t>カゼイ</t>
    </rPh>
    <rPh sb="2" eb="4">
      <t>ジョウホウ</t>
    </rPh>
    <rPh sb="5" eb="8">
      <t>チョウサチュウ</t>
    </rPh>
    <rPh sb="8" eb="10">
      <t>イチラン</t>
    </rPh>
    <phoneticPr fontId="18"/>
  </si>
  <si>
    <t>経年車重課区分・グリーン化特例（軽課）対象区分一覧</t>
    <rPh sb="19" eb="21">
      <t>タイショウ</t>
    </rPh>
    <rPh sb="21" eb="23">
      <t>クブン</t>
    </rPh>
    <rPh sb="23" eb="25">
      <t>イチラン</t>
    </rPh>
    <phoneticPr fontId="18"/>
  </si>
  <si>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8"/>
  </si>
  <si>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8"/>
  </si>
  <si>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8"/>
  </si>
  <si>
    <t>減免申請書（障害者用）</t>
    <rPh sb="0" eb="2">
      <t>ゲンメン</t>
    </rPh>
    <rPh sb="2" eb="4">
      <t>シンセイ</t>
    </rPh>
    <rPh sb="4" eb="5">
      <t>ショ</t>
    </rPh>
    <rPh sb="6" eb="9">
      <t>ショウガイシャ</t>
    </rPh>
    <rPh sb="9" eb="10">
      <t>ヨウ</t>
    </rPh>
    <phoneticPr fontId="18"/>
  </si>
  <si>
    <t>障害者減免の申請を行うための様式。</t>
    <rPh sb="0" eb="3">
      <t>ショウガイシャ</t>
    </rPh>
    <rPh sb="3" eb="5">
      <t>ゲンメン</t>
    </rPh>
    <rPh sb="6" eb="8">
      <t>シンセイ</t>
    </rPh>
    <rPh sb="9" eb="10">
      <t>オコナ</t>
    </rPh>
    <rPh sb="14" eb="16">
      <t>ヨウシキ</t>
    </rPh>
    <phoneticPr fontId="18"/>
  </si>
  <si>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8"/>
  </si>
  <si>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8"/>
  </si>
  <si>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8"/>
  </si>
  <si>
    <t>障害者減免対象者情報変更依頼書発送者一覧</t>
    <rPh sb="14" eb="15">
      <t>ショ</t>
    </rPh>
    <rPh sb="15" eb="18">
      <t>ハッソウシャ</t>
    </rPh>
    <rPh sb="18" eb="20">
      <t>イチラン</t>
    </rPh>
    <phoneticPr fontId="18"/>
  </si>
  <si>
    <t>障害者減免対象者転出変更依頼書発送者一覧</t>
    <rPh sb="15" eb="20">
      <t>ハッソウシャイチラン</t>
    </rPh>
    <phoneticPr fontId="18"/>
  </si>
  <si>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8"/>
  </si>
  <si>
    <t>税額変更通知書発送者一覧</t>
    <rPh sb="0" eb="4">
      <t>ゼイガクヘンコウ</t>
    </rPh>
    <rPh sb="4" eb="7">
      <t>ツウチショ</t>
    </rPh>
    <rPh sb="7" eb="9">
      <t>ハッソウ</t>
    </rPh>
    <phoneticPr fontId="18"/>
  </si>
  <si>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8"/>
  </si>
  <si>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8"/>
  </si>
  <si>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8"/>
  </si>
  <si>
    <t>転出者変更通知書を作成した対象者の一覧。
対象者について、通知書番号、送付先有無、送付先氏名、送付先住所、宛名基本情報、軽自管理番号、通知年月日、種別、車両番号（標識番号）、車台番号、型式認定番号、総排気量等を記載した一覧。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トウ</t>
    </rPh>
    <rPh sb="105" eb="107">
      <t>キサイ</t>
    </rPh>
    <rPh sb="109" eb="111">
      <t>イチラン</t>
    </rPh>
    <phoneticPr fontId="18"/>
  </si>
  <si>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8"/>
  </si>
  <si>
    <t>名義変更依頼書を作成した対象者の一覧。
対象者について、通知書番号、送付先有無、送付先氏名、送付先住所、宛名基本情報、軽自管理番号、通知年月日、種別、車両番号（標識番号）、車台番号、型式認定番号、総排気量を記載した一覧。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3" eb="105">
      <t>キサイ</t>
    </rPh>
    <rPh sb="107" eb="109">
      <t>イチラン</t>
    </rPh>
    <phoneticPr fontId="18"/>
  </si>
  <si>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8"/>
  </si>
  <si>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8"/>
  </si>
  <si>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8"/>
  </si>
  <si>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8"/>
  </si>
  <si>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8"/>
  </si>
  <si>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8"/>
  </si>
  <si>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31"/>
  </si>
  <si>
    <t>口座振替から一般納付又は、一般納付から口座振替への変更があった対象者の一覧。
期間を指定して対象者を抽出し作成する。</t>
    <rPh sb="10" eb="11">
      <t>マタ</t>
    </rPh>
    <phoneticPr fontId="18"/>
  </si>
  <si>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8"/>
  </si>
  <si>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8"/>
  </si>
  <si>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8"/>
  </si>
  <si>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8"/>
  </si>
  <si>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8"/>
  </si>
  <si>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8"/>
  </si>
  <si>
    <t>画面確認による代替でも問題なし。</t>
    <rPh sb="0" eb="2">
      <t>ガメン</t>
    </rPh>
    <rPh sb="2" eb="4">
      <t>カクニン</t>
    </rPh>
    <rPh sb="7" eb="9">
      <t>ダイタイ</t>
    </rPh>
    <rPh sb="11" eb="13">
      <t>モンダイ</t>
    </rPh>
    <phoneticPr fontId="18"/>
  </si>
  <si>
    <t>前年度減免対象者などへ送付する際は申請者の情報や前年度の減免情報、前年度からの変更の有無等を印字するケースあり。</t>
    <phoneticPr fontId="18"/>
  </si>
  <si>
    <t>納税通知書（一括納付書払い）</t>
    <rPh sb="0" eb="2">
      <t>ノウゼイ</t>
    </rPh>
    <rPh sb="2" eb="5">
      <t>ツウチショ</t>
    </rPh>
    <rPh sb="6" eb="8">
      <t>イッカツ</t>
    </rPh>
    <rPh sb="8" eb="11">
      <t>ノウフショ</t>
    </rPh>
    <rPh sb="11" eb="12">
      <t>バラ</t>
    </rPh>
    <phoneticPr fontId="18"/>
  </si>
  <si>
    <t>一括納税通知書（一括納付書払い）</t>
    <rPh sb="0" eb="7">
      <t>イッカツノウゼイツウチショ</t>
    </rPh>
    <rPh sb="8" eb="13">
      <t>イッカツノウフショ</t>
    </rPh>
    <rPh sb="13" eb="14">
      <t>バラ</t>
    </rPh>
    <phoneticPr fontId="18"/>
  </si>
  <si>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8"/>
  </si>
  <si>
    <t>同上</t>
    <rPh sb="0" eb="2">
      <t>ドウジョウ</t>
    </rPh>
    <phoneticPr fontId="18"/>
  </si>
  <si>
    <t>納税通知書（一括納付書払い）発送者一覧</t>
    <rPh sb="6" eb="8">
      <t>イッカツ</t>
    </rPh>
    <rPh sb="17" eb="18">
      <t>イッ</t>
    </rPh>
    <phoneticPr fontId="18"/>
  </si>
  <si>
    <t>一括納税通知書（一括納付書払い）発送者一覧</t>
    <rPh sb="0" eb="2">
      <t>イッカツ</t>
    </rPh>
    <rPh sb="2" eb="4">
      <t>ノウゼイ</t>
    </rPh>
    <rPh sb="8" eb="10">
      <t>イッカツ</t>
    </rPh>
    <rPh sb="19" eb="20">
      <t>イッ</t>
    </rPh>
    <phoneticPr fontId="18"/>
  </si>
  <si>
    <t>一括納税対象者一覧</t>
    <rPh sb="0" eb="4">
      <t>イッカツノウゼイ</t>
    </rPh>
    <rPh sb="4" eb="9">
      <t>タイショウシャイチラン</t>
    </rPh>
    <phoneticPr fontId="18"/>
  </si>
  <si>
    <t>初度検査年月不明対象車両一覧</t>
    <phoneticPr fontId="18"/>
  </si>
  <si>
    <t>初度検査年又は月が不明な車両の一覧。</t>
    <rPh sb="5" eb="6">
      <t>マタ</t>
    </rPh>
    <rPh sb="7" eb="8">
      <t>ツキ</t>
    </rPh>
    <rPh sb="12" eb="14">
      <t>シャリョウ</t>
    </rPh>
    <rPh sb="15" eb="17">
      <t>イチラン</t>
    </rPh>
    <phoneticPr fontId="18"/>
  </si>
  <si>
    <t>所有台数一覧</t>
    <phoneticPr fontId="18"/>
  </si>
  <si>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8"/>
  </si>
  <si>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phoneticPr fontId="18"/>
  </si>
  <si>
    <t>減免対象者である障害者が死亡した際に納税義務者へ送付する手続依頼通知。</t>
    <phoneticPr fontId="18"/>
  </si>
  <si>
    <t>障害者減免対象者情報変更依頼書を作成した対象者の一覧。</t>
    <rPh sb="16" eb="18">
      <t>サクセイ</t>
    </rPh>
    <rPh sb="20" eb="23">
      <t>タイショウシャ</t>
    </rPh>
    <rPh sb="24" eb="26">
      <t>イチラン</t>
    </rPh>
    <phoneticPr fontId="18"/>
  </si>
  <si>
    <t>障害者減免対象者転出変更依頼書を作成した対象者の一覧。</t>
    <rPh sb="16" eb="18">
      <t>サクセイ</t>
    </rPh>
    <rPh sb="20" eb="23">
      <t>タイショウシャ</t>
    </rPh>
    <rPh sb="24" eb="26">
      <t>イチラン</t>
    </rPh>
    <phoneticPr fontId="18"/>
  </si>
  <si>
    <t>減免決定通知書（汎用）（圧着はがき）</t>
    <rPh sb="0" eb="2">
      <t>ゲンメン</t>
    </rPh>
    <rPh sb="2" eb="4">
      <t>ケッテイ</t>
    </rPh>
    <rPh sb="4" eb="6">
      <t>ツウチ</t>
    </rPh>
    <rPh sb="6" eb="7">
      <t>ショ</t>
    </rPh>
    <rPh sb="8" eb="10">
      <t>ハンヨウ</t>
    </rPh>
    <rPh sb="12" eb="14">
      <t>アッチャク</t>
    </rPh>
    <phoneticPr fontId="18"/>
  </si>
  <si>
    <t>減免不許可（却下）通知書（圧着はがき）</t>
    <rPh sb="0" eb="2">
      <t>ゲンメン</t>
    </rPh>
    <rPh sb="2" eb="5">
      <t>フキョカ</t>
    </rPh>
    <rPh sb="6" eb="8">
      <t>キャッカ</t>
    </rPh>
    <rPh sb="9" eb="11">
      <t>ツウチ</t>
    </rPh>
    <rPh sb="11" eb="12">
      <t>ショ</t>
    </rPh>
    <rPh sb="13" eb="15">
      <t>アッチャク</t>
    </rPh>
    <phoneticPr fontId="18"/>
  </si>
  <si>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8"/>
  </si>
  <si>
    <t>税額変更通知書（圧着はがき）</t>
    <rPh sb="0" eb="4">
      <t>ゼイガクヘンコウ</t>
    </rPh>
    <rPh sb="4" eb="7">
      <t>ツウチショ</t>
    </rPh>
    <rPh sb="8" eb="10">
      <t>アッチャク</t>
    </rPh>
    <phoneticPr fontId="18"/>
  </si>
  <si>
    <t>課税取消通知書（圧着はがき）</t>
    <rPh sb="0" eb="2">
      <t>カゼイ</t>
    </rPh>
    <rPh sb="2" eb="3">
      <t>ト</t>
    </rPh>
    <rPh sb="3" eb="4">
      <t>ケ</t>
    </rPh>
    <rPh sb="4" eb="6">
      <t>ツウチ</t>
    </rPh>
    <rPh sb="6" eb="7">
      <t>ショ</t>
    </rPh>
    <rPh sb="8" eb="10">
      <t>アッチャク</t>
    </rPh>
    <phoneticPr fontId="18"/>
  </si>
  <si>
    <t>課税免除決定通知書（圧着はがき）</t>
    <rPh sb="0" eb="2">
      <t>カゼイ</t>
    </rPh>
    <rPh sb="2" eb="4">
      <t>メンジョ</t>
    </rPh>
    <rPh sb="4" eb="6">
      <t>ケッテイ</t>
    </rPh>
    <rPh sb="6" eb="9">
      <t>ツウチショ</t>
    </rPh>
    <rPh sb="10" eb="12">
      <t>アッチャク</t>
    </rPh>
    <phoneticPr fontId="18"/>
  </si>
  <si>
    <t>課税物件異動通知書（圧着はがき）</t>
    <rPh sb="0" eb="2">
      <t>カゼイ</t>
    </rPh>
    <rPh sb="2" eb="4">
      <t>ブッケン</t>
    </rPh>
    <rPh sb="4" eb="6">
      <t>イドウ</t>
    </rPh>
    <rPh sb="6" eb="9">
      <t>ツウチショ</t>
    </rPh>
    <rPh sb="10" eb="12">
      <t>アッチャク</t>
    </rPh>
    <phoneticPr fontId="18"/>
  </si>
  <si>
    <t>転出者変更依頼書（圧着はがき）</t>
    <rPh sb="5" eb="7">
      <t>イライ</t>
    </rPh>
    <rPh sb="9" eb="11">
      <t>アッチャク</t>
    </rPh>
    <phoneticPr fontId="18"/>
  </si>
  <si>
    <t>名義変更依頼書（汎用紙）</t>
    <rPh sb="0" eb="2">
      <t>メイギ</t>
    </rPh>
    <rPh sb="2" eb="4">
      <t>ヘンコウ</t>
    </rPh>
    <rPh sb="4" eb="7">
      <t>イライショ</t>
    </rPh>
    <rPh sb="8" eb="11">
      <t>ハンヨウシ</t>
    </rPh>
    <phoneticPr fontId="31"/>
  </si>
  <si>
    <t>名義変更依頼書（圧着はがき）</t>
    <rPh sb="0" eb="2">
      <t>メイギ</t>
    </rPh>
    <rPh sb="2" eb="4">
      <t>ヘンコウ</t>
    </rPh>
    <rPh sb="4" eb="7">
      <t>イライショ</t>
    </rPh>
    <rPh sb="8" eb="10">
      <t>アッチャク</t>
    </rPh>
    <phoneticPr fontId="31"/>
  </si>
  <si>
    <t>放置バイク通知（圧着はがき）</t>
    <rPh sb="0" eb="2">
      <t>ホウチ</t>
    </rPh>
    <rPh sb="5" eb="7">
      <t>ツウチ</t>
    </rPh>
    <rPh sb="8" eb="10">
      <t>アッチャク</t>
    </rPh>
    <phoneticPr fontId="18"/>
  </si>
  <si>
    <t xml:space="preserve">同上
</t>
    <rPh sb="0" eb="2">
      <t>ドウジョウ</t>
    </rPh>
    <phoneticPr fontId="18"/>
  </si>
  <si>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8"/>
  </si>
  <si>
    <t xml:space="preserve">試乗標識を貸与中の対象者に対し、試乗標識の更新にかかる標識交付申告手続きについての案内文書。
</t>
    <rPh sb="30" eb="31">
      <t>フ</t>
    </rPh>
    <phoneticPr fontId="18"/>
  </si>
  <si>
    <t>試乗標識更新案内通知発送者一覧</t>
    <phoneticPr fontId="18"/>
  </si>
  <si>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8"/>
  </si>
  <si>
    <t>職権廃車（三輪以上）車両一覧</t>
    <rPh sb="0" eb="2">
      <t>ショッケン</t>
    </rPh>
    <rPh sb="2" eb="4">
      <t>ハイシャ</t>
    </rPh>
    <rPh sb="5" eb="6">
      <t>サン</t>
    </rPh>
    <rPh sb="6" eb="7">
      <t>リン</t>
    </rPh>
    <rPh sb="7" eb="9">
      <t>イジョウ</t>
    </rPh>
    <rPh sb="10" eb="12">
      <t>シャリョウ</t>
    </rPh>
    <rPh sb="12" eb="14">
      <t>イチラン</t>
    </rPh>
    <phoneticPr fontId="32"/>
  </si>
  <si>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0" eb="141">
      <t>トウ</t>
    </rPh>
    <phoneticPr fontId="32"/>
  </si>
  <si>
    <t>J-LIS（又は全国軽自動車連合会）から連携される検査情報の取込を行った際に取込エラーとなった車両の一覧。</t>
    <rPh sb="20" eb="22">
      <t>レンケイ</t>
    </rPh>
    <rPh sb="25" eb="27">
      <t>ケンサ</t>
    </rPh>
    <rPh sb="27" eb="29">
      <t>ジョウホウ</t>
    </rPh>
    <rPh sb="38" eb="40">
      <t>トリコミ</t>
    </rPh>
    <rPh sb="47" eb="49">
      <t>シャリョウ</t>
    </rPh>
    <rPh sb="50" eb="52">
      <t>イチラン</t>
    </rPh>
    <phoneticPr fontId="18"/>
  </si>
  <si>
    <t>J-LIS（又は全国軽自動車連合会）から連携される検査情報の取込を行った際に正常に取り込む処理が完了した車両の一覧。</t>
    <rPh sb="20" eb="22">
      <t>レンケイ</t>
    </rPh>
    <rPh sb="25" eb="27">
      <t>ケンサ</t>
    </rPh>
    <rPh sb="27" eb="29">
      <t>ジョウホウ</t>
    </rPh>
    <rPh sb="30" eb="32">
      <t>トリコミ</t>
    </rPh>
    <rPh sb="33" eb="34">
      <t>オコナ</t>
    </rPh>
    <rPh sb="36" eb="37">
      <t>サイ</t>
    </rPh>
    <rPh sb="38" eb="40">
      <t>セイジョウ</t>
    </rPh>
    <rPh sb="48" eb="50">
      <t>カンリョウ</t>
    </rPh>
    <rPh sb="52" eb="54">
      <t>シャリョウ</t>
    </rPh>
    <rPh sb="55" eb="57">
      <t>イチラン</t>
    </rPh>
    <phoneticPr fontId="18"/>
  </si>
  <si>
    <t>JｰLIS（又は全国軽自動車連合会）から連携される検査情報の取込を行った際に対象車両の特定ができなかったアンマッチ分の車両の一覧。</t>
    <rPh sb="6" eb="7">
      <t>マタ</t>
    </rPh>
    <rPh sb="8" eb="17">
      <t>ゼンコクケイジドウシャレンゴウカイ</t>
    </rPh>
    <rPh sb="20" eb="22">
      <t>レンケイ</t>
    </rPh>
    <rPh sb="25" eb="27">
      <t>ケンサ</t>
    </rPh>
    <rPh sb="27" eb="29">
      <t>ジョウホウ</t>
    </rPh>
    <rPh sb="30" eb="32">
      <t>トリコミ</t>
    </rPh>
    <rPh sb="33" eb="34">
      <t>オコナ</t>
    </rPh>
    <rPh sb="36" eb="37">
      <t>サイ</t>
    </rPh>
    <rPh sb="62" eb="64">
      <t>イチラン</t>
    </rPh>
    <phoneticPr fontId="18"/>
  </si>
  <si>
    <t>課税区分で「課税情報の調査中」と設定されている対象者について、軽自管理番号、宛名基本情報、開始年月日、開始事由、経過年数、旧課税区分等を記載した一覧。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6">
      <t>タイショウシャ</t>
    </rPh>
    <rPh sb="31" eb="32">
      <t>ケイ</t>
    </rPh>
    <rPh sb="32" eb="33">
      <t>ジ</t>
    </rPh>
    <rPh sb="33" eb="35">
      <t>カンリ</t>
    </rPh>
    <rPh sb="35" eb="37">
      <t>バンゴウ</t>
    </rPh>
    <rPh sb="38" eb="40">
      <t>アテナ</t>
    </rPh>
    <rPh sb="40" eb="42">
      <t>キホン</t>
    </rPh>
    <rPh sb="42" eb="44">
      <t>ジョウホウ</t>
    </rPh>
    <rPh sb="45" eb="47">
      <t>カイシ</t>
    </rPh>
    <rPh sb="47" eb="50">
      <t>ネンガッピ</t>
    </rPh>
    <rPh sb="51" eb="53">
      <t>カイシ</t>
    </rPh>
    <rPh sb="53" eb="55">
      <t>ジユウ</t>
    </rPh>
    <rPh sb="56" eb="58">
      <t>ケイカ</t>
    </rPh>
    <rPh sb="58" eb="60">
      <t>ネンスウ</t>
    </rPh>
    <rPh sb="61" eb="66">
      <t>キュウカゼイクブン</t>
    </rPh>
    <rPh sb="66" eb="67">
      <t>トウ</t>
    </rPh>
    <rPh sb="68" eb="70">
      <t>キサイ</t>
    </rPh>
    <rPh sb="72" eb="74">
      <t>イチラン</t>
    </rPh>
    <phoneticPr fontId="18"/>
  </si>
  <si>
    <t>一括納付を行う納税義務者における一括納付対象車両の一覧。</t>
    <phoneticPr fontId="18"/>
  </si>
  <si>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8"/>
  </si>
  <si>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8"/>
  </si>
  <si>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8"/>
  </si>
  <si>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rPh sb="0" eb="2">
      <t>イッカツ</t>
    </rPh>
    <rPh sb="2" eb="5">
      <t>ノウフショ</t>
    </rPh>
    <rPh sb="8" eb="12">
      <t>ノウフショバラ</t>
    </rPh>
    <rPh sb="14" eb="17">
      <t>タイショウシャ</t>
    </rPh>
    <rPh sb="18" eb="19">
      <t>タイ</t>
    </rPh>
    <rPh sb="49" eb="51">
      <t>タイショウ</t>
    </rPh>
    <rPh sb="54" eb="56">
      <t>シャリョウ</t>
    </rPh>
    <rPh sb="61" eb="62">
      <t>タイ</t>
    </rPh>
    <rPh sb="63" eb="65">
      <t>コベツ</t>
    </rPh>
    <rPh sb="66" eb="68">
      <t>ハッコウ</t>
    </rPh>
    <rPh sb="70" eb="72">
      <t>ヨウシキ</t>
    </rPh>
    <rPh sb="73" eb="78">
      <t>ノウゼイツウチショ</t>
    </rPh>
    <rPh sb="79" eb="81">
      <t>ソウテイ</t>
    </rPh>
    <rPh sb="87" eb="88">
      <t>カク</t>
    </rPh>
    <rPh sb="88" eb="93">
      <t>ノウゼイツウチショ</t>
    </rPh>
    <rPh sb="99" eb="104">
      <t>イッカツノウフショ</t>
    </rPh>
    <rPh sb="105" eb="107">
      <t>ドウフウ</t>
    </rPh>
    <rPh sb="109" eb="114">
      <t>ノウゼイギムシャ</t>
    </rPh>
    <rPh sb="115" eb="117">
      <t>ソウフ</t>
    </rPh>
    <phoneticPr fontId="18"/>
  </si>
  <si>
    <t>納税通知書（口座振替）（汎用紙）</t>
    <rPh sb="0" eb="2">
      <t>ノウゼイ</t>
    </rPh>
    <rPh sb="2" eb="5">
      <t>ツウチショ</t>
    </rPh>
    <rPh sb="6" eb="8">
      <t>コウザ</t>
    </rPh>
    <rPh sb="8" eb="10">
      <t>フリカエ</t>
    </rPh>
    <rPh sb="12" eb="15">
      <t>ハンヨウシ</t>
    </rPh>
    <phoneticPr fontId="18"/>
  </si>
  <si>
    <t>納税通知書（口座振替）（圧着はがき）</t>
    <rPh sb="0" eb="2">
      <t>ノウゼイ</t>
    </rPh>
    <rPh sb="2" eb="5">
      <t>ツウチショ</t>
    </rPh>
    <rPh sb="6" eb="8">
      <t>コウザ</t>
    </rPh>
    <rPh sb="8" eb="10">
      <t>フリカエ</t>
    </rPh>
    <rPh sb="12" eb="14">
      <t>アッチャク</t>
    </rPh>
    <phoneticPr fontId="18"/>
  </si>
  <si>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8"/>
  </si>
  <si>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8"/>
  </si>
  <si>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8"/>
  </si>
  <si>
    <t>減免決定通知書（汎用）（汎用紙）</t>
    <rPh sb="0" eb="2">
      <t>ゲンメン</t>
    </rPh>
    <rPh sb="2" eb="4">
      <t>ケッテイ</t>
    </rPh>
    <rPh sb="4" eb="6">
      <t>ツウチ</t>
    </rPh>
    <rPh sb="6" eb="7">
      <t>ショ</t>
    </rPh>
    <rPh sb="8" eb="10">
      <t>ハンヨウ</t>
    </rPh>
    <rPh sb="12" eb="15">
      <t>ハンヨウシ</t>
    </rPh>
    <phoneticPr fontId="18"/>
  </si>
  <si>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8"/>
  </si>
  <si>
    <t>減免不許可（却下）通知書（汎用紙）</t>
    <rPh sb="0" eb="2">
      <t>ゲンメン</t>
    </rPh>
    <rPh sb="2" eb="5">
      <t>フキョカ</t>
    </rPh>
    <rPh sb="6" eb="8">
      <t>キャッカ</t>
    </rPh>
    <rPh sb="9" eb="11">
      <t>ツウチ</t>
    </rPh>
    <rPh sb="11" eb="12">
      <t>ショ</t>
    </rPh>
    <rPh sb="13" eb="16">
      <t>ハンヨウシ</t>
    </rPh>
    <phoneticPr fontId="18"/>
  </si>
  <si>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8"/>
  </si>
  <si>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8"/>
  </si>
  <si>
    <t>税額変更通知書（汎用紙）</t>
    <rPh sb="0" eb="4">
      <t>ゼイガクヘンコウ</t>
    </rPh>
    <rPh sb="4" eb="7">
      <t>ツウチショ</t>
    </rPh>
    <rPh sb="8" eb="11">
      <t>ハンヨウシ</t>
    </rPh>
    <phoneticPr fontId="18"/>
  </si>
  <si>
    <t>課税取消通知書（汎用紙）</t>
    <rPh sb="0" eb="2">
      <t>カゼイ</t>
    </rPh>
    <rPh sb="2" eb="3">
      <t>ト</t>
    </rPh>
    <rPh sb="3" eb="4">
      <t>ケ</t>
    </rPh>
    <rPh sb="4" eb="6">
      <t>ツウチ</t>
    </rPh>
    <rPh sb="6" eb="7">
      <t>ショ</t>
    </rPh>
    <rPh sb="8" eb="11">
      <t>ハンヨウシ</t>
    </rPh>
    <phoneticPr fontId="18"/>
  </si>
  <si>
    <t>課税免除決定通知書（汎用紙）</t>
    <rPh sb="0" eb="2">
      <t>カゼイ</t>
    </rPh>
    <rPh sb="2" eb="4">
      <t>メンジョ</t>
    </rPh>
    <rPh sb="4" eb="6">
      <t>ケッテイ</t>
    </rPh>
    <rPh sb="6" eb="9">
      <t>ツウチショ</t>
    </rPh>
    <rPh sb="10" eb="13">
      <t>ハンヨウシ</t>
    </rPh>
    <phoneticPr fontId="18"/>
  </si>
  <si>
    <t>課税物件異動通知書（汎用紙）</t>
    <rPh sb="0" eb="2">
      <t>カゼイ</t>
    </rPh>
    <rPh sb="2" eb="4">
      <t>ブッケン</t>
    </rPh>
    <rPh sb="4" eb="6">
      <t>イドウ</t>
    </rPh>
    <rPh sb="6" eb="9">
      <t>ツウチショ</t>
    </rPh>
    <rPh sb="10" eb="13">
      <t>ハンヨウシ</t>
    </rPh>
    <phoneticPr fontId="18"/>
  </si>
  <si>
    <t>専用紙（圧着はがき）</t>
  </si>
  <si>
    <t>転出者変更依頼書（汎用紙）</t>
    <rPh sb="5" eb="7">
      <t>イライ</t>
    </rPh>
    <rPh sb="9" eb="12">
      <t>ハンヨウシ</t>
    </rPh>
    <phoneticPr fontId="18"/>
  </si>
  <si>
    <t>放置バイク通知（汎用紙）</t>
    <rPh sb="0" eb="2">
      <t>ホウチ</t>
    </rPh>
    <rPh sb="5" eb="7">
      <t>ツウチ</t>
    </rPh>
    <rPh sb="8" eb="11">
      <t>ハンヨウシ</t>
    </rPh>
    <phoneticPr fontId="18"/>
  </si>
  <si>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8"/>
  </si>
  <si>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8"/>
  </si>
  <si>
    <t>種別ごと、定置場の住所順に標識番号、定置場、宛名基本情報、未納年度を記載した帳票。各種調査で使用する。</t>
    <rPh sb="22" eb="28">
      <t>アテナキホンジョウホウ</t>
    </rPh>
    <phoneticPr fontId="18"/>
  </si>
  <si>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</si>
  <si>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18"/>
  </si>
  <si>
    <t>用紙サイズ
（外部帳票）</t>
    <rPh sb="0" eb="2">
      <t>ヨウシ</t>
    </rPh>
    <rPh sb="7" eb="9">
      <t>ガイブ</t>
    </rPh>
    <rPh sb="9" eb="11">
      <t>チョウヒョウ</t>
    </rPh>
    <phoneticPr fontId="27"/>
  </si>
  <si>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8"/>
  </si>
  <si>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8"/>
  </si>
  <si>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8"/>
  </si>
  <si>
    <t>A4横</t>
    <rPh sb="2" eb="3">
      <t>ヨコ</t>
    </rPh>
    <phoneticPr fontId="18"/>
  </si>
  <si>
    <t>A4縦</t>
    <rPh sb="2" eb="3">
      <t>タテ</t>
    </rPh>
    <phoneticPr fontId="18"/>
  </si>
  <si>
    <t>－</t>
  </si>
  <si>
    <t>不定形</t>
    <rPh sb="0" eb="3">
      <t>フテイケイ</t>
    </rPh>
    <phoneticPr fontId="18"/>
  </si>
  <si>
    <t>はがき（３面）</t>
    <rPh sb="5" eb="6">
      <t>メン</t>
    </rPh>
    <phoneticPr fontId="18"/>
  </si>
  <si>
    <t>減免不許可（却下）通知書発送者一覧</t>
    <rPh sb="0" eb="2">
      <t>ゲンメン</t>
    </rPh>
    <rPh sb="2" eb="5">
      <t>フキョカ</t>
    </rPh>
    <rPh sb="6" eb="8">
      <t>キャッカ</t>
    </rPh>
    <rPh sb="9" eb="11">
      <t>ツウチ</t>
    </rPh>
    <rPh sb="11" eb="12">
      <t>ショ</t>
    </rPh>
    <rPh sb="12" eb="14">
      <t>ハッソウ</t>
    </rPh>
    <rPh sb="14" eb="15">
      <t>シャ</t>
    </rPh>
    <rPh sb="15" eb="17">
      <t>イチラン</t>
    </rPh>
    <phoneticPr fontId="18"/>
  </si>
  <si>
    <t>減免不許可（却下）通知書を作成した対象者の一覧。
対象者について、宛名基本情報、通知書番号、軽自管理番号、車両番号（標識番号）、減免区分、備考等を出力順に記載した一覧。</t>
    <rPh sb="0" eb="2">
      <t>ゲンメン</t>
    </rPh>
    <rPh sb="2" eb="5">
      <t>フキョカ</t>
    </rPh>
    <rPh sb="6" eb="8">
      <t>キャッカ</t>
    </rPh>
    <rPh sb="9" eb="12">
      <t>ツウチショ</t>
    </rPh>
    <rPh sb="13" eb="15">
      <t>サクセイ</t>
    </rPh>
    <rPh sb="17" eb="20">
      <t>タイショウシャ</t>
    </rPh>
    <rPh sb="21" eb="23">
      <t>イチラン</t>
    </rPh>
    <rPh sb="25" eb="28">
      <t>タイショウシャ</t>
    </rPh>
    <rPh sb="33" eb="35">
      <t>アテナ</t>
    </rPh>
    <rPh sb="35" eb="37">
      <t>キホン</t>
    </rPh>
    <rPh sb="37" eb="39">
      <t>ジョウホウ</t>
    </rPh>
    <rPh sb="40" eb="43">
      <t>ツウチショ</t>
    </rPh>
    <rPh sb="43" eb="45">
      <t>バンゴウ</t>
    </rPh>
    <rPh sb="46" eb="47">
      <t>ケイ</t>
    </rPh>
    <rPh sb="47" eb="48">
      <t>ジ</t>
    </rPh>
    <rPh sb="48" eb="50">
      <t>カンリ</t>
    </rPh>
    <rPh sb="50" eb="52">
      <t>バンゴウ</t>
    </rPh>
    <rPh sb="53" eb="55">
      <t>シャリョウ</t>
    </rPh>
    <rPh sb="55" eb="57">
      <t>バンゴウ</t>
    </rPh>
    <rPh sb="58" eb="60">
      <t>ヒョウシキ</t>
    </rPh>
    <rPh sb="60" eb="62">
      <t>バンゴウ</t>
    </rPh>
    <rPh sb="64" eb="66">
      <t>ゲンメン</t>
    </rPh>
    <rPh sb="66" eb="68">
      <t>クブン</t>
    </rPh>
    <rPh sb="69" eb="71">
      <t>ビコウ</t>
    </rPh>
    <rPh sb="71" eb="72">
      <t>トウ</t>
    </rPh>
    <rPh sb="73" eb="75">
      <t>シュツリョク</t>
    </rPh>
    <rPh sb="75" eb="76">
      <t>ジュン</t>
    </rPh>
    <rPh sb="77" eb="79">
      <t>キサイ</t>
    </rPh>
    <rPh sb="81" eb="83">
      <t>イチラン</t>
    </rPh>
    <phoneticPr fontId="18"/>
  </si>
  <si>
    <t>放置バイク通知発送者一覧</t>
    <rPh sb="0" eb="2">
      <t>ホウチ</t>
    </rPh>
    <rPh sb="5" eb="7">
      <t>ツウチ</t>
    </rPh>
    <rPh sb="7" eb="9">
      <t>ハッソウ</t>
    </rPh>
    <rPh sb="9" eb="10">
      <t>シャ</t>
    </rPh>
    <rPh sb="10" eb="12">
      <t>イチラン</t>
    </rPh>
    <phoneticPr fontId="18"/>
  </si>
  <si>
    <t>放置バイク通知を作成した対象者の一覧。
対象者について、宛名基本情報、通知書番号、軽自管理番号、車両番号（標識番号）、備考等を出力順に記載した一覧。</t>
    <rPh sb="0" eb="2">
      <t>ホウチ</t>
    </rPh>
    <rPh sb="5" eb="7">
      <t>ツウチ</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ビコウ</t>
    </rPh>
    <rPh sb="61" eb="62">
      <t>トウ</t>
    </rPh>
    <rPh sb="63" eb="65">
      <t>シュツリョク</t>
    </rPh>
    <rPh sb="65" eb="66">
      <t>ジュン</t>
    </rPh>
    <rPh sb="67" eb="69">
      <t>キサイ</t>
    </rPh>
    <rPh sb="71" eb="73">
      <t>イチラン</t>
    </rPh>
    <phoneticPr fontId="18"/>
  </si>
  <si>
    <t>機能要件との対応</t>
    <rPh sb="0" eb="4">
      <t>キノウヨウケン</t>
    </rPh>
    <rPh sb="6" eb="8">
      <t>タイオウ</t>
    </rPh>
    <phoneticPr fontId="18"/>
  </si>
  <si>
    <t>1.1.</t>
    <phoneticPr fontId="18"/>
  </si>
  <si>
    <t>1.2.</t>
    <phoneticPr fontId="18"/>
  </si>
  <si>
    <t>1.3.</t>
    <phoneticPr fontId="18"/>
  </si>
  <si>
    <t>2.1.</t>
    <phoneticPr fontId="18"/>
  </si>
  <si>
    <t>4.1.</t>
    <phoneticPr fontId="18"/>
  </si>
  <si>
    <t>4.4.</t>
    <phoneticPr fontId="18"/>
  </si>
  <si>
    <t>3.2.</t>
    <phoneticPr fontId="18"/>
  </si>
  <si>
    <t>4.2.</t>
    <phoneticPr fontId="18"/>
  </si>
  <si>
    <t>3.3.</t>
    <phoneticPr fontId="18"/>
  </si>
  <si>
    <t>4.3.</t>
    <phoneticPr fontId="18"/>
  </si>
  <si>
    <t>5.1.</t>
    <phoneticPr fontId="18"/>
  </si>
  <si>
    <t>6.1.</t>
    <phoneticPr fontId="18"/>
  </si>
  <si>
    <t>8.2.</t>
    <phoneticPr fontId="18"/>
  </si>
  <si>
    <t>当初課税の対象者について、納税義務者ごとの合計税額のリスト</t>
    <rPh sb="0" eb="4">
      <t>トウショカゼイ</t>
    </rPh>
    <rPh sb="5" eb="8">
      <t>タイショウシャ</t>
    </rPh>
    <rPh sb="13" eb="18">
      <t>ノウゼイギムシャ</t>
    </rPh>
    <rPh sb="21" eb="23">
      <t>ゴウケイ</t>
    </rPh>
    <rPh sb="23" eb="25">
      <t>ゼイガク</t>
    </rPh>
    <phoneticPr fontId="18"/>
  </si>
  <si>
    <t>はがき（面数任意）</t>
    <rPh sb="4" eb="6">
      <t>メンスウ</t>
    </rPh>
    <rPh sb="6" eb="8">
      <t>ニンイ</t>
    </rPh>
    <phoneticPr fontId="18"/>
  </si>
  <si>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
なお、当該帳票において賦課年度については最新の納税通知書出力時点の年度を印字する。</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rPh sb="122" eb="126">
      <t>トウガイチョウヒョウ</t>
    </rPh>
    <rPh sb="130" eb="134">
      <t>フカネンド</t>
    </rPh>
    <rPh sb="139" eb="141">
      <t>サイシン</t>
    </rPh>
    <rPh sb="142" eb="147">
      <t>ノウゼイツウチショ</t>
    </rPh>
    <rPh sb="147" eb="149">
      <t>シュツリョク</t>
    </rPh>
    <rPh sb="149" eb="151">
      <t>ジテン</t>
    </rPh>
    <rPh sb="152" eb="154">
      <t>ネンド</t>
    </rPh>
    <rPh sb="155" eb="157">
      <t>インジ</t>
    </rPh>
    <phoneticPr fontId="18"/>
  </si>
  <si>
    <t>廃車事由又は課税情報の調査中に係る事由等において盗難車として登録のある車両の軽自管理番号、車両番号（標識番号）、宛名基本情報、種別、車台番号等を記載した一覧。</t>
    <rPh sb="0" eb="2">
      <t>ハイシャ</t>
    </rPh>
    <rPh sb="2" eb="4">
      <t>ジユウ</t>
    </rPh>
    <rPh sb="4" eb="5">
      <t>マタ</t>
    </rPh>
    <rPh sb="6" eb="10">
      <t>カゼイジョウホウ</t>
    </rPh>
    <rPh sb="11" eb="14">
      <t>チョウサチュウ</t>
    </rPh>
    <rPh sb="15" eb="16">
      <t>カカ</t>
    </rPh>
    <rPh sb="17" eb="19">
      <t>ジユウ</t>
    </rPh>
    <rPh sb="19" eb="20">
      <t>トウ</t>
    </rPh>
    <rPh sb="24" eb="27">
      <t>トウナンシャ</t>
    </rPh>
    <rPh sb="30" eb="32">
      <t>トウロク</t>
    </rPh>
    <rPh sb="35" eb="37">
      <t>シャリョウ</t>
    </rPh>
    <rPh sb="38" eb="39">
      <t>ケイ</t>
    </rPh>
    <rPh sb="39" eb="40">
      <t>ジ</t>
    </rPh>
    <rPh sb="40" eb="42">
      <t>カンリ</t>
    </rPh>
    <rPh sb="42" eb="44">
      <t>バンゴウ</t>
    </rPh>
    <rPh sb="45" eb="47">
      <t>シャリョウ</t>
    </rPh>
    <rPh sb="47" eb="49">
      <t>バンゴウ</t>
    </rPh>
    <rPh sb="50" eb="52">
      <t>ヒョウシキ</t>
    </rPh>
    <rPh sb="52" eb="54">
      <t>バンゴウ</t>
    </rPh>
    <rPh sb="56" eb="58">
      <t>アテナ</t>
    </rPh>
    <rPh sb="58" eb="60">
      <t>キホン</t>
    </rPh>
    <rPh sb="60" eb="62">
      <t>ジョウホウ</t>
    </rPh>
    <rPh sb="66" eb="70">
      <t>シャダイバンゴウ</t>
    </rPh>
    <rPh sb="70" eb="71">
      <t>トウ</t>
    </rPh>
    <rPh sb="72" eb="74">
      <t>キサイ</t>
    </rPh>
    <rPh sb="76" eb="78">
      <t>イチラン</t>
    </rPh>
    <phoneticPr fontId="18"/>
  </si>
  <si>
    <t>実装区分</t>
    <rPh sb="0" eb="4">
      <t>ジッソウクブン</t>
    </rPh>
    <phoneticPr fontId="18"/>
  </si>
  <si>
    <t>帳票ID</t>
    <rPh sb="0" eb="2">
      <t>チョウヒョウ</t>
    </rPh>
    <phoneticPr fontId="18"/>
  </si>
  <si>
    <t>実装必須帳票</t>
    <rPh sb="0" eb="4">
      <t>ジッソウヒッス</t>
    </rPh>
    <rPh sb="4" eb="6">
      <t>チョウヒョウ</t>
    </rPh>
    <phoneticPr fontId="18"/>
  </si>
  <si>
    <t>標準オプション帳票</t>
    <rPh sb="0" eb="2">
      <t>ヒョウジュン</t>
    </rPh>
    <rPh sb="7" eb="9">
      <t>チョウヒョウ</t>
    </rPh>
    <phoneticPr fontId="18"/>
  </si>
  <si>
    <t>009002_7_帳票要件_013軽自動車税（種別割）</t>
    <phoneticPr fontId="18"/>
  </si>
  <si>
    <t>0130001</t>
    <phoneticPr fontId="18"/>
  </si>
  <si>
    <t>0130002</t>
  </si>
  <si>
    <t>0130003</t>
  </si>
  <si>
    <t>0130004</t>
  </si>
  <si>
    <t>0130005</t>
  </si>
  <si>
    <t>0130006</t>
  </si>
  <si>
    <t>0130007</t>
  </si>
  <si>
    <t>0130008</t>
  </si>
  <si>
    <t>0130009</t>
  </si>
  <si>
    <t>0130010</t>
  </si>
  <si>
    <t>0130011</t>
  </si>
  <si>
    <t>0130012</t>
  </si>
  <si>
    <t>0130013</t>
  </si>
  <si>
    <t>0130014</t>
  </si>
  <si>
    <t>0130015</t>
  </si>
  <si>
    <t>0130016</t>
  </si>
  <si>
    <t>0130017</t>
  </si>
  <si>
    <t>0130018</t>
  </si>
  <si>
    <t>0130019</t>
  </si>
  <si>
    <t>0130020</t>
  </si>
  <si>
    <t>0130021</t>
  </si>
  <si>
    <t>0130022</t>
  </si>
  <si>
    <t>0130023</t>
  </si>
  <si>
    <t>0130024</t>
  </si>
  <si>
    <t>0130025</t>
  </si>
  <si>
    <t>0130026</t>
  </si>
  <si>
    <t>0130027</t>
  </si>
  <si>
    <t>0130028</t>
  </si>
  <si>
    <t>0130029</t>
  </si>
  <si>
    <t>0130030</t>
  </si>
  <si>
    <t>0130031</t>
  </si>
  <si>
    <t>0130032</t>
  </si>
  <si>
    <t>0130033</t>
  </si>
  <si>
    <t>0130034</t>
  </si>
  <si>
    <t>0130035</t>
  </si>
  <si>
    <t>0130036</t>
  </si>
  <si>
    <t>0130037</t>
  </si>
  <si>
    <t>0130038</t>
  </si>
  <si>
    <t>0130039</t>
  </si>
  <si>
    <t>0130040</t>
  </si>
  <si>
    <t>0130041</t>
  </si>
  <si>
    <t>0130042</t>
  </si>
  <si>
    <t>0130043</t>
  </si>
  <si>
    <t>0130044</t>
  </si>
  <si>
    <t>0130045</t>
  </si>
  <si>
    <t>0130046</t>
  </si>
  <si>
    <t>0130047</t>
  </si>
  <si>
    <t>0130048</t>
  </si>
  <si>
    <t>0130049</t>
  </si>
  <si>
    <t>0130050</t>
  </si>
  <si>
    <t>0130051</t>
  </si>
  <si>
    <t>0130052</t>
  </si>
  <si>
    <t>0130053</t>
  </si>
  <si>
    <t>0130054</t>
  </si>
  <si>
    <t>0130055</t>
  </si>
  <si>
    <t>0130056</t>
  </si>
  <si>
    <t>0130057</t>
  </si>
  <si>
    <t>0130058</t>
  </si>
  <si>
    <t>0130059</t>
  </si>
  <si>
    <t>0130060</t>
  </si>
  <si>
    <t>0130061</t>
  </si>
  <si>
    <t>0130062</t>
  </si>
  <si>
    <t>0130063</t>
  </si>
  <si>
    <t>0130064</t>
  </si>
  <si>
    <t>0130065</t>
  </si>
  <si>
    <t>0130066</t>
  </si>
  <si>
    <t>0130067</t>
  </si>
  <si>
    <t>0130068</t>
  </si>
  <si>
    <t>0130069</t>
  </si>
  <si>
    <t>0130070</t>
  </si>
  <si>
    <t>0130071</t>
  </si>
  <si>
    <t>0130072</t>
  </si>
  <si>
    <t>0130073</t>
  </si>
  <si>
    <t>0130074</t>
  </si>
  <si>
    <t>0130075</t>
  </si>
  <si>
    <t>0130076</t>
  </si>
  <si>
    <t>0130077</t>
  </si>
  <si>
    <t>0130078</t>
  </si>
  <si>
    <t>0130079</t>
  </si>
  <si>
    <t>0130080</t>
  </si>
  <si>
    <t>0130081</t>
  </si>
  <si>
    <t>0130082</t>
  </si>
  <si>
    <t>0130083</t>
  </si>
  <si>
    <t>0130084</t>
  </si>
  <si>
    <t>0130085</t>
  </si>
  <si>
    <t>0130086</t>
  </si>
  <si>
    <t>0130087</t>
  </si>
  <si>
    <t>0130088</t>
  </si>
  <si>
    <t>0130089</t>
  </si>
  <si>
    <t>0130090</t>
  </si>
  <si>
    <t>0130091</t>
  </si>
  <si>
    <t>0130092</t>
  </si>
  <si>
    <t>0130093</t>
  </si>
  <si>
    <t>0130094</t>
  </si>
  <si>
    <t>0130095</t>
  </si>
  <si>
    <t>0130096</t>
  </si>
  <si>
    <t>0130097</t>
  </si>
  <si>
    <t>0130098</t>
  </si>
  <si>
    <t>0130099</t>
  </si>
  <si>
    <t>0130100</t>
  </si>
  <si>
    <t>0130101</t>
  </si>
  <si>
    <t>0130102</t>
  </si>
  <si>
    <t>0130103</t>
  </si>
  <si>
    <t>0130104</t>
  </si>
  <si>
    <t>0130105</t>
  </si>
  <si>
    <t>0130106</t>
  </si>
  <si>
    <t>0130107</t>
  </si>
  <si>
    <t>0130108</t>
  </si>
  <si>
    <t>0130109</t>
  </si>
  <si>
    <t>0130110</t>
  </si>
  <si>
    <t>0130111</t>
  </si>
  <si>
    <t>0130112</t>
  </si>
  <si>
    <t>0130113</t>
  </si>
  <si>
    <t>0130114</t>
  </si>
  <si>
    <t>0130115</t>
  </si>
  <si>
    <t>0130116</t>
  </si>
  <si>
    <t>0130117</t>
  </si>
  <si>
    <t>0130118</t>
  </si>
  <si>
    <t>0130119</t>
  </si>
  <si>
    <t>通し
項番</t>
    <rPh sb="0" eb="1">
      <t>トオ</t>
    </rPh>
    <rPh sb="3" eb="5">
      <t>コウバン</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</si>
  <si>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36" eb="138">
      <t>ヒョウジュン</t>
    </rPh>
    <rPh sb="143" eb="145">
      <t>チョウヒョウ</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</si>
  <si>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43" eb="145">
      <t>チョウヒョウ</t>
    </rPh>
    <phoneticPr fontId="18"/>
  </si>
  <si>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3" eb="5">
      <t>ジョウホウ</t>
    </rPh>
    <rPh sb="37" eb="40">
      <t>ベンショウキン</t>
    </rPh>
    <rPh sb="49" eb="55">
      <t>シャリョウダイチョウジョウホウ</t>
    </rPh>
    <rPh sb="78" eb="79">
      <t>トウ</t>
    </rPh>
    <rPh sb="141" eb="143">
      <t>チョウヒョウ</t>
    </rPh>
    <phoneticPr fontId="18"/>
  </si>
  <si>
    <t xml:space="preserve">基本的には納税通知書の通知後に減免手続きが行われるが、一部の地方団体では当初納税通知書発送前に減免に関する手続きを行う運用としているため標準オプション帳票とした。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ヒョウジュン</t>
    </rPh>
    <rPh sb="75" eb="77">
      <t>チョウヒョウ</t>
    </rPh>
    <phoneticPr fontId="18"/>
  </si>
  <si>
    <t xml:space="preserve">地方税法第463条の18第２項に規定される納税通知書のため実装必須帳票としている。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31" eb="33">
      <t>ヒッス</t>
    </rPh>
    <rPh sb="42" eb="45">
      <t>ホンチョウヒョウ</t>
    </rPh>
    <rPh sb="46" eb="49">
      <t>ノウフショ</t>
    </rPh>
    <rPh sb="49" eb="50">
      <t>オヨ</t>
    </rPh>
    <rPh sb="51" eb="56">
      <t>ノウゼイショウメイショ</t>
    </rPh>
    <rPh sb="57" eb="62">
      <t>ケイゾクケンサヨウ</t>
    </rPh>
    <rPh sb="64" eb="66">
      <t>イッタイ</t>
    </rPh>
    <rPh sb="69" eb="71">
      <t>ヨウシキ</t>
    </rPh>
    <rPh sb="72" eb="74">
      <t>ソウテイ</t>
    </rPh>
    <rPh sb="80" eb="83">
      <t>ノウフショ</t>
    </rPh>
    <rPh sb="83" eb="84">
      <t>オヨ</t>
    </rPh>
    <rPh sb="85" eb="90">
      <t>ノウゼイショウメイショ</t>
    </rPh>
    <rPh sb="91" eb="96">
      <t>ケイゾクケンサヨウ</t>
    </rPh>
    <rPh sb="98" eb="100">
      <t>ヨウシキ</t>
    </rPh>
    <rPh sb="105" eb="109">
      <t>シュウノウカンリ</t>
    </rPh>
    <rPh sb="110" eb="112">
      <t>チョウヒョウ</t>
    </rPh>
    <rPh sb="112" eb="114">
      <t>ヨウケン</t>
    </rPh>
    <rPh sb="115" eb="117">
      <t>テイギ</t>
    </rPh>
    <rPh sb="123" eb="125">
      <t>テキヨウ</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</si>
  <si>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</si>
  <si>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一部の地方団体において、複数車両の納付書を名寄せした一括納付書の運用を行っているため、対応する納税通知書については標準オプション帳票とした。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64" eb="66">
      <t>チョウヒョウ</t>
    </rPh>
    <rPh sb="74" eb="79">
      <t>ケイジドウシャゼイ</t>
    </rPh>
    <rPh sb="88" eb="90">
      <t>ウンヨウ</t>
    </rPh>
    <rPh sb="97" eb="101">
      <t>タイショウシャリョウ</t>
    </rPh>
    <rPh sb="101" eb="102">
      <t>ブン</t>
    </rPh>
    <rPh sb="103" eb="107">
      <t>ノウゼイツウチ</t>
    </rPh>
    <rPh sb="107" eb="108">
      <t>ショ</t>
    </rPh>
    <rPh sb="109" eb="113">
      <t>ゼンケンシュツリョク</t>
    </rPh>
    <rPh sb="115" eb="120">
      <t>イッカツノウフショ</t>
    </rPh>
    <rPh sb="121" eb="123">
      <t>ドウフウ</t>
    </rPh>
    <rPh sb="132" eb="137">
      <t>ノウゼイツウチショ</t>
    </rPh>
    <rPh sb="138" eb="140">
      <t>ナヨ</t>
    </rPh>
    <rPh sb="143" eb="145">
      <t>イッカツ</t>
    </rPh>
    <rPh sb="145" eb="150">
      <t>ノウゼイツウチショ</t>
    </rPh>
    <rPh sb="150" eb="151">
      <t>ケン</t>
    </rPh>
    <rPh sb="151" eb="156">
      <t>イッカツノウフショ</t>
    </rPh>
    <rPh sb="159" eb="162">
      <t>イッタイガタ</t>
    </rPh>
    <rPh sb="163" eb="165">
      <t>ヨウシキ</t>
    </rPh>
    <rPh sb="166" eb="168">
      <t>リヨウ</t>
    </rPh>
    <rPh sb="180" eb="185">
      <t>ケイゾクケンサヨウ</t>
    </rPh>
    <rPh sb="185" eb="190">
      <t>ノウゼイショウメイショ</t>
    </rPh>
    <rPh sb="192" eb="197">
      <t>イッカツノウフショ</t>
    </rPh>
    <rPh sb="200" eb="202">
      <t>ノウフ</t>
    </rPh>
    <rPh sb="206" eb="210">
      <t>シュウノウカンリ</t>
    </rPh>
    <rPh sb="218" eb="221">
      <t>ケシコミゴ</t>
    </rPh>
    <rPh sb="222" eb="224">
      <t>ソウフ</t>
    </rPh>
    <rPh sb="226" eb="227">
      <t>ナガ</t>
    </rPh>
    <phoneticPr fontId="18"/>
  </si>
  <si>
    <t xml:space="preserve">地方税法第463条の18第２項に規定される納税通知書のうち、口座振替対象者に送付するものは納付書払いのものと別様式となるため、別途実装必須帳票として定義している。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67" eb="69">
      <t>ヒッス</t>
    </rPh>
    <rPh sb="74" eb="76">
      <t>テイギ</t>
    </rPh>
    <rPh sb="85" eb="88">
      <t>ノウフショ</t>
    </rPh>
    <rPh sb="88" eb="89">
      <t>バラ</t>
    </rPh>
    <rPh sb="91" eb="93">
      <t>ヨウシキ</t>
    </rPh>
    <rPh sb="94" eb="95">
      <t>モチ</t>
    </rPh>
    <rPh sb="102" eb="103">
      <t>コト</t>
    </rPh>
    <rPh sb="106" eb="111">
      <t>ノウゼイショウメイショ</t>
    </rPh>
    <rPh sb="112" eb="114">
      <t>ベット</t>
    </rPh>
    <rPh sb="114" eb="116">
      <t>ソウフ</t>
    </rPh>
    <rPh sb="119" eb="121">
      <t>ウンヨウ</t>
    </rPh>
    <rPh sb="122" eb="124">
      <t>ソウテイ</t>
    </rPh>
    <rPh sb="145" eb="147">
      <t>シャリョウ</t>
    </rPh>
    <rPh sb="148" eb="151">
      <t>ショユウシャ</t>
    </rPh>
    <rPh sb="153" eb="155">
      <t>ツウチ</t>
    </rPh>
    <rPh sb="156" eb="157">
      <t>オコナ</t>
    </rPh>
    <rPh sb="158" eb="160">
      <t>バアイ</t>
    </rPh>
    <rPh sb="161" eb="163">
      <t>コウリョ</t>
    </rPh>
    <phoneticPr fontId="18"/>
  </si>
  <si>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各市区町村の住民サービスの考え方により利用有無を判断する帳票となるため、標準オプション帳票とする。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33" eb="135">
      <t>チョウヒョウ</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</si>
  <si>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</si>
  <si>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 xml:space="preserve">地方税法第463条の23（種別割の減免）により、地方団体の条例の定めに応じ減免を執り行うための様式を用意する必要性があることから実装必須帳票としている。
地方団体ごとに条例で申請項目を規定しており、標準仕様書様式を採用すると、条例改正を伴う可能性があるため、各地方団体の減免制度への影響を考慮し、標準仕様書準拠システムの調達時に標準仕様書様式の採用を必須とはしない。
標準仕様書においては帳票レイアウトを例示しており、標準化に際して当該様式の採用ができることが望ましい。
</t>
    <rPh sb="37" eb="39">
      <t>ゲンメン</t>
    </rPh>
    <rPh sb="40" eb="41">
      <t>ト</t>
    </rPh>
    <rPh sb="42" eb="43">
      <t>オコナ</t>
    </rPh>
    <rPh sb="47" eb="49">
      <t>ヨウシキ</t>
    </rPh>
    <rPh sb="50" eb="52">
      <t>ヨウイ</t>
    </rPh>
    <rPh sb="54" eb="57">
      <t>ヒツヨウセイ</t>
    </rPh>
    <rPh sb="66" eb="68">
      <t>ヒッス</t>
    </rPh>
    <rPh sb="84" eb="86">
      <t>ジョウレイ</t>
    </rPh>
    <rPh sb="87" eb="91">
      <t>シンセイコウモク</t>
    </rPh>
    <rPh sb="97" eb="99">
      <t>ヒョウジュン</t>
    </rPh>
    <rPh sb="99" eb="102">
      <t>シヨウショ</t>
    </rPh>
    <rPh sb="102" eb="104">
      <t>ヨウシキ</t>
    </rPh>
    <rPh sb="105" eb="107">
      <t>サイヨウ</t>
    </rPh>
    <rPh sb="111" eb="112">
      <t>オコナ</t>
    </rPh>
    <rPh sb="116" eb="117">
      <t>トモナ</t>
    </rPh>
    <rPh sb="118" eb="121">
      <t>カノウセイ</t>
    </rPh>
    <rPh sb="139" eb="141">
      <t>エイキョウ</t>
    </rPh>
    <rPh sb="142" eb="144">
      <t>コウリョ</t>
    </rPh>
    <rPh sb="146" eb="153">
      <t>ヒョウジュンシヨウショジュンキョ</t>
    </rPh>
    <rPh sb="158" eb="161">
      <t>チョウタツジ</t>
    </rPh>
    <rPh sb="162" eb="169">
      <t>ヒョウジュンシヨウショヨウシキ</t>
    </rPh>
    <rPh sb="170" eb="172">
      <t>サイヨウ</t>
    </rPh>
    <rPh sb="173" eb="175">
      <t>ヒッス</t>
    </rPh>
    <rPh sb="200" eb="202">
      <t>レイジ</t>
    </rPh>
    <rPh sb="207" eb="210">
      <t>ヒョウジュンカ</t>
    </rPh>
    <rPh sb="211" eb="212">
      <t>サイ</t>
    </rPh>
    <rPh sb="214" eb="218">
      <t>トウガイヨウシキ</t>
    </rPh>
    <rPh sb="219" eb="221">
      <t>サイヨウ</t>
    </rPh>
    <rPh sb="228" eb="229">
      <t>ノゾ</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</si>
  <si>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</si>
  <si>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 xml:space="preserve">地方税法第463条の23（種別割の減免）により、市町村の条例の定めに応じ減免を執り行うための様式を用意する必要性があることから実装必須帳票としている。
</t>
    <rPh sb="36" eb="38">
      <t>ゲンメン</t>
    </rPh>
    <rPh sb="39" eb="40">
      <t>ト</t>
    </rPh>
    <rPh sb="41" eb="42">
      <t>オコナ</t>
    </rPh>
    <rPh sb="46" eb="48">
      <t>ヨウシキ</t>
    </rPh>
    <rPh sb="49" eb="51">
      <t>ヨウイ</t>
    </rPh>
    <rPh sb="53" eb="56">
      <t>ヒツヨウセイ</t>
    </rPh>
    <rPh sb="63" eb="65">
      <t>ジッソウ</t>
    </rPh>
    <rPh sb="65" eb="67">
      <t>ヒッス</t>
    </rPh>
    <rPh sb="67" eb="69">
      <t>チョウヒョウ</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</si>
  <si>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</si>
  <si>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標準オプション帳票とする。
したがって審査結果が不許可となった場合に通知する運用も地方団体によって実施有無に相違が出るため、不許可である旨を通知する帳票も標準オプション帳票とする。
</t>
    <rPh sb="130" eb="134">
      <t>シンサケッカ</t>
    </rPh>
    <rPh sb="135" eb="138">
      <t>フキョカ</t>
    </rPh>
    <rPh sb="142" eb="144">
      <t>バアイ</t>
    </rPh>
    <rPh sb="145" eb="147">
      <t>ツウチ</t>
    </rPh>
    <rPh sb="149" eb="151">
      <t>ウンヨウ</t>
    </rPh>
    <rPh sb="160" eb="164">
      <t>ジッシウム</t>
    </rPh>
    <rPh sb="165" eb="167">
      <t>ソウイ</t>
    </rPh>
    <rPh sb="168" eb="169">
      <t>デ</t>
    </rPh>
    <rPh sb="173" eb="176">
      <t>フキョカ</t>
    </rPh>
    <rPh sb="179" eb="180">
      <t>ムネ</t>
    </rPh>
    <rPh sb="181" eb="183">
      <t>ツウチ</t>
    </rPh>
    <rPh sb="185" eb="187">
      <t>チョウヒョウ</t>
    </rPh>
    <phoneticPr fontId="18"/>
  </si>
  <si>
    <t xml:space="preserve">現時点で当該帳票の運用は一部の地方団体に限定されるため標準オプション帳票としている。
</t>
    <rPh sb="0" eb="3">
      <t>ゲンジテン</t>
    </rPh>
    <rPh sb="4" eb="8">
      <t>トウガイチョウヒョウ</t>
    </rPh>
    <rPh sb="9" eb="11">
      <t>ウンヨウ</t>
    </rPh>
    <rPh sb="12" eb="14">
      <t>イチブ</t>
    </rPh>
    <rPh sb="20" eb="22">
      <t>ゲンテイ</t>
    </rPh>
    <rPh sb="27" eb="29">
      <t>ヒョウジュン</t>
    </rPh>
    <rPh sb="34" eb="36">
      <t>チョウヒョウ</t>
    </rPh>
    <phoneticPr fontId="18"/>
  </si>
  <si>
    <t>税額変更に関する決裁の運用方法によって地方団体ごとで本帳票の要否が異なる状況であるため、標準オプション帳票とする。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ヒョウジュン</t>
    </rPh>
    <rPh sb="51" eb="53">
      <t>チョウヒョウ</t>
    </rPh>
    <phoneticPr fontId="18"/>
  </si>
  <si>
    <t>税額変更に関する収納部門への連絡方法によって地方団体ごとで本帳票の要否が異なる状況であるため、標準オプション帳票とする。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ヒョウジュン</t>
    </rPh>
    <rPh sb="54" eb="56">
      <t>チョウヒョウ</t>
    </rPh>
    <phoneticPr fontId="18"/>
  </si>
  <si>
    <t xml:space="preserve">賦課期日後に税額変更（随時課税、課税取消含む。）を行った際に、その内容を納税義務者へ通知する必要があることから実装必須帳票としている。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57" eb="59">
      <t>ヒッス</t>
    </rPh>
    <rPh sb="68" eb="72">
      <t>インジコウモク</t>
    </rPh>
    <rPh sb="82" eb="83">
      <t>タイ</t>
    </rPh>
    <rPh sb="97" eb="99">
      <t>ソウテイ</t>
    </rPh>
    <rPh sb="102" eb="104">
      <t>タイショウ</t>
    </rPh>
    <rPh sb="104" eb="108">
      <t>シャリョウジョウホウ</t>
    </rPh>
    <rPh sb="109" eb="113">
      <t>カゼイジョウホウ</t>
    </rPh>
    <rPh sb="114" eb="118">
      <t>メイサイタイショウ</t>
    </rPh>
    <rPh sb="119" eb="121">
      <t>コウモク</t>
    </rPh>
    <phoneticPr fontId="18"/>
  </si>
  <si>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ただし全国意見照会を踏まえ一部の地方団体では課税取消通知書を送付する運用が執り行われている状況であるため、当該帳票を標準オプション帳票としている。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8"/>
  </si>
  <si>
    <t>課税免除を行う対象は各地方団体で定める範囲となるが、地方団体によって商品車両等特定の車両に対し課税免除を行い通知する場合があるため、当該帳票を標準オプション帳票として定義している。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3" eb="85">
      <t>テイギ</t>
    </rPh>
    <phoneticPr fontId="18"/>
  </si>
  <si>
    <t xml:space="preserve">他の地方団体の廃車受付（原付・小型特殊）を行った場合には、重複課税を避けるために当該地方団体に対し当該課税物件（車両）の廃車を行った旨を通知する必要があることから、当該帳票を実装必須帳票とする。
</t>
    <rPh sb="12" eb="14">
      <t>ゲンツキ</t>
    </rPh>
    <rPh sb="15" eb="17">
      <t>コガタ</t>
    </rPh>
    <rPh sb="17" eb="19">
      <t>トクシュ</t>
    </rPh>
    <rPh sb="40" eb="42">
      <t>トウガイ</t>
    </rPh>
    <rPh sb="82" eb="86">
      <t>トウガイチョウヒョウ</t>
    </rPh>
    <rPh sb="87" eb="89">
      <t>ジッソウ</t>
    </rPh>
    <rPh sb="89" eb="91">
      <t>ヒッス</t>
    </rPh>
    <rPh sb="91" eb="93">
      <t>チョウヒョウ</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</si>
  <si>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</si>
  <si>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車両台帳に登録のある車両の納税義務者又は名義人が転出した場合には定置場も市外に変更となる可能性があるため、当該条件を実装必須出力条件としている。
また、納税義務者が死亡した場合は、変更登録の手続きが必要となるため、当該条件も標準オプション出力条件としている。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60" eb="62">
      <t>ヒッス</t>
    </rPh>
    <rPh sb="76" eb="81">
      <t>ノウゼイギムシャ</t>
    </rPh>
    <rPh sb="107" eb="111">
      <t>トウガイジョウケン</t>
    </rPh>
    <rPh sb="119" eb="123">
      <t>シュツリョクジョウケン</t>
    </rPh>
    <phoneticPr fontId="18"/>
  </si>
  <si>
    <t>車両台帳に登録のある車両の納税義務者又は名義人が転出した場合、対象者に対して定置場の移転がある場合は、廃車登録の手続きが必要となる旨を通知する必要があるため、当該帳票を実装必須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6" eb="88">
      <t>ヒッス</t>
    </rPh>
    <rPh sb="88" eb="90">
      <t>チョウヒョウ</t>
    </rPh>
    <phoneticPr fontId="18"/>
  </si>
  <si>
    <t xml:space="preserve">車両台帳に登録のある車両の納税義務者又は名義人が死亡した場合には、相続人等に対して変更登録の手続きが必要となる旨を通知する必要があるため、当該帳票を実装必須帳票としている。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6" eb="78">
      <t>ヒッス</t>
    </rPh>
    <rPh sb="78" eb="80">
      <t>チョウヒョウ</t>
    </rPh>
    <phoneticPr fontId="18"/>
  </si>
  <si>
    <t>放置バイクの連絡があった際に地方団体で登録している標識情報をもとに所有者へ撤去を促す通知を行うケースがあるが、税務システム等標準化検討会において運用している地方団体が一部であったため標準オプション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8"/>
  </si>
  <si>
    <t xml:space="preserve">地方団体及び行政区で標識を交付した際にその旨を証明する必要があることから実装必須帳票としている。
</t>
    <rPh sb="0" eb="5">
      <t>チホウダンタイオヨ</t>
    </rPh>
    <rPh sb="6" eb="9">
      <t>ギョウセイク</t>
    </rPh>
    <rPh sb="13" eb="15">
      <t>コウフ</t>
    </rPh>
    <rPh sb="36" eb="38">
      <t>ジッソウ</t>
    </rPh>
    <rPh sb="38" eb="40">
      <t>ヒッス</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</si>
  <si>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t>
    <rPh sb="51" eb="57">
      <t>シャリョウダイチョウジョウホウ</t>
    </rPh>
    <phoneticPr fontId="18"/>
  </si>
  <si>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
</t>
    <rPh sb="51" eb="57">
      <t>シャリョウダイチョウジョウホウ</t>
    </rPh>
    <phoneticPr fontId="18"/>
  </si>
  <si>
    <t>当該帳票は記入様式であるが、転出する対象者に対してシステムの情報を印字した申告書を渡すことで市民側の記入負担の軽減になる点で有用であるため、実装必須帳票とした。</t>
    <rPh sb="0" eb="4">
      <t>トウガイチョウヒョウ</t>
    </rPh>
    <rPh sb="5" eb="9">
      <t>キニュウヨウシキ</t>
    </rPh>
    <rPh sb="22" eb="23">
      <t>タイ</t>
    </rPh>
    <rPh sb="60" eb="61">
      <t>テン</t>
    </rPh>
    <rPh sb="62" eb="64">
      <t>ユウヨウ</t>
    </rPh>
    <rPh sb="70" eb="72">
      <t>ジッソウ</t>
    </rPh>
    <rPh sb="72" eb="74">
      <t>ヒッス</t>
    </rPh>
    <rPh sb="74" eb="76">
      <t>チョウヒョウ</t>
    </rPh>
    <phoneticPr fontId="18"/>
  </si>
  <si>
    <t xml:space="preserve">地方団体及び行政区で交付した標識を廃車した際にその旨を証明する必要があることから実装必須帳票としている。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なお、譲渡証明書欄の要否は申告書によって異なるため上記の運用を行う上で印字有無を選択する機能要件は実装必須機能としている。
また、自賠責保険の解約用の部分についても一体型の様式を前提とし印字項目の定義を行った。
</t>
    <rPh sb="10" eb="12">
      <t>コウフ</t>
    </rPh>
    <rPh sb="14" eb="16">
      <t>ヒョウシキ</t>
    </rPh>
    <rPh sb="17" eb="19">
      <t>ハイシャ</t>
    </rPh>
    <rPh sb="21" eb="22">
      <t>サイ</t>
    </rPh>
    <rPh sb="25" eb="26">
      <t>ムネ</t>
    </rPh>
    <rPh sb="27" eb="29">
      <t>ショウメイ</t>
    </rPh>
    <rPh sb="31" eb="33">
      <t>ヒツヨウ</t>
    </rPh>
    <rPh sb="42" eb="44">
      <t>ヒッス</t>
    </rPh>
    <rPh sb="53" eb="55">
      <t>ジョウト</t>
    </rPh>
    <rPh sb="55" eb="59">
      <t>ショウメイショラン</t>
    </rPh>
    <rPh sb="60" eb="61">
      <t>カンガ</t>
    </rPh>
    <rPh sb="62" eb="63">
      <t>カタ</t>
    </rPh>
    <rPh sb="86" eb="88">
      <t>ベット</t>
    </rPh>
    <rPh sb="88" eb="90">
      <t>チョウヒョウ</t>
    </rPh>
    <rPh sb="93" eb="95">
      <t>シュツリョク</t>
    </rPh>
    <rPh sb="101" eb="103">
      <t>ハイシャ</t>
    </rPh>
    <rPh sb="103" eb="105">
      <t>シンコク</t>
    </rPh>
    <rPh sb="105" eb="107">
      <t>ウケツケ</t>
    </rPh>
    <rPh sb="107" eb="108">
      <t>ショ</t>
    </rPh>
    <rPh sb="109" eb="111">
      <t>イッタイ</t>
    </rPh>
    <rPh sb="112" eb="114">
      <t>ヨウシキ</t>
    </rPh>
    <rPh sb="120" eb="121">
      <t>ホウ</t>
    </rPh>
    <rPh sb="122" eb="124">
      <t>マドグチ</t>
    </rPh>
    <rPh sb="126" eb="130">
      <t>タイオウジカン</t>
    </rPh>
    <rPh sb="131" eb="133">
      <t>タンシュク</t>
    </rPh>
    <rPh sb="137" eb="139">
      <t>ソウテイ</t>
    </rPh>
    <rPh sb="148" eb="154">
      <t>ジョウトショウメイショラン</t>
    </rPh>
    <rPh sb="155" eb="157">
      <t>ヨウヒ</t>
    </rPh>
    <rPh sb="158" eb="161">
      <t>シンコクショ</t>
    </rPh>
    <rPh sb="165" eb="166">
      <t>コト</t>
    </rPh>
    <rPh sb="170" eb="172">
      <t>ジョウキ</t>
    </rPh>
    <rPh sb="173" eb="175">
      <t>ウンヨウ</t>
    </rPh>
    <rPh sb="176" eb="177">
      <t>オコナ</t>
    </rPh>
    <rPh sb="178" eb="179">
      <t>ウエ</t>
    </rPh>
    <rPh sb="180" eb="184">
      <t>インジウム</t>
    </rPh>
    <rPh sb="185" eb="187">
      <t>センタク</t>
    </rPh>
    <rPh sb="189" eb="191">
      <t>キノウ</t>
    </rPh>
    <rPh sb="191" eb="193">
      <t>ヨウケン</t>
    </rPh>
    <rPh sb="194" eb="196">
      <t>ジッソウ</t>
    </rPh>
    <rPh sb="196" eb="198">
      <t>ヒッス</t>
    </rPh>
    <rPh sb="198" eb="200">
      <t>キノウ</t>
    </rPh>
    <rPh sb="211" eb="216">
      <t>ジバイセキホケン</t>
    </rPh>
    <rPh sb="217" eb="220">
      <t>カイヤクヨウ</t>
    </rPh>
    <rPh sb="221" eb="223">
      <t>ブブン</t>
    </rPh>
    <rPh sb="228" eb="231">
      <t>イッタイガタ</t>
    </rPh>
    <rPh sb="232" eb="234">
      <t>ヨウシキ</t>
    </rPh>
    <rPh sb="235" eb="237">
      <t>ゼンテイ</t>
    </rPh>
    <rPh sb="239" eb="241">
      <t>インジ</t>
    </rPh>
    <rPh sb="247" eb="248">
      <t>オコナ</t>
    </rPh>
    <phoneticPr fontId="18"/>
  </si>
  <si>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rPh sb="100" eb="102">
      <t>ヒッス</t>
    </rPh>
    <phoneticPr fontId="18"/>
  </si>
  <si>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rPh sb="99" eb="101">
      <t>ヒッス</t>
    </rPh>
    <phoneticPr fontId="18"/>
  </si>
  <si>
    <t xml:space="preserve">外部機関からの照会があった際の回答書作成について、標準仕様として要件化されることで、事務負担の軽減や地方団体ごとの回答書式統一による対外的な分かりやすさが向上する点を考慮して、実装必須帳票とする。
</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0" eb="92">
      <t>ヒッス</t>
    </rPh>
    <rPh sb="92" eb="94">
      <t>チョウヒョウ</t>
    </rPh>
    <phoneticPr fontId="18"/>
  </si>
  <si>
    <t>一部都道府県において、照会を行う警察（公安委員会）等から回答様式の指定があるケースがあることから当該機関への回答書作成は標準オプション帳票とする。
なお、回答様式の指定がない場合は照会事項回答書（汎用）の利用を想定している。</t>
    <rPh sb="14" eb="15">
      <t>オコナ</t>
    </rPh>
    <rPh sb="19" eb="23">
      <t>コウアンイイン</t>
    </rPh>
    <rPh sb="23" eb="24">
      <t>カイ</t>
    </rPh>
    <rPh sb="25" eb="26">
      <t>トウ</t>
    </rPh>
    <rPh sb="67" eb="69">
      <t>チョウヒョウ</t>
    </rPh>
    <rPh sb="77" eb="81">
      <t>カイトウヨウシキ</t>
    </rPh>
    <rPh sb="82" eb="84">
      <t>シテイ</t>
    </rPh>
    <rPh sb="87" eb="89">
      <t>バアイ</t>
    </rPh>
    <rPh sb="90" eb="94">
      <t>ショウカイジコウ</t>
    </rPh>
    <rPh sb="94" eb="97">
      <t>カイトウショ</t>
    </rPh>
    <rPh sb="98" eb="100">
      <t>ハンヨウ</t>
    </rPh>
    <rPh sb="102" eb="104">
      <t>リヨウ</t>
    </rPh>
    <rPh sb="105" eb="107">
      <t>ソウテイ</t>
    </rPh>
    <phoneticPr fontId="18"/>
  </si>
  <si>
    <t>調査票の様式は外部機関ごとに指定される場合があることから、標準オプション帳票機能とする。</t>
    <phoneticPr fontId="18"/>
  </si>
  <si>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必須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標準オプション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07" eb="109">
      <t>ヒッス</t>
    </rPh>
    <rPh sb="119" eb="121">
      <t>イッポウ</t>
    </rPh>
    <rPh sb="123" eb="125">
      <t>ツウジョウ</t>
    </rPh>
    <rPh sb="125" eb="130">
      <t>ケイジドウシャゼイ</t>
    </rPh>
    <rPh sb="135" eb="137">
      <t>カンリ</t>
    </rPh>
    <rPh sb="138" eb="139">
      <t>オコナ</t>
    </rPh>
    <rPh sb="144" eb="148">
      <t>サイシュツカンプ</t>
    </rPh>
    <rPh sb="149" eb="153">
      <t>タイノウクリコシ</t>
    </rPh>
    <rPh sb="154" eb="156">
      <t>ジョウケン</t>
    </rPh>
    <rPh sb="167" eb="171">
      <t>チョウテイジム</t>
    </rPh>
    <rPh sb="172" eb="173">
      <t>オコナ</t>
    </rPh>
    <rPh sb="192" eb="194">
      <t>コウセイ</t>
    </rPh>
    <rPh sb="194" eb="195">
      <t>トウ</t>
    </rPh>
    <rPh sb="198" eb="201">
      <t>ジツゲンセイ</t>
    </rPh>
    <rPh sb="203" eb="205">
      <t>サイ</t>
    </rPh>
    <rPh sb="206" eb="207">
      <t>ショウ</t>
    </rPh>
    <rPh sb="220" eb="224">
      <t>シュツリョクジョウケン</t>
    </rPh>
    <phoneticPr fontId="14"/>
  </si>
  <si>
    <t xml:space="preserve">調査の目的・方法は地方団体によって個別の事情があり、当該帳票の要否についても地方団体ごとに異なるものと推定されるため標準オプション帳票としている。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</si>
  <si>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</si>
  <si>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管轄区域内の在日米軍基地の有無によって地方団体間で要否が異なる帳票のため標準オプション帳票とする。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3" eb="57">
      <t>トウガイチョウヒョウ</t>
    </rPh>
    <rPh sb="58" eb="61">
      <t>ノウフショ</t>
    </rPh>
    <rPh sb="64" eb="68">
      <t>シュウノウカンリ</t>
    </rPh>
    <rPh sb="74" eb="76">
      <t>ジッソウ</t>
    </rPh>
    <rPh sb="78" eb="80">
      <t>モンダイ</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</si>
  <si>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</si>
  <si>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免税軽油使用者証交付申請の際に添付を必要とするかどうかは地方団体によって異なり、当該帳票の運用は一部の地方団体に限定されるため、標準オプション帳票としている。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8"/>
  </si>
  <si>
    <t xml:space="preserve">複数年度に渡って未納が続く車両は廃車されている可能性があることから当該帳票で所有状況の確認を行うことを想定しているが、未納の車両に対する対応は地方団体によって異なるため標準オプション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8"/>
  </si>
  <si>
    <t>＜標準オプション出力条件＞
対象全件</t>
    <rPh sb="8" eb="12">
      <t>シュツリョクジョウケン</t>
    </rPh>
    <rPh sb="14" eb="16">
      <t>タイショウ</t>
    </rPh>
    <rPh sb="16" eb="18">
      <t>ゼンケン</t>
    </rPh>
    <phoneticPr fontId="18"/>
  </si>
  <si>
    <t>＜標準オプション出力条件＞
警察（公安委員会）等からの照会データ取込分全件</t>
    <rPh sb="8" eb="12">
      <t>シュツリョクジョウケン</t>
    </rPh>
    <rPh sb="14" eb="16">
      <t>ケイサツ</t>
    </rPh>
    <rPh sb="23" eb="24">
      <t>トウ</t>
    </rPh>
    <rPh sb="34" eb="35">
      <t>ブン</t>
    </rPh>
    <rPh sb="35" eb="37">
      <t>ゼンケン</t>
    </rPh>
    <phoneticPr fontId="18"/>
  </si>
  <si>
    <t>＜標準オプション出力条件＞
警察（公安委員会）等からの照会データ取込分全件</t>
    <rPh sb="8" eb="12">
      <t>シュツリョクジョウケン</t>
    </rPh>
    <rPh sb="34" eb="35">
      <t>ブン</t>
    </rPh>
    <rPh sb="35" eb="37">
      <t>ゼンケン</t>
    </rPh>
    <phoneticPr fontId="18"/>
  </si>
  <si>
    <t>＜標準オプション出力条件＞
検査情報と軽自動車税システムの車両台帳情報に不一致項目がある車両</t>
  </si>
  <si>
    <t xml:space="preserve">＜実装必須出力条件＞
検査情報のみ記載がある車両
台帳情報（システム上）のみ記載がある車両
廃車後７年が経過した車両（台帳情報）の除外
</t>
    <rPh sb="5" eb="9">
      <t>シュツリョクジョウケン</t>
    </rPh>
    <rPh sb="65" eb="67">
      <t>ジョガイ</t>
    </rPh>
    <phoneticPr fontId="18"/>
  </si>
  <si>
    <t xml:space="preserve">＜実装必須出力条件（不一致のものを判定する対象項目）＞
種別
車名
初度検査年月
燃料の種類
総排気量
営業用・自家用区分
用途
所有者（氏名（名称）・住所（所在地））
使用者（氏名（名称）・住所（所在地））
定置場（使用の本拠）
経年車重課対象区分
グリーン化特例（軽課）対象区分
</t>
    <rPh sb="5" eb="9">
      <t>シュツリョクジョウケン</t>
    </rPh>
    <rPh sb="10" eb="13">
      <t>フイッチ</t>
    </rPh>
    <phoneticPr fontId="18"/>
  </si>
  <si>
    <t>＜実装必須出力条件＞
全件
指定した日付の範囲での宛名基本情報に異動あり</t>
    <rPh sb="5" eb="9">
      <t>シュツリョクジョウケン</t>
    </rPh>
    <rPh sb="11" eb="13">
      <t>ゼンケン</t>
    </rPh>
    <rPh sb="14" eb="16">
      <t>シテイ</t>
    </rPh>
    <rPh sb="18" eb="20">
      <t>ヒヅケ</t>
    </rPh>
    <rPh sb="21" eb="23">
      <t>ハンイ</t>
    </rPh>
    <rPh sb="25" eb="31">
      <t>アテナキホンジョウホウ</t>
    </rPh>
    <rPh sb="32" eb="34">
      <t>イドウ</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</si>
  <si>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</si>
  <si>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phoneticPr fontId="18"/>
  </si>
  <si>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t>
    <rPh sb="5" eb="9">
      <t>シュツリョクジョウケン</t>
    </rPh>
    <rPh sb="200" eb="204">
      <t>シュツリョクジョウケン</t>
    </rPh>
    <phoneticPr fontId="18"/>
  </si>
  <si>
    <t>＜実装必須出力条件＞
減免対象区分
減免対象年度
対象者に異動（転出・死亡等）あり
対象車両に異動（変更登録・廃車登録）あり</t>
    <rPh sb="5" eb="9">
      <t>シュツリョクジョウケン</t>
    </rPh>
    <rPh sb="37" eb="38">
      <t>トウ</t>
    </rPh>
    <phoneticPr fontId="18"/>
  </si>
  <si>
    <t>＜実装必須出力条件＞
対象全件</t>
    <rPh sb="5" eb="9">
      <t>シュツリョクジョウケン</t>
    </rPh>
    <rPh sb="11" eb="13">
      <t>タイショウ</t>
    </rPh>
    <rPh sb="13" eb="15">
      <t>ゼンケン</t>
    </rPh>
    <phoneticPr fontId="18"/>
  </si>
  <si>
    <t>＜実装必須出力条件＞
月別全件
指定した日付の範囲</t>
    <rPh sb="5" eb="9">
      <t>シュツリョクジョウケン</t>
    </rPh>
    <rPh sb="11" eb="13">
      <t>ツキベツ</t>
    </rPh>
    <rPh sb="13" eb="15">
      <t>ゼンケン</t>
    </rPh>
    <rPh sb="16" eb="18">
      <t>シテイ</t>
    </rPh>
    <rPh sb="20" eb="22">
      <t>ヒヅケ</t>
    </rPh>
    <rPh sb="23" eb="25">
      <t>ハンイ</t>
    </rPh>
    <phoneticPr fontId="18"/>
  </si>
  <si>
    <t>＜実装必須出力条件＞
指定した日付の範囲
宛名の異動事由（転出/死亡/法人の吸収合併等）
市登録分/都道府県（軽自協会・陸運局）登録分/全件</t>
    <rPh sb="5" eb="7">
      <t>シュツリョク</t>
    </rPh>
    <rPh sb="11" eb="13">
      <t>シテイ</t>
    </rPh>
    <rPh sb="15" eb="17">
      <t>ヒヅケ</t>
    </rPh>
    <rPh sb="18" eb="20">
      <t>ハンイ</t>
    </rPh>
    <rPh sb="21" eb="23">
      <t>アテナ</t>
    </rPh>
    <rPh sb="24" eb="28">
      <t>イドウジユウ</t>
    </rPh>
    <rPh sb="35" eb="37">
      <t>ホウジン</t>
    </rPh>
    <rPh sb="38" eb="42">
      <t>キュウシュウガッペイ</t>
    </rPh>
    <rPh sb="42" eb="43">
      <t>トウ</t>
    </rPh>
    <phoneticPr fontId="18"/>
  </si>
  <si>
    <t>＜実装必須出力条件＞
対象全件</t>
    <rPh sb="5" eb="9">
      <t>シュツリョクジョウケン</t>
    </rPh>
    <rPh sb="11" eb="15">
      <t>タイショウゼンケン</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</si>
  <si>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</si>
  <si>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</si>
  <si>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弁償金番号は、弁償金納付書に採番される当該納付書を特定するための一意の番号を想定。</t>
    <phoneticPr fontId="18"/>
  </si>
  <si>
    <t>第2.1版への改定理由
（第2.0版からの変更点）</t>
    <rPh sb="7" eb="9">
      <t>カイテイ</t>
    </rPh>
    <phoneticPr fontId="18"/>
  </si>
  <si>
    <t>納税通知書を作成したものについて、賦課期日以前に廃車がなされていたことが判明した場合などは、「その他宛名又は課税に係る異動」に該当し、引き抜きリストの出力が可能である旨を補足した。
障害者情報に基づく引き抜きリストの作成に係る必要性も想定されることから、標準オプション出力条件として定義した。</t>
    <phoneticPr fontId="18"/>
  </si>
  <si>
    <t>これまでWT等において検討を行ってきたレイアウトであり、統一的な様式を用いることが標準化の趣旨にも沿うことから、当該レイアウトを引き続き維持した上で、「実装する地方団体にあっては、当該様式を採用できることが望ましい。」旨を要件の考え方・理由に追加した。</t>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</si>
  <si>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2" eb="196">
      <t>シュツリョクジョウケン</t>
    </rPh>
    <phoneticPr fontId="18"/>
  </si>
  <si>
    <t>想定される運用方法に基づき、利便性等を考慮の上、帳票レイアウトの「廃車申告受付書（自賠責保険解約用）」、「譲渡証明書」の位置関係を変更した。</t>
    <phoneticPr fontId="18"/>
  </si>
  <si>
    <t>圧着はがきに対応した様式については、専用プリンタを導入することが前提となるため標準オプション帳票としている。実装する地方団体にあっては、当該様式を採用できることが望ましい。</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rPh sb="54" eb="56">
      <t>ジッソウ</t>
    </rPh>
    <rPh sb="58" eb="62">
      <t>チホウダンタイ</t>
    </rPh>
    <phoneticPr fontId="18"/>
  </si>
  <si>
    <t>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納税通知書を作成したものについて、賦課期日以前に廃車がなされていたことが判明した場合などは、「その他宛名又は課税に係る異動」に該当し、引き抜きリストの出力が可能である。</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</si>
  <si>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
・障害者情報（障害程度、障害名、障害等級）</t>
    <rPh sb="5" eb="9">
      <t>シュツリョクジョウケン</t>
    </rPh>
    <rPh sb="180" eb="185">
      <t>ミトウロクガイジ</t>
    </rPh>
    <rPh sb="186" eb="187">
      <t>フク</t>
    </rPh>
    <rPh sb="200" eb="204">
      <t>シュツリョクジョウケン</t>
    </rPh>
    <phoneticPr fontId="18"/>
  </si>
  <si>
    <t>廃車申告書兼標識返納書（原動機付自転車・小型特殊自動車）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8"/>
  </si>
  <si>
    <t>第33号の５様式（第16条関係）に基づく申告に対し、地方団体から標識の交付を行ったことを証明する文書。</t>
    <rPh sb="0" eb="1">
      <t>ダイ</t>
    </rPh>
    <rPh sb="3" eb="4">
      <t>ゴウ</t>
    </rPh>
    <rPh sb="6" eb="8">
      <t>ヨウシキ</t>
    </rPh>
    <rPh sb="9" eb="10">
      <t>ダイ</t>
    </rPh>
    <rPh sb="12" eb="13">
      <t>ジョウ</t>
    </rPh>
    <rPh sb="13" eb="15">
      <t>カンケイ</t>
    </rPh>
    <rPh sb="17" eb="18">
      <t>モト</t>
    </rPh>
    <rPh sb="20" eb="22">
      <t>シンコク</t>
    </rPh>
    <rPh sb="23" eb="24">
      <t>タイ</t>
    </rPh>
    <rPh sb="32" eb="34">
      <t>ヒョウシキ</t>
    </rPh>
    <rPh sb="35" eb="37">
      <t>コウフ</t>
    </rPh>
    <rPh sb="38" eb="39">
      <t>オコナ</t>
    </rPh>
    <rPh sb="44" eb="46">
      <t>ショウメイ</t>
    </rPh>
    <rPh sb="48" eb="50">
      <t>ブンショ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</si>
</sst>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1"/>
      <color rgb="FF0066FF"/>
      <name val="ＭＳ Ｐゴシック"/>
      <family val="3"/>
      <charset val="128"/>
      <scheme val="minor"/>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14"/>
      <name val="ＭＳ ゴシック"/>
      <family val="3"/>
      <charset val="128"/>
    </font>
    <font>
      <b/>
      <sz val="12"/>
      <color theme="1"/>
      <name val="ＭＳ ゴシック"/>
      <family val="3"/>
      <charset val="128"/>
    </font>
    <font>
      <strike/>
      <sz val="10"/>
      <name val="ＭＳ ゴシック"/>
      <family val="3"/>
      <charset val="128"/>
    </font>
    <font>
      <strike/>
      <sz val="11"/>
      <name val="ＭＳ Ｐゴシック"/>
      <family val="3"/>
      <charset val="128"/>
      <scheme val="minor"/>
    </font>
    <font>
      <sz val="10"/>
      <name val="ＭＳ Ｐゴシック"/>
      <family val="3"/>
      <charset val="128"/>
      <scheme val="minor"/>
    </font>
  </fonts>
  <fills count="2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s>
  <borders count="37">
    <border>
      <left/>
      <right/>
      <top/>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right style="medium">
        <color theme="0"/>
      </right>
      <top/>
      <bottom style="thin">
        <color auto="1"/>
      </bottom>
      <diagonal/>
    </border>
    <border>
      <left style="medium">
        <color theme="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0"/>
      </left>
      <right style="thin">
        <color theme="0"/>
      </right>
      <top style="medium">
        <color indexed="64"/>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theme="1"/>
      </left>
      <right style="thin">
        <color theme="1"/>
      </right>
      <top style="thin">
        <color theme="1"/>
      </top>
      <bottom style="medium">
        <color indexed="64"/>
      </bottom>
      <diagonal/>
    </border>
    <border>
      <left style="thin">
        <color theme="1"/>
      </left>
      <right style="thin">
        <color theme="1"/>
      </right>
      <top style="thin">
        <color theme="1"/>
      </top>
      <bottom style="medium">
        <color theme="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diagonal/>
    </border>
    <border>
      <left style="thin">
        <color theme="1"/>
      </left>
      <right style="medium">
        <color auto="1"/>
      </right>
      <top style="thin">
        <color auto="1"/>
      </top>
      <bottom style="thin">
        <color theme="1"/>
      </bottom>
      <diagonal/>
    </border>
    <border>
      <left style="thin">
        <color theme="1"/>
      </left>
      <right style="medium">
        <color auto="1"/>
      </right>
      <top style="thin">
        <color theme="1"/>
      </top>
      <bottom style="thin">
        <color theme="1"/>
      </bottom>
      <diagonal/>
    </border>
    <border>
      <left style="thin">
        <color theme="1"/>
      </left>
      <right style="thin">
        <color theme="1"/>
      </right>
      <top style="thin">
        <color theme="1"/>
      </top>
      <bottom style="medium">
        <color indexed="64"/>
      </bottom>
      <diagonal/>
    </border>
    <border>
      <left style="thin">
        <color theme="1"/>
      </left>
      <right style="medium">
        <color auto="1"/>
      </right>
      <top style="thin">
        <color theme="1"/>
      </top>
      <bottom style="medium">
        <color auto="1"/>
      </bottom>
      <diagonal/>
    </border>
  </borders>
  <cellStyleXfs count="314">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1" fillId="0" borderId="0"/>
    <xf numFmtId="0" fontId="20" fillId="0" borderId="0" applyNumberFormat="0" applyFill="0" applyBorder="0" applyAlignment="0" applyProtection="0">
      <alignment vertical="top"/>
      <protection locked="0"/>
    </xf>
    <xf numFmtId="0" fontId="22"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2"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5"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2" fillId="0" borderId="0"/>
    <xf numFmtId="0" fontId="28" fillId="0" borderId="0">
      <alignment vertical="center"/>
    </xf>
    <xf numFmtId="0" fontId="17" fillId="0" borderId="0"/>
    <xf numFmtId="0" fontId="6" fillId="0" borderId="0">
      <alignment vertical="center"/>
    </xf>
    <xf numFmtId="0" fontId="5" fillId="0" borderId="0">
      <alignment vertical="center"/>
    </xf>
    <xf numFmtId="0" fontId="29"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7" fillId="0" borderId="0">
      <alignment vertical="center"/>
    </xf>
    <xf numFmtId="0" fontId="44" fillId="10" borderId="0" applyNumberFormat="0" applyBorder="0" applyAlignment="0" applyProtection="0">
      <alignment vertical="center"/>
    </xf>
    <xf numFmtId="0" fontId="17" fillId="0" borderId="0">
      <alignment vertical="center"/>
    </xf>
    <xf numFmtId="0" fontId="42" fillId="0" borderId="10" applyNumberFormat="0" applyFill="0" applyAlignment="0" applyProtection="0">
      <alignment vertical="center"/>
    </xf>
    <xf numFmtId="0" fontId="45" fillId="0" borderId="11" applyNumberFormat="0" applyFill="0" applyAlignment="0" applyProtection="0">
      <alignment vertical="center"/>
    </xf>
    <xf numFmtId="0" fontId="41" fillId="11" borderId="0" applyNumberFormat="0" applyBorder="0" applyAlignment="0" applyProtection="0">
      <alignment vertical="center"/>
    </xf>
    <xf numFmtId="0" fontId="41" fillId="7" borderId="0" applyNumberFormat="0" applyBorder="0" applyAlignment="0" applyProtection="0">
      <alignment vertical="center"/>
    </xf>
    <xf numFmtId="0" fontId="43" fillId="8" borderId="0" applyNumberFormat="0" applyBorder="0" applyAlignment="0" applyProtection="0">
      <alignment vertical="center"/>
    </xf>
    <xf numFmtId="0" fontId="43" fillId="12" borderId="0" applyNumberFormat="0" applyBorder="0" applyAlignment="0" applyProtection="0">
      <alignment vertical="center"/>
    </xf>
    <xf numFmtId="0" fontId="41" fillId="7" borderId="0" applyNumberFormat="0" applyBorder="0" applyAlignment="0" applyProtection="0">
      <alignment vertical="center"/>
    </xf>
    <xf numFmtId="0" fontId="41" fillId="9"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3" fillId="0" borderId="0"/>
    <xf numFmtId="0" fontId="41" fillId="5"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9" borderId="0" applyNumberFormat="0" applyBorder="0" applyAlignment="0" applyProtection="0">
      <alignment vertical="center"/>
    </xf>
    <xf numFmtId="0" fontId="41" fillId="14" borderId="0" applyNumberFormat="0" applyBorder="0" applyAlignment="0" applyProtection="0">
      <alignment vertical="center"/>
    </xf>
    <xf numFmtId="0" fontId="41" fillId="11" borderId="0" applyNumberFormat="0" applyBorder="0" applyAlignment="0" applyProtection="0">
      <alignment vertical="center"/>
    </xf>
    <xf numFmtId="0" fontId="41" fillId="5" borderId="0" applyNumberFormat="0" applyBorder="0" applyAlignment="0" applyProtection="0">
      <alignment vertical="center"/>
    </xf>
    <xf numFmtId="0" fontId="41" fillId="13"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2"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8" borderId="0" applyNumberFormat="0" applyBorder="0" applyAlignment="0" applyProtection="0">
      <alignment vertical="center"/>
    </xf>
    <xf numFmtId="0" fontId="51" fillId="0" borderId="14" applyNumberFormat="0" applyFill="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5" fillId="0" borderId="11" applyNumberFormat="0" applyFill="0" applyAlignment="0" applyProtection="0">
      <alignment vertical="center"/>
    </xf>
    <xf numFmtId="0" fontId="43" fillId="22"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25" borderId="16" applyNumberFormat="0" applyAlignment="0" applyProtection="0">
      <alignment vertical="center"/>
    </xf>
    <xf numFmtId="0" fontId="49" fillId="5" borderId="12" applyNumberFormat="0" applyAlignment="0" applyProtection="0">
      <alignment vertical="center"/>
    </xf>
    <xf numFmtId="0" fontId="53" fillId="25" borderId="16" applyNumberFormat="0" applyAlignment="0" applyProtection="0">
      <alignment vertical="center"/>
    </xf>
    <xf numFmtId="0" fontId="49" fillId="5" borderId="12" applyNumberFormat="0" applyAlignment="0" applyProtection="0">
      <alignment vertical="center"/>
    </xf>
    <xf numFmtId="0" fontId="44" fillId="10" borderId="0" applyNumberFormat="0" applyBorder="0" applyAlignment="0" applyProtection="0">
      <alignment vertical="center"/>
    </xf>
    <xf numFmtId="38" fontId="17" fillId="0" borderId="0" applyFont="0" applyFill="0" applyBorder="0" applyAlignment="0" applyProtection="0"/>
    <xf numFmtId="0" fontId="17" fillId="20" borderId="15" applyNumberFormat="0" applyFont="0" applyAlignment="0" applyProtection="0">
      <alignment vertical="center"/>
    </xf>
    <xf numFmtId="0" fontId="42" fillId="0" borderId="10" applyNumberFormat="0" applyFill="0" applyAlignment="0" applyProtection="0">
      <alignment vertical="center"/>
    </xf>
    <xf numFmtId="0" fontId="17" fillId="20" borderId="15" applyNumberFormat="0" applyFont="0" applyAlignment="0" applyProtection="0">
      <alignment vertical="center"/>
    </xf>
    <xf numFmtId="0" fontId="17" fillId="20" borderId="15" applyNumberFormat="0" applyFont="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46" fillId="16" borderId="12" applyNumberFormat="0" applyAlignment="0" applyProtection="0">
      <alignment vertical="center"/>
    </xf>
    <xf numFmtId="0" fontId="46" fillId="16" borderId="12" applyNumberFormat="0" applyAlignment="0" applyProtection="0">
      <alignment vertical="center"/>
    </xf>
    <xf numFmtId="0" fontId="46" fillId="16" borderId="12"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alignment vertical="center"/>
    </xf>
    <xf numFmtId="0" fontId="51" fillId="0" borderId="1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6" fillId="16" borderId="18" applyNumberFormat="0" applyAlignment="0" applyProtection="0">
      <alignment vertical="center"/>
    </xf>
    <xf numFmtId="0" fontId="56" fillId="16" borderId="18" applyNumberFormat="0" applyAlignment="0" applyProtection="0">
      <alignment vertical="center"/>
    </xf>
    <xf numFmtId="0" fontId="56" fillId="16" borderId="18"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5" borderId="12" applyNumberFormat="0" applyAlignment="0" applyProtection="0">
      <alignment vertical="center"/>
    </xf>
    <xf numFmtId="0" fontId="55" fillId="6"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1" fillId="0" borderId="0">
      <alignment vertical="center"/>
    </xf>
    <xf numFmtId="0" fontId="31" fillId="0" borderId="0">
      <alignment vertical="center"/>
    </xf>
    <xf numFmtId="0" fontId="55" fillId="6" borderId="0" applyNumberFormat="0" applyBorder="0" applyAlignment="0" applyProtection="0">
      <alignment vertical="center"/>
    </xf>
    <xf numFmtId="0" fontId="17" fillId="0" borderId="0">
      <alignment vertical="center"/>
    </xf>
    <xf numFmtId="0" fontId="1" fillId="0" borderId="0">
      <alignment vertical="center"/>
    </xf>
    <xf numFmtId="0" fontId="29" fillId="0" borderId="0">
      <alignment vertical="center"/>
    </xf>
    <xf numFmtId="0" fontId="29" fillId="0" borderId="0">
      <alignment vertical="center"/>
    </xf>
    <xf numFmtId="0" fontId="17" fillId="0" borderId="0"/>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49" fillId="5" borderId="19" applyNumberFormat="0" applyAlignment="0" applyProtection="0">
      <alignment vertical="center"/>
    </xf>
    <xf numFmtId="0" fontId="49" fillId="5" borderId="19" applyNumberFormat="0" applyAlignment="0" applyProtection="0">
      <alignment vertical="center"/>
    </xf>
    <xf numFmtId="38" fontId="17" fillId="0" borderId="0" applyFont="0" applyFill="0" applyBorder="0" applyAlignment="0" applyProtection="0"/>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38" fontId="17" fillId="0" borderId="0" applyFont="0" applyFill="0" applyBorder="0" applyAlignment="0" applyProtection="0"/>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49" fillId="5" borderId="19" applyNumberFormat="0" applyAlignment="0" applyProtection="0">
      <alignment vertical="center"/>
    </xf>
    <xf numFmtId="0" fontId="33" fillId="0" borderId="0"/>
    <xf numFmtId="0" fontId="3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xf numFmtId="0" fontId="49" fillId="5" borderId="19" applyNumberFormat="0" applyAlignment="0" applyProtection="0">
      <alignment vertical="center"/>
    </xf>
    <xf numFmtId="0" fontId="49" fillId="5" borderId="19" applyNumberFormat="0" applyAlignment="0" applyProtection="0">
      <alignment vertical="center"/>
    </xf>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49" fillId="5" borderId="19"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17" fillId="20" borderId="20" applyNumberFormat="0" applyFont="0" applyAlignment="0" applyProtection="0">
      <alignment vertical="center"/>
    </xf>
    <xf numFmtId="0" fontId="49" fillId="5" borderId="19" applyNumberFormat="0" applyAlignment="0" applyProtection="0">
      <alignment vertical="center"/>
    </xf>
    <xf numFmtId="0" fontId="17" fillId="20" borderId="20" applyNumberFormat="0" applyFont="0" applyAlignment="0" applyProtection="0">
      <alignment vertical="center"/>
    </xf>
    <xf numFmtId="0" fontId="54" fillId="0" borderId="21" applyNumberFormat="0" applyFill="0" applyAlignment="0" applyProtection="0">
      <alignment vertical="center"/>
    </xf>
    <xf numFmtId="0" fontId="49" fillId="5" borderId="19" applyNumberFormat="0" applyAlignment="0" applyProtection="0">
      <alignment vertical="center"/>
    </xf>
    <xf numFmtId="0" fontId="17" fillId="20" borderId="20" applyNumberFormat="0" applyFont="0" applyAlignment="0" applyProtection="0">
      <alignment vertical="center"/>
    </xf>
    <xf numFmtId="0" fontId="49" fillId="5" borderId="19" applyNumberFormat="0" applyAlignment="0" applyProtection="0">
      <alignment vertical="center"/>
    </xf>
    <xf numFmtId="0" fontId="46" fillId="16" borderId="19" applyNumberFormat="0" applyAlignment="0" applyProtection="0">
      <alignment vertical="center"/>
    </xf>
  </cellStyleXfs>
  <cellXfs count="96">
    <xf numFmtId="0" fontId="0" fillId="0" borderId="0" xfId="0">
      <alignment vertical="center"/>
    </xf>
    <xf numFmtId="0" fontId="26" fillId="0" borderId="0" xfId="33" applyFont="1" applyAlignment="1">
      <alignment horizontal="center" vertical="center"/>
    </xf>
    <xf numFmtId="0" fontId="23" fillId="0" borderId="0" xfId="33" applyFont="1" applyAlignment="1">
      <alignment vertical="center"/>
    </xf>
    <xf numFmtId="0" fontId="23" fillId="0" borderId="0" xfId="33" applyFont="1" applyAlignment="1">
      <alignment vertical="top" wrapText="1"/>
    </xf>
    <xf numFmtId="0" fontId="23" fillId="0" borderId="0" xfId="34" applyFont="1" applyAlignment="1">
      <alignment horizontal="center" vertical="center"/>
    </xf>
    <xf numFmtId="0" fontId="23" fillId="0" borderId="0" xfId="34" applyFont="1" applyAlignment="1">
      <alignment horizontal="left" vertical="top"/>
    </xf>
    <xf numFmtId="0" fontId="34" fillId="0" borderId="0" xfId="33" applyFont="1" applyAlignment="1">
      <alignment vertical="center"/>
    </xf>
    <xf numFmtId="0" fontId="23" fillId="0" borderId="0" xfId="33" applyFont="1" applyFill="1" applyAlignment="1">
      <alignment vertical="center"/>
    </xf>
    <xf numFmtId="0" fontId="36" fillId="0" borderId="0" xfId="33" applyFont="1"/>
    <xf numFmtId="0" fontId="35" fillId="0" borderId="0" xfId="33" applyFont="1" applyAlignment="1">
      <alignment vertical="top" wrapText="1"/>
    </xf>
    <xf numFmtId="0" fontId="38" fillId="0" borderId="0" xfId="33" applyFont="1" applyAlignment="1">
      <alignment vertical="top" wrapText="1"/>
    </xf>
    <xf numFmtId="0" fontId="39" fillId="0" borderId="0" xfId="34" applyFont="1" applyAlignment="1">
      <alignment horizontal="center" vertical="center"/>
    </xf>
    <xf numFmtId="0" fontId="40" fillId="0" borderId="0" xfId="34" applyFont="1" applyAlignment="1">
      <alignment horizontal="center" vertical="center"/>
    </xf>
    <xf numFmtId="0" fontId="19" fillId="0" borderId="0" xfId="34" applyFont="1" applyAlignment="1">
      <alignment horizontal="left"/>
    </xf>
    <xf numFmtId="0" fontId="40" fillId="0" borderId="0" xfId="33" applyFont="1" applyAlignment="1">
      <alignment horizontal="center" vertical="top" wrapText="1"/>
    </xf>
    <xf numFmtId="0" fontId="37" fillId="0" borderId="0" xfId="33" applyFont="1" applyAlignment="1">
      <alignment vertical="center"/>
    </xf>
    <xf numFmtId="0" fontId="37" fillId="0" borderId="0" xfId="33" applyFont="1" applyAlignment="1">
      <alignment horizontal="center" vertical="center"/>
    </xf>
    <xf numFmtId="0" fontId="19" fillId="0" borderId="0" xfId="33" applyFont="1" applyAlignment="1">
      <alignment vertical="center" wrapText="1"/>
    </xf>
    <xf numFmtId="0" fontId="39" fillId="0" borderId="0" xfId="33" applyFont="1" applyAlignment="1">
      <alignment horizontal="left" vertical="top" wrapText="1"/>
    </xf>
    <xf numFmtId="0" fontId="37" fillId="0" borderId="0" xfId="33" applyFont="1" applyBorder="1" applyAlignment="1">
      <alignment horizontal="left" vertical="center" wrapText="1"/>
    </xf>
    <xf numFmtId="0" fontId="39" fillId="0" borderId="0" xfId="34" applyFont="1" applyAlignment="1">
      <alignment horizontal="left" vertical="center" wrapText="1"/>
    </xf>
    <xf numFmtId="0" fontId="23" fillId="0" borderId="0" xfId="34" applyFont="1" applyAlignment="1">
      <alignment horizontal="left" vertical="center" wrapText="1"/>
    </xf>
    <xf numFmtId="0" fontId="35" fillId="0" borderId="8" xfId="40" applyFont="1" applyBorder="1" applyAlignment="1">
      <alignment horizontal="center" vertical="center" wrapText="1"/>
    </xf>
    <xf numFmtId="0" fontId="35" fillId="0" borderId="8" xfId="40" applyFont="1" applyFill="1" applyBorder="1" applyAlignment="1">
      <alignment horizontal="center" vertical="center" wrapText="1"/>
    </xf>
    <xf numFmtId="0" fontId="35" fillId="0" borderId="8" xfId="38" applyFont="1" applyFill="1" applyBorder="1" applyAlignment="1">
      <alignment horizontal="left" vertical="top" wrapText="1"/>
    </xf>
    <xf numFmtId="0" fontId="35" fillId="0" borderId="8" xfId="38" applyFont="1" applyFill="1" applyBorder="1" applyAlignment="1">
      <alignment horizontal="left" vertical="center" wrapText="1"/>
    </xf>
    <xf numFmtId="0" fontId="35" fillId="0" borderId="8" xfId="0" applyFont="1" applyFill="1" applyBorder="1" applyAlignment="1">
      <alignment horizontal="left" vertical="top" wrapText="1"/>
    </xf>
    <xf numFmtId="0" fontId="35" fillId="0" borderId="7" xfId="33" applyFont="1" applyFill="1" applyBorder="1" applyAlignment="1">
      <alignment horizontal="center" vertical="center" wrapText="1"/>
    </xf>
    <xf numFmtId="0" fontId="35" fillId="0" borderId="8" xfId="0" applyFont="1" applyFill="1" applyBorder="1" applyAlignment="1">
      <alignment vertical="center" wrapText="1"/>
    </xf>
    <xf numFmtId="0" fontId="35" fillId="0" borderId="8" xfId="0" applyFont="1" applyFill="1" applyBorder="1" applyAlignment="1">
      <alignment horizontal="left" vertical="center" wrapText="1"/>
    </xf>
    <xf numFmtId="0" fontId="35" fillId="0" borderId="8" xfId="38" applyFont="1" applyFill="1" applyBorder="1" applyAlignment="1">
      <alignment horizontal="center" vertical="center" wrapText="1"/>
    </xf>
    <xf numFmtId="0" fontId="58" fillId="0" borderId="0" xfId="33" applyFont="1" applyBorder="1" applyAlignment="1">
      <alignment horizontal="left" vertical="center" wrapText="1"/>
    </xf>
    <xf numFmtId="0" fontId="30" fillId="2" borderId="27" xfId="35" applyFont="1" applyFill="1" applyBorder="1" applyAlignment="1">
      <alignment horizontal="center" vertical="center" wrapText="1"/>
    </xf>
    <xf numFmtId="0" fontId="30" fillId="2" borderId="31" xfId="35" applyFont="1" applyFill="1" applyBorder="1" applyAlignment="1">
      <alignment horizontal="center" vertical="center" wrapText="1"/>
    </xf>
    <xf numFmtId="0" fontId="35" fillId="0" borderId="5" xfId="33" applyFont="1" applyFill="1" applyBorder="1" applyAlignment="1">
      <alignment horizontal="center" vertical="center" wrapText="1"/>
    </xf>
    <xf numFmtId="0" fontId="35" fillId="0" borderId="6" xfId="0" applyFont="1" applyFill="1" applyBorder="1" applyAlignment="1">
      <alignment vertical="center" wrapText="1"/>
    </xf>
    <xf numFmtId="49" fontId="35" fillId="0" borderId="6" xfId="0" applyNumberFormat="1" applyFont="1" applyFill="1" applyBorder="1" applyAlignment="1">
      <alignment vertical="center" wrapText="1"/>
    </xf>
    <xf numFmtId="0" fontId="35" fillId="0" borderId="6" xfId="38" applyFont="1" applyFill="1" applyBorder="1" applyAlignment="1">
      <alignment horizontal="left" vertical="center" wrapText="1"/>
    </xf>
    <xf numFmtId="0" fontId="35" fillId="0" borderId="6" xfId="38" applyFont="1" applyFill="1" applyBorder="1" applyAlignment="1">
      <alignment horizontal="left" vertical="top" wrapText="1"/>
    </xf>
    <xf numFmtId="0" fontId="35" fillId="0" borderId="6" xfId="33" applyFont="1" applyFill="1" applyBorder="1" applyAlignment="1">
      <alignment horizontal="center" vertical="center" wrapText="1"/>
    </xf>
    <xf numFmtId="0" fontId="35" fillId="0" borderId="6" xfId="40" applyFont="1" applyFill="1" applyBorder="1" applyAlignment="1">
      <alignment horizontal="center" vertical="center" wrapText="1"/>
    </xf>
    <xf numFmtId="0" fontId="35" fillId="0" borderId="6" xfId="40" applyFont="1" applyBorder="1" applyAlignment="1">
      <alignment horizontal="center" vertical="center" wrapText="1"/>
    </xf>
    <xf numFmtId="0" fontId="35" fillId="0" borderId="6" xfId="38" applyFont="1" applyFill="1" applyBorder="1" applyAlignment="1">
      <alignment horizontal="center" vertical="center" wrapText="1"/>
    </xf>
    <xf numFmtId="0" fontId="35" fillId="0" borderId="8" xfId="39" applyFont="1" applyFill="1" applyBorder="1" applyAlignment="1">
      <alignment vertical="center" wrapText="1"/>
    </xf>
    <xf numFmtId="0" fontId="35" fillId="0" borderId="8" xfId="39" applyFont="1" applyFill="1" applyBorder="1" applyAlignment="1">
      <alignment vertical="top" wrapText="1"/>
    </xf>
    <xf numFmtId="0" fontId="35" fillId="0" borderId="8" xfId="38" applyFont="1" applyFill="1" applyBorder="1" applyAlignment="1">
      <alignment vertical="center" wrapText="1"/>
    </xf>
    <xf numFmtId="0" fontId="35" fillId="0" borderId="8" xfId="40" applyFont="1" applyFill="1" applyBorder="1" applyAlignment="1">
      <alignment horizontal="left" vertical="center" wrapText="1"/>
    </xf>
    <xf numFmtId="0" fontId="35" fillId="0" borderId="8" xfId="40" applyFont="1" applyFill="1" applyBorder="1" applyAlignment="1">
      <alignment horizontal="left" vertical="top" wrapText="1"/>
    </xf>
    <xf numFmtId="0" fontId="35" fillId="0" borderId="23" xfId="33" applyFont="1" applyFill="1" applyBorder="1" applyAlignment="1">
      <alignment horizontal="center" vertical="center" wrapText="1"/>
    </xf>
    <xf numFmtId="0" fontId="35" fillId="0" borderId="24" xfId="33" applyFont="1" applyFill="1" applyBorder="1" applyAlignment="1">
      <alignment horizontal="center" vertical="center" wrapText="1"/>
    </xf>
    <xf numFmtId="0" fontId="35" fillId="0" borderId="24" xfId="38" applyFont="1" applyFill="1" applyBorder="1" applyAlignment="1">
      <alignment horizontal="left" vertical="center" wrapText="1"/>
    </xf>
    <xf numFmtId="49" fontId="35" fillId="0" borderId="24" xfId="0" applyNumberFormat="1" applyFont="1" applyFill="1" applyBorder="1" applyAlignment="1">
      <alignment vertical="center" wrapText="1"/>
    </xf>
    <xf numFmtId="0" fontId="35" fillId="0" borderId="24" xfId="38" applyFont="1" applyFill="1" applyBorder="1" applyAlignment="1">
      <alignment horizontal="left" vertical="top" wrapText="1"/>
    </xf>
    <xf numFmtId="0" fontId="35" fillId="0" borderId="24" xfId="40" applyFont="1" applyFill="1" applyBorder="1" applyAlignment="1">
      <alignment horizontal="center" vertical="center" wrapText="1"/>
    </xf>
    <xf numFmtId="0" fontId="35" fillId="0" borderId="24" xfId="40" applyFont="1" applyBorder="1" applyAlignment="1">
      <alignment horizontal="center" vertical="center" wrapText="1"/>
    </xf>
    <xf numFmtId="0" fontId="35" fillId="0" borderId="24" xfId="38" applyFont="1" applyFill="1" applyBorder="1" applyAlignment="1">
      <alignment horizontal="center" vertical="center" wrapText="1"/>
    </xf>
    <xf numFmtId="0" fontId="35" fillId="0" borderId="6" xfId="38" applyFont="1" applyFill="1" applyBorder="1" applyAlignment="1">
      <alignment vertical="top" wrapText="1"/>
    </xf>
    <xf numFmtId="0" fontId="35" fillId="0" borderId="6" xfId="33" applyFont="1" applyFill="1" applyBorder="1" applyAlignment="1">
      <alignment vertical="top" wrapText="1"/>
    </xf>
    <xf numFmtId="0" fontId="35" fillId="0" borderId="33" xfId="33" applyFont="1" applyBorder="1" applyAlignment="1">
      <alignment vertical="top" wrapText="1"/>
    </xf>
    <xf numFmtId="0" fontId="35" fillId="0" borderId="8" xfId="33" applyFont="1" applyFill="1" applyBorder="1" applyAlignment="1">
      <alignment horizontal="center" vertical="center" wrapText="1"/>
    </xf>
    <xf numFmtId="49" fontId="35" fillId="0" borderId="8" xfId="0" applyNumberFormat="1" applyFont="1" applyFill="1" applyBorder="1" applyAlignment="1">
      <alignment vertical="center" wrapText="1"/>
    </xf>
    <xf numFmtId="0" fontId="62" fillId="0" borderId="8" xfId="40" applyFont="1" applyFill="1" applyBorder="1" applyAlignment="1">
      <alignment vertical="top" wrapText="1"/>
    </xf>
    <xf numFmtId="0" fontId="35" fillId="0" borderId="8" xfId="33" applyFont="1" applyFill="1" applyBorder="1" applyAlignment="1">
      <alignment vertical="top" wrapText="1"/>
    </xf>
    <xf numFmtId="0" fontId="35" fillId="0" borderId="34" xfId="33" applyFont="1" applyBorder="1" applyAlignment="1">
      <alignment vertical="top" wrapText="1"/>
    </xf>
    <xf numFmtId="0" fontId="35" fillId="0" borderId="8" xfId="38" applyFont="1" applyFill="1" applyBorder="1" applyAlignment="1">
      <alignment vertical="top" wrapText="1"/>
    </xf>
    <xf numFmtId="0" fontId="35" fillId="0" borderId="8" xfId="40" applyFont="1" applyFill="1" applyBorder="1" applyAlignment="1">
      <alignment vertical="top" wrapText="1"/>
    </xf>
    <xf numFmtId="0" fontId="35" fillId="0" borderId="8" xfId="0" applyFont="1" applyFill="1" applyBorder="1" applyAlignment="1">
      <alignment vertical="top" wrapText="1"/>
    </xf>
    <xf numFmtId="0" fontId="35" fillId="0" borderId="34" xfId="0" applyFont="1" applyBorder="1" applyAlignment="1">
      <alignment vertical="top" wrapText="1"/>
    </xf>
    <xf numFmtId="0" fontId="19" fillId="0" borderId="8" xfId="0" applyFont="1" applyFill="1" applyBorder="1" applyAlignment="1">
      <alignment vertical="top" wrapText="1"/>
    </xf>
    <xf numFmtId="0" fontId="19" fillId="0" borderId="8" xfId="33" applyFont="1" applyFill="1" applyBorder="1" applyAlignment="1">
      <alignment vertical="top" wrapText="1"/>
    </xf>
    <xf numFmtId="0" fontId="60" fillId="0" borderId="34" xfId="0" applyFont="1" applyBorder="1" applyAlignment="1">
      <alignment vertical="top" wrapText="1"/>
    </xf>
    <xf numFmtId="0" fontId="61" fillId="0" borderId="34" xfId="33" applyFont="1" applyBorder="1" applyAlignment="1">
      <alignment vertical="center"/>
    </xf>
    <xf numFmtId="0" fontId="26" fillId="0" borderId="34" xfId="33" applyFont="1" applyBorder="1" applyAlignment="1">
      <alignment vertical="center"/>
    </xf>
    <xf numFmtId="0" fontId="35" fillId="0" borderId="35" xfId="38" applyFont="1" applyFill="1" applyBorder="1" applyAlignment="1">
      <alignment horizontal="center" vertical="center" wrapText="1"/>
    </xf>
    <xf numFmtId="0" fontId="62" fillId="0" borderId="35" xfId="40" applyFont="1" applyFill="1" applyBorder="1" applyAlignment="1">
      <alignment vertical="top" wrapText="1"/>
    </xf>
    <xf numFmtId="0" fontId="19" fillId="0" borderId="35" xfId="33" applyFont="1" applyFill="1" applyBorder="1" applyAlignment="1">
      <alignment vertical="top" wrapText="1"/>
    </xf>
    <xf numFmtId="0" fontId="26" fillId="0" borderId="36" xfId="33" applyFont="1" applyBorder="1" applyAlignment="1">
      <alignment vertical="center"/>
    </xf>
    <xf numFmtId="0" fontId="59" fillId="0" borderId="0" xfId="33" applyFont="1" applyAlignment="1">
      <alignment vertical="center"/>
    </xf>
    <xf numFmtId="0" fontId="30" fillId="2" borderId="9" xfId="35" applyFont="1" applyFill="1" applyBorder="1" applyAlignment="1">
      <alignment horizontal="center" vertical="center" wrapText="1"/>
    </xf>
    <xf numFmtId="0" fontId="30" fillId="2" borderId="1" xfId="35" applyFont="1" applyFill="1" applyBorder="1" applyAlignment="1">
      <alignment horizontal="center" vertical="center" wrapText="1"/>
    </xf>
    <xf numFmtId="0" fontId="30" fillId="2" borderId="28" xfId="11" applyFont="1" applyFill="1" applyBorder="1" applyAlignment="1">
      <alignment horizontal="center" vertical="center" wrapText="1"/>
    </xf>
    <xf numFmtId="0" fontId="30" fillId="2" borderId="2" xfId="11" applyFont="1" applyFill="1" applyBorder="1" applyAlignment="1">
      <alignment horizontal="center" vertical="center" wrapText="1"/>
    </xf>
    <xf numFmtId="0" fontId="30" fillId="2" borderId="29" xfId="35" applyFont="1" applyFill="1" applyBorder="1" applyAlignment="1">
      <alignment horizontal="center" vertical="center" wrapText="1"/>
    </xf>
    <xf numFmtId="0" fontId="30" fillId="2" borderId="3" xfId="35" applyFont="1" applyFill="1" applyBorder="1" applyAlignment="1">
      <alignment horizontal="center" vertical="center" wrapText="1"/>
    </xf>
    <xf numFmtId="0" fontId="30" fillId="2" borderId="29" xfId="36" applyFont="1" applyFill="1" applyBorder="1" applyAlignment="1">
      <alignment horizontal="center" vertical="center" wrapText="1"/>
    </xf>
    <xf numFmtId="0" fontId="30" fillId="2" borderId="3" xfId="36" applyFont="1" applyFill="1" applyBorder="1" applyAlignment="1">
      <alignment horizontal="center" vertical="center" wrapText="1"/>
    </xf>
    <xf numFmtId="0" fontId="30" fillId="2" borderId="9" xfId="11" applyFont="1" applyFill="1" applyBorder="1" applyAlignment="1">
      <alignment horizontal="center" vertical="center" wrapText="1"/>
    </xf>
    <xf numFmtId="0" fontId="30" fillId="2" borderId="32" xfId="11" applyFont="1" applyFill="1" applyBorder="1" applyAlignment="1">
      <alignment horizontal="center" vertical="center" wrapText="1"/>
    </xf>
    <xf numFmtId="0" fontId="30" fillId="3" borderId="25" xfId="9" applyFont="1" applyFill="1" applyBorder="1" applyAlignment="1">
      <alignment horizontal="center" vertical="center" wrapText="1"/>
    </xf>
    <xf numFmtId="0" fontId="30" fillId="3" borderId="26" xfId="9" applyFont="1" applyFill="1" applyBorder="1" applyAlignment="1">
      <alignment horizontal="center" vertical="center" wrapText="1"/>
    </xf>
    <xf numFmtId="0" fontId="30" fillId="2" borderId="30"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3" borderId="28" xfId="9" applyFont="1" applyFill="1" applyBorder="1" applyAlignment="1">
      <alignment horizontal="center" vertical="center" wrapText="1"/>
    </xf>
    <xf numFmtId="0" fontId="30" fillId="3" borderId="2" xfId="9" applyFont="1" applyFill="1" applyBorder="1" applyAlignment="1">
      <alignment horizontal="center" vertical="center" wrapText="1"/>
    </xf>
    <xf numFmtId="0" fontId="30" fillId="2" borderId="9" xfId="36" applyFont="1" applyFill="1" applyBorder="1" applyAlignment="1">
      <alignment horizontal="center" vertical="center" wrapText="1"/>
    </xf>
    <xf numFmtId="0" fontId="30" fillId="2" borderId="1" xfId="36" applyFont="1" applyFill="1" applyBorder="1" applyAlignment="1">
      <alignment horizontal="center" vertical="center" wrapText="1"/>
    </xf>
  </cellXfs>
  <cellStyles count="314">
    <cellStyle name="20% - アクセント 1 2" xfId="70" xr:uid="{D10AF721-56A0-43D0-9E01-ADFBFF053A11}"/>
    <cellStyle name="20% - アクセント 1 2 2" xfId="71" xr:uid="{E08F1ACA-2040-4449-98E7-A053889BAF3F}"/>
    <cellStyle name="20% - アクセント 2 2" xfId="72" xr:uid="{947910D9-38B3-48D0-87B7-D8C05B6A751C}"/>
    <cellStyle name="20% - アクセント 2 2 2" xfId="63" xr:uid="{DEEDABAB-8AED-4471-9B38-49E082506D70}"/>
    <cellStyle name="20% - アクセント 3 2" xfId="65" xr:uid="{FDC23594-2709-4DC3-9425-0423FBCB425F}"/>
    <cellStyle name="20% - アクセント 3 2 2" xfId="64" xr:uid="{7B3774C7-6768-4563-834C-DB39784C7BB1}"/>
    <cellStyle name="20% - アクセント 4 2" xfId="73" xr:uid="{71F8181B-3ACB-4E0C-ACFE-32FD1FE6E1DA}"/>
    <cellStyle name="20% - アクセント 4 2 2" xfId="69" xr:uid="{1470256A-0FD9-4F54-84A4-F3F1150E66F9}"/>
    <cellStyle name="20% - アクセント 5 2" xfId="58" xr:uid="{45C7FD3E-2271-4AF7-8219-089EDE46E5F7}"/>
    <cellStyle name="20% - アクセント 5 2 2" xfId="74" xr:uid="{38479064-5581-4847-8F71-CB3BD387A1FC}"/>
    <cellStyle name="20% - アクセント 6 2" xfId="75" xr:uid="{88AB3276-E93F-473D-8235-8FA965CB0146}"/>
    <cellStyle name="20% - アクセント 6 2 2" xfId="67" xr:uid="{25F93610-43EB-40BB-AE5A-6E3193162248}"/>
    <cellStyle name="40% - アクセント 1 2" xfId="62" xr:uid="{BAD63847-CB84-4447-AF7F-F303889FA6D7}"/>
    <cellStyle name="40% - アクセント 1 2 2" xfId="59" xr:uid="{838023DD-5C2F-46F9-810D-6FF15902D730}"/>
    <cellStyle name="40% - アクセント 2 2" xfId="76" xr:uid="{55EBBD58-86E1-4801-9A26-49898A1A9A71}"/>
    <cellStyle name="40% - アクセント 2 2 2" xfId="68" xr:uid="{EFA16A10-B585-49BD-9CBB-14A751538ECE}"/>
    <cellStyle name="40% - アクセント 3 2" xfId="77" xr:uid="{C727FD84-3E8D-46AB-A693-3781D079BB82}"/>
    <cellStyle name="40% - アクセント 3 2 2" xfId="78" xr:uid="{9CBF35AA-AE84-470A-84B5-ABF6299AE5E6}"/>
    <cellStyle name="40% - アクセント 4 2" xfId="79" xr:uid="{5262F6F9-27DC-4BF5-AEF8-6EEDE3E430ED}"/>
    <cellStyle name="40% - アクセント 4 2 2" xfId="80" xr:uid="{5939CCF7-1714-4C46-92A7-51CE73C767DC}"/>
    <cellStyle name="40% - アクセント 5 2" xfId="81" xr:uid="{0F410716-4209-442F-B41E-88F35A1307E3}"/>
    <cellStyle name="40% - アクセント 5 2 2" xfId="82" xr:uid="{2A8F4A36-ECB7-4277-8A34-AB913518F82C}"/>
    <cellStyle name="40% - アクセント 6 2" xfId="83" xr:uid="{F8ECC13B-2C92-4EE8-914E-134B86224F15}"/>
    <cellStyle name="40% - アクセント 6 2 2" xfId="84" xr:uid="{80F8808D-2F2D-4404-BC47-2C8533B9A0B6}"/>
    <cellStyle name="60% - アクセント 1 2" xfId="85" xr:uid="{2A7DC0CE-262E-4DC4-BC4D-AA4B4FD42933}"/>
    <cellStyle name="60% - アクセント 1 2 2" xfId="86" xr:uid="{F6D3FB8E-7571-4B57-8F02-6441E6F0CB0D}"/>
    <cellStyle name="60% - アクセント 2 2" xfId="87" xr:uid="{7D0B9580-7BA6-49BF-9184-101BF92438EE}"/>
    <cellStyle name="60% - アクセント 2 2 2" xfId="88" xr:uid="{67024154-933A-4BCD-90BA-12F33338B793}"/>
    <cellStyle name="60% - アクセント 3 2" xfId="61" xr:uid="{51A53D64-36A7-4AD5-BC5F-7834463CE371}"/>
    <cellStyle name="60% - アクセント 3 2 2" xfId="89" xr:uid="{B4E37793-C0A1-4DDB-B85E-58CC362ADD59}"/>
    <cellStyle name="60% - アクセント 4 2" xfId="90" xr:uid="{82B376DA-BD86-4272-9D24-789379B28083}"/>
    <cellStyle name="60% - アクセント 4 2 2" xfId="91" xr:uid="{84E6DA0A-9CC3-4B0A-AF10-20CFC90F0EAE}"/>
    <cellStyle name="60% - アクセント 5 2" xfId="60" xr:uid="{9F27E967-04C9-4F2D-A0EF-F5D849D27429}"/>
    <cellStyle name="60% - アクセント 5 2 2" xfId="92" xr:uid="{148859BA-8BB5-4E97-B19E-9451157107C3}"/>
    <cellStyle name="60% - アクセント 6 2" xfId="94" xr:uid="{DD3FC58D-664B-4CD7-8517-1C2C925282F5}"/>
    <cellStyle name="60% - アクセント 6 2 2" xfId="95" xr:uid="{28CD99A2-D80F-4915-9EC6-80F9AD96A24D}"/>
    <cellStyle name="Excel Built-in Normal" xfId="2" xr:uid="{00000000-0005-0000-0000-000000000000}"/>
    <cellStyle name="Normal" xfId="4" xr:uid="{00000000-0005-0000-0000-000001000000}"/>
    <cellStyle name="アクセント 1 2" xfId="96" xr:uid="{61E116F4-6DB9-457E-B32E-CEE3E35F87D8}"/>
    <cellStyle name="アクセント 1 2 2" xfId="97" xr:uid="{5A54BBF9-ECBC-4A93-96A4-86CB2D4D0617}"/>
    <cellStyle name="アクセント 2 2" xfId="98" xr:uid="{89D33ED1-347D-434A-A651-6F16B202555A}"/>
    <cellStyle name="アクセント 2 2 2" xfId="100" xr:uid="{53E0B7F5-DB53-40F8-A334-44A9A47F8622}"/>
    <cellStyle name="アクセント 3 2" xfId="101" xr:uid="{8AE87EF8-898F-4B09-B838-F287A0364E2D}"/>
    <cellStyle name="アクセント 3 2 2" xfId="102" xr:uid="{1E5312FC-605D-4A14-8B1B-05336BDD7103}"/>
    <cellStyle name="アクセント 4 2" xfId="103" xr:uid="{B96DE613-FD34-4EA1-99CE-7A3CE03A22EB}"/>
    <cellStyle name="アクセント 4 2 2" xfId="104" xr:uid="{F955101B-02C2-44D3-854D-AECAF0D747FB}"/>
    <cellStyle name="アクセント 5 2" xfId="105" xr:uid="{7CAF911E-5372-40A9-B136-966010B7AB70}"/>
    <cellStyle name="アクセント 5 2 2" xfId="106" xr:uid="{B1309028-7147-4F4B-A809-391C61661AB7}"/>
    <cellStyle name="アクセント 6 2" xfId="107" xr:uid="{049A0E29-8AA1-44B0-88E0-EDF1FC7140B4}"/>
    <cellStyle name="アクセント 6 2 2" xfId="108" xr:uid="{2EED1507-8108-4136-AED6-FEE2A0534120}"/>
    <cellStyle name="タイトル 2" xfId="109" xr:uid="{5CC9E9FC-095D-4087-8176-B984504CD0B3}"/>
    <cellStyle name="タイトル 2 2" xfId="110" xr:uid="{563A22A8-0052-49D5-8096-1BF02E8A2DD7}"/>
    <cellStyle name="チェック セル 2" xfId="111" xr:uid="{996DE08B-2C76-42FB-A4CB-C1B6ABE8FF52}"/>
    <cellStyle name="チェック セル 2 2" xfId="113" xr:uid="{621431A8-7885-4A60-9688-27F54347F1FF}"/>
    <cellStyle name="どちらでもない 2" xfId="54" xr:uid="{3FB0BEFB-2306-4A05-B952-0CC3D87A0EA7}"/>
    <cellStyle name="どちらでもない 2 2" xfId="115" xr:uid="{72B37C40-F4EC-4E0D-9DF2-8D75AAAF2F7E}"/>
    <cellStyle name="ハイパーリンク 2" xfId="14" xr:uid="{00000000-0005-0000-0000-000002000000}"/>
    <cellStyle name="メモ 2" xfId="117" xr:uid="{B74A458A-16B9-4009-B176-EE3FE581FE54}"/>
    <cellStyle name="メモ 2 2" xfId="119" xr:uid="{2ED8846D-6F3A-4FA2-9E07-4FDCC51C9DC1}"/>
    <cellStyle name="メモ 2 2 2" xfId="239" xr:uid="{C42D728A-A649-42BE-82A9-75965A382A20}"/>
    <cellStyle name="メモ 2 2 3" xfId="287" xr:uid="{ECF7267C-55EB-4B43-B309-DF9AF0E305E0}"/>
    <cellStyle name="メモ 2 2 4" xfId="308" xr:uid="{60770119-988F-43DC-9A4C-2336C15976AF}"/>
    <cellStyle name="メモ 2 3" xfId="120" xr:uid="{5F753A28-7E06-49C2-9773-680E02597C1A}"/>
    <cellStyle name="メモ 2 3 2" xfId="240" xr:uid="{49D501DB-92F6-4DD3-8841-C63DBFA24D74}"/>
    <cellStyle name="メモ 2 3 3" xfId="288" xr:uid="{7E9E3593-642B-451F-9B32-FA3C226791BA}"/>
    <cellStyle name="メモ 2 3 4" xfId="311" xr:uid="{3DEE06CA-2F02-4D3C-ABA6-8ED090B2ED73}"/>
    <cellStyle name="メモ 2 4" xfId="238" xr:uid="{6F7C3645-2B6E-4390-B7AD-2F088A77B5A9}"/>
    <cellStyle name="メモ 2 5" xfId="286" xr:uid="{A6BEC19F-4BD0-4529-B910-4F0D779F769F}"/>
    <cellStyle name="メモ 2 6" xfId="306" xr:uid="{F32BC988-9C4F-4ABA-9D90-3D9B6A6F5C0E}"/>
    <cellStyle name="リンク セル 2" xfId="121" xr:uid="{A14FA11D-97E3-4A7A-B4BB-DAD6278B65C4}"/>
    <cellStyle name="リンク セル 2 2" xfId="122" xr:uid="{91B602A8-A519-46E4-AE02-579078ECF44B}"/>
    <cellStyle name="悪い 2" xfId="123" xr:uid="{2CEC401E-75AA-45DD-9BC5-5A345CB4E00F}"/>
    <cellStyle name="悪い 2 2" xfId="124" xr:uid="{F91AB68E-700C-4682-816B-5752DB378EFD}"/>
    <cellStyle name="計算 2" xfId="125" xr:uid="{2C4401E4-71F4-426E-A5B7-53AB4D6C8307}"/>
    <cellStyle name="計算 2 2" xfId="126" xr:uid="{031B00D3-A825-44C4-BC17-A571F100CD36}"/>
    <cellStyle name="計算 2 2 2" xfId="242" xr:uid="{38731D0E-1638-42D7-B165-84C787D317D8}"/>
    <cellStyle name="計算 2 2 3" xfId="290" xr:uid="{6BFAA00B-3A33-42D1-94A4-BB64515E0FDB}"/>
    <cellStyle name="計算 2 2 4" xfId="302" xr:uid="{176F190A-ECA5-48DB-97E9-4E8371CB554E}"/>
    <cellStyle name="計算 2 3" xfId="127" xr:uid="{F29F5EA1-09DE-44A3-AA1D-1302BCFBA763}"/>
    <cellStyle name="計算 2 3 2" xfId="243" xr:uid="{D4676EEB-A278-4755-B1C4-3F870C53091B}"/>
    <cellStyle name="計算 2 3 3" xfId="291" xr:uid="{9878BBB1-0DB1-496A-82B6-C62D27150BA9}"/>
    <cellStyle name="計算 2 3 4" xfId="313" xr:uid="{1F48C923-B853-4A3A-BF57-855B59563ABA}"/>
    <cellStyle name="計算 2 4" xfId="241" xr:uid="{21CEA5EC-FC54-42F5-B4D7-0E194D4888CE}"/>
    <cellStyle name="計算 2 5" xfId="289" xr:uid="{C4CEEBF3-19CD-46DA-B349-30FC03D9286A}"/>
    <cellStyle name="計算 2 6" xfId="303" xr:uid="{067093B2-CD32-4147-BB52-FC7CA5437364}"/>
    <cellStyle name="警告文 2" xfId="128" xr:uid="{7374B682-E7D3-4649-89AA-733F1F859AC6}"/>
    <cellStyle name="警告文 2 2" xfId="129" xr:uid="{13B63EC0-EA95-4252-9FB8-C74606021DDC}"/>
    <cellStyle name="桁区切り 2" xfId="3" xr:uid="{00000000-0005-0000-0000-000003000000}"/>
    <cellStyle name="桁区切り 2 2" xfId="130" xr:uid="{6BF84655-8DE2-46DC-9243-4FC633D41B64}"/>
    <cellStyle name="桁区切り 2 2 2" xfId="244" xr:uid="{C5795F09-7564-4FFC-8553-578C2B8AB3E4}"/>
    <cellStyle name="桁区切り 2 3" xfId="177" xr:uid="{2C1AFABC-269A-4275-AD2C-B2B4D97DF6FC}"/>
    <cellStyle name="桁区切り 2 4" xfId="237" xr:uid="{B52831B9-53BF-4A78-A82D-EC3838F0C97C}"/>
    <cellStyle name="桁区切り 2 5" xfId="116" xr:uid="{DDAF3A01-58C7-404F-8ED8-584E1C8AF886}"/>
    <cellStyle name="桁区切り 3" xfId="32" xr:uid="{00000000-0005-0000-0000-000004000000}"/>
    <cellStyle name="桁区切り 3 2" xfId="131" xr:uid="{CC9E7BBE-1F1E-4FFA-B869-5680712340C6}"/>
    <cellStyle name="桁区切り 3 2 2" xfId="41" xr:uid="{00000000-0005-0000-0000-000005000000}"/>
    <cellStyle name="桁区切り 3 3" xfId="200" xr:uid="{5A504F71-9618-4E76-BAC0-27A0568ECD4F}"/>
    <cellStyle name="見出し 1 2" xfId="56" xr:uid="{1712230A-9C74-4070-9467-D4FB6A80E696}"/>
    <cellStyle name="見出し 1 2 2" xfId="118" xr:uid="{6ECA1D0B-379B-4125-BC43-F1C2DF9AD293}"/>
    <cellStyle name="見出し 2 2" xfId="93" xr:uid="{BAFB9B7B-5EF4-4250-94D1-95A5D1757571}"/>
    <cellStyle name="見出し 2 2 2" xfId="132" xr:uid="{157551A0-42D5-4290-81A8-F8372B60335F}"/>
    <cellStyle name="見出し 3 2" xfId="57" xr:uid="{CCD977F0-F2D9-48D2-9290-7C9A14F999BF}"/>
    <cellStyle name="見出し 3 2 2" xfId="99" xr:uid="{617E78C6-31B1-49F7-A948-66749CC74056}"/>
    <cellStyle name="見出し 4 2" xfId="133" xr:uid="{91A0C9B7-6B96-4D82-81A2-96B6CC534702}"/>
    <cellStyle name="見出し 4 2 2" xfId="134" xr:uid="{198A7AD7-F37C-40F3-A13D-E1CB2F156FE2}"/>
    <cellStyle name="集計 2" xfId="135" xr:uid="{3451C534-7E9B-44EA-8F5F-EBE4FC48594F}"/>
    <cellStyle name="集計 2 2" xfId="136" xr:uid="{E39E7B6B-8C92-4476-BDE1-BA30FE72B15C}"/>
    <cellStyle name="集計 2 2 2" xfId="246" xr:uid="{8484EE31-A442-4E17-9243-E6B375991C42}"/>
    <cellStyle name="集計 2 2 3" xfId="293" xr:uid="{C62A8B6A-F875-40F7-9C2E-5EA7518DA2AA}"/>
    <cellStyle name="集計 2 2 4" xfId="309" xr:uid="{030EF235-3D3B-47B8-84C5-70C4D17A8430}"/>
    <cellStyle name="集計 2 3" xfId="137" xr:uid="{B9C1127B-83E0-4797-9E6E-C718AD30711B}"/>
    <cellStyle name="集計 2 3 2" xfId="247" xr:uid="{281F3637-52BD-4CCD-B791-7FFC65EB5BC0}"/>
    <cellStyle name="集計 2 3 3" xfId="294" xr:uid="{28497839-4A11-45EA-BC48-3B813834E1E3}"/>
    <cellStyle name="集計 2 3 4" xfId="305" xr:uid="{AA258EA1-BDA8-4270-AD9B-D12BF8333658}"/>
    <cellStyle name="集計 2 4" xfId="245" xr:uid="{FECA531D-6E91-4288-B296-63D3F23823FA}"/>
    <cellStyle name="集計 2 5" xfId="292" xr:uid="{7EE611E2-6CD2-440A-B4D3-B5AEC0B92E7A}"/>
    <cellStyle name="集計 2 6" xfId="304" xr:uid="{A955261E-9C12-4ABB-8DC1-A43D4B17CFE9}"/>
    <cellStyle name="出力 2" xfId="138" xr:uid="{4C3B7628-F0B0-4F85-8098-A2B65216F6B8}"/>
    <cellStyle name="出力 2 2" xfId="139" xr:uid="{19A777E5-3FBA-420E-86C5-AB2F45E35D58}"/>
    <cellStyle name="出力 2 2 2" xfId="249" xr:uid="{3CB6FEED-266F-4FA4-8BCD-BC25600CD5EB}"/>
    <cellStyle name="出力 2 2 3" xfId="296" xr:uid="{03AA8CFE-1C97-4164-BB74-46F14C66BFF9}"/>
    <cellStyle name="出力 2 2 4" xfId="300" xr:uid="{364A0FC0-706C-4026-9C0F-82133089B929}"/>
    <cellStyle name="出力 2 3" xfId="140" xr:uid="{D3A1C09B-A8BD-44E8-84D8-F23D310499E5}"/>
    <cellStyle name="出力 2 3 2" xfId="250" xr:uid="{6EF84488-D7EB-4197-9C91-0A69468D2936}"/>
    <cellStyle name="出力 2 3 3" xfId="297" xr:uid="{FAD6FFBB-7224-46CE-A1B4-903FEF9849AE}"/>
    <cellStyle name="出力 2 3 4" xfId="299" xr:uid="{D916057D-3FC8-496E-B264-9D1CB2A8C9BD}"/>
    <cellStyle name="出力 2 4" xfId="248" xr:uid="{372DC9D0-94D9-4E6B-9AA4-D068D136730B}"/>
    <cellStyle name="出力 2 5" xfId="295" xr:uid="{21C9ACE1-4C7C-4091-A549-599042AE10D0}"/>
    <cellStyle name="出力 2 6" xfId="301" xr:uid="{D5ABA1D5-49E3-4E46-B346-1F07FDE3F4E4}"/>
    <cellStyle name="説明文 2" xfId="141" xr:uid="{90AF5C6F-9EED-455E-8631-F86B2C5C9EF3}"/>
    <cellStyle name="説明文 2 2" xfId="142" xr:uid="{59A3A9E7-B2CD-4BF3-90BA-9A71E9BB5D03}"/>
    <cellStyle name="入力 2" xfId="112" xr:uid="{5E04FA52-6902-4C41-8F4C-DC2776F36575}"/>
    <cellStyle name="入力 2 2" xfId="114" xr:uid="{4A3C3E43-21A9-4A7E-91BC-6AC9E506B679}"/>
    <cellStyle name="入力 2 2 2" xfId="236" xr:uid="{3B2D3554-155B-4325-9E48-E123BB663660}"/>
    <cellStyle name="入力 2 2 3" xfId="285" xr:uid="{DE71BB54-B552-40DD-B3BD-43CC16272270}"/>
    <cellStyle name="入力 2 2 4" xfId="307" xr:uid="{ED2E6B67-D929-4581-ACC0-52465834EE61}"/>
    <cellStyle name="入力 2 3" xfId="143" xr:uid="{5738ED85-9390-4C4A-92C0-3F312928E3D5}"/>
    <cellStyle name="入力 2 3 2" xfId="251" xr:uid="{644FE225-BE58-472E-83F0-6893E0D1ADA8}"/>
    <cellStyle name="入力 2 3 3" xfId="298" xr:uid="{63905401-ABDB-47E3-B16F-393C77B50649}"/>
    <cellStyle name="入力 2 3 4" xfId="310" xr:uid="{CF2473EA-DE1E-45E2-BF44-DCA44BF7F8DA}"/>
    <cellStyle name="入力 2 4" xfId="235" xr:uid="{C3336F34-36A4-484D-B395-B210ACDFA43E}"/>
    <cellStyle name="入力 2 5" xfId="284" xr:uid="{6C42A131-7065-4492-97C4-D6F70AA3F5C0}"/>
    <cellStyle name="入力 2 6" xfId="312" xr:uid="{823CAB58-3380-4787-8E29-622729B5811F}"/>
    <cellStyle name="標準" xfId="0" builtinId="0"/>
    <cellStyle name="標準 10" xfId="37" xr:uid="{00000000-0005-0000-0000-000007000000}"/>
    <cellStyle name="標準 10 2" xfId="39" xr:uid="{00000000-0005-0000-0000-000008000000}"/>
    <cellStyle name="標準 11" xfId="46" xr:uid="{00000000-0005-0000-0000-000009000000}"/>
    <cellStyle name="標準 11 2" xfId="202" xr:uid="{C5617B21-F2F5-4C37-834E-B62475061400}"/>
    <cellStyle name="標準 11 2 2" xfId="277" xr:uid="{CE51ECF5-B604-45B6-83B8-8E0E22189D4E}"/>
    <cellStyle name="標準 11 3" xfId="228" xr:uid="{955BD38E-9791-408C-8A04-789F7834BD03}"/>
    <cellStyle name="標準 11 4" xfId="171" xr:uid="{94A2A7AA-85AA-4911-AA04-7F8EBFA31B40}"/>
    <cellStyle name="標準 12" xfId="47" xr:uid="{00000000-0005-0000-0000-00000A000000}"/>
    <cellStyle name="標準 12 2" xfId="203" xr:uid="{ABD6B7EE-381B-453C-B9BA-DC936FDDF657}"/>
    <cellStyle name="標準 12 2 2" xfId="278" xr:uid="{BF43EE60-C6A7-418F-89B8-5533BD97576C}"/>
    <cellStyle name="標準 12 3" xfId="229" xr:uid="{47DEF360-7D63-447B-9C2A-516DB1D6F22D}"/>
    <cellStyle name="標準 12 4" xfId="268" xr:uid="{79CDA361-E0B2-4B01-A0F0-47A8E36FB7DB}"/>
    <cellStyle name="標準 12 5" xfId="172" xr:uid="{D01DA624-588A-4774-940B-DCE541F09C93}"/>
    <cellStyle name="標準 13" xfId="48" xr:uid="{00000000-0005-0000-0000-00000B000000}"/>
    <cellStyle name="標準 13 2" xfId="204" xr:uid="{DFD73B31-9133-4F6E-8A55-A0E8778B3601}"/>
    <cellStyle name="標準 14" xfId="49" xr:uid="{00000000-0005-0000-0000-00000C000000}"/>
    <cellStyle name="標準 14 2" xfId="205" xr:uid="{7713760C-EA1C-4777-9A9B-F1F6CB7F952A}"/>
    <cellStyle name="標準 14 2 2" xfId="279" xr:uid="{19A0DC98-911C-44CF-AD6E-DD13E13231FA}"/>
    <cellStyle name="標準 14 3" xfId="230" xr:uid="{65B9B5AA-883A-42B6-B87B-88F437EA8E76}"/>
    <cellStyle name="標準 14 4" xfId="173" xr:uid="{032097E4-56AD-46B3-9D60-6235B7F7CF0C}"/>
    <cellStyle name="標準 15" xfId="175" xr:uid="{CAA9979F-1716-4C16-87FF-DCEBC2E2DE44}"/>
    <cellStyle name="標準 15 2" xfId="269" xr:uid="{3A641DDC-6180-40FC-94AD-AABE0F81DF33}"/>
    <cellStyle name="標準 16" xfId="208" xr:uid="{9E56FEC1-76AF-4D58-BF3C-B2467DEFBB6C}"/>
    <cellStyle name="標準 16 2" xfId="281" xr:uid="{C5EF6676-71F3-421B-839B-DC2D43225EAE}"/>
    <cellStyle name="標準 17" xfId="209" xr:uid="{BFD7877F-F13C-4292-B310-C75F0C931BDE}"/>
    <cellStyle name="標準 17 2" xfId="282" xr:uid="{631A0C67-1F51-44C7-BE22-6A30B5FCC165}"/>
    <cellStyle name="標準 18" xfId="233" xr:uid="{D3848CB5-F637-49FE-AEDD-A9D1F8D201DD}"/>
    <cellStyle name="標準 18 2" xfId="283" xr:uid="{5B4EB442-7A04-4295-8D3D-AFAB620DC4C7}"/>
    <cellStyle name="標準 2" xfId="5" xr:uid="{00000000-0005-0000-0000-00000D000000}"/>
    <cellStyle name="標準 2 2" xfId="6" xr:uid="{00000000-0005-0000-0000-00000E000000}"/>
    <cellStyle name="標準 2 2 2" xfId="8" xr:uid="{00000000-0005-0000-0000-00000F000000}"/>
    <cellStyle name="標準 2 2 2 2" xfId="180" xr:uid="{14AF3907-F452-43EE-B062-C7682D656458}"/>
    <cellStyle name="標準 2 2 2 3" xfId="253" xr:uid="{4F8A7B24-FEFE-4C44-8A34-61A79669FFC3}"/>
    <cellStyle name="標準 2 2 2 4" xfId="147" xr:uid="{6BD3E0D6-CA67-428F-97C3-C5EF2B6E2FCA}"/>
    <cellStyle name="標準 2 2 3" xfId="44" xr:uid="{00000000-0005-0000-0000-000010000000}"/>
    <cellStyle name="標準 2 2 4" xfId="178" xr:uid="{3228A372-A05C-480B-B5BC-9F0FBF7D2667}"/>
    <cellStyle name="標準 2 2 5" xfId="252" xr:uid="{C6E32015-C56B-4D57-9C81-6154027E3BD5}"/>
    <cellStyle name="標準 2 2 6" xfId="146" xr:uid="{CF1C038F-0ABA-4429-A829-1DFB080ADB56}"/>
    <cellStyle name="標準 2 3" xfId="11" xr:uid="{00000000-0005-0000-0000-000011000000}"/>
    <cellStyle name="標準 2 3 2" xfId="66" xr:uid="{03AECA2A-DC0D-4C72-AB1F-D77F5D8085DE}"/>
    <cellStyle name="標準 2 3 3" xfId="174" xr:uid="{3605D7C9-53C0-4534-B10C-F19078B27FDB}"/>
    <cellStyle name="標準 2 3 4" xfId="148" xr:uid="{9AFE7064-D19C-4633-8301-0AC7D73BEE33}"/>
    <cellStyle name="標準 2 4" xfId="13" xr:uid="{00000000-0005-0000-0000-000012000000}"/>
    <cellStyle name="標準 2 5" xfId="42" xr:uid="{00000000-0005-0000-0000-000013000000}"/>
    <cellStyle name="標準 2 5 2" xfId="227" xr:uid="{03B7EDDF-BA83-4014-872B-9656F38E55FA}"/>
    <cellStyle name="標準 2 5 3" xfId="201" xr:uid="{02C976F2-219F-421D-9FB1-18222DD1506A}"/>
    <cellStyle name="標準 2 6" xfId="43" xr:uid="{00000000-0005-0000-0000-000014000000}"/>
    <cellStyle name="標準 2 7" xfId="50" xr:uid="{00000000-0005-0000-0000-000015000000}"/>
    <cellStyle name="標準 2 7 2" xfId="231" xr:uid="{2D5673A8-5454-49A8-80F9-17020A9BEA1A}"/>
    <cellStyle name="標準 2 7 3" xfId="206" xr:uid="{7FC98D2A-35DF-4891-BE63-CB9F2152B327}"/>
    <cellStyle name="標準 2 8" xfId="145" xr:uid="{AC692FAD-1F99-48E3-BC1E-4305A4448D6A}"/>
    <cellStyle name="標準 3" xfId="9" xr:uid="{00000000-0005-0000-0000-000016000000}"/>
    <cellStyle name="標準 3 2" xfId="12" xr:uid="{00000000-0005-0000-0000-000017000000}"/>
    <cellStyle name="標準 3 2 10" xfId="149" xr:uid="{C4CEE68D-A8AD-4A08-A42E-C75C4DDD708A}"/>
    <cellStyle name="標準 3 2 2" xfId="16" xr:uid="{00000000-0005-0000-0000-000018000000}"/>
    <cellStyle name="標準 3 2 2 2" xfId="19" xr:uid="{00000000-0005-0000-0000-000019000000}"/>
    <cellStyle name="標準 3 2 2 2 2" xfId="27" xr:uid="{00000000-0005-0000-0000-00001A000000}"/>
    <cellStyle name="標準 3 2 2 2 2 2" xfId="222" xr:uid="{F480A712-8E3D-4A24-87C1-D37FAF76CC50}"/>
    <cellStyle name="標準 3 2 2 2 2 3" xfId="195" xr:uid="{1BA2762F-3BC7-4E65-B747-CA002A25FFB2}"/>
    <cellStyle name="標準 3 2 2 2 3" xfId="214" xr:uid="{CDD4650E-94B8-425A-ADCE-4C048018AB9D}"/>
    <cellStyle name="標準 3 2 2 2 4" xfId="187" xr:uid="{625F74D0-D9ED-4BBA-B02E-BD149C62049D}"/>
    <cellStyle name="標準 3 2 2 3" xfId="24" xr:uid="{00000000-0005-0000-0000-00001B000000}"/>
    <cellStyle name="標準 3 2 2 3 2" xfId="219" xr:uid="{CBB7632B-A25A-4A95-9EB5-B3D382135664}"/>
    <cellStyle name="標準 3 2 2 3 3" xfId="192" xr:uid="{DDD2D4B4-454D-4211-81ED-75E6684A4E07}"/>
    <cellStyle name="標準 3 2 2 4" xfId="184" xr:uid="{00FD3724-54CB-4F80-9ACF-E3EF6D5E8C46}"/>
    <cellStyle name="標準 3 2 2 4 2" xfId="271" xr:uid="{82FD7E4D-1830-4002-AF6A-876EDC574BF7}"/>
    <cellStyle name="標準 3 2 2 5" xfId="211" xr:uid="{E220B51C-1E23-4E9F-8C87-F076D25BAE47}"/>
    <cellStyle name="標準 3 2 2 6" xfId="254" xr:uid="{F1C692BC-03C4-4F49-8951-C1ACF5B256FE}"/>
    <cellStyle name="標準 3 2 2 7" xfId="150" xr:uid="{49F468F0-028D-4BD5-BDE9-50B6192D7234}"/>
    <cellStyle name="標準 3 2 3" xfId="17" xr:uid="{00000000-0005-0000-0000-00001C000000}"/>
    <cellStyle name="標準 3 2 3 2" xfId="20" xr:uid="{00000000-0005-0000-0000-00001D000000}"/>
    <cellStyle name="標準 3 2 3 2 2" xfId="28" xr:uid="{00000000-0005-0000-0000-00001E000000}"/>
    <cellStyle name="標準 3 2 3 2 2 2" xfId="223" xr:uid="{C2465F12-E9A6-4D0E-A130-25FBE5AAFE92}"/>
    <cellStyle name="標準 3 2 3 2 2 3" xfId="196" xr:uid="{0CBE50E2-EA55-44DF-9D7B-9E951CEAB3DD}"/>
    <cellStyle name="標準 3 2 3 2 3" xfId="215" xr:uid="{7B3CFB5D-3FB0-4981-BD74-C3C43F5BE48C}"/>
    <cellStyle name="標準 3 2 3 2 4" xfId="188" xr:uid="{41B8BF0C-21EC-4AAD-B2D2-1F836BFA23D5}"/>
    <cellStyle name="標準 3 2 3 3" xfId="25" xr:uid="{00000000-0005-0000-0000-00001F000000}"/>
    <cellStyle name="標準 3 2 3 3 2" xfId="220" xr:uid="{1D8CEDD1-B0FC-4E9E-9429-77B46E7F3C6D}"/>
    <cellStyle name="標準 3 2 3 3 3" xfId="193" xr:uid="{232A91A8-5E29-4143-ADC5-536DB6BA6948}"/>
    <cellStyle name="標準 3 2 3 4" xfId="185" xr:uid="{4A2DD888-2885-4E25-9662-27FFCA8E3087}"/>
    <cellStyle name="標準 3 2 3 4 2" xfId="272" xr:uid="{B9DE8E0D-AE53-4D95-8852-03DF4EAADD00}"/>
    <cellStyle name="標準 3 2 3 5" xfId="212" xr:uid="{3B490626-316D-423F-A9C2-897AB4DB61ED}"/>
    <cellStyle name="標準 3 2 3 6" xfId="170" xr:uid="{0AA180F6-DD96-40DB-9ADF-4C149FF7AAE4}"/>
    <cellStyle name="標準 3 2 4" xfId="18" xr:uid="{00000000-0005-0000-0000-000020000000}"/>
    <cellStyle name="標準 3 2 4 2" xfId="26" xr:uid="{00000000-0005-0000-0000-000021000000}"/>
    <cellStyle name="標準 3 2 4 2 2" xfId="221" xr:uid="{1F8C3D95-8DE6-47B9-BD08-C66EF79E0815}"/>
    <cellStyle name="標準 3 2 4 2 3" xfId="194" xr:uid="{200D8CB3-A9C3-4030-9150-BD3BAB0E30A2}"/>
    <cellStyle name="標準 3 2 4 3" xfId="213" xr:uid="{9F89E708-2A31-4002-80E2-7FF67BE2E41E}"/>
    <cellStyle name="標準 3 2 4 4" xfId="186" xr:uid="{88E856B6-0344-4A7D-BE3E-24037939380F}"/>
    <cellStyle name="標準 3 2 5" xfId="22" xr:uid="{00000000-0005-0000-0000-000022000000}"/>
    <cellStyle name="標準 3 2 5 2" xfId="217" xr:uid="{D675D6D3-D7D3-4E90-BEEF-6142F1A083A6}"/>
    <cellStyle name="標準 3 2 5 3" xfId="190" xr:uid="{B806F594-8930-43CA-BC0B-61B35DA790AA}"/>
    <cellStyle name="標準 3 2 6" xfId="23" xr:uid="{00000000-0005-0000-0000-000023000000}"/>
    <cellStyle name="標準 3 2 6 2" xfId="218" xr:uid="{334B080D-2BFD-45C2-9670-16FE0BE694E5}"/>
    <cellStyle name="標準 3 2 6 3" xfId="191" xr:uid="{3637341E-FAC7-481E-A6B8-4800EB930C4F}"/>
    <cellStyle name="標準 3 2 7" xfId="45" xr:uid="{00000000-0005-0000-0000-000024000000}"/>
    <cellStyle name="標準 3 2 8" xfId="182" xr:uid="{36F450BD-13AE-4DED-88BA-8B9D9D929A3E}"/>
    <cellStyle name="標準 3 2 8 2" xfId="270" xr:uid="{ADB10C9D-57BC-4C1A-B3D7-7D1477E89487}"/>
    <cellStyle name="標準 3 2 9" xfId="210" xr:uid="{1A6A3588-D1C1-43FD-8656-67B772549A38}"/>
    <cellStyle name="標準 3 3" xfId="151" xr:uid="{65920944-E797-470C-9CCE-7282CEB06D3F}"/>
    <cellStyle name="標準 3 3 2" xfId="255" xr:uid="{83854D4E-2280-4D8A-9C97-BF4FC2310376}"/>
    <cellStyle name="標準 4" xfId="1" xr:uid="{00000000-0005-0000-0000-000025000000}"/>
    <cellStyle name="標準 4 2" xfId="152" xr:uid="{E8D23C31-FB77-48EC-BFBE-26A2C2888B3C}"/>
    <cellStyle name="標準 4 2 2" xfId="153" xr:uid="{C72927D7-3FC1-48A4-ADE9-95B22E496AF6}"/>
    <cellStyle name="標準 4 2 2 2" xfId="257" xr:uid="{57BDA794-F046-421E-8545-30EFD7497D1F}"/>
    <cellStyle name="標準 4 2 3" xfId="256" xr:uid="{C90550DA-B49D-41F6-B69A-2A9C02EF2396}"/>
    <cellStyle name="標準 4 3" xfId="154" xr:uid="{2CD0B8D4-F793-4B46-8352-4E5F1C34A22C}"/>
    <cellStyle name="標準 4 3 2" xfId="258" xr:uid="{C1C776C1-360B-4DC0-B21A-82886E1FFC2C}"/>
    <cellStyle name="標準 4 4" xfId="176" xr:uid="{AA779EE0-596D-4CAF-A9C3-69453AE0338A}"/>
    <cellStyle name="標準 5" xfId="15" xr:uid="{00000000-0005-0000-0000-000026000000}"/>
    <cellStyle name="標準 5 2" xfId="52" xr:uid="{00000000-0005-0000-0000-000027000000}"/>
    <cellStyle name="標準 5 2 2" xfId="155" xr:uid="{91D887A3-07CF-4565-9391-80A1B94C4A01}"/>
    <cellStyle name="標準 5 2 2 2" xfId="259" xr:uid="{D070751D-D92E-47BE-8F9E-D2FF2EC7FDB1}"/>
    <cellStyle name="標準 5 2 3" xfId="53" xr:uid="{00000000-0005-0000-0000-000028000000}"/>
    <cellStyle name="標準 5 3" xfId="156" xr:uid="{7BCF9026-9BD7-464F-A06D-412715995968}"/>
    <cellStyle name="標準 5 3 2" xfId="260" xr:uid="{3DB8D149-A193-467B-906C-AD795521D27A}"/>
    <cellStyle name="標準 5 4" xfId="183" xr:uid="{B6F2D5E8-E8D2-4365-B616-2EB10B70B12C}"/>
    <cellStyle name="標準 6" xfId="7" xr:uid="{00000000-0005-0000-0000-000029000000}"/>
    <cellStyle name="標準 6 2" xfId="10" xr:uid="{00000000-0005-0000-0000-00002A000000}"/>
    <cellStyle name="標準 6 2 2" xfId="159" xr:uid="{B586EE66-783D-47AD-A305-BBAE224D3487}"/>
    <cellStyle name="標準 6 2 2 2" xfId="262" xr:uid="{7388A662-3B2E-4D2F-8339-180E12F1CA72}"/>
    <cellStyle name="標準 6 2 3" xfId="181" xr:uid="{4D432ECE-7DCE-4B2B-AF0A-429AAF142B1F}"/>
    <cellStyle name="標準 6 2 4" xfId="261" xr:uid="{411568BD-0CC2-46BB-A2AF-FE6A20CE353B}"/>
    <cellStyle name="標準 6 2 5" xfId="158" xr:uid="{E7746EF9-C4A4-4FF0-AFCE-2DFFC7EEBF80}"/>
    <cellStyle name="標準 6 3" xfId="160" xr:uid="{CEBBD53B-ED66-4FC0-9588-E07C93772DE3}"/>
    <cellStyle name="標準 6 3 2" xfId="161" xr:uid="{7992C24E-BAF4-4250-B1FB-901091501599}"/>
    <cellStyle name="標準 6 4" xfId="179" xr:uid="{39DA5129-101D-4ED2-BADD-F52D9579B7A0}"/>
    <cellStyle name="標準 6 5" xfId="157" xr:uid="{C3CD2ECD-ED95-40F1-BA0F-1CCA53A47610}"/>
    <cellStyle name="標準 7" xfId="21" xr:uid="{00000000-0005-0000-0000-00002B000000}"/>
    <cellStyle name="標準 7 2" xfId="29" xr:uid="{00000000-0005-0000-0000-00002C000000}"/>
    <cellStyle name="標準 7 2 2" xfId="163" xr:uid="{5E80F71B-CBFD-43DE-8AF9-87E67693A2B5}"/>
    <cellStyle name="標準 7 2 2 2" xfId="264" xr:uid="{AAE4B7D1-7FA2-4EE3-A6A6-26A9FDC1FAC9}"/>
    <cellStyle name="標準 7 2 3" xfId="197" xr:uid="{D96912E2-33AB-4037-AC82-B08ACE4161D4}"/>
    <cellStyle name="標準 7 2 3 2" xfId="274" xr:uid="{04C54A97-5273-4E74-A4C1-C69C001FD9DD}"/>
    <cellStyle name="標準 7 2 4" xfId="224" xr:uid="{F0104A90-FF59-4C3A-92E3-E568B68F8DCF}"/>
    <cellStyle name="標準 7 2 5" xfId="263" xr:uid="{729B9CE2-31E3-43DD-8858-DB52DECDF4C7}"/>
    <cellStyle name="標準 7 2 6" xfId="162" xr:uid="{43950722-0D5E-4E35-A957-C03EB320C0C7}"/>
    <cellStyle name="標準 7 3" xfId="164" xr:uid="{28BC61D4-6D2F-4B14-BDC5-0DD0173E701B}"/>
    <cellStyle name="標準 7 3 2" xfId="265" xr:uid="{06CAE6CC-93AD-4C0C-89BD-DAE6DF4F5F38}"/>
    <cellStyle name="標準 7 4" xfId="189" xr:uid="{0B8AD6C7-F0B4-4874-8D48-C4C0A3B115E8}"/>
    <cellStyle name="標準 7 4 2" xfId="273" xr:uid="{9D37DCF7-FA6C-4717-82FB-4B45B944404F}"/>
    <cellStyle name="標準 7 5" xfId="216" xr:uid="{322E98D3-9F7D-4990-A15E-2A21346D5211}"/>
    <cellStyle name="標準 7 6" xfId="234" xr:uid="{8ECA5C00-BCA5-4F89-A7CB-8D6AF96CF7FD}"/>
    <cellStyle name="標準 7 7" xfId="55" xr:uid="{F763FACD-0658-4E97-8569-5985DCE29FA2}"/>
    <cellStyle name="標準 8" xfId="30" xr:uid="{00000000-0005-0000-0000-00002D000000}"/>
    <cellStyle name="標準 8 2" xfId="166" xr:uid="{34345D43-F4BF-4A54-869D-3A84EBEA24EE}"/>
    <cellStyle name="標準 8 2 2" xfId="267" xr:uid="{2F31A054-F36D-4D61-803A-655E50E00F4F}"/>
    <cellStyle name="標準 8 3" xfId="198" xr:uid="{2611748B-4699-4552-A01F-52A8A0FE8A99}"/>
    <cellStyle name="標準 8 3 2" xfId="275" xr:uid="{09548348-A0C0-4B59-A568-9023F1A9DA5F}"/>
    <cellStyle name="標準 8 4" xfId="225" xr:uid="{971356CD-A4F4-4F5A-A9E7-04EDC6813B27}"/>
    <cellStyle name="標準 8 5" xfId="266" xr:uid="{866BA7F6-B912-40F0-9C9D-7065E47447E5}"/>
    <cellStyle name="標準 8 6" xfId="165" xr:uid="{7DE9205B-C764-47AE-A757-F9A919CB1BD7}"/>
    <cellStyle name="標準 9" xfId="31" xr:uid="{00000000-0005-0000-0000-00002E000000}"/>
    <cellStyle name="標準 9 2" xfId="51" xr:uid="{00000000-0005-0000-0000-00002F000000}"/>
    <cellStyle name="標準 9 2 2" xfId="207" xr:uid="{76039B18-EA53-49F2-80D4-258FB37D294B}"/>
    <cellStyle name="標準 9 2 2 2" xfId="280" xr:uid="{F1B0725F-6746-4B97-B32A-93311A3A50BA}"/>
    <cellStyle name="標準 9 2 3" xfId="232" xr:uid="{FA9D701A-CFAA-4B11-A4AC-B4D46BB2D910}"/>
    <cellStyle name="標準 9 2 4" xfId="168" xr:uid="{A08CEED4-0DB6-4A6B-AF7B-CD89DCF03985}"/>
    <cellStyle name="標準 9 3" xfId="199" xr:uid="{027D783C-7FD0-4ED8-A853-710CDF86690C}"/>
    <cellStyle name="標準 9 3 2" xfId="276" xr:uid="{6BC89FA7-A8B9-4110-AB88-C56544FC1F25}"/>
    <cellStyle name="標準 9 4" xfId="226" xr:uid="{89765C0F-4700-47AC-B91B-F187BE603E48}"/>
    <cellStyle name="標準 9 5" xfId="167" xr:uid="{C1BD8931-9071-49F5-BE5D-02BA04A3234B}"/>
    <cellStyle name="標準_帳票調査_住民記録_就学_標準_帳票一覧" xfId="35" xr:uid="{00000000-0005-0000-0000-000030000000}"/>
    <cellStyle name="標準_帳票調査_住民記録_就学_標準_帳票一覧 2" xfId="36" xr:uid="{00000000-0005-0000-0000-000031000000}"/>
    <cellStyle name="標準_帳票調査_住民記録_様式2_帳票要件_障害者福祉(手帳）_最終化_110929 2" xfId="33" xr:uid="{00000000-0005-0000-0000-000032000000}"/>
    <cellStyle name="標準_帳票調査_住民記録_様式2_帳票要件_障害者福祉(手帳）_最終化_110929 2 2" xfId="34" xr:uid="{00000000-0005-0000-0000-000033000000}"/>
    <cellStyle name="標準_別添3_帳票要件_住民記録 2" xfId="38" xr:uid="{00000000-0005-0000-0000-000034000000}"/>
    <cellStyle name="標準_別添3_帳票要件_住民記録 2 2" xfId="40" xr:uid="{00000000-0005-0000-0000-000035000000}"/>
    <cellStyle name="良い 2" xfId="144" xr:uid="{56956513-F3B4-4C76-98BB-2BCEDD4E5830}"/>
    <cellStyle name="良い 2 2" xfId="169" xr:uid="{96F40D56-CCC4-450F-9451-CAC322502EE9}"/>
  </cellStyles>
  <dxfs count="27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79998168889431442"/>
    <pageSetUpPr fitToPage="1"/>
  </sheetPr>
  <dimension ref="A1:N123"/>
  <sheetViews>
    <sheetView showGridLines="0" tabSelected="1" view="pageBreakPreview" zoomScale="60" zoomScaleNormal="85" workbookViewId="0"/>
  </sheetViews>
  <sheetFormatPr defaultColWidth="9" defaultRowHeight="13.2" x14ac:dyDescent="0.2"/>
  <cols>
    <col min="1" max="1" width="10.109375" style="2" customWidth="1"/>
    <col min="2" max="2" width="8.88671875" style="2"/>
    <col min="3" max="4" width="34.44140625" style="3" customWidth="1"/>
    <col min="5" max="5" width="39.44140625" style="3" customWidth="1"/>
    <col min="6" max="6" width="56.88671875" style="3" customWidth="1"/>
    <col min="7" max="7" width="11.109375" style="21" customWidth="1"/>
    <col min="8" max="8" width="14.6640625" style="4" customWidth="1" collapsed="1"/>
    <col min="9" max="9" width="14.6640625" style="4" customWidth="1"/>
    <col min="10" max="10" width="14.6640625" style="4" customWidth="1" collapsed="1"/>
    <col min="11" max="11" width="17.77734375" style="4" customWidth="1"/>
    <col min="12" max="12" width="32.44140625" style="5" customWidth="1"/>
    <col min="13" max="13" width="60.88671875" style="3" customWidth="1"/>
    <col min="14" max="14" width="60.88671875" style="2" customWidth="1"/>
    <col min="15" max="16384" width="9" style="2"/>
  </cols>
  <sheetData>
    <row r="1" spans="1:14" s="1" customFormat="1" ht="25.05" customHeight="1" x14ac:dyDescent="0.2">
      <c r="A1" s="77" t="s">
        <v>284</v>
      </c>
      <c r="B1" s="8"/>
      <c r="C1" s="9"/>
      <c r="D1" s="9"/>
      <c r="E1" s="10"/>
      <c r="F1" s="10"/>
      <c r="G1" s="20"/>
      <c r="H1" s="11"/>
      <c r="I1" s="11"/>
      <c r="J1" s="12"/>
      <c r="K1" s="12"/>
      <c r="L1" s="13"/>
      <c r="M1" s="14"/>
    </row>
    <row r="2" spans="1:14" s="1" customFormat="1" ht="25.05" customHeight="1" thickBot="1" x14ac:dyDescent="0.25">
      <c r="A2" s="15"/>
      <c r="B2" s="15"/>
      <c r="C2" s="15"/>
      <c r="D2" s="15"/>
      <c r="E2" s="15"/>
      <c r="F2" s="19"/>
      <c r="G2" s="31"/>
      <c r="H2" s="16"/>
      <c r="I2" s="16"/>
      <c r="J2" s="16"/>
      <c r="K2" s="16"/>
      <c r="L2" s="17"/>
      <c r="M2" s="18"/>
    </row>
    <row r="3" spans="1:14" ht="40.049999999999997" customHeight="1" x14ac:dyDescent="0.2">
      <c r="A3" s="32" t="s">
        <v>7</v>
      </c>
      <c r="B3" s="78" t="s">
        <v>404</v>
      </c>
      <c r="C3" s="80" t="s">
        <v>14</v>
      </c>
      <c r="D3" s="86" t="s">
        <v>281</v>
      </c>
      <c r="E3" s="82" t="s">
        <v>0</v>
      </c>
      <c r="F3" s="78" t="s">
        <v>247</v>
      </c>
      <c r="G3" s="94" t="s">
        <v>280</v>
      </c>
      <c r="H3" s="84" t="s">
        <v>9</v>
      </c>
      <c r="I3" s="94" t="s">
        <v>249</v>
      </c>
      <c r="J3" s="84" t="s">
        <v>10</v>
      </c>
      <c r="K3" s="94" t="s">
        <v>262</v>
      </c>
      <c r="L3" s="90" t="s">
        <v>13</v>
      </c>
      <c r="M3" s="92" t="s">
        <v>248</v>
      </c>
      <c r="N3" s="88" t="s">
        <v>467</v>
      </c>
    </row>
    <row r="4" spans="1:14" ht="25.05" customHeight="1" x14ac:dyDescent="0.2">
      <c r="A4" s="33" t="s">
        <v>1</v>
      </c>
      <c r="B4" s="79"/>
      <c r="C4" s="81"/>
      <c r="D4" s="87"/>
      <c r="E4" s="83"/>
      <c r="F4" s="79"/>
      <c r="G4" s="95"/>
      <c r="H4" s="85"/>
      <c r="I4" s="95"/>
      <c r="J4" s="85"/>
      <c r="K4" s="95"/>
      <c r="L4" s="91"/>
      <c r="M4" s="93"/>
      <c r="N4" s="89"/>
    </row>
    <row r="5" spans="1:14" ht="105" customHeight="1" x14ac:dyDescent="0.2">
      <c r="A5" s="34" t="s">
        <v>4</v>
      </c>
      <c r="B5" s="39">
        <v>1</v>
      </c>
      <c r="C5" s="35" t="s">
        <v>27</v>
      </c>
      <c r="D5" s="36" t="s">
        <v>285</v>
      </c>
      <c r="E5" s="37" t="s">
        <v>70</v>
      </c>
      <c r="F5" s="38"/>
      <c r="G5" s="39" t="s">
        <v>282</v>
      </c>
      <c r="H5" s="40" t="s">
        <v>11</v>
      </c>
      <c r="I5" s="41"/>
      <c r="J5" s="42" t="s">
        <v>8</v>
      </c>
      <c r="K5" s="42" t="s">
        <v>263</v>
      </c>
      <c r="L5" s="56"/>
      <c r="M5" s="57" t="s">
        <v>212</v>
      </c>
      <c r="N5" s="58"/>
    </row>
    <row r="6" spans="1:14" ht="105" customHeight="1" x14ac:dyDescent="0.2">
      <c r="A6" s="27" t="s">
        <v>5</v>
      </c>
      <c r="B6" s="59">
        <v>2</v>
      </c>
      <c r="C6" s="25" t="s">
        <v>82</v>
      </c>
      <c r="D6" s="60" t="s">
        <v>286</v>
      </c>
      <c r="E6" s="25" t="s">
        <v>142</v>
      </c>
      <c r="F6" s="24"/>
      <c r="G6" s="59" t="s">
        <v>282</v>
      </c>
      <c r="H6" s="23" t="s">
        <v>11</v>
      </c>
      <c r="I6" s="22"/>
      <c r="J6" s="30" t="s">
        <v>12</v>
      </c>
      <c r="K6" s="30" t="s">
        <v>263</v>
      </c>
      <c r="L6" s="61"/>
      <c r="M6" s="62" t="s">
        <v>255</v>
      </c>
      <c r="N6" s="63"/>
    </row>
    <row r="7" spans="1:14" ht="66.599999999999994" customHeight="1" x14ac:dyDescent="0.2">
      <c r="A7" s="27" t="s">
        <v>5</v>
      </c>
      <c r="B7" s="59">
        <v>3</v>
      </c>
      <c r="C7" s="25" t="s">
        <v>83</v>
      </c>
      <c r="D7" s="60" t="s">
        <v>287</v>
      </c>
      <c r="E7" s="25" t="s">
        <v>143</v>
      </c>
      <c r="F7" s="24"/>
      <c r="G7" s="59" t="s">
        <v>283</v>
      </c>
      <c r="H7" s="23" t="s">
        <v>11</v>
      </c>
      <c r="I7" s="22"/>
      <c r="J7" s="30" t="s">
        <v>12</v>
      </c>
      <c r="K7" s="30" t="s">
        <v>263</v>
      </c>
      <c r="L7" s="61"/>
      <c r="M7" s="62" t="s">
        <v>255</v>
      </c>
      <c r="N7" s="63"/>
    </row>
    <row r="8" spans="1:14" ht="81" customHeight="1" x14ac:dyDescent="0.2">
      <c r="A8" s="27" t="s">
        <v>5</v>
      </c>
      <c r="B8" s="59">
        <v>4</v>
      </c>
      <c r="C8" s="25" t="s">
        <v>71</v>
      </c>
      <c r="D8" s="60" t="s">
        <v>288</v>
      </c>
      <c r="E8" s="25" t="s">
        <v>144</v>
      </c>
      <c r="F8" s="24"/>
      <c r="G8" s="59" t="s">
        <v>283</v>
      </c>
      <c r="H8" s="23" t="s">
        <v>11</v>
      </c>
      <c r="I8" s="22"/>
      <c r="J8" s="30" t="s">
        <v>12</v>
      </c>
      <c r="K8" s="30" t="s">
        <v>263</v>
      </c>
      <c r="L8" s="61"/>
      <c r="M8" s="62" t="s">
        <v>405</v>
      </c>
      <c r="N8" s="63"/>
    </row>
    <row r="9" spans="1:14" ht="78" customHeight="1" x14ac:dyDescent="0.2">
      <c r="A9" s="27" t="s">
        <v>75</v>
      </c>
      <c r="B9" s="59">
        <v>5</v>
      </c>
      <c r="C9" s="25" t="s">
        <v>74</v>
      </c>
      <c r="D9" s="60" t="s">
        <v>289</v>
      </c>
      <c r="E9" s="25" t="s">
        <v>213</v>
      </c>
      <c r="F9" s="24"/>
      <c r="G9" s="59" t="s">
        <v>283</v>
      </c>
      <c r="H9" s="23" t="s">
        <v>3</v>
      </c>
      <c r="I9" s="22"/>
      <c r="J9" s="30" t="s">
        <v>22</v>
      </c>
      <c r="K9" s="30" t="s">
        <v>263</v>
      </c>
      <c r="L9" s="61"/>
      <c r="M9" s="62" t="s">
        <v>406</v>
      </c>
      <c r="N9" s="63"/>
    </row>
    <row r="10" spans="1:14" ht="75" customHeight="1" x14ac:dyDescent="0.2">
      <c r="A10" s="27" t="s">
        <v>5</v>
      </c>
      <c r="B10" s="59">
        <v>6</v>
      </c>
      <c r="C10" s="25" t="s">
        <v>214</v>
      </c>
      <c r="D10" s="60" t="s">
        <v>290</v>
      </c>
      <c r="E10" s="25" t="s">
        <v>215</v>
      </c>
      <c r="F10" s="24"/>
      <c r="G10" s="59" t="s">
        <v>283</v>
      </c>
      <c r="H10" s="23" t="s">
        <v>11</v>
      </c>
      <c r="I10" s="22"/>
      <c r="J10" s="30" t="s">
        <v>12</v>
      </c>
      <c r="K10" s="30" t="s">
        <v>263</v>
      </c>
      <c r="L10" s="61"/>
      <c r="M10" s="62" t="s">
        <v>406</v>
      </c>
      <c r="N10" s="63"/>
    </row>
    <row r="11" spans="1:14" ht="107.4" customHeight="1" x14ac:dyDescent="0.2">
      <c r="A11" s="27" t="s">
        <v>2</v>
      </c>
      <c r="B11" s="59">
        <v>7</v>
      </c>
      <c r="C11" s="28" t="s">
        <v>25</v>
      </c>
      <c r="D11" s="60" t="s">
        <v>291</v>
      </c>
      <c r="E11" s="43" t="s">
        <v>105</v>
      </c>
      <c r="F11" s="44"/>
      <c r="G11" s="59" t="s">
        <v>283</v>
      </c>
      <c r="H11" s="23" t="s">
        <v>20</v>
      </c>
      <c r="I11" s="22"/>
      <c r="J11" s="30" t="s">
        <v>22</v>
      </c>
      <c r="K11" s="30" t="s">
        <v>263</v>
      </c>
      <c r="L11" s="61"/>
      <c r="M11" s="62" t="s">
        <v>407</v>
      </c>
      <c r="N11" s="63"/>
    </row>
    <row r="12" spans="1:14" ht="116.4" customHeight="1" x14ac:dyDescent="0.2">
      <c r="A12" s="27" t="s">
        <v>4</v>
      </c>
      <c r="B12" s="59">
        <v>8</v>
      </c>
      <c r="C12" s="28" t="s">
        <v>52</v>
      </c>
      <c r="D12" s="60" t="s">
        <v>292</v>
      </c>
      <c r="E12" s="43" t="s">
        <v>145</v>
      </c>
      <c r="F12" s="44"/>
      <c r="G12" s="59" t="s">
        <v>283</v>
      </c>
      <c r="H12" s="23" t="s">
        <v>11</v>
      </c>
      <c r="I12" s="22"/>
      <c r="J12" s="30" t="s">
        <v>8</v>
      </c>
      <c r="K12" s="30" t="s">
        <v>263</v>
      </c>
      <c r="L12" s="61" t="s">
        <v>466</v>
      </c>
      <c r="M12" s="62" t="s">
        <v>255</v>
      </c>
      <c r="N12" s="63"/>
    </row>
    <row r="13" spans="1:14" ht="130.19999999999999" customHeight="1" x14ac:dyDescent="0.2">
      <c r="A13" s="27" t="s">
        <v>4</v>
      </c>
      <c r="B13" s="59">
        <v>9</v>
      </c>
      <c r="C13" s="28" t="s">
        <v>28</v>
      </c>
      <c r="D13" s="60" t="s">
        <v>293</v>
      </c>
      <c r="E13" s="29" t="s">
        <v>146</v>
      </c>
      <c r="F13" s="26"/>
      <c r="G13" s="59" t="s">
        <v>282</v>
      </c>
      <c r="H13" s="23" t="s">
        <v>11</v>
      </c>
      <c r="I13" s="22"/>
      <c r="J13" s="30" t="s">
        <v>8</v>
      </c>
      <c r="K13" s="30" t="s">
        <v>264</v>
      </c>
      <c r="L13" s="61"/>
      <c r="M13" s="62" t="s">
        <v>255</v>
      </c>
      <c r="N13" s="63"/>
    </row>
    <row r="14" spans="1:14" ht="117" customHeight="1" x14ac:dyDescent="0.2">
      <c r="A14" s="27" t="s">
        <v>4</v>
      </c>
      <c r="B14" s="59">
        <v>10</v>
      </c>
      <c r="C14" s="29" t="s">
        <v>29</v>
      </c>
      <c r="D14" s="60" t="s">
        <v>294</v>
      </c>
      <c r="E14" s="25" t="s">
        <v>147</v>
      </c>
      <c r="F14" s="24"/>
      <c r="G14" s="59" t="s">
        <v>282</v>
      </c>
      <c r="H14" s="23" t="s">
        <v>11</v>
      </c>
      <c r="I14" s="22"/>
      <c r="J14" s="30" t="s">
        <v>12</v>
      </c>
      <c r="K14" s="30" t="s">
        <v>264</v>
      </c>
      <c r="L14" s="61"/>
      <c r="M14" s="62" t="s">
        <v>255</v>
      </c>
      <c r="N14" s="63"/>
    </row>
    <row r="15" spans="1:14" ht="210" customHeight="1" x14ac:dyDescent="0.2">
      <c r="A15" s="27" t="s">
        <v>4</v>
      </c>
      <c r="B15" s="59">
        <v>11</v>
      </c>
      <c r="C15" s="28" t="s">
        <v>216</v>
      </c>
      <c r="D15" s="60" t="s">
        <v>295</v>
      </c>
      <c r="E15" s="29" t="s">
        <v>217</v>
      </c>
      <c r="F15" s="26"/>
      <c r="G15" s="59" t="s">
        <v>282</v>
      </c>
      <c r="H15" s="23" t="s">
        <v>11</v>
      </c>
      <c r="I15" s="22"/>
      <c r="J15" s="30" t="s">
        <v>12</v>
      </c>
      <c r="K15" s="30" t="s">
        <v>264</v>
      </c>
      <c r="L15" s="30"/>
      <c r="M15" s="62" t="s">
        <v>255</v>
      </c>
      <c r="N15" s="63"/>
    </row>
    <row r="16" spans="1:14" ht="85.2" customHeight="1" x14ac:dyDescent="0.2">
      <c r="A16" s="27" t="s">
        <v>4</v>
      </c>
      <c r="B16" s="59">
        <v>12</v>
      </c>
      <c r="C16" s="45" t="s">
        <v>30</v>
      </c>
      <c r="D16" s="60" t="s">
        <v>296</v>
      </c>
      <c r="E16" s="25" t="s">
        <v>56</v>
      </c>
      <c r="F16" s="24"/>
      <c r="G16" s="59" t="s">
        <v>283</v>
      </c>
      <c r="H16" s="23" t="s">
        <v>11</v>
      </c>
      <c r="I16" s="22"/>
      <c r="J16" s="30" t="s">
        <v>8</v>
      </c>
      <c r="K16" s="30">
        <v>1.2</v>
      </c>
      <c r="L16" s="61"/>
      <c r="M16" s="62" t="s">
        <v>255</v>
      </c>
      <c r="N16" s="63"/>
    </row>
    <row r="17" spans="1:14" ht="86.4" customHeight="1" x14ac:dyDescent="0.2">
      <c r="A17" s="27" t="s">
        <v>4</v>
      </c>
      <c r="B17" s="59">
        <v>13</v>
      </c>
      <c r="C17" s="45" t="s">
        <v>31</v>
      </c>
      <c r="D17" s="60" t="s">
        <v>297</v>
      </c>
      <c r="E17" s="25" t="s">
        <v>57</v>
      </c>
      <c r="F17" s="24"/>
      <c r="G17" s="59" t="s">
        <v>283</v>
      </c>
      <c r="H17" s="23" t="s">
        <v>11</v>
      </c>
      <c r="I17" s="22"/>
      <c r="J17" s="30" t="s">
        <v>12</v>
      </c>
      <c r="K17" s="30">
        <v>1.2</v>
      </c>
      <c r="L17" s="61" t="s">
        <v>183</v>
      </c>
      <c r="M17" s="62" t="s">
        <v>255</v>
      </c>
      <c r="N17" s="63"/>
    </row>
    <row r="18" spans="1:14" ht="48.6" customHeight="1" x14ac:dyDescent="0.2">
      <c r="A18" s="27" t="s">
        <v>5</v>
      </c>
      <c r="B18" s="59">
        <v>14</v>
      </c>
      <c r="C18" s="25" t="s">
        <v>97</v>
      </c>
      <c r="D18" s="60" t="s">
        <v>298</v>
      </c>
      <c r="E18" s="25" t="s">
        <v>92</v>
      </c>
      <c r="F18" s="24"/>
      <c r="G18" s="59" t="s">
        <v>282</v>
      </c>
      <c r="H18" s="23" t="s">
        <v>11</v>
      </c>
      <c r="I18" s="22"/>
      <c r="J18" s="30" t="s">
        <v>8</v>
      </c>
      <c r="K18" s="30">
        <v>1.2</v>
      </c>
      <c r="L18" s="61" t="s">
        <v>94</v>
      </c>
      <c r="M18" s="62" t="s">
        <v>255</v>
      </c>
      <c r="N18" s="63"/>
    </row>
    <row r="19" spans="1:14" ht="48.6" customHeight="1" x14ac:dyDescent="0.2">
      <c r="A19" s="27" t="s">
        <v>5</v>
      </c>
      <c r="B19" s="59">
        <v>15</v>
      </c>
      <c r="C19" s="25" t="s">
        <v>98</v>
      </c>
      <c r="D19" s="60" t="s">
        <v>299</v>
      </c>
      <c r="E19" s="25" t="s">
        <v>93</v>
      </c>
      <c r="F19" s="24"/>
      <c r="G19" s="59" t="s">
        <v>282</v>
      </c>
      <c r="H19" s="23" t="s">
        <v>11</v>
      </c>
      <c r="I19" s="22"/>
      <c r="J19" s="30" t="s">
        <v>8</v>
      </c>
      <c r="K19" s="30">
        <v>1.2</v>
      </c>
      <c r="L19" s="61" t="s">
        <v>94</v>
      </c>
      <c r="M19" s="62" t="s">
        <v>255</v>
      </c>
      <c r="N19" s="63"/>
    </row>
    <row r="20" spans="1:14" ht="48.6" customHeight="1" x14ac:dyDescent="0.2">
      <c r="A20" s="27" t="s">
        <v>5</v>
      </c>
      <c r="B20" s="59">
        <v>16</v>
      </c>
      <c r="C20" s="25" t="s">
        <v>99</v>
      </c>
      <c r="D20" s="60" t="s">
        <v>300</v>
      </c>
      <c r="E20" s="25" t="s">
        <v>95</v>
      </c>
      <c r="F20" s="24"/>
      <c r="G20" s="59" t="s">
        <v>283</v>
      </c>
      <c r="H20" s="23" t="s">
        <v>11</v>
      </c>
      <c r="I20" s="22"/>
      <c r="J20" s="30" t="s">
        <v>8</v>
      </c>
      <c r="K20" s="30">
        <v>1.2</v>
      </c>
      <c r="L20" s="61"/>
      <c r="M20" s="62" t="s">
        <v>255</v>
      </c>
      <c r="N20" s="63"/>
    </row>
    <row r="21" spans="1:14" ht="48.6" customHeight="1" x14ac:dyDescent="0.2">
      <c r="A21" s="27" t="s">
        <v>5</v>
      </c>
      <c r="B21" s="59">
        <v>17</v>
      </c>
      <c r="C21" s="25" t="s">
        <v>100</v>
      </c>
      <c r="D21" s="60" t="s">
        <v>301</v>
      </c>
      <c r="E21" s="25" t="s">
        <v>96</v>
      </c>
      <c r="F21" s="24"/>
      <c r="G21" s="59" t="s">
        <v>283</v>
      </c>
      <c r="H21" s="23" t="s">
        <v>11</v>
      </c>
      <c r="I21" s="22"/>
      <c r="J21" s="30" t="s">
        <v>8</v>
      </c>
      <c r="K21" s="30">
        <v>1.2</v>
      </c>
      <c r="L21" s="61"/>
      <c r="M21" s="62" t="s">
        <v>255</v>
      </c>
      <c r="N21" s="63"/>
    </row>
    <row r="22" spans="1:14" ht="48.6" customHeight="1" x14ac:dyDescent="0.2">
      <c r="A22" s="27" t="s">
        <v>5</v>
      </c>
      <c r="B22" s="59">
        <v>18</v>
      </c>
      <c r="C22" s="25" t="s">
        <v>90</v>
      </c>
      <c r="D22" s="60" t="s">
        <v>302</v>
      </c>
      <c r="E22" s="25" t="s">
        <v>91</v>
      </c>
      <c r="F22" s="24"/>
      <c r="G22" s="59" t="s">
        <v>283</v>
      </c>
      <c r="H22" s="23" t="s">
        <v>11</v>
      </c>
      <c r="I22" s="22"/>
      <c r="J22" s="30" t="s">
        <v>8</v>
      </c>
      <c r="K22" s="30">
        <v>1.2</v>
      </c>
      <c r="L22" s="61"/>
      <c r="M22" s="62" t="s">
        <v>255</v>
      </c>
      <c r="N22" s="63"/>
    </row>
    <row r="23" spans="1:14" ht="75.599999999999994" customHeight="1" x14ac:dyDescent="0.2">
      <c r="A23" s="27" t="s">
        <v>4</v>
      </c>
      <c r="B23" s="59">
        <v>19</v>
      </c>
      <c r="C23" s="28" t="s">
        <v>32</v>
      </c>
      <c r="D23" s="60" t="s">
        <v>303</v>
      </c>
      <c r="E23" s="25" t="s">
        <v>58</v>
      </c>
      <c r="F23" s="24"/>
      <c r="G23" s="59" t="s">
        <v>283</v>
      </c>
      <c r="H23" s="23" t="s">
        <v>11</v>
      </c>
      <c r="I23" s="22"/>
      <c r="J23" s="30" t="s">
        <v>8</v>
      </c>
      <c r="K23" s="30">
        <v>1.2</v>
      </c>
      <c r="L23" s="61"/>
      <c r="M23" s="62" t="s">
        <v>255</v>
      </c>
      <c r="N23" s="63"/>
    </row>
    <row r="24" spans="1:14" ht="61.8" customHeight="1" x14ac:dyDescent="0.2">
      <c r="A24" s="27" t="s">
        <v>4</v>
      </c>
      <c r="B24" s="59">
        <v>20</v>
      </c>
      <c r="C24" s="28" t="s">
        <v>33</v>
      </c>
      <c r="D24" s="60" t="s">
        <v>304</v>
      </c>
      <c r="E24" s="25" t="s">
        <v>218</v>
      </c>
      <c r="F24" s="24"/>
      <c r="G24" s="59" t="s">
        <v>282</v>
      </c>
      <c r="H24" s="23" t="s">
        <v>11</v>
      </c>
      <c r="I24" s="22"/>
      <c r="J24" s="30" t="s">
        <v>8</v>
      </c>
      <c r="K24" s="30" t="s">
        <v>265</v>
      </c>
      <c r="L24" s="61"/>
      <c r="M24" s="62" t="s">
        <v>255</v>
      </c>
      <c r="N24" s="63"/>
    </row>
    <row r="25" spans="1:14" ht="69" customHeight="1" x14ac:dyDescent="0.2">
      <c r="A25" s="27" t="s">
        <v>4</v>
      </c>
      <c r="B25" s="59">
        <v>21</v>
      </c>
      <c r="C25" s="28" t="s">
        <v>34</v>
      </c>
      <c r="D25" s="60" t="s">
        <v>305</v>
      </c>
      <c r="E25" s="25" t="s">
        <v>219</v>
      </c>
      <c r="F25" s="24"/>
      <c r="G25" s="59" t="s">
        <v>282</v>
      </c>
      <c r="H25" s="23" t="s">
        <v>11</v>
      </c>
      <c r="I25" s="22"/>
      <c r="J25" s="30" t="s">
        <v>8</v>
      </c>
      <c r="K25" s="30" t="s">
        <v>265</v>
      </c>
      <c r="L25" s="30"/>
      <c r="M25" s="62" t="s">
        <v>255</v>
      </c>
      <c r="N25" s="63"/>
    </row>
    <row r="26" spans="1:14" ht="72" x14ac:dyDescent="0.2">
      <c r="A26" s="27" t="s">
        <v>5</v>
      </c>
      <c r="B26" s="59">
        <v>22</v>
      </c>
      <c r="C26" s="28" t="s">
        <v>35</v>
      </c>
      <c r="D26" s="60" t="s">
        <v>306</v>
      </c>
      <c r="E26" s="25" t="s">
        <v>220</v>
      </c>
      <c r="F26" s="24" t="s">
        <v>453</v>
      </c>
      <c r="G26" s="59" t="s">
        <v>282</v>
      </c>
      <c r="H26" s="23" t="s">
        <v>11</v>
      </c>
      <c r="I26" s="22"/>
      <c r="J26" s="30" t="s">
        <v>8</v>
      </c>
      <c r="K26" s="30" t="s">
        <v>265</v>
      </c>
      <c r="L26" s="30"/>
      <c r="M26" s="62" t="s">
        <v>255</v>
      </c>
      <c r="N26" s="63"/>
    </row>
    <row r="27" spans="1:14" ht="199.8" customHeight="1" x14ac:dyDescent="0.2">
      <c r="A27" s="27" t="s">
        <v>5</v>
      </c>
      <c r="B27" s="59">
        <v>23</v>
      </c>
      <c r="C27" s="25" t="s">
        <v>103</v>
      </c>
      <c r="D27" s="60" t="s">
        <v>307</v>
      </c>
      <c r="E27" s="25" t="s">
        <v>104</v>
      </c>
      <c r="F27" s="24" t="s">
        <v>454</v>
      </c>
      <c r="G27" s="59" t="s">
        <v>282</v>
      </c>
      <c r="H27" s="23" t="s">
        <v>11</v>
      </c>
      <c r="I27" s="22"/>
      <c r="J27" s="30" t="s">
        <v>8</v>
      </c>
      <c r="K27" s="30" t="s">
        <v>265</v>
      </c>
      <c r="L27" s="61"/>
      <c r="M27" s="62" t="s">
        <v>255</v>
      </c>
      <c r="N27" s="63"/>
    </row>
    <row r="28" spans="1:14" ht="95.4" customHeight="1" x14ac:dyDescent="0.2">
      <c r="A28" s="27" t="s">
        <v>5</v>
      </c>
      <c r="B28" s="59">
        <v>24</v>
      </c>
      <c r="C28" s="28" t="s">
        <v>36</v>
      </c>
      <c r="D28" s="60" t="s">
        <v>308</v>
      </c>
      <c r="E28" s="25" t="s">
        <v>50</v>
      </c>
      <c r="F28" s="24"/>
      <c r="G28" s="59" t="s">
        <v>282</v>
      </c>
      <c r="H28" s="23" t="s">
        <v>11</v>
      </c>
      <c r="I28" s="22"/>
      <c r="J28" s="30" t="s">
        <v>8</v>
      </c>
      <c r="K28" s="30" t="s">
        <v>265</v>
      </c>
      <c r="L28" s="64"/>
      <c r="M28" s="62" t="s">
        <v>255</v>
      </c>
      <c r="N28" s="63"/>
    </row>
    <row r="29" spans="1:14" ht="68.400000000000006" customHeight="1" x14ac:dyDescent="0.2">
      <c r="A29" s="27" t="s">
        <v>4</v>
      </c>
      <c r="B29" s="59">
        <v>25</v>
      </c>
      <c r="C29" s="28" t="s">
        <v>116</v>
      </c>
      <c r="D29" s="60" t="s">
        <v>309</v>
      </c>
      <c r="E29" s="25" t="s">
        <v>171</v>
      </c>
      <c r="F29" s="24"/>
      <c r="G29" s="59" t="s">
        <v>282</v>
      </c>
      <c r="H29" s="23" t="s">
        <v>11</v>
      </c>
      <c r="I29" s="22"/>
      <c r="J29" s="30" t="s">
        <v>12</v>
      </c>
      <c r="K29" s="30" t="s">
        <v>266</v>
      </c>
      <c r="L29" s="30"/>
      <c r="M29" s="62" t="s">
        <v>255</v>
      </c>
      <c r="N29" s="63"/>
    </row>
    <row r="30" spans="1:14" ht="39" customHeight="1" x14ac:dyDescent="0.2">
      <c r="A30" s="27" t="s">
        <v>5</v>
      </c>
      <c r="B30" s="59">
        <v>26</v>
      </c>
      <c r="C30" s="25" t="s">
        <v>84</v>
      </c>
      <c r="D30" s="60" t="s">
        <v>310</v>
      </c>
      <c r="E30" s="25" t="s">
        <v>276</v>
      </c>
      <c r="F30" s="24"/>
      <c r="G30" s="59" t="s">
        <v>282</v>
      </c>
      <c r="H30" s="23" t="s">
        <v>11</v>
      </c>
      <c r="I30" s="22"/>
      <c r="J30" s="30" t="s">
        <v>12</v>
      </c>
      <c r="K30" s="30" t="s">
        <v>266</v>
      </c>
      <c r="L30" s="61"/>
      <c r="M30" s="62" t="s">
        <v>255</v>
      </c>
      <c r="N30" s="63"/>
    </row>
    <row r="31" spans="1:14" ht="154.5" customHeight="1" x14ac:dyDescent="0.2">
      <c r="A31" s="27" t="s">
        <v>4</v>
      </c>
      <c r="B31" s="59">
        <v>27</v>
      </c>
      <c r="C31" s="45" t="s">
        <v>37</v>
      </c>
      <c r="D31" s="60" t="s">
        <v>311</v>
      </c>
      <c r="E31" s="25" t="s">
        <v>148</v>
      </c>
      <c r="F31" s="24"/>
      <c r="G31" s="59" t="s">
        <v>282</v>
      </c>
      <c r="H31" s="23" t="s">
        <v>11</v>
      </c>
      <c r="I31" s="22"/>
      <c r="J31" s="30" t="s">
        <v>8</v>
      </c>
      <c r="K31" s="30" t="s">
        <v>266</v>
      </c>
      <c r="L31" s="61"/>
      <c r="M31" s="62" t="s">
        <v>255</v>
      </c>
      <c r="N31" s="63"/>
    </row>
    <row r="32" spans="1:14" ht="70.2" customHeight="1" x14ac:dyDescent="0.2">
      <c r="A32" s="27" t="s">
        <v>4</v>
      </c>
      <c r="B32" s="59">
        <v>28</v>
      </c>
      <c r="C32" s="28" t="s">
        <v>149</v>
      </c>
      <c r="D32" s="60" t="s">
        <v>312</v>
      </c>
      <c r="E32" s="25" t="s">
        <v>221</v>
      </c>
      <c r="F32" s="24" t="s">
        <v>455</v>
      </c>
      <c r="G32" s="59" t="s">
        <v>282</v>
      </c>
      <c r="H32" s="23" t="s">
        <v>11</v>
      </c>
      <c r="I32" s="22"/>
      <c r="J32" s="30" t="s">
        <v>8</v>
      </c>
      <c r="K32" s="30" t="s">
        <v>266</v>
      </c>
      <c r="L32" s="61"/>
      <c r="M32" s="62" t="s">
        <v>255</v>
      </c>
      <c r="N32" s="63"/>
    </row>
    <row r="33" spans="1:14" ht="88.2" customHeight="1" x14ac:dyDescent="0.2">
      <c r="A33" s="27" t="s">
        <v>4</v>
      </c>
      <c r="B33" s="59">
        <v>29</v>
      </c>
      <c r="C33" s="28" t="s">
        <v>51</v>
      </c>
      <c r="D33" s="60" t="s">
        <v>313</v>
      </c>
      <c r="E33" s="43" t="s">
        <v>68</v>
      </c>
      <c r="F33" s="44"/>
      <c r="G33" s="59" t="s">
        <v>282</v>
      </c>
      <c r="H33" s="23" t="s">
        <v>11</v>
      </c>
      <c r="I33" s="22"/>
      <c r="J33" s="30" t="s">
        <v>12</v>
      </c>
      <c r="K33" s="30" t="s">
        <v>266</v>
      </c>
      <c r="L33" s="61"/>
      <c r="M33" s="62" t="s">
        <v>255</v>
      </c>
      <c r="N33" s="63"/>
    </row>
    <row r="34" spans="1:14" ht="70.2" customHeight="1" x14ac:dyDescent="0.2">
      <c r="A34" s="27" t="s">
        <v>4</v>
      </c>
      <c r="B34" s="59">
        <v>30</v>
      </c>
      <c r="C34" s="29" t="s">
        <v>38</v>
      </c>
      <c r="D34" s="60" t="s">
        <v>314</v>
      </c>
      <c r="E34" s="25" t="s">
        <v>106</v>
      </c>
      <c r="F34" s="24"/>
      <c r="G34" s="59" t="s">
        <v>282</v>
      </c>
      <c r="H34" s="23" t="s">
        <v>11</v>
      </c>
      <c r="I34" s="22"/>
      <c r="J34" s="30" t="s">
        <v>8</v>
      </c>
      <c r="K34" s="30" t="s">
        <v>266</v>
      </c>
      <c r="L34" s="61"/>
      <c r="M34" s="62" t="s">
        <v>255</v>
      </c>
      <c r="N34" s="63"/>
    </row>
    <row r="35" spans="1:14" ht="80.400000000000006" customHeight="1" x14ac:dyDescent="0.2">
      <c r="A35" s="27" t="s">
        <v>4</v>
      </c>
      <c r="B35" s="59">
        <v>31</v>
      </c>
      <c r="C35" s="29" t="s">
        <v>191</v>
      </c>
      <c r="D35" s="60" t="s">
        <v>315</v>
      </c>
      <c r="E35" s="25" t="s">
        <v>222</v>
      </c>
      <c r="F35" s="24"/>
      <c r="G35" s="59" t="s">
        <v>283</v>
      </c>
      <c r="H35" s="23"/>
      <c r="I35" s="22"/>
      <c r="J35" s="30" t="s">
        <v>12</v>
      </c>
      <c r="K35" s="30" t="s">
        <v>267</v>
      </c>
      <c r="L35" s="61"/>
      <c r="M35" s="62" t="s">
        <v>255</v>
      </c>
      <c r="N35" s="63"/>
    </row>
    <row r="36" spans="1:14" ht="137.4" customHeight="1" x14ac:dyDescent="0.2">
      <c r="A36" s="27" t="s">
        <v>4</v>
      </c>
      <c r="B36" s="59">
        <v>32</v>
      </c>
      <c r="C36" s="28" t="s">
        <v>150</v>
      </c>
      <c r="D36" s="60" t="s">
        <v>316</v>
      </c>
      <c r="E36" s="25" t="s">
        <v>196</v>
      </c>
      <c r="F36" s="24"/>
      <c r="G36" s="59" t="s">
        <v>282</v>
      </c>
      <c r="H36" s="23" t="s">
        <v>11</v>
      </c>
      <c r="I36" s="22"/>
      <c r="J36" s="30" t="s">
        <v>12</v>
      </c>
      <c r="K36" s="30" t="s">
        <v>263</v>
      </c>
      <c r="L36" s="30"/>
      <c r="M36" s="62" t="s">
        <v>255</v>
      </c>
      <c r="N36" s="63"/>
    </row>
    <row r="37" spans="1:14" ht="79.8" customHeight="1" x14ac:dyDescent="0.2">
      <c r="A37" s="27" t="s">
        <v>75</v>
      </c>
      <c r="B37" s="59">
        <v>33</v>
      </c>
      <c r="C37" s="25" t="s">
        <v>136</v>
      </c>
      <c r="D37" s="60" t="s">
        <v>317</v>
      </c>
      <c r="E37" s="25" t="s">
        <v>137</v>
      </c>
      <c r="F37" s="24"/>
      <c r="G37" s="59" t="s">
        <v>283</v>
      </c>
      <c r="H37" s="23" t="s">
        <v>3</v>
      </c>
      <c r="I37" s="22"/>
      <c r="J37" s="30" t="s">
        <v>22</v>
      </c>
      <c r="K37" s="30" t="s">
        <v>263</v>
      </c>
      <c r="L37" s="61"/>
      <c r="M37" s="62" t="s">
        <v>250</v>
      </c>
      <c r="N37" s="63"/>
    </row>
    <row r="38" spans="1:14" ht="96" x14ac:dyDescent="0.2">
      <c r="A38" s="27" t="s">
        <v>5</v>
      </c>
      <c r="B38" s="59">
        <v>34</v>
      </c>
      <c r="C38" s="25" t="s">
        <v>138</v>
      </c>
      <c r="D38" s="60" t="s">
        <v>318</v>
      </c>
      <c r="E38" s="25" t="s">
        <v>223</v>
      </c>
      <c r="F38" s="24"/>
      <c r="G38" s="59" t="s">
        <v>283</v>
      </c>
      <c r="H38" s="23" t="s">
        <v>11</v>
      </c>
      <c r="I38" s="22"/>
      <c r="J38" s="30" t="s">
        <v>12</v>
      </c>
      <c r="K38" s="30" t="s">
        <v>263</v>
      </c>
      <c r="L38" s="61"/>
      <c r="M38" s="62" t="s">
        <v>188</v>
      </c>
      <c r="N38" s="63"/>
    </row>
    <row r="39" spans="1:14" ht="79.2" customHeight="1" x14ac:dyDescent="0.2">
      <c r="A39" s="27" t="s">
        <v>2</v>
      </c>
      <c r="B39" s="59">
        <v>35</v>
      </c>
      <c r="C39" s="28" t="s">
        <v>23</v>
      </c>
      <c r="D39" s="60" t="s">
        <v>319</v>
      </c>
      <c r="E39" s="25" t="s">
        <v>151</v>
      </c>
      <c r="F39" s="24"/>
      <c r="G39" s="59" t="s">
        <v>283</v>
      </c>
      <c r="H39" s="23" t="s">
        <v>21</v>
      </c>
      <c r="I39" s="22"/>
      <c r="J39" s="30" t="s">
        <v>22</v>
      </c>
      <c r="K39" s="30" t="s">
        <v>263</v>
      </c>
      <c r="L39" s="30"/>
      <c r="M39" s="62" t="s">
        <v>408</v>
      </c>
      <c r="N39" s="63"/>
    </row>
    <row r="40" spans="1:14" ht="340.95" customHeight="1" x14ac:dyDescent="0.2">
      <c r="A40" s="27" t="s">
        <v>2</v>
      </c>
      <c r="B40" s="59">
        <v>36</v>
      </c>
      <c r="C40" s="28" t="s">
        <v>224</v>
      </c>
      <c r="D40" s="60" t="s">
        <v>320</v>
      </c>
      <c r="E40" s="25" t="s">
        <v>107</v>
      </c>
      <c r="F40" s="24" t="s">
        <v>456</v>
      </c>
      <c r="G40" s="59" t="s">
        <v>282</v>
      </c>
      <c r="H40" s="23" t="s">
        <v>6</v>
      </c>
      <c r="I40" s="22" t="s">
        <v>256</v>
      </c>
      <c r="J40" s="30" t="s">
        <v>49</v>
      </c>
      <c r="K40" s="30" t="s">
        <v>267</v>
      </c>
      <c r="L40" s="24"/>
      <c r="M40" s="62" t="s">
        <v>409</v>
      </c>
      <c r="N40" s="63"/>
    </row>
    <row r="41" spans="1:14" ht="340.95" customHeight="1" x14ac:dyDescent="0.2">
      <c r="A41" s="27" t="s">
        <v>2</v>
      </c>
      <c r="B41" s="59">
        <v>37</v>
      </c>
      <c r="C41" s="28" t="s">
        <v>225</v>
      </c>
      <c r="D41" s="60" t="s">
        <v>321</v>
      </c>
      <c r="E41" s="25" t="s">
        <v>107</v>
      </c>
      <c r="F41" s="24" t="s">
        <v>456</v>
      </c>
      <c r="G41" s="59" t="s">
        <v>283</v>
      </c>
      <c r="H41" s="23" t="s">
        <v>241</v>
      </c>
      <c r="I41" s="22" t="s">
        <v>257</v>
      </c>
      <c r="J41" s="30" t="s">
        <v>49</v>
      </c>
      <c r="K41" s="30" t="s">
        <v>267</v>
      </c>
      <c r="L41" s="24"/>
      <c r="M41" s="62" t="s">
        <v>410</v>
      </c>
      <c r="N41" s="63"/>
    </row>
    <row r="42" spans="1:14" ht="150" customHeight="1" x14ac:dyDescent="0.2">
      <c r="A42" s="27" t="s">
        <v>2</v>
      </c>
      <c r="B42" s="59">
        <v>38</v>
      </c>
      <c r="C42" s="28" t="s">
        <v>185</v>
      </c>
      <c r="D42" s="60" t="s">
        <v>322</v>
      </c>
      <c r="E42" s="25" t="s">
        <v>226</v>
      </c>
      <c r="F42" s="24"/>
      <c r="G42" s="59" t="s">
        <v>283</v>
      </c>
      <c r="H42" s="23" t="s">
        <v>3</v>
      </c>
      <c r="I42" s="22" t="s">
        <v>256</v>
      </c>
      <c r="J42" s="30"/>
      <c r="K42" s="30" t="s">
        <v>267</v>
      </c>
      <c r="L42" s="24"/>
      <c r="M42" s="62" t="s">
        <v>411</v>
      </c>
      <c r="N42" s="63"/>
    </row>
    <row r="43" spans="1:14" ht="110.4" customHeight="1" x14ac:dyDescent="0.2">
      <c r="A43" s="27" t="s">
        <v>2</v>
      </c>
      <c r="B43" s="59">
        <v>39</v>
      </c>
      <c r="C43" s="28" t="s">
        <v>186</v>
      </c>
      <c r="D43" s="60" t="s">
        <v>323</v>
      </c>
      <c r="E43" s="25" t="s">
        <v>187</v>
      </c>
      <c r="F43" s="24"/>
      <c r="G43" s="59" t="s">
        <v>283</v>
      </c>
      <c r="H43" s="23" t="s">
        <v>6</v>
      </c>
      <c r="I43" s="22" t="s">
        <v>256</v>
      </c>
      <c r="J43" s="30"/>
      <c r="K43" s="30" t="s">
        <v>267</v>
      </c>
      <c r="L43" s="24"/>
      <c r="M43" s="62" t="s">
        <v>188</v>
      </c>
      <c r="N43" s="63"/>
    </row>
    <row r="44" spans="1:14" ht="240" x14ac:dyDescent="0.2">
      <c r="A44" s="27" t="s">
        <v>2</v>
      </c>
      <c r="B44" s="59">
        <v>40</v>
      </c>
      <c r="C44" s="28" t="s">
        <v>227</v>
      </c>
      <c r="D44" s="60" t="s">
        <v>324</v>
      </c>
      <c r="E44" s="25" t="s">
        <v>60</v>
      </c>
      <c r="F44" s="24" t="s">
        <v>457</v>
      </c>
      <c r="G44" s="59" t="s">
        <v>282</v>
      </c>
      <c r="H44" s="23" t="s">
        <v>3</v>
      </c>
      <c r="I44" s="22" t="s">
        <v>253</v>
      </c>
      <c r="J44" s="30" t="s">
        <v>22</v>
      </c>
      <c r="K44" s="30" t="s">
        <v>267</v>
      </c>
      <c r="L44" s="61"/>
      <c r="M44" s="62" t="s">
        <v>412</v>
      </c>
      <c r="N44" s="63"/>
    </row>
    <row r="45" spans="1:14" ht="240" x14ac:dyDescent="0.2">
      <c r="A45" s="27" t="s">
        <v>2</v>
      </c>
      <c r="B45" s="59">
        <v>41</v>
      </c>
      <c r="C45" s="28" t="s">
        <v>228</v>
      </c>
      <c r="D45" s="60" t="s">
        <v>325</v>
      </c>
      <c r="E45" s="25" t="s">
        <v>60</v>
      </c>
      <c r="F45" s="24" t="s">
        <v>457</v>
      </c>
      <c r="G45" s="59" t="s">
        <v>283</v>
      </c>
      <c r="H45" s="23" t="s">
        <v>241</v>
      </c>
      <c r="I45" s="22" t="s">
        <v>277</v>
      </c>
      <c r="J45" s="30" t="s">
        <v>22</v>
      </c>
      <c r="K45" s="30" t="s">
        <v>267</v>
      </c>
      <c r="L45" s="61"/>
      <c r="M45" s="62" t="s">
        <v>472</v>
      </c>
      <c r="N45" s="63" t="s">
        <v>469</v>
      </c>
    </row>
    <row r="46" spans="1:14" ht="126" customHeight="1" x14ac:dyDescent="0.2">
      <c r="A46" s="27" t="s">
        <v>2</v>
      </c>
      <c r="B46" s="59">
        <v>42</v>
      </c>
      <c r="C46" s="28" t="s">
        <v>16</v>
      </c>
      <c r="D46" s="60" t="s">
        <v>326</v>
      </c>
      <c r="E46" s="25" t="s">
        <v>252</v>
      </c>
      <c r="F46" s="24" t="s">
        <v>119</v>
      </c>
      <c r="G46" s="59" t="s">
        <v>283</v>
      </c>
      <c r="H46" s="23" t="s">
        <v>3</v>
      </c>
      <c r="I46" s="22"/>
      <c r="J46" s="30" t="s">
        <v>22</v>
      </c>
      <c r="K46" s="30" t="s">
        <v>267</v>
      </c>
      <c r="L46" s="65" t="s">
        <v>80</v>
      </c>
      <c r="M46" s="62" t="s">
        <v>413</v>
      </c>
      <c r="N46" s="63"/>
    </row>
    <row r="47" spans="1:14" ht="84" customHeight="1" x14ac:dyDescent="0.2">
      <c r="A47" s="27" t="s">
        <v>4</v>
      </c>
      <c r="B47" s="59">
        <v>43</v>
      </c>
      <c r="C47" s="45" t="s">
        <v>108</v>
      </c>
      <c r="D47" s="60" t="s">
        <v>327</v>
      </c>
      <c r="E47" s="29" t="s">
        <v>152</v>
      </c>
      <c r="F47" s="26"/>
      <c r="G47" s="59" t="s">
        <v>282</v>
      </c>
      <c r="H47" s="23" t="s">
        <v>11</v>
      </c>
      <c r="I47" s="22"/>
      <c r="J47" s="30" t="s">
        <v>8</v>
      </c>
      <c r="K47" s="30" t="s">
        <v>268</v>
      </c>
      <c r="L47" s="30"/>
      <c r="M47" s="62" t="s">
        <v>255</v>
      </c>
      <c r="N47" s="63"/>
    </row>
    <row r="48" spans="1:14" ht="84" customHeight="1" x14ac:dyDescent="0.2">
      <c r="A48" s="27" t="s">
        <v>4</v>
      </c>
      <c r="B48" s="59">
        <v>44</v>
      </c>
      <c r="C48" s="45" t="s">
        <v>189</v>
      </c>
      <c r="D48" s="60" t="s">
        <v>328</v>
      </c>
      <c r="E48" s="29" t="s">
        <v>229</v>
      </c>
      <c r="F48" s="26"/>
      <c r="G48" s="59" t="s">
        <v>283</v>
      </c>
      <c r="H48" s="23" t="s">
        <v>11</v>
      </c>
      <c r="I48" s="22"/>
      <c r="J48" s="30" t="s">
        <v>8</v>
      </c>
      <c r="K48" s="30" t="s">
        <v>268</v>
      </c>
      <c r="L48" s="30"/>
      <c r="M48" s="62" t="s">
        <v>255</v>
      </c>
      <c r="N48" s="63"/>
    </row>
    <row r="49" spans="1:14" ht="84" customHeight="1" x14ac:dyDescent="0.2">
      <c r="A49" s="27" t="s">
        <v>4</v>
      </c>
      <c r="B49" s="59">
        <v>45</v>
      </c>
      <c r="C49" s="45" t="s">
        <v>190</v>
      </c>
      <c r="D49" s="60" t="s">
        <v>329</v>
      </c>
      <c r="E49" s="29" t="s">
        <v>230</v>
      </c>
      <c r="F49" s="26"/>
      <c r="G49" s="59" t="s">
        <v>283</v>
      </c>
      <c r="H49" s="23" t="s">
        <v>11</v>
      </c>
      <c r="I49" s="22"/>
      <c r="J49" s="30" t="s">
        <v>8</v>
      </c>
      <c r="K49" s="30" t="s">
        <v>268</v>
      </c>
      <c r="L49" s="30"/>
      <c r="M49" s="62" t="s">
        <v>255</v>
      </c>
      <c r="N49" s="63"/>
    </row>
    <row r="50" spans="1:14" ht="105.6" customHeight="1" x14ac:dyDescent="0.2">
      <c r="A50" s="27" t="s">
        <v>4</v>
      </c>
      <c r="B50" s="59">
        <v>46</v>
      </c>
      <c r="C50" s="29" t="s">
        <v>43</v>
      </c>
      <c r="D50" s="60" t="s">
        <v>330</v>
      </c>
      <c r="E50" s="29" t="s">
        <v>153</v>
      </c>
      <c r="F50" s="26"/>
      <c r="G50" s="59" t="s">
        <v>282</v>
      </c>
      <c r="H50" s="23" t="s">
        <v>11</v>
      </c>
      <c r="I50" s="22"/>
      <c r="J50" s="30" t="s">
        <v>8</v>
      </c>
      <c r="K50" s="30" t="s">
        <v>268</v>
      </c>
      <c r="L50" s="30"/>
      <c r="M50" s="62" t="s">
        <v>255</v>
      </c>
      <c r="N50" s="63"/>
    </row>
    <row r="51" spans="1:14" ht="232.5" customHeight="1" x14ac:dyDescent="0.2">
      <c r="A51" s="27" t="s">
        <v>4</v>
      </c>
      <c r="B51" s="59">
        <v>47</v>
      </c>
      <c r="C51" s="28" t="s">
        <v>54</v>
      </c>
      <c r="D51" s="60" t="s">
        <v>331</v>
      </c>
      <c r="E51" s="43" t="s">
        <v>109</v>
      </c>
      <c r="F51" s="44"/>
      <c r="G51" s="59" t="s">
        <v>283</v>
      </c>
      <c r="H51" s="23" t="s">
        <v>11</v>
      </c>
      <c r="I51" s="22"/>
      <c r="J51" s="30" t="s">
        <v>12</v>
      </c>
      <c r="K51" s="30" t="s">
        <v>268</v>
      </c>
      <c r="L51" s="61"/>
      <c r="M51" s="62" t="s">
        <v>255</v>
      </c>
      <c r="N51" s="63"/>
    </row>
    <row r="52" spans="1:14" ht="277.8" customHeight="1" x14ac:dyDescent="0.2">
      <c r="A52" s="27" t="s">
        <v>4</v>
      </c>
      <c r="B52" s="59">
        <v>48</v>
      </c>
      <c r="C52" s="28" t="s">
        <v>141</v>
      </c>
      <c r="D52" s="60" t="s">
        <v>332</v>
      </c>
      <c r="E52" s="46" t="s">
        <v>175</v>
      </c>
      <c r="F52" s="47" t="s">
        <v>474</v>
      </c>
      <c r="G52" s="59" t="s">
        <v>282</v>
      </c>
      <c r="H52" s="23" t="s">
        <v>11</v>
      </c>
      <c r="I52" s="22"/>
      <c r="J52" s="30" t="s">
        <v>12</v>
      </c>
      <c r="K52" s="30" t="s">
        <v>268</v>
      </c>
      <c r="L52" s="61"/>
      <c r="M52" s="66" t="s">
        <v>473</v>
      </c>
      <c r="N52" s="67" t="s">
        <v>468</v>
      </c>
    </row>
    <row r="53" spans="1:14" ht="243.6" customHeight="1" x14ac:dyDescent="0.2">
      <c r="A53" s="27" t="s">
        <v>4</v>
      </c>
      <c r="B53" s="59">
        <v>49</v>
      </c>
      <c r="C53" s="28" t="s">
        <v>89</v>
      </c>
      <c r="D53" s="60" t="s">
        <v>333</v>
      </c>
      <c r="E53" s="46" t="s">
        <v>176</v>
      </c>
      <c r="F53" s="47" t="s">
        <v>458</v>
      </c>
      <c r="G53" s="59" t="s">
        <v>282</v>
      </c>
      <c r="H53" s="23" t="s">
        <v>11</v>
      </c>
      <c r="I53" s="22"/>
      <c r="J53" s="30" t="s">
        <v>12</v>
      </c>
      <c r="K53" s="30" t="s">
        <v>268</v>
      </c>
      <c r="L53" s="61"/>
      <c r="M53" s="68" t="s">
        <v>414</v>
      </c>
      <c r="N53" s="67"/>
    </row>
    <row r="54" spans="1:14" ht="79.95" customHeight="1" x14ac:dyDescent="0.2">
      <c r="A54" s="27" t="s">
        <v>4</v>
      </c>
      <c r="B54" s="59">
        <v>50</v>
      </c>
      <c r="C54" s="28" t="s">
        <v>48</v>
      </c>
      <c r="D54" s="60" t="s">
        <v>334</v>
      </c>
      <c r="E54" s="25" t="s">
        <v>59</v>
      </c>
      <c r="F54" s="24"/>
      <c r="G54" s="59" t="s">
        <v>283</v>
      </c>
      <c r="H54" s="23" t="s">
        <v>11</v>
      </c>
      <c r="I54" s="22"/>
      <c r="J54" s="30" t="s">
        <v>12</v>
      </c>
      <c r="K54" s="30" t="s">
        <v>268</v>
      </c>
      <c r="L54" s="30"/>
      <c r="M54" s="69" t="s">
        <v>255</v>
      </c>
      <c r="N54" s="63"/>
    </row>
    <row r="55" spans="1:14" ht="207" customHeight="1" x14ac:dyDescent="0.2">
      <c r="A55" s="27" t="s">
        <v>4</v>
      </c>
      <c r="B55" s="59">
        <v>51</v>
      </c>
      <c r="C55" s="28" t="s">
        <v>39</v>
      </c>
      <c r="D55" s="60" t="s">
        <v>335</v>
      </c>
      <c r="E55" s="25" t="s">
        <v>231</v>
      </c>
      <c r="F55" s="24" t="s">
        <v>459</v>
      </c>
      <c r="G55" s="59" t="s">
        <v>282</v>
      </c>
      <c r="H55" s="23" t="s">
        <v>11</v>
      </c>
      <c r="I55" s="22"/>
      <c r="J55" s="30" t="s">
        <v>12</v>
      </c>
      <c r="K55" s="30" t="s">
        <v>269</v>
      </c>
      <c r="L55" s="61"/>
      <c r="M55" s="69" t="s">
        <v>255</v>
      </c>
      <c r="N55" s="63"/>
    </row>
    <row r="56" spans="1:14" ht="203.4" customHeight="1" x14ac:dyDescent="0.2">
      <c r="A56" s="27" t="s">
        <v>2</v>
      </c>
      <c r="B56" s="59">
        <v>52</v>
      </c>
      <c r="C56" s="28" t="s">
        <v>17</v>
      </c>
      <c r="D56" s="60" t="s">
        <v>336</v>
      </c>
      <c r="E56" s="25" t="s">
        <v>61</v>
      </c>
      <c r="F56" s="24" t="s">
        <v>460</v>
      </c>
      <c r="G56" s="59" t="s">
        <v>282</v>
      </c>
      <c r="H56" s="23" t="s">
        <v>3</v>
      </c>
      <c r="I56" s="22" t="s">
        <v>254</v>
      </c>
      <c r="J56" s="30" t="s">
        <v>22</v>
      </c>
      <c r="K56" s="30" t="s">
        <v>269</v>
      </c>
      <c r="L56" s="61" t="s">
        <v>184</v>
      </c>
      <c r="M56" s="69" t="s">
        <v>415</v>
      </c>
      <c r="N56" s="63"/>
    </row>
    <row r="57" spans="1:14" ht="121.95" customHeight="1" x14ac:dyDescent="0.2">
      <c r="A57" s="27" t="s">
        <v>2</v>
      </c>
      <c r="B57" s="59">
        <v>53</v>
      </c>
      <c r="C57" s="28" t="s">
        <v>154</v>
      </c>
      <c r="D57" s="60" t="s">
        <v>337</v>
      </c>
      <c r="E57" s="25" t="s">
        <v>155</v>
      </c>
      <c r="F57" s="24" t="s">
        <v>460</v>
      </c>
      <c r="G57" s="59" t="s">
        <v>283</v>
      </c>
      <c r="H57" s="23" t="s">
        <v>3</v>
      </c>
      <c r="I57" s="22"/>
      <c r="J57" s="30" t="s">
        <v>22</v>
      </c>
      <c r="K57" s="30" t="s">
        <v>269</v>
      </c>
      <c r="L57" s="61" t="s">
        <v>78</v>
      </c>
      <c r="M57" s="69" t="s">
        <v>416</v>
      </c>
      <c r="N57" s="63"/>
    </row>
    <row r="58" spans="1:14" ht="96.6" customHeight="1" x14ac:dyDescent="0.2">
      <c r="A58" s="27" t="s">
        <v>4</v>
      </c>
      <c r="B58" s="59">
        <v>54</v>
      </c>
      <c r="C58" s="28" t="s">
        <v>40</v>
      </c>
      <c r="D58" s="60" t="s">
        <v>338</v>
      </c>
      <c r="E58" s="29" t="s">
        <v>156</v>
      </c>
      <c r="F58" s="26"/>
      <c r="G58" s="59" t="s">
        <v>283</v>
      </c>
      <c r="H58" s="23" t="s">
        <v>11</v>
      </c>
      <c r="I58" s="22"/>
      <c r="J58" s="30" t="s">
        <v>8</v>
      </c>
      <c r="K58" s="30" t="s">
        <v>268</v>
      </c>
      <c r="L58" s="61"/>
      <c r="M58" s="69" t="s">
        <v>255</v>
      </c>
      <c r="N58" s="63"/>
    </row>
    <row r="59" spans="1:14" ht="85.2" customHeight="1" x14ac:dyDescent="0.2">
      <c r="A59" s="27" t="s">
        <v>4</v>
      </c>
      <c r="B59" s="59">
        <v>55</v>
      </c>
      <c r="C59" s="28" t="s">
        <v>41</v>
      </c>
      <c r="D59" s="60" t="s">
        <v>339</v>
      </c>
      <c r="E59" s="29" t="s">
        <v>157</v>
      </c>
      <c r="F59" s="26"/>
      <c r="G59" s="59" t="s">
        <v>283</v>
      </c>
      <c r="H59" s="23" t="s">
        <v>11</v>
      </c>
      <c r="I59" s="22"/>
      <c r="J59" s="30" t="s">
        <v>8</v>
      </c>
      <c r="K59" s="30" t="s">
        <v>269</v>
      </c>
      <c r="L59" s="61"/>
      <c r="M59" s="69" t="s">
        <v>255</v>
      </c>
      <c r="N59" s="63"/>
    </row>
    <row r="60" spans="1:14" ht="133.94999999999999" customHeight="1" x14ac:dyDescent="0.2">
      <c r="A60" s="27" t="s">
        <v>2</v>
      </c>
      <c r="B60" s="59">
        <v>56</v>
      </c>
      <c r="C60" s="28" t="s">
        <v>232</v>
      </c>
      <c r="D60" s="60" t="s">
        <v>340</v>
      </c>
      <c r="E60" s="25" t="s">
        <v>62</v>
      </c>
      <c r="F60" s="24" t="s">
        <v>461</v>
      </c>
      <c r="G60" s="59" t="s">
        <v>282</v>
      </c>
      <c r="H60" s="23" t="s">
        <v>3</v>
      </c>
      <c r="I60" s="22" t="s">
        <v>254</v>
      </c>
      <c r="J60" s="30" t="s">
        <v>22</v>
      </c>
      <c r="K60" s="30" t="s">
        <v>270</v>
      </c>
      <c r="L60" s="61"/>
      <c r="M60" s="69" t="s">
        <v>417</v>
      </c>
      <c r="N60" s="63"/>
    </row>
    <row r="61" spans="1:14" ht="125.4" customHeight="1" x14ac:dyDescent="0.2">
      <c r="A61" s="27" t="s">
        <v>2</v>
      </c>
      <c r="B61" s="59">
        <v>57</v>
      </c>
      <c r="C61" s="28" t="s">
        <v>200</v>
      </c>
      <c r="D61" s="60" t="s">
        <v>341</v>
      </c>
      <c r="E61" s="25" t="s">
        <v>62</v>
      </c>
      <c r="F61" s="24" t="s">
        <v>461</v>
      </c>
      <c r="G61" s="59" t="s">
        <v>283</v>
      </c>
      <c r="H61" s="23" t="s">
        <v>241</v>
      </c>
      <c r="I61" s="22" t="s">
        <v>277</v>
      </c>
      <c r="J61" s="30" t="s">
        <v>22</v>
      </c>
      <c r="K61" s="30" t="s">
        <v>270</v>
      </c>
      <c r="L61" s="61"/>
      <c r="M61" s="69" t="s">
        <v>410</v>
      </c>
      <c r="N61" s="63"/>
    </row>
    <row r="62" spans="1:14" ht="108.6" customHeight="1" x14ac:dyDescent="0.2">
      <c r="A62" s="27" t="s">
        <v>2</v>
      </c>
      <c r="B62" s="59">
        <v>58</v>
      </c>
      <c r="C62" s="28" t="s">
        <v>233</v>
      </c>
      <c r="D62" s="60" t="s">
        <v>342</v>
      </c>
      <c r="E62" s="25" t="s">
        <v>127</v>
      </c>
      <c r="F62" s="24" t="s">
        <v>461</v>
      </c>
      <c r="G62" s="59" t="s">
        <v>283</v>
      </c>
      <c r="H62" s="23" t="s">
        <v>3</v>
      </c>
      <c r="I62" s="22"/>
      <c r="J62" s="30" t="s">
        <v>22</v>
      </c>
      <c r="K62" s="30" t="s">
        <v>270</v>
      </c>
      <c r="L62" s="61"/>
      <c r="M62" s="69" t="s">
        <v>418</v>
      </c>
      <c r="N62" s="63"/>
    </row>
    <row r="63" spans="1:14" ht="108.6" customHeight="1" x14ac:dyDescent="0.2">
      <c r="A63" s="27" t="s">
        <v>2</v>
      </c>
      <c r="B63" s="59">
        <v>59</v>
      </c>
      <c r="C63" s="28" t="s">
        <v>202</v>
      </c>
      <c r="D63" s="60" t="s">
        <v>343</v>
      </c>
      <c r="E63" s="25" t="s">
        <v>127</v>
      </c>
      <c r="F63" s="24" t="s">
        <v>461</v>
      </c>
      <c r="G63" s="59" t="s">
        <v>283</v>
      </c>
      <c r="H63" s="23" t="s">
        <v>241</v>
      </c>
      <c r="I63" s="22" t="s">
        <v>277</v>
      </c>
      <c r="J63" s="30" t="s">
        <v>22</v>
      </c>
      <c r="K63" s="30" t="s">
        <v>270</v>
      </c>
      <c r="L63" s="61"/>
      <c r="M63" s="69" t="s">
        <v>410</v>
      </c>
      <c r="N63" s="63"/>
    </row>
    <row r="64" spans="1:14" ht="88.95" customHeight="1" x14ac:dyDescent="0.2">
      <c r="A64" s="27" t="s">
        <v>4</v>
      </c>
      <c r="B64" s="59">
        <v>60</v>
      </c>
      <c r="C64" s="28" t="s">
        <v>42</v>
      </c>
      <c r="D64" s="60" t="s">
        <v>344</v>
      </c>
      <c r="E64" s="29" t="s">
        <v>158</v>
      </c>
      <c r="F64" s="26"/>
      <c r="G64" s="59" t="s">
        <v>282</v>
      </c>
      <c r="H64" s="23" t="s">
        <v>11</v>
      </c>
      <c r="I64" s="22"/>
      <c r="J64" s="30" t="s">
        <v>8</v>
      </c>
      <c r="K64" s="30" t="s">
        <v>268</v>
      </c>
      <c r="L64" s="30"/>
      <c r="M64" s="69" t="s">
        <v>255</v>
      </c>
      <c r="N64" s="63"/>
    </row>
    <row r="65" spans="1:14" ht="113.4" customHeight="1" x14ac:dyDescent="0.2">
      <c r="A65" s="27" t="s">
        <v>2</v>
      </c>
      <c r="B65" s="59">
        <v>61</v>
      </c>
      <c r="C65" s="28" t="s">
        <v>234</v>
      </c>
      <c r="D65" s="60" t="s">
        <v>345</v>
      </c>
      <c r="E65" s="25" t="s">
        <v>65</v>
      </c>
      <c r="F65" s="24" t="s">
        <v>461</v>
      </c>
      <c r="G65" s="59" t="s">
        <v>283</v>
      </c>
      <c r="H65" s="23" t="s">
        <v>3</v>
      </c>
      <c r="I65" s="22"/>
      <c r="J65" s="30" t="s">
        <v>22</v>
      </c>
      <c r="K65" s="30" t="s">
        <v>270</v>
      </c>
      <c r="L65" s="61"/>
      <c r="M65" s="69" t="s">
        <v>419</v>
      </c>
      <c r="N65" s="63"/>
    </row>
    <row r="66" spans="1:14" ht="113.4" customHeight="1" x14ac:dyDescent="0.2">
      <c r="A66" s="27" t="s">
        <v>2</v>
      </c>
      <c r="B66" s="59">
        <v>62</v>
      </c>
      <c r="C66" s="28" t="s">
        <v>201</v>
      </c>
      <c r="D66" s="60" t="s">
        <v>346</v>
      </c>
      <c r="E66" s="25" t="s">
        <v>65</v>
      </c>
      <c r="F66" s="24" t="s">
        <v>461</v>
      </c>
      <c r="G66" s="59" t="s">
        <v>283</v>
      </c>
      <c r="H66" s="23" t="s">
        <v>241</v>
      </c>
      <c r="I66" s="22" t="s">
        <v>277</v>
      </c>
      <c r="J66" s="30" t="s">
        <v>22</v>
      </c>
      <c r="K66" s="30" t="s">
        <v>270</v>
      </c>
      <c r="L66" s="61"/>
      <c r="M66" s="69" t="s">
        <v>410</v>
      </c>
      <c r="N66" s="63"/>
    </row>
    <row r="67" spans="1:14" ht="88.95" customHeight="1" x14ac:dyDescent="0.2">
      <c r="A67" s="27" t="s">
        <v>4</v>
      </c>
      <c r="B67" s="59">
        <v>63</v>
      </c>
      <c r="C67" s="28" t="s">
        <v>258</v>
      </c>
      <c r="D67" s="60" t="s">
        <v>347</v>
      </c>
      <c r="E67" s="29" t="s">
        <v>259</v>
      </c>
      <c r="F67" s="26"/>
      <c r="G67" s="59" t="s">
        <v>283</v>
      </c>
      <c r="H67" s="23" t="s">
        <v>11</v>
      </c>
      <c r="I67" s="23"/>
      <c r="J67" s="30" t="s">
        <v>8</v>
      </c>
      <c r="K67" s="30" t="s">
        <v>268</v>
      </c>
      <c r="L67" s="30"/>
      <c r="M67" s="62" t="s">
        <v>255</v>
      </c>
      <c r="N67" s="63"/>
    </row>
    <row r="68" spans="1:14" ht="48" x14ac:dyDescent="0.2">
      <c r="A68" s="27" t="s">
        <v>2</v>
      </c>
      <c r="B68" s="59">
        <v>64</v>
      </c>
      <c r="C68" s="25" t="s">
        <v>128</v>
      </c>
      <c r="D68" s="60" t="s">
        <v>348</v>
      </c>
      <c r="E68" s="25" t="s">
        <v>197</v>
      </c>
      <c r="F68" s="24"/>
      <c r="G68" s="59" t="s">
        <v>283</v>
      </c>
      <c r="H68" s="23" t="s">
        <v>3</v>
      </c>
      <c r="I68" s="22"/>
      <c r="J68" s="30" t="s">
        <v>22</v>
      </c>
      <c r="K68" s="30" t="s">
        <v>269</v>
      </c>
      <c r="L68" s="61" t="s">
        <v>235</v>
      </c>
      <c r="M68" s="69" t="s">
        <v>420</v>
      </c>
      <c r="N68" s="63"/>
    </row>
    <row r="69" spans="1:14" ht="60" x14ac:dyDescent="0.2">
      <c r="A69" s="27" t="s">
        <v>5</v>
      </c>
      <c r="B69" s="59">
        <v>65</v>
      </c>
      <c r="C69" s="25" t="s">
        <v>159</v>
      </c>
      <c r="D69" s="60" t="s">
        <v>349</v>
      </c>
      <c r="E69" s="25" t="s">
        <v>198</v>
      </c>
      <c r="F69" s="24"/>
      <c r="G69" s="59" t="s">
        <v>283</v>
      </c>
      <c r="H69" s="23" t="s">
        <v>11</v>
      </c>
      <c r="I69" s="22"/>
      <c r="J69" s="30" t="s">
        <v>12</v>
      </c>
      <c r="K69" s="30" t="s">
        <v>268</v>
      </c>
      <c r="L69" s="61"/>
      <c r="M69" s="69" t="s">
        <v>211</v>
      </c>
      <c r="N69" s="63"/>
    </row>
    <row r="70" spans="1:14" ht="48" x14ac:dyDescent="0.2">
      <c r="A70" s="27" t="s">
        <v>2</v>
      </c>
      <c r="B70" s="59">
        <v>66</v>
      </c>
      <c r="C70" s="25" t="s">
        <v>129</v>
      </c>
      <c r="D70" s="60" t="s">
        <v>350</v>
      </c>
      <c r="E70" s="25" t="s">
        <v>77</v>
      </c>
      <c r="F70" s="24"/>
      <c r="G70" s="59" t="s">
        <v>283</v>
      </c>
      <c r="H70" s="23" t="s">
        <v>3</v>
      </c>
      <c r="I70" s="22"/>
      <c r="J70" s="30" t="s">
        <v>22</v>
      </c>
      <c r="K70" s="30" t="s">
        <v>269</v>
      </c>
      <c r="L70" s="61"/>
      <c r="M70" s="69" t="s">
        <v>420</v>
      </c>
      <c r="N70" s="63"/>
    </row>
    <row r="71" spans="1:14" ht="60" x14ac:dyDescent="0.2">
      <c r="A71" s="27" t="s">
        <v>5</v>
      </c>
      <c r="B71" s="59">
        <v>67</v>
      </c>
      <c r="C71" s="25" t="s">
        <v>160</v>
      </c>
      <c r="D71" s="60" t="s">
        <v>351</v>
      </c>
      <c r="E71" s="25" t="s">
        <v>199</v>
      </c>
      <c r="F71" s="24"/>
      <c r="G71" s="59" t="s">
        <v>283</v>
      </c>
      <c r="H71" s="23" t="s">
        <v>11</v>
      </c>
      <c r="I71" s="22"/>
      <c r="J71" s="30" t="s">
        <v>12</v>
      </c>
      <c r="K71" s="30" t="s">
        <v>268</v>
      </c>
      <c r="L71" s="61"/>
      <c r="M71" s="69" t="s">
        <v>211</v>
      </c>
      <c r="N71" s="63"/>
    </row>
    <row r="72" spans="1:14" ht="159.6" customHeight="1" x14ac:dyDescent="0.2">
      <c r="A72" s="27" t="s">
        <v>4</v>
      </c>
      <c r="B72" s="59">
        <v>68</v>
      </c>
      <c r="C72" s="28" t="s">
        <v>110</v>
      </c>
      <c r="D72" s="60" t="s">
        <v>352</v>
      </c>
      <c r="E72" s="25" t="s">
        <v>278</v>
      </c>
      <c r="F72" s="24" t="s">
        <v>461</v>
      </c>
      <c r="G72" s="59" t="s">
        <v>282</v>
      </c>
      <c r="H72" s="23" t="s">
        <v>11</v>
      </c>
      <c r="I72" s="22"/>
      <c r="J72" s="30" t="s">
        <v>8</v>
      </c>
      <c r="K72" s="30" t="s">
        <v>271</v>
      </c>
      <c r="L72" s="61"/>
      <c r="M72" s="69" t="s">
        <v>255</v>
      </c>
      <c r="N72" s="63"/>
    </row>
    <row r="73" spans="1:14" ht="108.6" customHeight="1" x14ac:dyDescent="0.2">
      <c r="A73" s="27" t="s">
        <v>4</v>
      </c>
      <c r="B73" s="59">
        <v>69</v>
      </c>
      <c r="C73" s="28" t="s">
        <v>111</v>
      </c>
      <c r="D73" s="60" t="s">
        <v>353</v>
      </c>
      <c r="E73" s="25" t="s">
        <v>177</v>
      </c>
      <c r="F73" s="24" t="s">
        <v>461</v>
      </c>
      <c r="G73" s="59" t="s">
        <v>283</v>
      </c>
      <c r="H73" s="23" t="s">
        <v>11</v>
      </c>
      <c r="I73" s="22"/>
      <c r="J73" s="30" t="s">
        <v>8</v>
      </c>
      <c r="K73" s="30" t="s">
        <v>271</v>
      </c>
      <c r="L73" s="61"/>
      <c r="M73" s="69" t="s">
        <v>421</v>
      </c>
      <c r="N73" s="63"/>
    </row>
    <row r="74" spans="1:14" ht="58.95" customHeight="1" x14ac:dyDescent="0.2">
      <c r="A74" s="27" t="s">
        <v>4</v>
      </c>
      <c r="B74" s="59">
        <v>70</v>
      </c>
      <c r="C74" s="28" t="s">
        <v>112</v>
      </c>
      <c r="D74" s="60" t="s">
        <v>354</v>
      </c>
      <c r="E74" s="25" t="s">
        <v>161</v>
      </c>
      <c r="F74" s="24"/>
      <c r="G74" s="59" t="s">
        <v>282</v>
      </c>
      <c r="H74" s="23" t="s">
        <v>11</v>
      </c>
      <c r="I74" s="22"/>
      <c r="J74" s="30" t="s">
        <v>8</v>
      </c>
      <c r="K74" s="30" t="s">
        <v>271</v>
      </c>
      <c r="L74" s="61"/>
      <c r="M74" s="69" t="s">
        <v>255</v>
      </c>
      <c r="N74" s="63"/>
    </row>
    <row r="75" spans="1:14" ht="94.2" customHeight="1" x14ac:dyDescent="0.2">
      <c r="A75" s="27" t="s">
        <v>4</v>
      </c>
      <c r="B75" s="59">
        <v>71</v>
      </c>
      <c r="C75" s="29" t="s">
        <v>113</v>
      </c>
      <c r="D75" s="60" t="s">
        <v>355</v>
      </c>
      <c r="E75" s="25" t="s">
        <v>178</v>
      </c>
      <c r="F75" s="24" t="s">
        <v>461</v>
      </c>
      <c r="G75" s="59" t="s">
        <v>283</v>
      </c>
      <c r="H75" s="23" t="s">
        <v>11</v>
      </c>
      <c r="I75" s="22"/>
      <c r="J75" s="30" t="s">
        <v>8</v>
      </c>
      <c r="K75" s="30" t="s">
        <v>271</v>
      </c>
      <c r="L75" s="30"/>
      <c r="M75" s="69" t="s">
        <v>422</v>
      </c>
      <c r="N75" s="63"/>
    </row>
    <row r="76" spans="1:14" ht="114" customHeight="1" x14ac:dyDescent="0.2">
      <c r="A76" s="27" t="s">
        <v>5</v>
      </c>
      <c r="B76" s="59">
        <v>72</v>
      </c>
      <c r="C76" s="29" t="s">
        <v>114</v>
      </c>
      <c r="D76" s="60" t="s">
        <v>356</v>
      </c>
      <c r="E76" s="25" t="s">
        <v>236</v>
      </c>
      <c r="F76" s="24"/>
      <c r="G76" s="59" t="s">
        <v>282</v>
      </c>
      <c r="H76" s="23" t="s">
        <v>11</v>
      </c>
      <c r="I76" s="22"/>
      <c r="J76" s="30" t="s">
        <v>8</v>
      </c>
      <c r="K76" s="30" t="s">
        <v>271</v>
      </c>
      <c r="L76" s="30"/>
      <c r="M76" s="69" t="s">
        <v>255</v>
      </c>
      <c r="N76" s="63"/>
    </row>
    <row r="77" spans="1:14" ht="72" x14ac:dyDescent="0.2">
      <c r="A77" s="27" t="s">
        <v>2</v>
      </c>
      <c r="B77" s="59">
        <v>73</v>
      </c>
      <c r="C77" s="28" t="s">
        <v>237</v>
      </c>
      <c r="D77" s="60" t="s">
        <v>357</v>
      </c>
      <c r="E77" s="25" t="s">
        <v>115</v>
      </c>
      <c r="F77" s="24" t="s">
        <v>461</v>
      </c>
      <c r="G77" s="59" t="s">
        <v>282</v>
      </c>
      <c r="H77" s="23" t="s">
        <v>3</v>
      </c>
      <c r="I77" s="22" t="s">
        <v>254</v>
      </c>
      <c r="J77" s="30" t="s">
        <v>22</v>
      </c>
      <c r="K77" s="30" t="s">
        <v>270</v>
      </c>
      <c r="L77" s="61"/>
      <c r="M77" s="69" t="s">
        <v>423</v>
      </c>
      <c r="N77" s="63"/>
    </row>
    <row r="78" spans="1:14" ht="148.94999999999999" customHeight="1" x14ac:dyDescent="0.2">
      <c r="A78" s="27" t="s">
        <v>2</v>
      </c>
      <c r="B78" s="59">
        <v>74</v>
      </c>
      <c r="C78" s="28" t="s">
        <v>203</v>
      </c>
      <c r="D78" s="60" t="s">
        <v>358</v>
      </c>
      <c r="E78" s="25" t="s">
        <v>115</v>
      </c>
      <c r="F78" s="24" t="s">
        <v>461</v>
      </c>
      <c r="G78" s="59" t="s">
        <v>283</v>
      </c>
      <c r="H78" s="23" t="s">
        <v>241</v>
      </c>
      <c r="I78" s="22" t="s">
        <v>277</v>
      </c>
      <c r="J78" s="30" t="s">
        <v>22</v>
      </c>
      <c r="K78" s="30" t="s">
        <v>270</v>
      </c>
      <c r="L78" s="61"/>
      <c r="M78" s="69" t="s">
        <v>410</v>
      </c>
      <c r="N78" s="63"/>
    </row>
    <row r="79" spans="1:14" ht="165.6" customHeight="1" x14ac:dyDescent="0.2">
      <c r="A79" s="27" t="s">
        <v>4</v>
      </c>
      <c r="B79" s="59">
        <v>75</v>
      </c>
      <c r="C79" s="28" t="s">
        <v>162</v>
      </c>
      <c r="D79" s="60" t="s">
        <v>359</v>
      </c>
      <c r="E79" s="29" t="s">
        <v>163</v>
      </c>
      <c r="F79" s="26"/>
      <c r="G79" s="59" t="s">
        <v>282</v>
      </c>
      <c r="H79" s="23" t="s">
        <v>11</v>
      </c>
      <c r="I79" s="22"/>
      <c r="J79" s="30" t="s">
        <v>8</v>
      </c>
      <c r="K79" s="30" t="s">
        <v>268</v>
      </c>
      <c r="L79" s="30"/>
      <c r="M79" s="69" t="s">
        <v>255</v>
      </c>
      <c r="N79" s="63"/>
    </row>
    <row r="80" spans="1:14" ht="84" x14ac:dyDescent="0.2">
      <c r="A80" s="27" t="s">
        <v>2</v>
      </c>
      <c r="B80" s="59">
        <v>76</v>
      </c>
      <c r="C80" s="28" t="s">
        <v>238</v>
      </c>
      <c r="D80" s="60" t="s">
        <v>360</v>
      </c>
      <c r="E80" s="25" t="s">
        <v>63</v>
      </c>
      <c r="F80" s="24" t="s">
        <v>461</v>
      </c>
      <c r="G80" s="59" t="s">
        <v>283</v>
      </c>
      <c r="H80" s="23" t="s">
        <v>3</v>
      </c>
      <c r="I80" s="22"/>
      <c r="J80" s="30" t="s">
        <v>22</v>
      </c>
      <c r="K80" s="30" t="s">
        <v>270</v>
      </c>
      <c r="L80" s="61"/>
      <c r="M80" s="69" t="s">
        <v>424</v>
      </c>
      <c r="N80" s="63"/>
    </row>
    <row r="81" spans="1:14" ht="48" x14ac:dyDescent="0.2">
      <c r="A81" s="27" t="s">
        <v>2</v>
      </c>
      <c r="B81" s="59">
        <v>77</v>
      </c>
      <c r="C81" s="28" t="s">
        <v>204</v>
      </c>
      <c r="D81" s="60" t="s">
        <v>361</v>
      </c>
      <c r="E81" s="25" t="s">
        <v>63</v>
      </c>
      <c r="F81" s="24" t="s">
        <v>461</v>
      </c>
      <c r="G81" s="59" t="s">
        <v>283</v>
      </c>
      <c r="H81" s="23" t="s">
        <v>241</v>
      </c>
      <c r="I81" s="22" t="s">
        <v>277</v>
      </c>
      <c r="J81" s="30" t="s">
        <v>22</v>
      </c>
      <c r="K81" s="30" t="s">
        <v>270</v>
      </c>
      <c r="L81" s="61"/>
      <c r="M81" s="69" t="s">
        <v>410</v>
      </c>
      <c r="N81" s="63"/>
    </row>
    <row r="82" spans="1:14" s="6" customFormat="1" ht="68.400000000000006" customHeight="1" x14ac:dyDescent="0.2">
      <c r="A82" s="27" t="s">
        <v>5</v>
      </c>
      <c r="B82" s="59">
        <v>78</v>
      </c>
      <c r="C82" s="28" t="s">
        <v>118</v>
      </c>
      <c r="D82" s="60" t="s">
        <v>362</v>
      </c>
      <c r="E82" s="25" t="s">
        <v>122</v>
      </c>
      <c r="F82" s="24"/>
      <c r="G82" s="59" t="s">
        <v>283</v>
      </c>
      <c r="H82" s="23" t="s">
        <v>11</v>
      </c>
      <c r="I82" s="22"/>
      <c r="J82" s="30" t="s">
        <v>12</v>
      </c>
      <c r="K82" s="30" t="s">
        <v>268</v>
      </c>
      <c r="L82" s="61"/>
      <c r="M82" s="69" t="s">
        <v>255</v>
      </c>
      <c r="N82" s="63"/>
    </row>
    <row r="83" spans="1:14" ht="70.2" customHeight="1" x14ac:dyDescent="0.2">
      <c r="A83" s="27" t="s">
        <v>2</v>
      </c>
      <c r="B83" s="59">
        <v>79</v>
      </c>
      <c r="C83" s="29" t="s">
        <v>239</v>
      </c>
      <c r="D83" s="60" t="s">
        <v>363</v>
      </c>
      <c r="E83" s="25" t="s">
        <v>64</v>
      </c>
      <c r="F83" s="24" t="s">
        <v>461</v>
      </c>
      <c r="G83" s="59" t="s">
        <v>283</v>
      </c>
      <c r="H83" s="23" t="s">
        <v>3</v>
      </c>
      <c r="I83" s="22"/>
      <c r="J83" s="30" t="s">
        <v>22</v>
      </c>
      <c r="K83" s="30" t="s">
        <v>270</v>
      </c>
      <c r="L83" s="61"/>
      <c r="M83" s="69" t="s">
        <v>425</v>
      </c>
      <c r="N83" s="63"/>
    </row>
    <row r="84" spans="1:14" ht="69.599999999999994" customHeight="1" x14ac:dyDescent="0.2">
      <c r="A84" s="27" t="s">
        <v>2</v>
      </c>
      <c r="B84" s="59">
        <v>80</v>
      </c>
      <c r="C84" s="29" t="s">
        <v>205</v>
      </c>
      <c r="D84" s="60" t="s">
        <v>364</v>
      </c>
      <c r="E84" s="25" t="s">
        <v>64</v>
      </c>
      <c r="F84" s="24" t="s">
        <v>461</v>
      </c>
      <c r="G84" s="59" t="s">
        <v>283</v>
      </c>
      <c r="H84" s="23" t="s">
        <v>241</v>
      </c>
      <c r="I84" s="22" t="s">
        <v>277</v>
      </c>
      <c r="J84" s="30" t="s">
        <v>22</v>
      </c>
      <c r="K84" s="30" t="s">
        <v>270</v>
      </c>
      <c r="L84" s="61"/>
      <c r="M84" s="69" t="s">
        <v>410</v>
      </c>
      <c r="N84" s="63"/>
    </row>
    <row r="85" spans="1:14" ht="82.95" customHeight="1" x14ac:dyDescent="0.2">
      <c r="A85" s="27" t="s">
        <v>4</v>
      </c>
      <c r="B85" s="59">
        <v>81</v>
      </c>
      <c r="C85" s="28" t="s">
        <v>44</v>
      </c>
      <c r="D85" s="60" t="s">
        <v>365</v>
      </c>
      <c r="E85" s="25" t="s">
        <v>164</v>
      </c>
      <c r="F85" s="24"/>
      <c r="G85" s="59" t="s">
        <v>283</v>
      </c>
      <c r="H85" s="23" t="s">
        <v>11</v>
      </c>
      <c r="I85" s="22"/>
      <c r="J85" s="30" t="s">
        <v>8</v>
      </c>
      <c r="K85" s="30" t="s">
        <v>268</v>
      </c>
      <c r="L85" s="30"/>
      <c r="M85" s="69" t="s">
        <v>255</v>
      </c>
      <c r="N85" s="63"/>
    </row>
    <row r="86" spans="1:14" ht="84" x14ac:dyDescent="0.2">
      <c r="A86" s="27" t="s">
        <v>2</v>
      </c>
      <c r="B86" s="59">
        <v>82</v>
      </c>
      <c r="C86" s="45" t="s">
        <v>240</v>
      </c>
      <c r="D86" s="60" t="s">
        <v>366</v>
      </c>
      <c r="E86" s="25" t="s">
        <v>179</v>
      </c>
      <c r="F86" s="24"/>
      <c r="G86" s="59" t="s">
        <v>282</v>
      </c>
      <c r="H86" s="23" t="s">
        <v>3</v>
      </c>
      <c r="I86" s="22" t="s">
        <v>254</v>
      </c>
      <c r="J86" s="30" t="s">
        <v>22</v>
      </c>
      <c r="K86" s="30" t="s">
        <v>270</v>
      </c>
      <c r="L86" s="61"/>
      <c r="M86" s="69" t="s">
        <v>426</v>
      </c>
      <c r="N86" s="63"/>
    </row>
    <row r="87" spans="1:14" s="7" customFormat="1" ht="60" x14ac:dyDescent="0.2">
      <c r="A87" s="27" t="s">
        <v>2</v>
      </c>
      <c r="B87" s="59">
        <v>83</v>
      </c>
      <c r="C87" s="45" t="s">
        <v>206</v>
      </c>
      <c r="D87" s="60" t="s">
        <v>367</v>
      </c>
      <c r="E87" s="25" t="s">
        <v>179</v>
      </c>
      <c r="F87" s="24"/>
      <c r="G87" s="59" t="s">
        <v>283</v>
      </c>
      <c r="H87" s="23" t="s">
        <v>241</v>
      </c>
      <c r="I87" s="22" t="s">
        <v>277</v>
      </c>
      <c r="J87" s="30" t="s">
        <v>22</v>
      </c>
      <c r="K87" s="30" t="s">
        <v>270</v>
      </c>
      <c r="L87" s="61"/>
      <c r="M87" s="69" t="s">
        <v>427</v>
      </c>
      <c r="N87" s="63"/>
    </row>
    <row r="88" spans="1:14" ht="46.95" customHeight="1" x14ac:dyDescent="0.2">
      <c r="A88" s="27" t="s">
        <v>5</v>
      </c>
      <c r="B88" s="59">
        <v>84</v>
      </c>
      <c r="C88" s="28" t="s">
        <v>102</v>
      </c>
      <c r="D88" s="60" t="s">
        <v>368</v>
      </c>
      <c r="E88" s="25" t="s">
        <v>165</v>
      </c>
      <c r="F88" s="24"/>
      <c r="G88" s="59" t="s">
        <v>282</v>
      </c>
      <c r="H88" s="23" t="s">
        <v>11</v>
      </c>
      <c r="I88" s="22"/>
      <c r="J88" s="30" t="s">
        <v>8</v>
      </c>
      <c r="K88" s="30" t="s">
        <v>268</v>
      </c>
      <c r="L88" s="64"/>
      <c r="M88" s="69" t="s">
        <v>255</v>
      </c>
      <c r="N88" s="63"/>
    </row>
    <row r="89" spans="1:14" ht="73.8" customHeight="1" x14ac:dyDescent="0.2">
      <c r="A89" s="27" t="s">
        <v>4</v>
      </c>
      <c r="B89" s="59">
        <v>85</v>
      </c>
      <c r="C89" s="25" t="s">
        <v>139</v>
      </c>
      <c r="D89" s="60" t="s">
        <v>369</v>
      </c>
      <c r="E89" s="25" t="s">
        <v>140</v>
      </c>
      <c r="F89" s="24" t="s">
        <v>462</v>
      </c>
      <c r="G89" s="59" t="s">
        <v>282</v>
      </c>
      <c r="H89" s="23" t="s">
        <v>11</v>
      </c>
      <c r="I89" s="22"/>
      <c r="J89" s="30" t="s">
        <v>8</v>
      </c>
      <c r="K89" s="30" t="s">
        <v>270</v>
      </c>
      <c r="L89" s="61"/>
      <c r="M89" s="69" t="s">
        <v>428</v>
      </c>
      <c r="N89" s="63"/>
    </row>
    <row r="90" spans="1:14" ht="67.8" customHeight="1" x14ac:dyDescent="0.2">
      <c r="A90" s="27" t="s">
        <v>2</v>
      </c>
      <c r="B90" s="59">
        <v>86</v>
      </c>
      <c r="C90" s="28" t="s">
        <v>242</v>
      </c>
      <c r="D90" s="60" t="s">
        <v>370</v>
      </c>
      <c r="E90" s="25" t="s">
        <v>180</v>
      </c>
      <c r="F90" s="24" t="s">
        <v>463</v>
      </c>
      <c r="G90" s="59" t="s">
        <v>282</v>
      </c>
      <c r="H90" s="23" t="s">
        <v>3</v>
      </c>
      <c r="I90" s="22" t="s">
        <v>254</v>
      </c>
      <c r="J90" s="30" t="s">
        <v>22</v>
      </c>
      <c r="K90" s="30" t="s">
        <v>270</v>
      </c>
      <c r="L90" s="61"/>
      <c r="M90" s="69" t="s">
        <v>429</v>
      </c>
      <c r="N90" s="63"/>
    </row>
    <row r="91" spans="1:14" ht="63" customHeight="1" x14ac:dyDescent="0.2">
      <c r="A91" s="27" t="s">
        <v>2</v>
      </c>
      <c r="B91" s="59">
        <v>87</v>
      </c>
      <c r="C91" s="28" t="s">
        <v>207</v>
      </c>
      <c r="D91" s="60" t="s">
        <v>371</v>
      </c>
      <c r="E91" s="25" t="s">
        <v>180</v>
      </c>
      <c r="F91" s="24" t="s">
        <v>463</v>
      </c>
      <c r="G91" s="59" t="s">
        <v>283</v>
      </c>
      <c r="H91" s="23" t="s">
        <v>241</v>
      </c>
      <c r="I91" s="22" t="s">
        <v>277</v>
      </c>
      <c r="J91" s="30" t="s">
        <v>22</v>
      </c>
      <c r="K91" s="30" t="s">
        <v>270</v>
      </c>
      <c r="L91" s="61"/>
      <c r="M91" s="69" t="s">
        <v>410</v>
      </c>
      <c r="N91" s="63"/>
    </row>
    <row r="92" spans="1:14" ht="145.19999999999999" customHeight="1" x14ac:dyDescent="0.2">
      <c r="A92" s="27" t="s">
        <v>4</v>
      </c>
      <c r="B92" s="59">
        <v>88</v>
      </c>
      <c r="C92" s="28" t="s">
        <v>120</v>
      </c>
      <c r="D92" s="60" t="s">
        <v>372</v>
      </c>
      <c r="E92" s="25" t="s">
        <v>166</v>
      </c>
      <c r="F92" s="24"/>
      <c r="G92" s="59" t="s">
        <v>282</v>
      </c>
      <c r="H92" s="23" t="s">
        <v>11</v>
      </c>
      <c r="I92" s="22"/>
      <c r="J92" s="30" t="s">
        <v>8</v>
      </c>
      <c r="K92" s="30" t="s">
        <v>268</v>
      </c>
      <c r="L92" s="61"/>
      <c r="M92" s="69" t="s">
        <v>255</v>
      </c>
      <c r="N92" s="63"/>
    </row>
    <row r="93" spans="1:14" ht="354" customHeight="1" x14ac:dyDescent="0.2">
      <c r="A93" s="27" t="s">
        <v>2</v>
      </c>
      <c r="B93" s="59">
        <v>89</v>
      </c>
      <c r="C93" s="28" t="s">
        <v>208</v>
      </c>
      <c r="D93" s="60" t="s">
        <v>373</v>
      </c>
      <c r="E93" s="25" t="s">
        <v>167</v>
      </c>
      <c r="F93" s="24" t="s">
        <v>463</v>
      </c>
      <c r="G93" s="59" t="s">
        <v>282</v>
      </c>
      <c r="H93" s="23" t="s">
        <v>3</v>
      </c>
      <c r="I93" s="22" t="s">
        <v>254</v>
      </c>
      <c r="J93" s="30" t="s">
        <v>22</v>
      </c>
      <c r="K93" s="30" t="s">
        <v>270</v>
      </c>
      <c r="L93" s="61"/>
      <c r="M93" s="69" t="s">
        <v>430</v>
      </c>
      <c r="N93" s="63"/>
    </row>
    <row r="94" spans="1:14" ht="48" x14ac:dyDescent="0.2">
      <c r="A94" s="27" t="s">
        <v>2</v>
      </c>
      <c r="B94" s="59">
        <v>90</v>
      </c>
      <c r="C94" s="28" t="s">
        <v>209</v>
      </c>
      <c r="D94" s="60" t="s">
        <v>374</v>
      </c>
      <c r="E94" s="25" t="s">
        <v>167</v>
      </c>
      <c r="F94" s="24" t="s">
        <v>463</v>
      </c>
      <c r="G94" s="59" t="s">
        <v>283</v>
      </c>
      <c r="H94" s="23" t="s">
        <v>241</v>
      </c>
      <c r="I94" s="22" t="s">
        <v>277</v>
      </c>
      <c r="J94" s="30" t="s">
        <v>22</v>
      </c>
      <c r="K94" s="30" t="s">
        <v>270</v>
      </c>
      <c r="L94" s="61"/>
      <c r="M94" s="69" t="s">
        <v>410</v>
      </c>
      <c r="N94" s="63"/>
    </row>
    <row r="95" spans="1:14" ht="105" customHeight="1" x14ac:dyDescent="0.2">
      <c r="A95" s="27" t="s">
        <v>4</v>
      </c>
      <c r="B95" s="59">
        <v>91</v>
      </c>
      <c r="C95" s="28" t="s">
        <v>124</v>
      </c>
      <c r="D95" s="60" t="s">
        <v>375</v>
      </c>
      <c r="E95" s="25" t="s">
        <v>168</v>
      </c>
      <c r="F95" s="24"/>
      <c r="G95" s="59" t="s">
        <v>282</v>
      </c>
      <c r="H95" s="23" t="s">
        <v>11</v>
      </c>
      <c r="I95" s="22"/>
      <c r="J95" s="30" t="s">
        <v>8</v>
      </c>
      <c r="K95" s="30" t="s">
        <v>268</v>
      </c>
      <c r="L95" s="30"/>
      <c r="M95" s="69" t="s">
        <v>255</v>
      </c>
      <c r="N95" s="63"/>
    </row>
    <row r="96" spans="1:14" ht="114" customHeight="1" x14ac:dyDescent="0.2">
      <c r="A96" s="27" t="s">
        <v>2</v>
      </c>
      <c r="B96" s="59">
        <v>92</v>
      </c>
      <c r="C96" s="28" t="s">
        <v>243</v>
      </c>
      <c r="D96" s="60" t="s">
        <v>376</v>
      </c>
      <c r="E96" s="25" t="s">
        <v>66</v>
      </c>
      <c r="F96" s="24" t="s">
        <v>449</v>
      </c>
      <c r="G96" s="59" t="s">
        <v>283</v>
      </c>
      <c r="H96" s="23" t="s">
        <v>3</v>
      </c>
      <c r="I96" s="22"/>
      <c r="J96" s="30" t="s">
        <v>22</v>
      </c>
      <c r="K96" s="30" t="s">
        <v>270</v>
      </c>
      <c r="L96" s="61"/>
      <c r="M96" s="69" t="s">
        <v>431</v>
      </c>
      <c r="N96" s="63"/>
    </row>
    <row r="97" spans="1:14" ht="114" customHeight="1" x14ac:dyDescent="0.2">
      <c r="A97" s="27" t="s">
        <v>2</v>
      </c>
      <c r="B97" s="59">
        <v>93</v>
      </c>
      <c r="C97" s="28" t="s">
        <v>210</v>
      </c>
      <c r="D97" s="60" t="s">
        <v>377</v>
      </c>
      <c r="E97" s="25" t="s">
        <v>66</v>
      </c>
      <c r="F97" s="24" t="s">
        <v>449</v>
      </c>
      <c r="G97" s="59" t="s">
        <v>283</v>
      </c>
      <c r="H97" s="23" t="s">
        <v>241</v>
      </c>
      <c r="I97" s="22" t="s">
        <v>277</v>
      </c>
      <c r="J97" s="30" t="s">
        <v>22</v>
      </c>
      <c r="K97" s="30" t="s">
        <v>270</v>
      </c>
      <c r="L97" s="61"/>
      <c r="M97" s="69" t="s">
        <v>410</v>
      </c>
      <c r="N97" s="63"/>
    </row>
    <row r="98" spans="1:14" ht="114" customHeight="1" x14ac:dyDescent="0.2">
      <c r="A98" s="27" t="s">
        <v>4</v>
      </c>
      <c r="B98" s="59">
        <v>94</v>
      </c>
      <c r="C98" s="28" t="s">
        <v>260</v>
      </c>
      <c r="D98" s="60" t="s">
        <v>378</v>
      </c>
      <c r="E98" s="29" t="s">
        <v>261</v>
      </c>
      <c r="F98" s="26"/>
      <c r="G98" s="59" t="s">
        <v>283</v>
      </c>
      <c r="H98" s="23" t="s">
        <v>11</v>
      </c>
      <c r="I98" s="23"/>
      <c r="J98" s="30" t="s">
        <v>8</v>
      </c>
      <c r="K98" s="30" t="s">
        <v>268</v>
      </c>
      <c r="L98" s="30"/>
      <c r="M98" s="62" t="s">
        <v>255</v>
      </c>
      <c r="N98" s="63"/>
    </row>
    <row r="99" spans="1:14" ht="301.2" customHeight="1" x14ac:dyDescent="0.2">
      <c r="A99" s="27" t="s">
        <v>4</v>
      </c>
      <c r="B99" s="59">
        <v>95</v>
      </c>
      <c r="C99" s="28" t="s">
        <v>53</v>
      </c>
      <c r="D99" s="60" t="s">
        <v>379</v>
      </c>
      <c r="E99" s="46" t="s">
        <v>181</v>
      </c>
      <c r="F99" s="47" t="s">
        <v>458</v>
      </c>
      <c r="G99" s="59" t="s">
        <v>282</v>
      </c>
      <c r="H99" s="23" t="s">
        <v>11</v>
      </c>
      <c r="I99" s="22"/>
      <c r="J99" s="30" t="s">
        <v>8</v>
      </c>
      <c r="K99" s="30" t="s">
        <v>268</v>
      </c>
      <c r="L99" s="61"/>
      <c r="M99" s="68" t="s">
        <v>470</v>
      </c>
      <c r="N99" s="70"/>
    </row>
    <row r="100" spans="1:14" ht="68.400000000000006" customHeight="1" x14ac:dyDescent="0.2">
      <c r="A100" s="27" t="s">
        <v>2</v>
      </c>
      <c r="B100" s="59">
        <v>96</v>
      </c>
      <c r="C100" s="28" t="s">
        <v>18</v>
      </c>
      <c r="D100" s="60" t="s">
        <v>380</v>
      </c>
      <c r="E100" s="25" t="s">
        <v>476</v>
      </c>
      <c r="F100" s="24"/>
      <c r="G100" s="59" t="s">
        <v>282</v>
      </c>
      <c r="H100" s="23" t="s">
        <v>3</v>
      </c>
      <c r="I100" s="22" t="s">
        <v>254</v>
      </c>
      <c r="J100" s="30" t="s">
        <v>22</v>
      </c>
      <c r="K100" s="30" t="s">
        <v>272</v>
      </c>
      <c r="L100" s="30"/>
      <c r="M100" s="68" t="s">
        <v>432</v>
      </c>
      <c r="N100" s="63"/>
    </row>
    <row r="101" spans="1:14" ht="102.6" customHeight="1" x14ac:dyDescent="0.2">
      <c r="A101" s="27" t="s">
        <v>2</v>
      </c>
      <c r="B101" s="59">
        <v>97</v>
      </c>
      <c r="C101" s="28" t="s">
        <v>24</v>
      </c>
      <c r="D101" s="60" t="s">
        <v>381</v>
      </c>
      <c r="E101" s="25" t="s">
        <v>130</v>
      </c>
      <c r="F101" s="24"/>
      <c r="G101" s="59" t="s">
        <v>283</v>
      </c>
      <c r="H101" s="23" t="s">
        <v>3</v>
      </c>
      <c r="I101" s="22"/>
      <c r="J101" s="30" t="s">
        <v>22</v>
      </c>
      <c r="K101" s="30" t="s">
        <v>272</v>
      </c>
      <c r="L101" s="65"/>
      <c r="M101" s="69" t="s">
        <v>433</v>
      </c>
      <c r="N101" s="63"/>
    </row>
    <row r="102" spans="1:14" ht="98.4" customHeight="1" x14ac:dyDescent="0.2">
      <c r="A102" s="27" t="s">
        <v>2</v>
      </c>
      <c r="B102" s="59">
        <v>98</v>
      </c>
      <c r="C102" s="28" t="s">
        <v>81</v>
      </c>
      <c r="D102" s="60" t="s">
        <v>382</v>
      </c>
      <c r="E102" s="25" t="s">
        <v>67</v>
      </c>
      <c r="F102" s="24"/>
      <c r="G102" s="59" t="s">
        <v>283</v>
      </c>
      <c r="H102" s="23" t="s">
        <v>3</v>
      </c>
      <c r="I102" s="22"/>
      <c r="J102" s="30" t="s">
        <v>22</v>
      </c>
      <c r="K102" s="30" t="s">
        <v>272</v>
      </c>
      <c r="L102" s="61"/>
      <c r="M102" s="69" t="s">
        <v>434</v>
      </c>
      <c r="N102" s="63"/>
    </row>
    <row r="103" spans="1:14" ht="97.2" customHeight="1" x14ac:dyDescent="0.2">
      <c r="A103" s="27" t="s">
        <v>2</v>
      </c>
      <c r="B103" s="59">
        <v>99</v>
      </c>
      <c r="C103" s="28" t="s">
        <v>475</v>
      </c>
      <c r="D103" s="60" t="s">
        <v>383</v>
      </c>
      <c r="E103" s="25" t="s">
        <v>251</v>
      </c>
      <c r="F103" s="24"/>
      <c r="G103" s="59" t="s">
        <v>282</v>
      </c>
      <c r="H103" s="23" t="s">
        <v>3</v>
      </c>
      <c r="I103" s="22"/>
      <c r="J103" s="30" t="s">
        <v>22</v>
      </c>
      <c r="K103" s="30" t="s">
        <v>272</v>
      </c>
      <c r="L103" s="30"/>
      <c r="M103" s="69" t="s">
        <v>435</v>
      </c>
      <c r="N103" s="63"/>
    </row>
    <row r="104" spans="1:14" ht="285.60000000000002" customHeight="1" x14ac:dyDescent="0.2">
      <c r="A104" s="27" t="s">
        <v>2</v>
      </c>
      <c r="B104" s="59">
        <v>100</v>
      </c>
      <c r="C104" s="28" t="s">
        <v>19</v>
      </c>
      <c r="D104" s="60" t="s">
        <v>384</v>
      </c>
      <c r="E104" s="25" t="s">
        <v>182</v>
      </c>
      <c r="F104" s="24"/>
      <c r="G104" s="59" t="s">
        <v>282</v>
      </c>
      <c r="H104" s="23" t="s">
        <v>3</v>
      </c>
      <c r="I104" s="22" t="s">
        <v>254</v>
      </c>
      <c r="J104" s="30" t="s">
        <v>22</v>
      </c>
      <c r="K104" s="30" t="s">
        <v>272</v>
      </c>
      <c r="L104" s="65"/>
      <c r="M104" s="69" t="s">
        <v>436</v>
      </c>
      <c r="N104" s="63" t="s">
        <v>471</v>
      </c>
    </row>
    <row r="105" spans="1:14" ht="318.60000000000002" customHeight="1" x14ac:dyDescent="0.2">
      <c r="A105" s="27" t="s">
        <v>2</v>
      </c>
      <c r="B105" s="59">
        <v>101</v>
      </c>
      <c r="C105" s="28" t="s">
        <v>26</v>
      </c>
      <c r="D105" s="60" t="s">
        <v>385</v>
      </c>
      <c r="E105" s="25" t="s">
        <v>131</v>
      </c>
      <c r="F105" s="24"/>
      <c r="G105" s="59" t="s">
        <v>282</v>
      </c>
      <c r="H105" s="23" t="s">
        <v>21</v>
      </c>
      <c r="I105" s="22" t="s">
        <v>254</v>
      </c>
      <c r="J105" s="30" t="s">
        <v>22</v>
      </c>
      <c r="K105" s="30" t="s">
        <v>273</v>
      </c>
      <c r="L105" s="61"/>
      <c r="M105" s="69" t="s">
        <v>437</v>
      </c>
      <c r="N105" s="63"/>
    </row>
    <row r="106" spans="1:14" ht="203.4" customHeight="1" x14ac:dyDescent="0.2">
      <c r="A106" s="27" t="s">
        <v>2</v>
      </c>
      <c r="B106" s="59">
        <v>102</v>
      </c>
      <c r="C106" s="28" t="s">
        <v>79</v>
      </c>
      <c r="D106" s="60" t="s">
        <v>386</v>
      </c>
      <c r="E106" s="25" t="s">
        <v>132</v>
      </c>
      <c r="F106" s="24"/>
      <c r="G106" s="59" t="s">
        <v>282</v>
      </c>
      <c r="H106" s="23" t="s">
        <v>21</v>
      </c>
      <c r="I106" s="22" t="s">
        <v>254</v>
      </c>
      <c r="J106" s="30" t="s">
        <v>22</v>
      </c>
      <c r="K106" s="30" t="s">
        <v>273</v>
      </c>
      <c r="L106" s="61"/>
      <c r="M106" s="69" t="s">
        <v>438</v>
      </c>
      <c r="N106" s="63"/>
    </row>
    <row r="107" spans="1:14" ht="139.94999999999999" customHeight="1" x14ac:dyDescent="0.2">
      <c r="A107" s="27" t="s">
        <v>2</v>
      </c>
      <c r="B107" s="59">
        <v>103</v>
      </c>
      <c r="C107" s="28" t="s">
        <v>123</v>
      </c>
      <c r="D107" s="60" t="s">
        <v>387</v>
      </c>
      <c r="E107" s="25" t="s">
        <v>134</v>
      </c>
      <c r="F107" s="24" t="s">
        <v>450</v>
      </c>
      <c r="G107" s="59" t="s">
        <v>282</v>
      </c>
      <c r="H107" s="23" t="s">
        <v>3</v>
      </c>
      <c r="I107" s="22" t="s">
        <v>254</v>
      </c>
      <c r="J107" s="30" t="s">
        <v>22</v>
      </c>
      <c r="K107" s="30" t="s">
        <v>273</v>
      </c>
      <c r="L107" s="61"/>
      <c r="M107" s="68" t="s">
        <v>439</v>
      </c>
      <c r="N107" s="63"/>
    </row>
    <row r="108" spans="1:14" ht="139.94999999999999" customHeight="1" x14ac:dyDescent="0.2">
      <c r="A108" s="27" t="s">
        <v>2</v>
      </c>
      <c r="B108" s="59">
        <v>104</v>
      </c>
      <c r="C108" s="28" t="s">
        <v>244</v>
      </c>
      <c r="D108" s="60" t="s">
        <v>388</v>
      </c>
      <c r="E108" s="25" t="s">
        <v>245</v>
      </c>
      <c r="F108" s="24" t="s">
        <v>451</v>
      </c>
      <c r="G108" s="59" t="s">
        <v>283</v>
      </c>
      <c r="H108" s="23" t="s">
        <v>3</v>
      </c>
      <c r="I108" s="22"/>
      <c r="J108" s="30" t="s">
        <v>22</v>
      </c>
      <c r="K108" s="30" t="s">
        <v>273</v>
      </c>
      <c r="L108" s="61"/>
      <c r="M108" s="68" t="s">
        <v>440</v>
      </c>
      <c r="N108" s="67"/>
    </row>
    <row r="109" spans="1:14" ht="80.400000000000006" customHeight="1" x14ac:dyDescent="0.2">
      <c r="A109" s="27" t="s">
        <v>75</v>
      </c>
      <c r="B109" s="59">
        <v>105</v>
      </c>
      <c r="C109" s="25" t="s">
        <v>101</v>
      </c>
      <c r="D109" s="60" t="s">
        <v>389</v>
      </c>
      <c r="E109" s="25" t="s">
        <v>135</v>
      </c>
      <c r="F109" s="24" t="s">
        <v>452</v>
      </c>
      <c r="G109" s="59" t="s">
        <v>283</v>
      </c>
      <c r="H109" s="23" t="s">
        <v>11</v>
      </c>
      <c r="I109" s="22"/>
      <c r="J109" s="30" t="s">
        <v>8</v>
      </c>
      <c r="K109" s="30" t="s">
        <v>273</v>
      </c>
      <c r="L109" s="61"/>
      <c r="M109" s="69" t="s">
        <v>441</v>
      </c>
      <c r="N109" s="63"/>
    </row>
    <row r="110" spans="1:14" ht="259.95" customHeight="1" x14ac:dyDescent="0.2">
      <c r="A110" s="27" t="s">
        <v>4</v>
      </c>
      <c r="B110" s="59">
        <v>106</v>
      </c>
      <c r="C110" s="45" t="s">
        <v>45</v>
      </c>
      <c r="D110" s="60" t="s">
        <v>390</v>
      </c>
      <c r="E110" s="25" t="s">
        <v>169</v>
      </c>
      <c r="F110" s="24" t="s">
        <v>464</v>
      </c>
      <c r="G110" s="59" t="s">
        <v>282</v>
      </c>
      <c r="H110" s="23" t="s">
        <v>11</v>
      </c>
      <c r="I110" s="22"/>
      <c r="J110" s="30" t="s">
        <v>8</v>
      </c>
      <c r="K110" s="30" t="s">
        <v>274</v>
      </c>
      <c r="L110" s="30"/>
      <c r="M110" s="69" t="s">
        <v>442</v>
      </c>
      <c r="N110" s="63"/>
    </row>
    <row r="111" spans="1:14" ht="259.95" customHeight="1" x14ac:dyDescent="0.2">
      <c r="A111" s="27" t="s">
        <v>4</v>
      </c>
      <c r="B111" s="59">
        <v>107</v>
      </c>
      <c r="C111" s="45" t="s">
        <v>125</v>
      </c>
      <c r="D111" s="60" t="s">
        <v>391</v>
      </c>
      <c r="E111" s="25" t="s">
        <v>126</v>
      </c>
      <c r="F111" s="24" t="s">
        <v>465</v>
      </c>
      <c r="G111" s="59" t="s">
        <v>282</v>
      </c>
      <c r="H111" s="23" t="s">
        <v>11</v>
      </c>
      <c r="I111" s="22"/>
      <c r="J111" s="30" t="s">
        <v>8</v>
      </c>
      <c r="K111" s="30" t="s">
        <v>274</v>
      </c>
      <c r="L111" s="30"/>
      <c r="M111" s="69" t="s">
        <v>188</v>
      </c>
      <c r="N111" s="63"/>
    </row>
    <row r="112" spans="1:14" ht="157.19999999999999" customHeight="1" x14ac:dyDescent="0.2">
      <c r="A112" s="27" t="s">
        <v>4</v>
      </c>
      <c r="B112" s="59">
        <v>108</v>
      </c>
      <c r="C112" s="28" t="s">
        <v>55</v>
      </c>
      <c r="D112" s="60" t="s">
        <v>392</v>
      </c>
      <c r="E112" s="29" t="s">
        <v>133</v>
      </c>
      <c r="F112" s="26"/>
      <c r="G112" s="59" t="s">
        <v>282</v>
      </c>
      <c r="H112" s="23" t="s">
        <v>11</v>
      </c>
      <c r="I112" s="22"/>
      <c r="J112" s="30" t="s">
        <v>8</v>
      </c>
      <c r="K112" s="30" t="s">
        <v>264</v>
      </c>
      <c r="L112" s="30"/>
      <c r="M112" s="62" t="s">
        <v>49</v>
      </c>
      <c r="N112" s="71"/>
    </row>
    <row r="113" spans="1:14" ht="52.95" customHeight="1" x14ac:dyDescent="0.2">
      <c r="A113" s="27" t="s">
        <v>4</v>
      </c>
      <c r="B113" s="59">
        <v>109</v>
      </c>
      <c r="C113" s="28" t="s">
        <v>46</v>
      </c>
      <c r="D113" s="60" t="s">
        <v>393</v>
      </c>
      <c r="E113" s="25" t="s">
        <v>170</v>
      </c>
      <c r="F113" s="24"/>
      <c r="G113" s="59" t="s">
        <v>282</v>
      </c>
      <c r="H113" s="23" t="s">
        <v>11</v>
      </c>
      <c r="I113" s="22"/>
      <c r="J113" s="30" t="s">
        <v>12</v>
      </c>
      <c r="K113" s="30" t="s">
        <v>263</v>
      </c>
      <c r="L113" s="30"/>
      <c r="M113" s="69" t="s">
        <v>255</v>
      </c>
      <c r="N113" s="72"/>
    </row>
    <row r="114" spans="1:14" ht="68.400000000000006" customHeight="1" x14ac:dyDescent="0.2">
      <c r="A114" s="27" t="s">
        <v>4</v>
      </c>
      <c r="B114" s="59">
        <v>110</v>
      </c>
      <c r="C114" s="28" t="s">
        <v>192</v>
      </c>
      <c r="D114" s="60" t="s">
        <v>394</v>
      </c>
      <c r="E114" s="25" t="s">
        <v>193</v>
      </c>
      <c r="F114" s="24"/>
      <c r="G114" s="59" t="s">
        <v>283</v>
      </c>
      <c r="H114" s="23" t="s">
        <v>11</v>
      </c>
      <c r="I114" s="22"/>
      <c r="J114" s="30" t="s">
        <v>12</v>
      </c>
      <c r="K114" s="30" t="s">
        <v>263</v>
      </c>
      <c r="L114" s="30"/>
      <c r="M114" s="69" t="s">
        <v>255</v>
      </c>
      <c r="N114" s="72"/>
    </row>
    <row r="115" spans="1:14" ht="82.8" customHeight="1" x14ac:dyDescent="0.2">
      <c r="A115" s="27" t="s">
        <v>4</v>
      </c>
      <c r="B115" s="59">
        <v>111</v>
      </c>
      <c r="C115" s="28" t="s">
        <v>47</v>
      </c>
      <c r="D115" s="60" t="s">
        <v>395</v>
      </c>
      <c r="E115" s="25" t="s">
        <v>279</v>
      </c>
      <c r="F115" s="24"/>
      <c r="G115" s="59" t="s">
        <v>282</v>
      </c>
      <c r="H115" s="23" t="s">
        <v>11</v>
      </c>
      <c r="I115" s="22"/>
      <c r="J115" s="30" t="s">
        <v>12</v>
      </c>
      <c r="K115" s="30" t="s">
        <v>264</v>
      </c>
      <c r="L115" s="30"/>
      <c r="M115" s="69" t="s">
        <v>255</v>
      </c>
      <c r="N115" s="63"/>
    </row>
    <row r="116" spans="1:14" ht="79.95" customHeight="1" x14ac:dyDescent="0.2">
      <c r="A116" s="27" t="s">
        <v>4</v>
      </c>
      <c r="B116" s="59">
        <v>112</v>
      </c>
      <c r="C116" s="28" t="s">
        <v>194</v>
      </c>
      <c r="D116" s="60" t="s">
        <v>396</v>
      </c>
      <c r="E116" s="25" t="s">
        <v>195</v>
      </c>
      <c r="F116" s="24"/>
      <c r="G116" s="59" t="s">
        <v>283</v>
      </c>
      <c r="H116" s="23" t="s">
        <v>11</v>
      </c>
      <c r="I116" s="22"/>
      <c r="J116" s="30" t="s">
        <v>12</v>
      </c>
      <c r="K116" s="30" t="s">
        <v>263</v>
      </c>
      <c r="L116" s="30"/>
      <c r="M116" s="69" t="s">
        <v>255</v>
      </c>
      <c r="N116" s="72"/>
    </row>
    <row r="117" spans="1:14" ht="60" x14ac:dyDescent="0.2">
      <c r="A117" s="27" t="s">
        <v>5</v>
      </c>
      <c r="B117" s="59">
        <v>113</v>
      </c>
      <c r="C117" s="25" t="s">
        <v>72</v>
      </c>
      <c r="D117" s="60" t="s">
        <v>397</v>
      </c>
      <c r="E117" s="25" t="s">
        <v>246</v>
      </c>
      <c r="F117" s="24"/>
      <c r="G117" s="59" t="s">
        <v>283</v>
      </c>
      <c r="H117" s="23" t="s">
        <v>11</v>
      </c>
      <c r="I117" s="22"/>
      <c r="J117" s="30" t="s">
        <v>12</v>
      </c>
      <c r="K117" s="30" t="s">
        <v>263</v>
      </c>
      <c r="L117" s="61"/>
      <c r="M117" s="69" t="s">
        <v>443</v>
      </c>
      <c r="N117" s="72"/>
    </row>
    <row r="118" spans="1:14" ht="65.400000000000006" customHeight="1" x14ac:dyDescent="0.2">
      <c r="A118" s="27" t="s">
        <v>4</v>
      </c>
      <c r="B118" s="59">
        <v>114</v>
      </c>
      <c r="C118" s="28" t="s">
        <v>117</v>
      </c>
      <c r="D118" s="60" t="s">
        <v>398</v>
      </c>
      <c r="E118" s="25" t="s">
        <v>172</v>
      </c>
      <c r="F118" s="24"/>
      <c r="G118" s="59" t="s">
        <v>282</v>
      </c>
      <c r="H118" s="23" t="s">
        <v>11</v>
      </c>
      <c r="I118" s="22"/>
      <c r="J118" s="30" t="s">
        <v>8</v>
      </c>
      <c r="K118" s="30" t="s">
        <v>275</v>
      </c>
      <c r="L118" s="30"/>
      <c r="M118" s="69" t="s">
        <v>255</v>
      </c>
      <c r="N118" s="72"/>
    </row>
    <row r="119" spans="1:14" ht="81" customHeight="1" x14ac:dyDescent="0.2">
      <c r="A119" s="27" t="s">
        <v>2</v>
      </c>
      <c r="B119" s="59">
        <v>115</v>
      </c>
      <c r="C119" s="28" t="s">
        <v>69</v>
      </c>
      <c r="D119" s="60" t="s">
        <v>399</v>
      </c>
      <c r="E119" s="25" t="s">
        <v>88</v>
      </c>
      <c r="F119" s="24"/>
      <c r="G119" s="59" t="s">
        <v>283</v>
      </c>
      <c r="H119" s="23" t="s">
        <v>20</v>
      </c>
      <c r="I119" s="22"/>
      <c r="J119" s="30" t="s">
        <v>22</v>
      </c>
      <c r="K119" s="30" t="s">
        <v>275</v>
      </c>
      <c r="L119" s="30"/>
      <c r="M119" s="69" t="s">
        <v>444</v>
      </c>
      <c r="N119" s="72"/>
    </row>
    <row r="120" spans="1:14" ht="100.2" customHeight="1" x14ac:dyDescent="0.2">
      <c r="A120" s="27" t="s">
        <v>2</v>
      </c>
      <c r="B120" s="59">
        <v>116</v>
      </c>
      <c r="C120" s="25" t="s">
        <v>15</v>
      </c>
      <c r="D120" s="60" t="s">
        <v>400</v>
      </c>
      <c r="E120" s="25" t="s">
        <v>87</v>
      </c>
      <c r="F120" s="24"/>
      <c r="G120" s="59" t="s">
        <v>283</v>
      </c>
      <c r="H120" s="23" t="s">
        <v>6</v>
      </c>
      <c r="I120" s="22"/>
      <c r="J120" s="30" t="s">
        <v>22</v>
      </c>
      <c r="K120" s="30" t="s">
        <v>275</v>
      </c>
      <c r="L120" s="61"/>
      <c r="M120" s="69" t="s">
        <v>445</v>
      </c>
      <c r="N120" s="72"/>
    </row>
    <row r="121" spans="1:14" ht="72" x14ac:dyDescent="0.2">
      <c r="A121" s="27" t="s">
        <v>5</v>
      </c>
      <c r="B121" s="59">
        <v>117</v>
      </c>
      <c r="C121" s="25" t="s">
        <v>76</v>
      </c>
      <c r="D121" s="60" t="s">
        <v>401</v>
      </c>
      <c r="E121" s="25" t="s">
        <v>173</v>
      </c>
      <c r="F121" s="24"/>
      <c r="G121" s="59" t="s">
        <v>283</v>
      </c>
      <c r="H121" s="23" t="s">
        <v>11</v>
      </c>
      <c r="I121" s="22"/>
      <c r="J121" s="30" t="s">
        <v>12</v>
      </c>
      <c r="K121" s="30" t="s">
        <v>275</v>
      </c>
      <c r="L121" s="61"/>
      <c r="M121" s="69" t="s">
        <v>446</v>
      </c>
      <c r="N121" s="72"/>
    </row>
    <row r="122" spans="1:14" ht="60" x14ac:dyDescent="0.2">
      <c r="A122" s="27" t="s">
        <v>75</v>
      </c>
      <c r="B122" s="59">
        <v>118</v>
      </c>
      <c r="C122" s="25" t="s">
        <v>73</v>
      </c>
      <c r="D122" s="60" t="s">
        <v>402</v>
      </c>
      <c r="E122" s="25" t="s">
        <v>121</v>
      </c>
      <c r="F122" s="24"/>
      <c r="G122" s="59" t="s">
        <v>283</v>
      </c>
      <c r="H122" s="23" t="s">
        <v>3</v>
      </c>
      <c r="I122" s="22"/>
      <c r="J122" s="30" t="s">
        <v>22</v>
      </c>
      <c r="K122" s="30" t="s">
        <v>275</v>
      </c>
      <c r="L122" s="61"/>
      <c r="M122" s="69" t="s">
        <v>447</v>
      </c>
      <c r="N122" s="72"/>
    </row>
    <row r="123" spans="1:14" ht="72.599999999999994" thickBot="1" x14ac:dyDescent="0.25">
      <c r="A123" s="48" t="s">
        <v>2</v>
      </c>
      <c r="B123" s="49">
        <v>119</v>
      </c>
      <c r="C123" s="50" t="s">
        <v>86</v>
      </c>
      <c r="D123" s="51" t="s">
        <v>403</v>
      </c>
      <c r="E123" s="50" t="s">
        <v>174</v>
      </c>
      <c r="F123" s="52"/>
      <c r="G123" s="49" t="s">
        <v>283</v>
      </c>
      <c r="H123" s="53" t="s">
        <v>3</v>
      </c>
      <c r="I123" s="54"/>
      <c r="J123" s="55" t="s">
        <v>22</v>
      </c>
      <c r="K123" s="73" t="s">
        <v>275</v>
      </c>
      <c r="L123" s="74" t="s">
        <v>85</v>
      </c>
      <c r="M123" s="75" t="s">
        <v>448</v>
      </c>
      <c r="N123" s="76"/>
    </row>
  </sheetData>
  <mergeCells count="13">
    <mergeCell ref="N3:N4"/>
    <mergeCell ref="J3:J4"/>
    <mergeCell ref="L3:L4"/>
    <mergeCell ref="M3:M4"/>
    <mergeCell ref="F3:F4"/>
    <mergeCell ref="I3:I4"/>
    <mergeCell ref="G3:G4"/>
    <mergeCell ref="K3:K4"/>
    <mergeCell ref="B3:B4"/>
    <mergeCell ref="C3:C4"/>
    <mergeCell ref="E3:E4"/>
    <mergeCell ref="H3:H4"/>
    <mergeCell ref="D3:D4"/>
  </mergeCells>
  <phoneticPr fontId="18"/>
  <conditionalFormatting sqref="H88:H89 H109:H110 H50:H60 H42:H44 H46:H48 H62 H68:H77 H64:H65 H79 H5:H40 H99:H107 H112:H123 I108:I123">
    <cfRule type="containsText" dxfId="275" priority="1012" operator="containsText" text="エラー">
      <formula>NOT(ISERROR(SEARCH("エラー",H5)))</formula>
    </cfRule>
  </conditionalFormatting>
  <conditionalFormatting sqref="H88:H89 H109:H110 H58:H60 H54 H42:H43 H62 H68:H77 H64:H65 H79 H5:H40 H99:H107 H112:H123 I108:I123">
    <cfRule type="cellIs" dxfId="274" priority="1011" operator="equal">
      <formula>"エラー"</formula>
    </cfRule>
  </conditionalFormatting>
  <conditionalFormatting sqref="H88:H89 J18:J19 J27 H109:H110 H50:H60 H42:H44 H46:H48 H62 H68:H77 H64:H65 H79 J30 J123:K123 H5:H40 J6:J10 J22 H99:H107 H112:H123 I108:I123">
    <cfRule type="cellIs" dxfId="273" priority="1010" operator="equal">
      <formula>"アラート"</formula>
    </cfRule>
  </conditionalFormatting>
  <conditionalFormatting sqref="H88:H89 H109:H110 H50:H60 H42:H44 H46:H48 H62 H68:H77 H64:H65 H79 H5:H40 H99:H107 H112:H123 I108:I123">
    <cfRule type="containsText" dxfId="272" priority="998" operator="containsText" text="要検討">
      <formula>NOT(ISERROR(SEARCH("要検討",H5)))</formula>
    </cfRule>
    <cfRule type="cellIs" dxfId="271" priority="1003" operator="equal">
      <formula>"要検討"</formula>
    </cfRule>
  </conditionalFormatting>
  <conditionalFormatting sqref="H85 H92 H95">
    <cfRule type="containsText" dxfId="270" priority="813" operator="containsText" text="エラー">
      <formula>NOT(ISERROR(SEARCH("エラー",H85)))</formula>
    </cfRule>
  </conditionalFormatting>
  <conditionalFormatting sqref="H47:H48 H85 H92 H95 H50:H55">
    <cfRule type="cellIs" dxfId="269" priority="812" operator="equal">
      <formula>"エラー"</formula>
    </cfRule>
  </conditionalFormatting>
  <conditionalFormatting sqref="H85 H92 H95 H124:K1048576">
    <cfRule type="cellIs" dxfId="268" priority="811" operator="equal">
      <formula>"アラート"</formula>
    </cfRule>
  </conditionalFormatting>
  <conditionalFormatting sqref="G124:G1048576 G1">
    <cfRule type="cellIs" dxfId="267" priority="810" operator="equal">
      <formula>"オプション"</formula>
    </cfRule>
  </conditionalFormatting>
  <conditionalFormatting sqref="H85 H92 H95 H124:I1048576">
    <cfRule type="containsText" dxfId="266" priority="802" operator="containsText" text="要検討">
      <formula>NOT(ISERROR(SEARCH("要検討",H85)))</formula>
    </cfRule>
    <cfRule type="cellIs" dxfId="265" priority="807" operator="equal">
      <formula>"要検討"</formula>
    </cfRule>
  </conditionalFormatting>
  <conditionalFormatting sqref="J18:J19 J27 J22 J30 J6:J10 J123:K1048576">
    <cfRule type="containsText" dxfId="264" priority="801" operator="containsText" text="要検討">
      <formula>NOT(ISERROR(SEARCH("要検討",J6)))</formula>
    </cfRule>
    <cfRule type="containsText" dxfId="263" priority="803" operator="containsText" text="要検討">
      <formula>NOT(ISERROR(SEARCH("要検討",J6)))</formula>
    </cfRule>
  </conditionalFormatting>
  <conditionalFormatting sqref="G124:G1048576 G1">
    <cfRule type="containsText" dxfId="262" priority="800" operator="containsText" text="WT">
      <formula>NOT(ISERROR(SEARCH("WT",G1)))</formula>
    </cfRule>
  </conditionalFormatting>
  <conditionalFormatting sqref="H107">
    <cfRule type="cellIs" dxfId="261" priority="797" operator="equal">
      <formula>"エラー"</formula>
    </cfRule>
  </conditionalFormatting>
  <conditionalFormatting sqref="H65 H68:H71">
    <cfRule type="cellIs" dxfId="260" priority="796" operator="equal">
      <formula>"エラー"</formula>
    </cfRule>
  </conditionalFormatting>
  <conditionalFormatting sqref="H8">
    <cfRule type="containsText" dxfId="259" priority="790" operator="containsText" text="エラー">
      <formula>NOT(ISERROR(SEARCH("エラー",H8)))</formula>
    </cfRule>
  </conditionalFormatting>
  <conditionalFormatting sqref="H8">
    <cfRule type="cellIs" dxfId="258" priority="789" operator="equal">
      <formula>"エラー"</formula>
    </cfRule>
  </conditionalFormatting>
  <conditionalFormatting sqref="H8">
    <cfRule type="cellIs" dxfId="257" priority="788" operator="equal">
      <formula>"アラート"</formula>
    </cfRule>
  </conditionalFormatting>
  <conditionalFormatting sqref="H8">
    <cfRule type="containsText" dxfId="256" priority="786" operator="containsText" text="要検討">
      <formula>NOT(ISERROR(SEARCH("要検討",H8)))</formula>
    </cfRule>
    <cfRule type="cellIs" dxfId="255" priority="787" operator="equal">
      <formula>"要検討"</formula>
    </cfRule>
  </conditionalFormatting>
  <conditionalFormatting sqref="H69">
    <cfRule type="containsText" dxfId="254" priority="785" operator="containsText" text="エラー">
      <formula>NOT(ISERROR(SEARCH("エラー",H69)))</formula>
    </cfRule>
  </conditionalFormatting>
  <conditionalFormatting sqref="H69">
    <cfRule type="cellIs" dxfId="253" priority="784" operator="equal">
      <formula>"エラー"</formula>
    </cfRule>
  </conditionalFormatting>
  <conditionalFormatting sqref="H69">
    <cfRule type="cellIs" dxfId="252" priority="783" operator="equal">
      <formula>"アラート"</formula>
    </cfRule>
  </conditionalFormatting>
  <conditionalFormatting sqref="H69">
    <cfRule type="containsText" dxfId="251" priority="781" operator="containsText" text="要検討">
      <formula>NOT(ISERROR(SEARCH("要検討",H69)))</formula>
    </cfRule>
    <cfRule type="cellIs" dxfId="250" priority="782" operator="equal">
      <formula>"要検討"</formula>
    </cfRule>
  </conditionalFormatting>
  <conditionalFormatting sqref="H70">
    <cfRule type="containsText" dxfId="249" priority="775" operator="containsText" text="エラー">
      <formula>NOT(ISERROR(SEARCH("エラー",H70)))</formula>
    </cfRule>
  </conditionalFormatting>
  <conditionalFormatting sqref="H70">
    <cfRule type="cellIs" dxfId="248" priority="774" operator="equal">
      <formula>"エラー"</formula>
    </cfRule>
  </conditionalFormatting>
  <conditionalFormatting sqref="H70">
    <cfRule type="cellIs" dxfId="247" priority="773" operator="equal">
      <formula>"アラート"</formula>
    </cfRule>
  </conditionalFormatting>
  <conditionalFormatting sqref="H70">
    <cfRule type="containsText" dxfId="246" priority="771" operator="containsText" text="要検討">
      <formula>NOT(ISERROR(SEARCH("要検討",H70)))</formula>
    </cfRule>
    <cfRule type="cellIs" dxfId="245" priority="772" operator="equal">
      <formula>"要検討"</formula>
    </cfRule>
  </conditionalFormatting>
  <conditionalFormatting sqref="H80">
    <cfRule type="containsText" dxfId="244" priority="770" operator="containsText" text="エラー">
      <formula>NOT(ISERROR(SEARCH("エラー",H80)))</formula>
    </cfRule>
  </conditionalFormatting>
  <conditionalFormatting sqref="H80">
    <cfRule type="cellIs" dxfId="243" priority="769" operator="equal">
      <formula>"エラー"</formula>
    </cfRule>
  </conditionalFormatting>
  <conditionalFormatting sqref="H80">
    <cfRule type="cellIs" dxfId="242" priority="768" operator="equal">
      <formula>"アラート"</formula>
    </cfRule>
  </conditionalFormatting>
  <conditionalFormatting sqref="H80">
    <cfRule type="containsText" dxfId="241" priority="766" operator="containsText" text="要検討">
      <formula>NOT(ISERROR(SEARCH("要検討",H80)))</formula>
    </cfRule>
    <cfRule type="cellIs" dxfId="240" priority="767" operator="equal">
      <formula>"要検討"</formula>
    </cfRule>
  </conditionalFormatting>
  <conditionalFormatting sqref="H83">
    <cfRule type="containsText" dxfId="239" priority="765" operator="containsText" text="エラー">
      <formula>NOT(ISERROR(SEARCH("エラー",H83)))</formula>
    </cfRule>
  </conditionalFormatting>
  <conditionalFormatting sqref="H83">
    <cfRule type="cellIs" dxfId="238" priority="764" operator="equal">
      <formula>"エラー"</formula>
    </cfRule>
  </conditionalFormatting>
  <conditionalFormatting sqref="H83">
    <cfRule type="cellIs" dxfId="237" priority="763" operator="equal">
      <formula>"アラート"</formula>
    </cfRule>
  </conditionalFormatting>
  <conditionalFormatting sqref="H83">
    <cfRule type="containsText" dxfId="236" priority="761" operator="containsText" text="要検討">
      <formula>NOT(ISERROR(SEARCH("要検討",H83)))</formula>
    </cfRule>
    <cfRule type="cellIs" dxfId="235" priority="762" operator="equal">
      <formula>"要検討"</formula>
    </cfRule>
  </conditionalFormatting>
  <conditionalFormatting sqref="H86">
    <cfRule type="containsText" dxfId="234" priority="760" operator="containsText" text="エラー">
      <formula>NOT(ISERROR(SEARCH("エラー",H86)))</formula>
    </cfRule>
  </conditionalFormatting>
  <conditionalFormatting sqref="H86">
    <cfRule type="cellIs" dxfId="233" priority="759" operator="equal">
      <formula>"エラー"</formula>
    </cfRule>
  </conditionalFormatting>
  <conditionalFormatting sqref="H86">
    <cfRule type="cellIs" dxfId="232" priority="758" operator="equal">
      <formula>"アラート"</formula>
    </cfRule>
  </conditionalFormatting>
  <conditionalFormatting sqref="H86">
    <cfRule type="containsText" dxfId="231" priority="756" operator="containsText" text="要検討">
      <formula>NOT(ISERROR(SEARCH("要検討",H86)))</formula>
    </cfRule>
    <cfRule type="cellIs" dxfId="230" priority="757" operator="equal">
      <formula>"要検討"</formula>
    </cfRule>
  </conditionalFormatting>
  <conditionalFormatting sqref="H90">
    <cfRule type="containsText" dxfId="229" priority="755" operator="containsText" text="エラー">
      <formula>NOT(ISERROR(SEARCH("エラー",H90)))</formula>
    </cfRule>
  </conditionalFormatting>
  <conditionalFormatting sqref="H90">
    <cfRule type="cellIs" dxfId="228" priority="754" operator="equal">
      <formula>"エラー"</formula>
    </cfRule>
  </conditionalFormatting>
  <conditionalFormatting sqref="H90">
    <cfRule type="cellIs" dxfId="227" priority="753" operator="equal">
      <formula>"アラート"</formula>
    </cfRule>
  </conditionalFormatting>
  <conditionalFormatting sqref="H90">
    <cfRule type="containsText" dxfId="226" priority="751" operator="containsText" text="要検討">
      <formula>NOT(ISERROR(SEARCH("要検討",H90)))</formula>
    </cfRule>
    <cfRule type="cellIs" dxfId="225" priority="752" operator="equal">
      <formula>"要検討"</formula>
    </cfRule>
  </conditionalFormatting>
  <conditionalFormatting sqref="H93">
    <cfRule type="containsText" dxfId="224" priority="745" operator="containsText" text="エラー">
      <formula>NOT(ISERROR(SEARCH("エラー",H93)))</formula>
    </cfRule>
  </conditionalFormatting>
  <conditionalFormatting sqref="H93">
    <cfRule type="cellIs" dxfId="223" priority="744" operator="equal">
      <formula>"エラー"</formula>
    </cfRule>
  </conditionalFormatting>
  <conditionalFormatting sqref="H93">
    <cfRule type="cellIs" dxfId="222" priority="743" operator="equal">
      <formula>"アラート"</formula>
    </cfRule>
  </conditionalFormatting>
  <conditionalFormatting sqref="H93">
    <cfRule type="containsText" dxfId="221" priority="741" operator="containsText" text="要検討">
      <formula>NOT(ISERROR(SEARCH("要検討",H93)))</formula>
    </cfRule>
    <cfRule type="cellIs" dxfId="220" priority="742" operator="equal">
      <formula>"要検討"</formula>
    </cfRule>
  </conditionalFormatting>
  <conditionalFormatting sqref="H96">
    <cfRule type="containsText" dxfId="219" priority="740" operator="containsText" text="エラー">
      <formula>NOT(ISERROR(SEARCH("エラー",H96)))</formula>
    </cfRule>
  </conditionalFormatting>
  <conditionalFormatting sqref="H96">
    <cfRule type="cellIs" dxfId="218" priority="739" operator="equal">
      <formula>"エラー"</formula>
    </cfRule>
  </conditionalFormatting>
  <conditionalFormatting sqref="H96">
    <cfRule type="cellIs" dxfId="217" priority="738" operator="equal">
      <formula>"アラート"</formula>
    </cfRule>
  </conditionalFormatting>
  <conditionalFormatting sqref="H96">
    <cfRule type="containsText" dxfId="216" priority="736" operator="containsText" text="要検討">
      <formula>NOT(ISERROR(SEARCH("要検討",H96)))</formula>
    </cfRule>
    <cfRule type="cellIs" dxfId="215" priority="737" operator="equal">
      <formula>"要検討"</formula>
    </cfRule>
  </conditionalFormatting>
  <conditionalFormatting sqref="J20:J22">
    <cfRule type="cellIs" dxfId="214" priority="691" operator="equal">
      <formula>"アラート"</formula>
    </cfRule>
  </conditionalFormatting>
  <conditionalFormatting sqref="J20:J22">
    <cfRule type="containsText" dxfId="213" priority="686" operator="containsText" text="要検討">
      <formula>NOT(ISERROR(SEARCH("要検討",J20)))</formula>
    </cfRule>
    <cfRule type="containsText" dxfId="212" priority="688" operator="containsText" text="要検討">
      <formula>NOT(ISERROR(SEARCH("要検討",J20)))</formula>
    </cfRule>
  </conditionalFormatting>
  <conditionalFormatting sqref="J109">
    <cfRule type="cellIs" dxfId="211" priority="671" operator="equal">
      <formula>"アラート"</formula>
    </cfRule>
  </conditionalFormatting>
  <conditionalFormatting sqref="J109">
    <cfRule type="containsText" dxfId="210" priority="666" operator="containsText" text="要検討">
      <formula>NOT(ISERROR(SEARCH("要検討",J109)))</formula>
    </cfRule>
    <cfRule type="containsText" dxfId="209" priority="668" operator="containsText" text="要検討">
      <formula>NOT(ISERROR(SEARCH("要検討",J109)))</formula>
    </cfRule>
  </conditionalFormatting>
  <conditionalFormatting sqref="H82">
    <cfRule type="containsText" dxfId="208" priority="613" operator="containsText" text="エラー">
      <formula>NOT(ISERROR(SEARCH("エラー",H82)))</formula>
    </cfRule>
  </conditionalFormatting>
  <conditionalFormatting sqref="H82">
    <cfRule type="cellIs" dxfId="207" priority="612" operator="equal">
      <formula>"エラー"</formula>
    </cfRule>
  </conditionalFormatting>
  <conditionalFormatting sqref="H82">
    <cfRule type="cellIs" dxfId="206" priority="611" operator="equal">
      <formula>"アラート"</formula>
    </cfRule>
  </conditionalFormatting>
  <conditionalFormatting sqref="H82">
    <cfRule type="containsText" dxfId="205" priority="609" operator="containsText" text="要検討">
      <formula>NOT(ISERROR(SEARCH("要検討",H82)))</formula>
    </cfRule>
    <cfRule type="cellIs" dxfId="204" priority="610" operator="equal">
      <formula>"要検討"</formula>
    </cfRule>
  </conditionalFormatting>
  <conditionalFormatting sqref="H108:H109">
    <cfRule type="containsText" dxfId="203" priority="608" operator="containsText" text="エラー">
      <formula>NOT(ISERROR(SEARCH("エラー",H108)))</formula>
    </cfRule>
  </conditionalFormatting>
  <conditionalFormatting sqref="H108:H109">
    <cfRule type="cellIs" dxfId="202" priority="607" operator="equal">
      <formula>"エラー"</formula>
    </cfRule>
  </conditionalFormatting>
  <conditionalFormatting sqref="H108:H109">
    <cfRule type="cellIs" dxfId="201" priority="606" operator="equal">
      <formula>"アラート"</formula>
    </cfRule>
  </conditionalFormatting>
  <conditionalFormatting sqref="H108:H109">
    <cfRule type="containsText" dxfId="200" priority="604" operator="containsText" text="要検討">
      <formula>NOT(ISERROR(SEARCH("要検討",H108)))</formula>
    </cfRule>
    <cfRule type="cellIs" dxfId="199" priority="605" operator="equal">
      <formula>"要検討"</formula>
    </cfRule>
  </conditionalFormatting>
  <conditionalFormatting sqref="H108:H109">
    <cfRule type="cellIs" dxfId="198" priority="603" operator="equal">
      <formula>"エラー"</formula>
    </cfRule>
  </conditionalFormatting>
  <conditionalFormatting sqref="H111">
    <cfRule type="containsText" dxfId="197" priority="284" operator="containsText" text="エラー">
      <formula>NOT(ISERROR(SEARCH("エラー",H111)))</formula>
    </cfRule>
  </conditionalFormatting>
  <conditionalFormatting sqref="H111">
    <cfRule type="cellIs" dxfId="196" priority="283" operator="equal">
      <formula>"エラー"</formula>
    </cfRule>
  </conditionalFormatting>
  <conditionalFormatting sqref="H111">
    <cfRule type="cellIs" dxfId="195" priority="282" operator="equal">
      <formula>"アラート"</formula>
    </cfRule>
  </conditionalFormatting>
  <conditionalFormatting sqref="H111">
    <cfRule type="containsText" dxfId="194" priority="280" operator="containsText" text="要検討">
      <formula>NOT(ISERROR(SEARCH("要検討",H111)))</formula>
    </cfRule>
    <cfRule type="cellIs" dxfId="193" priority="281" operator="equal">
      <formula>"要検討"</formula>
    </cfRule>
  </conditionalFormatting>
  <conditionalFormatting sqref="H49">
    <cfRule type="containsText" dxfId="192" priority="279" operator="containsText" text="エラー">
      <formula>NOT(ISERROR(SEARCH("エラー",H49)))</formula>
    </cfRule>
  </conditionalFormatting>
  <conditionalFormatting sqref="H49">
    <cfRule type="cellIs" dxfId="191" priority="278" operator="equal">
      <formula>"アラート"</formula>
    </cfRule>
  </conditionalFormatting>
  <conditionalFormatting sqref="H49">
    <cfRule type="containsText" dxfId="190" priority="276" operator="containsText" text="要検討">
      <formula>NOT(ISERROR(SEARCH("要検討",H49)))</formula>
    </cfRule>
    <cfRule type="cellIs" dxfId="189" priority="277" operator="equal">
      <formula>"要検討"</formula>
    </cfRule>
  </conditionalFormatting>
  <conditionalFormatting sqref="H49">
    <cfRule type="cellIs" dxfId="188" priority="275" operator="equal">
      <formula>"エラー"</formula>
    </cfRule>
  </conditionalFormatting>
  <conditionalFormatting sqref="H48">
    <cfRule type="containsText" dxfId="187" priority="274" operator="containsText" text="エラー">
      <formula>NOT(ISERROR(SEARCH("エラー",H48)))</formula>
    </cfRule>
  </conditionalFormatting>
  <conditionalFormatting sqref="H48">
    <cfRule type="cellIs" dxfId="186" priority="273" operator="equal">
      <formula>"アラート"</formula>
    </cfRule>
  </conditionalFormatting>
  <conditionalFormatting sqref="H48">
    <cfRule type="containsText" dxfId="185" priority="271" operator="containsText" text="要検討">
      <formula>NOT(ISERROR(SEARCH("要検討",H48)))</formula>
    </cfRule>
    <cfRule type="cellIs" dxfId="184" priority="272" operator="equal">
      <formula>"要検討"</formula>
    </cfRule>
  </conditionalFormatting>
  <conditionalFormatting sqref="H48">
    <cfRule type="cellIs" dxfId="183" priority="270" operator="equal">
      <formula>"エラー"</formula>
    </cfRule>
  </conditionalFormatting>
  <conditionalFormatting sqref="H41">
    <cfRule type="containsText" dxfId="182" priority="264" operator="containsText" text="エラー">
      <formula>NOT(ISERROR(SEARCH("エラー",H41)))</formula>
    </cfRule>
  </conditionalFormatting>
  <conditionalFormatting sqref="H41">
    <cfRule type="cellIs" dxfId="181" priority="263" operator="equal">
      <formula>"エラー"</formula>
    </cfRule>
  </conditionalFormatting>
  <conditionalFormatting sqref="H41">
    <cfRule type="cellIs" dxfId="180" priority="262" operator="equal">
      <formula>"アラート"</formula>
    </cfRule>
  </conditionalFormatting>
  <conditionalFormatting sqref="H41">
    <cfRule type="containsText" dxfId="179" priority="260" operator="containsText" text="要検討">
      <formula>NOT(ISERROR(SEARCH("要検討",H41)))</formula>
    </cfRule>
    <cfRule type="cellIs" dxfId="178" priority="261" operator="equal">
      <formula>"要検討"</formula>
    </cfRule>
  </conditionalFormatting>
  <conditionalFormatting sqref="H45">
    <cfRule type="containsText" dxfId="177" priority="259" operator="containsText" text="エラー">
      <formula>NOT(ISERROR(SEARCH("エラー",H45)))</formula>
    </cfRule>
  </conditionalFormatting>
  <conditionalFormatting sqref="H45">
    <cfRule type="cellIs" dxfId="176" priority="258" operator="equal">
      <formula>"アラート"</formula>
    </cfRule>
  </conditionalFormatting>
  <conditionalFormatting sqref="H45">
    <cfRule type="containsText" dxfId="175" priority="256" operator="containsText" text="要検討">
      <formula>NOT(ISERROR(SEARCH("要検討",H45)))</formula>
    </cfRule>
    <cfRule type="cellIs" dxfId="174" priority="257" operator="equal">
      <formula>"要検討"</formula>
    </cfRule>
  </conditionalFormatting>
  <conditionalFormatting sqref="H61">
    <cfRule type="containsText" dxfId="173" priority="255" operator="containsText" text="エラー">
      <formula>NOT(ISERROR(SEARCH("エラー",H61)))</formula>
    </cfRule>
  </conditionalFormatting>
  <conditionalFormatting sqref="H61">
    <cfRule type="cellIs" dxfId="172" priority="254" operator="equal">
      <formula>"エラー"</formula>
    </cfRule>
  </conditionalFormatting>
  <conditionalFormatting sqref="H61">
    <cfRule type="cellIs" dxfId="171" priority="253" operator="equal">
      <formula>"アラート"</formula>
    </cfRule>
  </conditionalFormatting>
  <conditionalFormatting sqref="H61">
    <cfRule type="containsText" dxfId="170" priority="251" operator="containsText" text="要検討">
      <formula>NOT(ISERROR(SEARCH("要検討",H61)))</formula>
    </cfRule>
    <cfRule type="cellIs" dxfId="169" priority="252" operator="equal">
      <formula>"要検討"</formula>
    </cfRule>
  </conditionalFormatting>
  <conditionalFormatting sqref="H66">
    <cfRule type="containsText" dxfId="168" priority="250" operator="containsText" text="エラー">
      <formula>NOT(ISERROR(SEARCH("エラー",H66)))</formula>
    </cfRule>
  </conditionalFormatting>
  <conditionalFormatting sqref="H66">
    <cfRule type="cellIs" dxfId="167" priority="249" operator="equal">
      <formula>"エラー"</formula>
    </cfRule>
  </conditionalFormatting>
  <conditionalFormatting sqref="H66">
    <cfRule type="cellIs" dxfId="166" priority="248" operator="equal">
      <formula>"アラート"</formula>
    </cfRule>
  </conditionalFormatting>
  <conditionalFormatting sqref="H66">
    <cfRule type="containsText" dxfId="165" priority="246" operator="containsText" text="要検討">
      <formula>NOT(ISERROR(SEARCH("要検討",H66)))</formula>
    </cfRule>
    <cfRule type="cellIs" dxfId="164" priority="247" operator="equal">
      <formula>"要検討"</formula>
    </cfRule>
  </conditionalFormatting>
  <conditionalFormatting sqref="H66">
    <cfRule type="cellIs" dxfId="163" priority="245" operator="equal">
      <formula>"エラー"</formula>
    </cfRule>
  </conditionalFormatting>
  <conditionalFormatting sqref="H63">
    <cfRule type="containsText" dxfId="162" priority="244" operator="containsText" text="エラー">
      <formula>NOT(ISERROR(SEARCH("エラー",H63)))</formula>
    </cfRule>
  </conditionalFormatting>
  <conditionalFormatting sqref="H63">
    <cfRule type="cellIs" dxfId="161" priority="243" operator="equal">
      <formula>"エラー"</formula>
    </cfRule>
  </conditionalFormatting>
  <conditionalFormatting sqref="H63">
    <cfRule type="cellIs" dxfId="160" priority="242" operator="equal">
      <formula>"アラート"</formula>
    </cfRule>
  </conditionalFormatting>
  <conditionalFormatting sqref="H63">
    <cfRule type="containsText" dxfId="159" priority="240" operator="containsText" text="要検討">
      <formula>NOT(ISERROR(SEARCH("要検討",H63)))</formula>
    </cfRule>
    <cfRule type="cellIs" dxfId="158" priority="241" operator="equal">
      <formula>"要検討"</formula>
    </cfRule>
  </conditionalFormatting>
  <conditionalFormatting sqref="H78">
    <cfRule type="containsText" dxfId="157" priority="239" operator="containsText" text="エラー">
      <formula>NOT(ISERROR(SEARCH("エラー",H78)))</formula>
    </cfRule>
  </conditionalFormatting>
  <conditionalFormatting sqref="H78">
    <cfRule type="cellIs" dxfId="156" priority="238" operator="equal">
      <formula>"エラー"</formula>
    </cfRule>
  </conditionalFormatting>
  <conditionalFormatting sqref="H78">
    <cfRule type="cellIs" dxfId="155" priority="237" operator="equal">
      <formula>"アラート"</formula>
    </cfRule>
  </conditionalFormatting>
  <conditionalFormatting sqref="H78">
    <cfRule type="containsText" dxfId="154" priority="235" operator="containsText" text="要検討">
      <formula>NOT(ISERROR(SEARCH("要検討",H78)))</formula>
    </cfRule>
    <cfRule type="cellIs" dxfId="153" priority="236" operator="equal">
      <formula>"要検討"</formula>
    </cfRule>
  </conditionalFormatting>
  <conditionalFormatting sqref="H81">
    <cfRule type="containsText" dxfId="152" priority="234" operator="containsText" text="エラー">
      <formula>NOT(ISERROR(SEARCH("エラー",H81)))</formula>
    </cfRule>
  </conditionalFormatting>
  <conditionalFormatting sqref="H81">
    <cfRule type="cellIs" dxfId="151" priority="233" operator="equal">
      <formula>"エラー"</formula>
    </cfRule>
  </conditionalFormatting>
  <conditionalFormatting sqref="H81">
    <cfRule type="cellIs" dxfId="150" priority="232" operator="equal">
      <formula>"アラート"</formula>
    </cfRule>
  </conditionalFormatting>
  <conditionalFormatting sqref="H81">
    <cfRule type="containsText" dxfId="149" priority="230" operator="containsText" text="要検討">
      <formula>NOT(ISERROR(SEARCH("要検討",H81)))</formula>
    </cfRule>
    <cfRule type="cellIs" dxfId="148" priority="231" operator="equal">
      <formula>"要検討"</formula>
    </cfRule>
  </conditionalFormatting>
  <conditionalFormatting sqref="H84">
    <cfRule type="containsText" dxfId="147" priority="229" operator="containsText" text="エラー">
      <formula>NOT(ISERROR(SEARCH("エラー",H84)))</formula>
    </cfRule>
  </conditionalFormatting>
  <conditionalFormatting sqref="H84">
    <cfRule type="cellIs" dxfId="146" priority="228" operator="equal">
      <formula>"エラー"</formula>
    </cfRule>
  </conditionalFormatting>
  <conditionalFormatting sqref="H84">
    <cfRule type="cellIs" dxfId="145" priority="227" operator="equal">
      <formula>"アラート"</formula>
    </cfRule>
  </conditionalFormatting>
  <conditionalFormatting sqref="H84">
    <cfRule type="containsText" dxfId="144" priority="225" operator="containsText" text="要検討">
      <formula>NOT(ISERROR(SEARCH("要検討",H84)))</formula>
    </cfRule>
    <cfRule type="cellIs" dxfId="143" priority="226" operator="equal">
      <formula>"要検討"</formula>
    </cfRule>
  </conditionalFormatting>
  <conditionalFormatting sqref="H87">
    <cfRule type="containsText" dxfId="142" priority="224" operator="containsText" text="エラー">
      <formula>NOT(ISERROR(SEARCH("エラー",H87)))</formula>
    </cfRule>
  </conditionalFormatting>
  <conditionalFormatting sqref="H87">
    <cfRule type="cellIs" dxfId="141" priority="223" operator="equal">
      <formula>"エラー"</formula>
    </cfRule>
  </conditionalFormatting>
  <conditionalFormatting sqref="H87">
    <cfRule type="cellIs" dxfId="140" priority="222" operator="equal">
      <formula>"アラート"</formula>
    </cfRule>
  </conditionalFormatting>
  <conditionalFormatting sqref="H87">
    <cfRule type="containsText" dxfId="139" priority="220" operator="containsText" text="要検討">
      <formula>NOT(ISERROR(SEARCH("要検討",H87)))</formula>
    </cfRule>
    <cfRule type="cellIs" dxfId="138" priority="221" operator="equal">
      <formula>"要検討"</formula>
    </cfRule>
  </conditionalFormatting>
  <conditionalFormatting sqref="H91">
    <cfRule type="containsText" dxfId="137" priority="219" operator="containsText" text="エラー">
      <formula>NOT(ISERROR(SEARCH("エラー",H91)))</formula>
    </cfRule>
  </conditionalFormatting>
  <conditionalFormatting sqref="H91">
    <cfRule type="cellIs" dxfId="136" priority="218" operator="equal">
      <formula>"エラー"</formula>
    </cfRule>
  </conditionalFormatting>
  <conditionalFormatting sqref="H91">
    <cfRule type="cellIs" dxfId="135" priority="217" operator="equal">
      <formula>"アラート"</formula>
    </cfRule>
  </conditionalFormatting>
  <conditionalFormatting sqref="H91">
    <cfRule type="containsText" dxfId="134" priority="215" operator="containsText" text="要検討">
      <formula>NOT(ISERROR(SEARCH("要検討",H91)))</formula>
    </cfRule>
    <cfRule type="cellIs" dxfId="133" priority="216" operator="equal">
      <formula>"要検討"</formula>
    </cfRule>
  </conditionalFormatting>
  <conditionalFormatting sqref="H94">
    <cfRule type="containsText" dxfId="132" priority="214" operator="containsText" text="エラー">
      <formula>NOT(ISERROR(SEARCH("エラー",H94)))</formula>
    </cfRule>
  </conditionalFormatting>
  <conditionalFormatting sqref="H94">
    <cfRule type="cellIs" dxfId="131" priority="213" operator="equal">
      <formula>"エラー"</formula>
    </cfRule>
  </conditionalFormatting>
  <conditionalFormatting sqref="H94">
    <cfRule type="cellIs" dxfId="130" priority="212" operator="equal">
      <formula>"アラート"</formula>
    </cfRule>
  </conditionalFormatting>
  <conditionalFormatting sqref="H94">
    <cfRule type="containsText" dxfId="129" priority="210" operator="containsText" text="要検討">
      <formula>NOT(ISERROR(SEARCH("要検討",H94)))</formula>
    </cfRule>
    <cfRule type="cellIs" dxfId="128" priority="211" operator="equal">
      <formula>"要検討"</formula>
    </cfRule>
  </conditionalFormatting>
  <conditionalFormatting sqref="H97">
    <cfRule type="containsText" dxfId="127" priority="209" operator="containsText" text="エラー">
      <formula>NOT(ISERROR(SEARCH("エラー",H97)))</formula>
    </cfRule>
  </conditionalFormatting>
  <conditionalFormatting sqref="H97">
    <cfRule type="cellIs" dxfId="126" priority="208" operator="equal">
      <formula>"エラー"</formula>
    </cfRule>
  </conditionalFormatting>
  <conditionalFormatting sqref="H97">
    <cfRule type="cellIs" dxfId="125" priority="207" operator="equal">
      <formula>"アラート"</formula>
    </cfRule>
  </conditionalFormatting>
  <conditionalFormatting sqref="H97">
    <cfRule type="containsText" dxfId="124" priority="205" operator="containsText" text="要検討">
      <formula>NOT(ISERROR(SEARCH("要検討",H97)))</formula>
    </cfRule>
    <cfRule type="cellIs" dxfId="123" priority="206" operator="equal">
      <formula>"要検討"</formula>
    </cfRule>
  </conditionalFormatting>
  <conditionalFormatting sqref="H1:K1">
    <cfRule type="cellIs" dxfId="122" priority="204" operator="equal">
      <formula>"アラート"</formula>
    </cfRule>
  </conditionalFormatting>
  <conditionalFormatting sqref="H1:I1">
    <cfRule type="containsText" dxfId="121" priority="195" operator="containsText" text="要検討">
      <formula>NOT(ISERROR(SEARCH("要検討",H1)))</formula>
    </cfRule>
    <cfRule type="cellIs" dxfId="120" priority="200" operator="equal">
      <formula>"要検討"</formula>
    </cfRule>
  </conditionalFormatting>
  <conditionalFormatting sqref="J1:K1">
    <cfRule type="containsText" dxfId="119" priority="194" operator="containsText" text="要検討">
      <formula>NOT(ISERROR(SEARCH("要検討",J1)))</formula>
    </cfRule>
    <cfRule type="containsText" dxfId="118" priority="196" operator="containsText" text="要検討">
      <formula>NOT(ISERROR(SEARCH("要検討",J1)))</formula>
    </cfRule>
  </conditionalFormatting>
  <conditionalFormatting sqref="I5:I39 I41 I57:I59 I101:I103 I45:I55 I68:I76 I99 I61:I66 I78:I85 I87:I89 I91:I92 I94:I97">
    <cfRule type="containsText" dxfId="117" priority="190" operator="containsText" text="エラー">
      <formula>NOT(ISERROR(SEARCH("エラー",I5)))</formula>
    </cfRule>
  </conditionalFormatting>
  <conditionalFormatting sqref="I5:I39 I41 I57:I59 I101:I103 I45:I55 I68:I76 I99 I61:I66 I78:I85 I87:I89 I91:I92 I94:I97">
    <cfRule type="cellIs" dxfId="116" priority="189" operator="equal">
      <formula>"エラー"</formula>
    </cfRule>
  </conditionalFormatting>
  <conditionalFormatting sqref="I5:I39 I41 I57:I59 I101:I103 I45:I55 I68:I76 I99 I61:I66 I78:I85 I87:I89 I91:I92 I94:I97">
    <cfRule type="cellIs" dxfId="115" priority="188" operator="equal">
      <formula>"アラート"</formula>
    </cfRule>
  </conditionalFormatting>
  <conditionalFormatting sqref="I5:I39 I41 I57:I59 I101:I103 I45:I55 I68:I76 I99 I61:I66 I78:I85 I87:I89 I91:I92 I94:I97">
    <cfRule type="containsText" dxfId="114" priority="186" operator="containsText" text="要検討">
      <formula>NOT(ISERROR(SEARCH("要検討",I5)))</formula>
    </cfRule>
    <cfRule type="cellIs" dxfId="113" priority="187" operator="equal">
      <formula>"要検討"</formula>
    </cfRule>
  </conditionalFormatting>
  <conditionalFormatting sqref="I40">
    <cfRule type="containsText" dxfId="112" priority="185" operator="containsText" text="エラー">
      <formula>NOT(ISERROR(SEARCH("エラー",I40)))</formula>
    </cfRule>
  </conditionalFormatting>
  <conditionalFormatting sqref="I40">
    <cfRule type="cellIs" dxfId="111" priority="184" operator="equal">
      <formula>"エラー"</formula>
    </cfRule>
  </conditionalFormatting>
  <conditionalFormatting sqref="I40">
    <cfRule type="cellIs" dxfId="110" priority="183" operator="equal">
      <formula>"アラート"</formula>
    </cfRule>
  </conditionalFormatting>
  <conditionalFormatting sqref="I40">
    <cfRule type="containsText" dxfId="109" priority="181" operator="containsText" text="要検討">
      <formula>NOT(ISERROR(SEARCH("要検討",I40)))</formula>
    </cfRule>
    <cfRule type="cellIs" dxfId="108" priority="182" operator="equal">
      <formula>"要検討"</formula>
    </cfRule>
  </conditionalFormatting>
  <conditionalFormatting sqref="I44">
    <cfRule type="containsText" dxfId="107" priority="180" operator="containsText" text="エラー">
      <formula>NOT(ISERROR(SEARCH("エラー",I44)))</formula>
    </cfRule>
  </conditionalFormatting>
  <conditionalFormatting sqref="I44">
    <cfRule type="cellIs" dxfId="106" priority="179" operator="equal">
      <formula>"エラー"</formula>
    </cfRule>
  </conditionalFormatting>
  <conditionalFormatting sqref="I44">
    <cfRule type="cellIs" dxfId="105" priority="178" operator="equal">
      <formula>"アラート"</formula>
    </cfRule>
  </conditionalFormatting>
  <conditionalFormatting sqref="I44">
    <cfRule type="containsText" dxfId="104" priority="176" operator="containsText" text="要検討">
      <formula>NOT(ISERROR(SEARCH("要検討",I44)))</formula>
    </cfRule>
    <cfRule type="cellIs" dxfId="103" priority="177" operator="equal">
      <formula>"要検討"</formula>
    </cfRule>
  </conditionalFormatting>
  <conditionalFormatting sqref="I56">
    <cfRule type="containsText" dxfId="102" priority="175" operator="containsText" text="エラー">
      <formula>NOT(ISERROR(SEARCH("エラー",I56)))</formula>
    </cfRule>
  </conditionalFormatting>
  <conditionalFormatting sqref="I56">
    <cfRule type="cellIs" dxfId="101" priority="174" operator="equal">
      <formula>"アラート"</formula>
    </cfRule>
  </conditionalFormatting>
  <conditionalFormatting sqref="I56">
    <cfRule type="containsText" dxfId="100" priority="172" operator="containsText" text="要検討">
      <formula>NOT(ISERROR(SEARCH("要検討",I56)))</formula>
    </cfRule>
    <cfRule type="cellIs" dxfId="99" priority="173" operator="equal">
      <formula>"要検討"</formula>
    </cfRule>
  </conditionalFormatting>
  <conditionalFormatting sqref="I56">
    <cfRule type="cellIs" dxfId="98" priority="171" operator="equal">
      <formula>"エラー"</formula>
    </cfRule>
  </conditionalFormatting>
  <conditionalFormatting sqref="I60">
    <cfRule type="containsText" dxfId="97" priority="170" operator="containsText" text="エラー">
      <formula>NOT(ISERROR(SEARCH("エラー",I60)))</formula>
    </cfRule>
  </conditionalFormatting>
  <conditionalFormatting sqref="I60">
    <cfRule type="cellIs" dxfId="96" priority="169" operator="equal">
      <formula>"アラート"</formula>
    </cfRule>
  </conditionalFormatting>
  <conditionalFormatting sqref="I60">
    <cfRule type="containsText" dxfId="95" priority="167" operator="containsText" text="要検討">
      <formula>NOT(ISERROR(SEARCH("要検討",I60)))</formula>
    </cfRule>
    <cfRule type="cellIs" dxfId="94" priority="168" operator="equal">
      <formula>"要検討"</formula>
    </cfRule>
  </conditionalFormatting>
  <conditionalFormatting sqref="I60">
    <cfRule type="cellIs" dxfId="93" priority="166" operator="equal">
      <formula>"エラー"</formula>
    </cfRule>
  </conditionalFormatting>
  <conditionalFormatting sqref="I77">
    <cfRule type="containsText" dxfId="92" priority="165" operator="containsText" text="エラー">
      <formula>NOT(ISERROR(SEARCH("エラー",I77)))</formula>
    </cfRule>
  </conditionalFormatting>
  <conditionalFormatting sqref="I77">
    <cfRule type="cellIs" dxfId="91" priority="164" operator="equal">
      <formula>"アラート"</formula>
    </cfRule>
  </conditionalFormatting>
  <conditionalFormatting sqref="I77">
    <cfRule type="containsText" dxfId="90" priority="162" operator="containsText" text="要検討">
      <formula>NOT(ISERROR(SEARCH("要検討",I77)))</formula>
    </cfRule>
    <cfRule type="cellIs" dxfId="89" priority="163" operator="equal">
      <formula>"要検討"</formula>
    </cfRule>
  </conditionalFormatting>
  <conditionalFormatting sqref="I77">
    <cfRule type="cellIs" dxfId="88" priority="161" operator="equal">
      <formula>"エラー"</formula>
    </cfRule>
  </conditionalFormatting>
  <conditionalFormatting sqref="I86">
    <cfRule type="containsText" dxfId="87" priority="160" operator="containsText" text="エラー">
      <formula>NOT(ISERROR(SEARCH("エラー",I86)))</formula>
    </cfRule>
  </conditionalFormatting>
  <conditionalFormatting sqref="I86">
    <cfRule type="cellIs" dxfId="86" priority="159" operator="equal">
      <formula>"アラート"</formula>
    </cfRule>
  </conditionalFormatting>
  <conditionalFormatting sqref="I86">
    <cfRule type="containsText" dxfId="85" priority="157" operator="containsText" text="要検討">
      <formula>NOT(ISERROR(SEARCH("要検討",I86)))</formula>
    </cfRule>
    <cfRule type="cellIs" dxfId="84" priority="158" operator="equal">
      <formula>"要検討"</formula>
    </cfRule>
  </conditionalFormatting>
  <conditionalFormatting sqref="I86">
    <cfRule type="cellIs" dxfId="83" priority="156" operator="equal">
      <formula>"エラー"</formula>
    </cfRule>
  </conditionalFormatting>
  <conditionalFormatting sqref="I90">
    <cfRule type="containsText" dxfId="82" priority="155" operator="containsText" text="エラー">
      <formula>NOT(ISERROR(SEARCH("エラー",I90)))</formula>
    </cfRule>
  </conditionalFormatting>
  <conditionalFormatting sqref="I90">
    <cfRule type="cellIs" dxfId="81" priority="154" operator="equal">
      <formula>"アラート"</formula>
    </cfRule>
  </conditionalFormatting>
  <conditionalFormatting sqref="I90">
    <cfRule type="containsText" dxfId="80" priority="152" operator="containsText" text="要検討">
      <formula>NOT(ISERROR(SEARCH("要検討",I90)))</formula>
    </cfRule>
    <cfRule type="cellIs" dxfId="79" priority="153" operator="equal">
      <formula>"要検討"</formula>
    </cfRule>
  </conditionalFormatting>
  <conditionalFormatting sqref="I90">
    <cfRule type="cellIs" dxfId="78" priority="151" operator="equal">
      <formula>"エラー"</formula>
    </cfRule>
  </conditionalFormatting>
  <conditionalFormatting sqref="I93">
    <cfRule type="containsText" dxfId="77" priority="150" operator="containsText" text="エラー">
      <formula>NOT(ISERROR(SEARCH("エラー",I93)))</formula>
    </cfRule>
  </conditionalFormatting>
  <conditionalFormatting sqref="I93">
    <cfRule type="cellIs" dxfId="76" priority="149" operator="equal">
      <formula>"アラート"</formula>
    </cfRule>
  </conditionalFormatting>
  <conditionalFormatting sqref="I93">
    <cfRule type="containsText" dxfId="75" priority="147" operator="containsText" text="要検討">
      <formula>NOT(ISERROR(SEARCH("要検討",I93)))</formula>
    </cfRule>
    <cfRule type="cellIs" dxfId="74" priority="148" operator="equal">
      <formula>"要検討"</formula>
    </cfRule>
  </conditionalFormatting>
  <conditionalFormatting sqref="I93">
    <cfRule type="cellIs" dxfId="73" priority="146" operator="equal">
      <formula>"エラー"</formula>
    </cfRule>
  </conditionalFormatting>
  <conditionalFormatting sqref="I100">
    <cfRule type="containsText" dxfId="72" priority="145" operator="containsText" text="エラー">
      <formula>NOT(ISERROR(SEARCH("エラー",I100)))</formula>
    </cfRule>
  </conditionalFormatting>
  <conditionalFormatting sqref="I100">
    <cfRule type="cellIs" dxfId="71" priority="144" operator="equal">
      <formula>"アラート"</formula>
    </cfRule>
  </conditionalFormatting>
  <conditionalFormatting sqref="I100">
    <cfRule type="containsText" dxfId="70" priority="142" operator="containsText" text="要検討">
      <formula>NOT(ISERROR(SEARCH("要検討",I100)))</formula>
    </cfRule>
    <cfRule type="cellIs" dxfId="69" priority="143" operator="equal">
      <formula>"要検討"</formula>
    </cfRule>
  </conditionalFormatting>
  <conditionalFormatting sqref="I100">
    <cfRule type="cellIs" dxfId="68" priority="141" operator="equal">
      <formula>"エラー"</formula>
    </cfRule>
  </conditionalFormatting>
  <conditionalFormatting sqref="I104">
    <cfRule type="containsText" dxfId="67" priority="140" operator="containsText" text="エラー">
      <formula>NOT(ISERROR(SEARCH("エラー",I104)))</formula>
    </cfRule>
  </conditionalFormatting>
  <conditionalFormatting sqref="I104">
    <cfRule type="cellIs" dxfId="66" priority="139" operator="equal">
      <formula>"アラート"</formula>
    </cfRule>
  </conditionalFormatting>
  <conditionalFormatting sqref="I104">
    <cfRule type="containsText" dxfId="65" priority="137" operator="containsText" text="要検討">
      <formula>NOT(ISERROR(SEARCH("要検討",I104)))</formula>
    </cfRule>
    <cfRule type="cellIs" dxfId="64" priority="138" operator="equal">
      <formula>"要検討"</formula>
    </cfRule>
  </conditionalFormatting>
  <conditionalFormatting sqref="I104">
    <cfRule type="cellIs" dxfId="63" priority="136" operator="equal">
      <formula>"エラー"</formula>
    </cfRule>
  </conditionalFormatting>
  <conditionalFormatting sqref="I105">
    <cfRule type="containsText" dxfId="62" priority="135" operator="containsText" text="エラー">
      <formula>NOT(ISERROR(SEARCH("エラー",I105)))</formula>
    </cfRule>
  </conditionalFormatting>
  <conditionalFormatting sqref="I105">
    <cfRule type="cellIs" dxfId="61" priority="134" operator="equal">
      <formula>"アラート"</formula>
    </cfRule>
  </conditionalFormatting>
  <conditionalFormatting sqref="I105">
    <cfRule type="containsText" dxfId="60" priority="132" operator="containsText" text="要検討">
      <formula>NOT(ISERROR(SEARCH("要検討",I105)))</formula>
    </cfRule>
    <cfRule type="cellIs" dxfId="59" priority="133" operator="equal">
      <formula>"要検討"</formula>
    </cfRule>
  </conditionalFormatting>
  <conditionalFormatting sqref="I105">
    <cfRule type="cellIs" dxfId="58" priority="131" operator="equal">
      <formula>"エラー"</formula>
    </cfRule>
  </conditionalFormatting>
  <conditionalFormatting sqref="I106">
    <cfRule type="containsText" dxfId="57" priority="130" operator="containsText" text="エラー">
      <formula>NOT(ISERROR(SEARCH("エラー",I106)))</formula>
    </cfRule>
  </conditionalFormatting>
  <conditionalFormatting sqref="I106">
    <cfRule type="cellIs" dxfId="56" priority="129" operator="equal">
      <formula>"アラート"</formula>
    </cfRule>
  </conditionalFormatting>
  <conditionalFormatting sqref="I106">
    <cfRule type="containsText" dxfId="55" priority="127" operator="containsText" text="要検討">
      <formula>NOT(ISERROR(SEARCH("要検討",I106)))</formula>
    </cfRule>
    <cfRule type="cellIs" dxfId="54" priority="128" operator="equal">
      <formula>"要検討"</formula>
    </cfRule>
  </conditionalFormatting>
  <conditionalFormatting sqref="I106">
    <cfRule type="cellIs" dxfId="53" priority="126" operator="equal">
      <formula>"エラー"</formula>
    </cfRule>
  </conditionalFormatting>
  <conditionalFormatting sqref="I107">
    <cfRule type="containsText" dxfId="52" priority="125" operator="containsText" text="エラー">
      <formula>NOT(ISERROR(SEARCH("エラー",I107)))</formula>
    </cfRule>
  </conditionalFormatting>
  <conditionalFormatting sqref="I107">
    <cfRule type="cellIs" dxfId="51" priority="124" operator="equal">
      <formula>"アラート"</formula>
    </cfRule>
  </conditionalFormatting>
  <conditionalFormatting sqref="I107">
    <cfRule type="containsText" dxfId="50" priority="122" operator="containsText" text="要検討">
      <formula>NOT(ISERROR(SEARCH("要検討",I107)))</formula>
    </cfRule>
    <cfRule type="cellIs" dxfId="49" priority="123" operator="equal">
      <formula>"要検討"</formula>
    </cfRule>
  </conditionalFormatting>
  <conditionalFormatting sqref="I107">
    <cfRule type="cellIs" dxfId="48" priority="121" operator="equal">
      <formula>"エラー"</formula>
    </cfRule>
  </conditionalFormatting>
  <conditionalFormatting sqref="I42">
    <cfRule type="containsText" dxfId="47" priority="94" operator="containsText" text="エラー">
      <formula>NOT(ISERROR(SEARCH("エラー",I42)))</formula>
    </cfRule>
  </conditionalFormatting>
  <conditionalFormatting sqref="I42">
    <cfRule type="cellIs" dxfId="46" priority="93" operator="equal">
      <formula>"エラー"</formula>
    </cfRule>
  </conditionalFormatting>
  <conditionalFormatting sqref="I42">
    <cfRule type="cellIs" dxfId="45" priority="92" operator="equal">
      <formula>"アラート"</formula>
    </cfRule>
  </conditionalFormatting>
  <conditionalFormatting sqref="I42">
    <cfRule type="containsText" dxfId="44" priority="90" operator="containsText" text="要検討">
      <formula>NOT(ISERROR(SEARCH("要検討",I42)))</formula>
    </cfRule>
    <cfRule type="cellIs" dxfId="43" priority="91" operator="equal">
      <formula>"要検討"</formula>
    </cfRule>
  </conditionalFormatting>
  <conditionalFormatting sqref="I43">
    <cfRule type="containsText" dxfId="42" priority="89" operator="containsText" text="エラー">
      <formula>NOT(ISERROR(SEARCH("エラー",I43)))</formula>
    </cfRule>
  </conditionalFormatting>
  <conditionalFormatting sqref="I43">
    <cfRule type="cellIs" dxfId="41" priority="88" operator="equal">
      <formula>"エラー"</formula>
    </cfRule>
  </conditionalFormatting>
  <conditionalFormatting sqref="I43">
    <cfRule type="cellIs" dxfId="40" priority="87" operator="equal">
      <formula>"アラート"</formula>
    </cfRule>
  </conditionalFormatting>
  <conditionalFormatting sqref="I43">
    <cfRule type="containsText" dxfId="39" priority="85" operator="containsText" text="要検討">
      <formula>NOT(ISERROR(SEARCH("要検討",I43)))</formula>
    </cfRule>
    <cfRule type="cellIs" dxfId="38" priority="86" operator="equal">
      <formula>"要検討"</formula>
    </cfRule>
  </conditionalFormatting>
  <conditionalFormatting sqref="H67">
    <cfRule type="containsText" dxfId="37" priority="84" operator="containsText" text="エラー">
      <formula>NOT(ISERROR(SEARCH("エラー",H67)))</formula>
    </cfRule>
  </conditionalFormatting>
  <conditionalFormatting sqref="H67">
    <cfRule type="cellIs" dxfId="36" priority="83" operator="equal">
      <formula>"エラー"</formula>
    </cfRule>
  </conditionalFormatting>
  <conditionalFormatting sqref="H67">
    <cfRule type="cellIs" dxfId="35" priority="82" operator="equal">
      <formula>"アラート"</formula>
    </cfRule>
  </conditionalFormatting>
  <conditionalFormatting sqref="H67">
    <cfRule type="containsText" dxfId="34" priority="80" operator="containsText" text="要検討">
      <formula>NOT(ISERROR(SEARCH("要検討",H67)))</formula>
    </cfRule>
    <cfRule type="cellIs" dxfId="33" priority="81" operator="equal">
      <formula>"要検討"</formula>
    </cfRule>
  </conditionalFormatting>
  <conditionalFormatting sqref="I67">
    <cfRule type="containsText" dxfId="32" priority="79" operator="containsText" text="エラー">
      <formula>NOT(ISERROR(SEARCH("エラー",I67)))</formula>
    </cfRule>
  </conditionalFormatting>
  <conditionalFormatting sqref="I67">
    <cfRule type="cellIs" dxfId="31" priority="78" operator="equal">
      <formula>"エラー"</formula>
    </cfRule>
  </conditionalFormatting>
  <conditionalFormatting sqref="I67">
    <cfRule type="cellIs" dxfId="30" priority="77" operator="equal">
      <formula>"アラート"</formula>
    </cfRule>
  </conditionalFormatting>
  <conditionalFormatting sqref="I67">
    <cfRule type="containsText" dxfId="29" priority="75" operator="containsText" text="要検討">
      <formula>NOT(ISERROR(SEARCH("要検討",I67)))</formula>
    </cfRule>
    <cfRule type="cellIs" dxfId="28" priority="76" operator="equal">
      <formula>"要検討"</formula>
    </cfRule>
  </conditionalFormatting>
  <conditionalFormatting sqref="H98">
    <cfRule type="containsText" dxfId="27" priority="72" operator="containsText" text="エラー">
      <formula>NOT(ISERROR(SEARCH("エラー",H98)))</formula>
    </cfRule>
  </conditionalFormatting>
  <conditionalFormatting sqref="H98">
    <cfRule type="cellIs" dxfId="26" priority="71" operator="equal">
      <formula>"エラー"</formula>
    </cfRule>
  </conditionalFormatting>
  <conditionalFormatting sqref="H98">
    <cfRule type="cellIs" dxfId="25" priority="70" operator="equal">
      <formula>"アラート"</formula>
    </cfRule>
  </conditionalFormatting>
  <conditionalFormatting sqref="H98">
    <cfRule type="containsText" dxfId="24" priority="68" operator="containsText" text="要検討">
      <formula>NOT(ISERROR(SEARCH("要検討",H98)))</formula>
    </cfRule>
    <cfRule type="cellIs" dxfId="23" priority="69" operator="equal">
      <formula>"要検討"</formula>
    </cfRule>
  </conditionalFormatting>
  <conditionalFormatting sqref="I98">
    <cfRule type="containsText" dxfId="22" priority="67" operator="containsText" text="エラー">
      <formula>NOT(ISERROR(SEARCH("エラー",I98)))</formula>
    </cfRule>
  </conditionalFormatting>
  <conditionalFormatting sqref="I98">
    <cfRule type="cellIs" dxfId="21" priority="66" operator="equal">
      <formula>"エラー"</formula>
    </cfRule>
  </conditionalFormatting>
  <conditionalFormatting sqref="I98">
    <cfRule type="cellIs" dxfId="20" priority="65" operator="equal">
      <formula>"アラート"</formula>
    </cfRule>
  </conditionalFormatting>
  <conditionalFormatting sqref="I98">
    <cfRule type="containsText" dxfId="19" priority="63" operator="containsText" text="要検討">
      <formula>NOT(ISERROR(SEARCH("要検討",I98)))</formula>
    </cfRule>
    <cfRule type="cellIs" dxfId="18" priority="64" operator="equal">
      <formula>"要検討"</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2">
    <dataValidation type="list" allowBlank="1" showInputMessage="1" showErrorMessage="1" sqref="H5:H123" xr:uid="{00000000-0002-0000-0100-000000000000}">
      <formula1>"汎用紙,専用紙,専用紙（圧着ハガキ）,専用紙（複写式）,―"</formula1>
    </dataValidation>
    <dataValidation type="list" allowBlank="1" showInputMessage="1" showErrorMessage="1" sqref="J5:J123" xr:uid="{00000000-0002-0000-01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8" fitToHeight="0" orientation="landscape" r:id="rId1"/>
  <headerFooter alignWithMargins="0">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purl.org/dc/elements/1.1/"/>
    <ds:schemaRef ds:uri="http://schemas.microsoft.com/office/2006/metadata/properties"/>
    <ds:schemaRef ds:uri="c2953c01-1c7d-4033-a0d8-153e977f07be"/>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2965c72c-30b9-43d9-9dc2-55f9a3852430"/>
    <ds:schemaRef ds:uri="http://www.w3.org/XML/1998/namespace"/>
    <ds:schemaRef ds:uri="http://purl.org/dc/dcmitype/"/>
  </ds:schemaRefs>
</ds:datastoreItem>
</file>

<file path=customXml/itemProps2.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2023-03-09T05:14:26Z</cp:lastPrinted>
  <dcterms:created xsi:type="dcterms:W3CDTF">2019-03-05T09:29:00Z</dcterms:created>
  <dcterms:modified xsi:type="dcterms:W3CDTF">2023-03-09T10:42:46Z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