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31_資料一式（公表版）\"/>
    </mc:Choice>
  </mc:AlternateContent>
  <xr:revisionPtr revIDLastSave="0" documentId="13_ncr:1_{C4A5BBD1-7484-4980-B8D4-6A799E5F2309}" xr6:coauthVersionLast="47" xr6:coauthVersionMax="47" xr10:uidLastSave="{00000000-0000-0000-0000-000000000000}"/>
  <bookViews>
    <workbookView xWindow="-108" yWindow="-108" windowWidth="23256" windowHeight="12576" tabRatio="839" xr2:uid="{00000000-000D-0000-FFFF-FFFF00000000}"/>
  </bookViews>
  <sheets>
    <sheet name="帳票要件_収納管理" sheetId="40" r:id="rId1"/>
  </sheets>
  <externalReferences>
    <externalReference r:id="rId2"/>
    <externalReference r:id="rId3"/>
  </externalReferences>
  <definedNames>
    <definedName name="_xlnm._FilterDatabase" localSheetId="0" hidden="1">帳票要件_収納管理!$A$4:$N$150</definedName>
    <definedName name="_grp1" localSheetId="0">#REF!</definedName>
    <definedName name="_grp1">#REF!</definedName>
    <definedName name="A">#REF!</definedName>
    <definedName name="GRPALL" localSheetId="0">#REF!</definedName>
    <definedName name="GRPALL">#REF!</definedName>
    <definedName name="_xlnm.Print_Area">#REF!</definedName>
    <definedName name="_xlnm.Print_Titles" localSheetId="0">帳票要件_収納管理!$3:$4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<sst xmlns="http://schemas.openxmlformats.org/spreadsheetml/2006/main" count="1581" uniqueCount="583">
  <si>
    <t>帳票概要（帳票の用途）</t>
    <phoneticPr fontId="31"/>
  </si>
  <si>
    <t>内/外</t>
    <rPh sb="0" eb="1">
      <t>ウチ</t>
    </rPh>
    <rPh sb="2" eb="3">
      <t>ソト</t>
    </rPh>
    <phoneticPr fontId="25"/>
  </si>
  <si>
    <t>外部</t>
  </si>
  <si>
    <t>汎用紙</t>
  </si>
  <si>
    <t>内部</t>
  </si>
  <si>
    <t>専用紙</t>
  </si>
  <si>
    <t>利用
区分</t>
    <rPh sb="0" eb="2">
      <t>リヨウ</t>
    </rPh>
    <rPh sb="3" eb="5">
      <t>クブン</t>
    </rPh>
    <phoneticPr fontId="31"/>
  </si>
  <si>
    <t>代替不可</t>
  </si>
  <si>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</si>
  <si>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</si>
  <si>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EUCで代替可</t>
  </si>
  <si>
    <t>備考</t>
    <rPh sb="0" eb="2">
      <t>ビコウ</t>
    </rPh>
    <phoneticPr fontId="25"/>
  </si>
  <si>
    <t>帳票名称</t>
    <phoneticPr fontId="25"/>
  </si>
  <si>
    <t>外部</t>
    <phoneticPr fontId="25"/>
  </si>
  <si>
    <t>外部</t>
    <rPh sb="0" eb="2">
      <t>ガイブ</t>
    </rPh>
    <phoneticPr fontId="25"/>
  </si>
  <si>
    <t>EUCで代替可</t>
    <phoneticPr fontId="25"/>
  </si>
  <si>
    <t>内部</t>
    <rPh sb="0" eb="2">
      <t>ナイブ</t>
    </rPh>
    <phoneticPr fontId="25"/>
  </si>
  <si>
    <t>要件の考え方・理由</t>
    <rPh sb="0" eb="2">
      <t>ヨウケン</t>
    </rPh>
    <rPh sb="3" eb="4">
      <t>カンガ</t>
    </rPh>
    <rPh sb="5" eb="6">
      <t>カタ</t>
    </rPh>
    <rPh sb="7" eb="9">
      <t>リユウ</t>
    </rPh>
    <phoneticPr fontId="25"/>
  </si>
  <si>
    <t>用紙サイズ
（外部帳票）</t>
    <rPh sb="0" eb="2">
      <t>ヨウシ</t>
    </rPh>
    <rPh sb="7" eb="9">
      <t>ガイブ</t>
    </rPh>
    <rPh sb="9" eb="11">
      <t>チョウヒョウ</t>
    </rPh>
    <phoneticPr fontId="31"/>
  </si>
  <si>
    <t>A4縦</t>
    <phoneticPr fontId="25"/>
  </si>
  <si>
    <t>機能要件との対応</t>
    <rPh sb="0" eb="4">
      <t>キノウヨウケン</t>
    </rPh>
    <rPh sb="6" eb="8">
      <t>タイオウ</t>
    </rPh>
    <phoneticPr fontId="25"/>
  </si>
  <si>
    <t>－</t>
    <phoneticPr fontId="25"/>
  </si>
  <si>
    <t>不定形</t>
    <rPh sb="0" eb="3">
      <t>フテイケイ</t>
    </rPh>
    <phoneticPr fontId="25"/>
  </si>
  <si>
    <t>納付書</t>
    <rPh sb="0" eb="3">
      <t>ノウフショ</t>
    </rPh>
    <phoneticPr fontId="25"/>
  </si>
  <si>
    <t>専用紙（マルチペイメント統一様式）</t>
    <rPh sb="0" eb="3">
      <t>センヨウシ</t>
    </rPh>
    <rPh sb="12" eb="14">
      <t>トウイツ</t>
    </rPh>
    <rPh sb="14" eb="16">
      <t>ヨウシキ</t>
    </rPh>
    <phoneticPr fontId="25"/>
  </si>
  <si>
    <t>－</t>
  </si>
  <si>
    <t>専用紙（圧着はがき）</t>
  </si>
  <si>
    <t>特徴年度更正リスト</t>
    <rPh sb="0" eb="2">
      <t>トクチョウ</t>
    </rPh>
    <rPh sb="2" eb="4">
      <t>ネンド</t>
    </rPh>
    <rPh sb="4" eb="6">
      <t>コウセイ</t>
    </rPh>
    <phoneticPr fontId="25"/>
  </si>
  <si>
    <t>会計年度を指定し、翌年度に年度更正すべきものを抽出したリスト。</t>
    <phoneticPr fontId="25"/>
  </si>
  <si>
    <t>・翌年度４・５月分が前年度中に納入されたもの</t>
    <phoneticPr fontId="25"/>
  </si>
  <si>
    <t xml:space="preserve">1.1. </t>
    <phoneticPr fontId="25"/>
  </si>
  <si>
    <t>機能要件5.1.1.年度繰越処理にて、個人住民税（特別徴収）の繰越ができることとしており、その対象リストとして定義している。</t>
    <rPh sb="0" eb="4">
      <t>キノウヨウケン</t>
    </rPh>
    <rPh sb="31" eb="33">
      <t>クリコシ</t>
    </rPh>
    <rPh sb="47" eb="49">
      <t>タイショウ</t>
    </rPh>
    <rPh sb="55" eb="57">
      <t>テイギ</t>
    </rPh>
    <phoneticPr fontId="25"/>
  </si>
  <si>
    <t>更正チェックエラーリスト</t>
  </si>
  <si>
    <t>論理エラーが発生した更正データのリスト。
項目に「エラーの理由」が出力されること。
更正された期間で絞り込めること。</t>
    <rPh sb="0" eb="2">
      <t>ロンリ</t>
    </rPh>
    <rPh sb="6" eb="8">
      <t>ハッセイ</t>
    </rPh>
    <rPh sb="10" eb="12">
      <t>コウセイ</t>
    </rPh>
    <rPh sb="21" eb="23">
      <t>コウモク</t>
    </rPh>
    <rPh sb="29" eb="31">
      <t>リユウ</t>
    </rPh>
    <rPh sb="33" eb="35">
      <t>シュツリョク</t>
    </rPh>
    <phoneticPr fontId="25"/>
  </si>
  <si>
    <t>・エラー分</t>
    <rPh sb="4" eb="5">
      <t>ブン</t>
    </rPh>
    <phoneticPr fontId="25"/>
  </si>
  <si>
    <t>収入集計表</t>
  </si>
  <si>
    <t>年金特徴収納集計表</t>
  </si>
  <si>
    <t>年金保険者からの回付情報による特徴取扱機関・年金保険者毎での徴収金額の集計表。
年金保険者毎の件数が分かること。</t>
    <rPh sb="0" eb="2">
      <t>ネンキン</t>
    </rPh>
    <rPh sb="2" eb="4">
      <t>ホケン</t>
    </rPh>
    <rPh sb="4" eb="5">
      <t>シャ</t>
    </rPh>
    <rPh sb="8" eb="10">
      <t>カイフ</t>
    </rPh>
    <rPh sb="10" eb="12">
      <t>ジョウホウ</t>
    </rPh>
    <rPh sb="15" eb="17">
      <t>トクチョウ</t>
    </rPh>
    <rPh sb="17" eb="19">
      <t>トリアツカイ</t>
    </rPh>
    <rPh sb="19" eb="21">
      <t>キカン</t>
    </rPh>
    <rPh sb="22" eb="24">
      <t>ネンキン</t>
    </rPh>
    <rPh sb="24" eb="26">
      <t>ホケン</t>
    </rPh>
    <rPh sb="26" eb="27">
      <t>シャ</t>
    </rPh>
    <rPh sb="27" eb="28">
      <t>ゴト</t>
    </rPh>
    <rPh sb="30" eb="32">
      <t>チョウシュウ</t>
    </rPh>
    <rPh sb="32" eb="34">
      <t>キンガク</t>
    </rPh>
    <rPh sb="35" eb="38">
      <t>シュウケイヒョウ</t>
    </rPh>
    <rPh sb="50" eb="51">
      <t>ワ</t>
    </rPh>
    <phoneticPr fontId="25"/>
  </si>
  <si>
    <t>収納簿</t>
  </si>
  <si>
    <t>当該年度の収入の全リスト。</t>
    <rPh sb="0" eb="2">
      <t>トウガイ</t>
    </rPh>
    <rPh sb="2" eb="4">
      <t>ネンド</t>
    </rPh>
    <rPh sb="5" eb="7">
      <t>シュウニュウ</t>
    </rPh>
    <rPh sb="8" eb="9">
      <t>ゼン</t>
    </rPh>
    <phoneticPr fontId="25"/>
  </si>
  <si>
    <t>・会計年度</t>
    <rPh sb="1" eb="5">
      <t>カイケイネンド</t>
    </rPh>
    <phoneticPr fontId="25"/>
  </si>
  <si>
    <t>消込集計表</t>
    <rPh sb="0" eb="2">
      <t>ケシコミ</t>
    </rPh>
    <rPh sb="2" eb="5">
      <t>シュウケイヒョウ</t>
    </rPh>
    <phoneticPr fontId="25"/>
  </si>
  <si>
    <t>・月次
・年次
・任意の期間</t>
    <rPh sb="1" eb="3">
      <t>ゲツジ</t>
    </rPh>
    <rPh sb="5" eb="7">
      <t>ネンジ</t>
    </rPh>
    <rPh sb="9" eb="11">
      <t>ニンイ</t>
    </rPh>
    <rPh sb="12" eb="14">
      <t>キカン</t>
    </rPh>
    <phoneticPr fontId="25"/>
  </si>
  <si>
    <t xml:space="preserve">2.1. </t>
    <phoneticPr fontId="25"/>
  </si>
  <si>
    <t>消込エラー更正済対象者一覧</t>
    <rPh sb="5" eb="7">
      <t>コウセイ</t>
    </rPh>
    <rPh sb="7" eb="8">
      <t>ズミ</t>
    </rPh>
    <rPh sb="8" eb="11">
      <t>タイショウシャ</t>
    </rPh>
    <rPh sb="11" eb="13">
      <t>イチラン</t>
    </rPh>
    <phoneticPr fontId="25"/>
  </si>
  <si>
    <t>消込エラーだった納付について、更正済（消込済）となった時点で出力される対象者一覧。
日々の処理を行ったタイミングで自動出力できること。
エラー内容が分かること。</t>
    <rPh sb="0" eb="2">
      <t>ケシコミ</t>
    </rPh>
    <rPh sb="8" eb="10">
      <t>ノウフ</t>
    </rPh>
    <rPh sb="15" eb="17">
      <t>コウセイ</t>
    </rPh>
    <rPh sb="17" eb="18">
      <t>ズミ</t>
    </rPh>
    <rPh sb="19" eb="21">
      <t>ケシコミ</t>
    </rPh>
    <rPh sb="21" eb="22">
      <t>ズミ</t>
    </rPh>
    <rPh sb="27" eb="29">
      <t>ジテン</t>
    </rPh>
    <rPh sb="30" eb="32">
      <t>シュツリョク</t>
    </rPh>
    <rPh sb="35" eb="38">
      <t>タイショウシャ</t>
    </rPh>
    <rPh sb="38" eb="40">
      <t>イチラン</t>
    </rPh>
    <rPh sb="42" eb="44">
      <t>ヒビ</t>
    </rPh>
    <rPh sb="45" eb="47">
      <t>ショリ</t>
    </rPh>
    <rPh sb="48" eb="49">
      <t>オコナ</t>
    </rPh>
    <rPh sb="57" eb="61">
      <t>ジドウシュツリョク</t>
    </rPh>
    <phoneticPr fontId="25"/>
  </si>
  <si>
    <t>ただし、消込エラーの更正（消込）を画面から個別に実施する場合は帳票出力は任意とする</t>
    <phoneticPr fontId="25"/>
  </si>
  <si>
    <t>消込エラー集計表</t>
    <rPh sb="5" eb="8">
      <t>シュウケイヒョウ</t>
    </rPh>
    <phoneticPr fontId="25"/>
  </si>
  <si>
    <t>消込エラーである収納の集計表。
納付明細が分かること。</t>
    <rPh sb="0" eb="2">
      <t>ケシコミ</t>
    </rPh>
    <rPh sb="8" eb="10">
      <t>シュウノウ</t>
    </rPh>
    <rPh sb="11" eb="14">
      <t>シュウケイヒョウ</t>
    </rPh>
    <rPh sb="21" eb="22">
      <t>ワ</t>
    </rPh>
    <phoneticPr fontId="25"/>
  </si>
  <si>
    <t>・エラー分
・税目</t>
    <rPh sb="4" eb="5">
      <t>ブン</t>
    </rPh>
    <rPh sb="7" eb="9">
      <t>ゼイモク</t>
    </rPh>
    <phoneticPr fontId="25"/>
  </si>
  <si>
    <t>退職分納付リスト</t>
  </si>
  <si>
    <t>退職所得に応じた納付対象者リスト。
納税義務者情報、納税情報、束番号等が分かること。</t>
    <rPh sb="0" eb="2">
      <t>タイショク</t>
    </rPh>
    <rPh sb="2" eb="4">
      <t>ショトク</t>
    </rPh>
    <rPh sb="5" eb="6">
      <t>オウ</t>
    </rPh>
    <rPh sb="8" eb="10">
      <t>ノウフ</t>
    </rPh>
    <rPh sb="10" eb="13">
      <t>タイショウシャ</t>
    </rPh>
    <phoneticPr fontId="25"/>
  </si>
  <si>
    <t>領収書</t>
    <rPh sb="0" eb="3">
      <t>リョウシュウショ</t>
    </rPh>
    <phoneticPr fontId="25"/>
  </si>
  <si>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phoneticPr fontId="25"/>
  </si>
  <si>
    <t>汎用紙</t>
    <rPh sb="0" eb="3">
      <t>ハンヨウシ</t>
    </rPh>
    <phoneticPr fontId="25"/>
  </si>
  <si>
    <t>収入年月日毎収納リスト</t>
    <rPh sb="0" eb="2">
      <t>シュウニュウ</t>
    </rPh>
    <rPh sb="2" eb="5">
      <t>ネンガッピ</t>
    </rPh>
    <phoneticPr fontId="25"/>
  </si>
  <si>
    <t>指定された日付、期間の収納について、収納額等を記載したリスト。</t>
    <rPh sb="0" eb="2">
      <t>シテイ</t>
    </rPh>
    <rPh sb="5" eb="7">
      <t>ヒヅケ</t>
    </rPh>
    <rPh sb="8" eb="10">
      <t>キカン</t>
    </rPh>
    <rPh sb="11" eb="13">
      <t>シュウノウ</t>
    </rPh>
    <rPh sb="18" eb="20">
      <t>シュウノウ</t>
    </rPh>
    <rPh sb="20" eb="21">
      <t>ガク</t>
    </rPh>
    <rPh sb="21" eb="22">
      <t>トウ</t>
    </rPh>
    <rPh sb="23" eb="25">
      <t>キサイ</t>
    </rPh>
    <phoneticPr fontId="25"/>
  </si>
  <si>
    <t>・日次
・任意の期間</t>
    <rPh sb="1" eb="3">
      <t>ニチジ</t>
    </rPh>
    <rPh sb="5" eb="7">
      <t>ニンイ</t>
    </rPh>
    <rPh sb="8" eb="10">
      <t>キカン</t>
    </rPh>
    <phoneticPr fontId="25"/>
  </si>
  <si>
    <t>速報リスト</t>
    <rPh sb="0" eb="2">
      <t>ソクホウ</t>
    </rPh>
    <phoneticPr fontId="25"/>
  </si>
  <si>
    <t>バーコード・クレジット納付等の速報があった対象者を抽出するリスト。
納付方法が分かること。</t>
    <rPh sb="11" eb="14">
      <t>ノウフナド</t>
    </rPh>
    <rPh sb="15" eb="17">
      <t>ソクホウ</t>
    </rPh>
    <rPh sb="21" eb="24">
      <t>タイショウシャ</t>
    </rPh>
    <rPh sb="25" eb="27">
      <t>チュウシュツ</t>
    </rPh>
    <phoneticPr fontId="25"/>
  </si>
  <si>
    <t>速報取消リスト</t>
    <rPh sb="0" eb="2">
      <t>ソクホウ</t>
    </rPh>
    <rPh sb="2" eb="4">
      <t>トリケシ</t>
    </rPh>
    <phoneticPr fontId="25"/>
  </si>
  <si>
    <t>バーコード・クレジット納付等の速報取消があった対象者を抽出するリスト。</t>
    <rPh sb="11" eb="14">
      <t>ノウフナド</t>
    </rPh>
    <rPh sb="15" eb="17">
      <t>ソクホウ</t>
    </rPh>
    <rPh sb="17" eb="19">
      <t>トリケシ</t>
    </rPh>
    <rPh sb="23" eb="26">
      <t>タイショウシャ</t>
    </rPh>
    <rPh sb="27" eb="29">
      <t>チュウシュツ</t>
    </rPh>
    <phoneticPr fontId="25"/>
  </si>
  <si>
    <t>確報リスト</t>
    <rPh sb="0" eb="2">
      <t>カクホウ</t>
    </rPh>
    <phoneticPr fontId="25"/>
  </si>
  <si>
    <t>バーコード・クレジット納付等の確報があった対象者を抽出するリスト
納税義務者情報、納税情報（税目、現年度/過年度、納付額等）、納付方法が分かること。</t>
    <rPh sb="15" eb="17">
      <t>カクホウ</t>
    </rPh>
    <rPh sb="21" eb="24">
      <t>タイショウシャ</t>
    </rPh>
    <rPh sb="25" eb="27">
      <t>チュウシュツ</t>
    </rPh>
    <phoneticPr fontId="25"/>
  </si>
  <si>
    <t>速報エラーリスト</t>
    <rPh sb="0" eb="2">
      <t>ソクホウ</t>
    </rPh>
    <phoneticPr fontId="25"/>
  </si>
  <si>
    <t>バーコード・クレジット納付等の速報について発生したエラー対象のリスト。
項目に「エラーの理由」、「納付済通知書を一意に特定する番号」、「領収日」等が分かること。</t>
    <rPh sb="72" eb="73">
      <t>ナド</t>
    </rPh>
    <rPh sb="74" eb="75">
      <t>ワ</t>
    </rPh>
    <phoneticPr fontId="25"/>
  </si>
  <si>
    <t>速報取消エラーリスト</t>
    <rPh sb="0" eb="2">
      <t>ソクホウ</t>
    </rPh>
    <rPh sb="2" eb="4">
      <t>トリケシ</t>
    </rPh>
    <phoneticPr fontId="25"/>
  </si>
  <si>
    <t>バーコード・クレジット納付等の速報取消について発生したエラー対象のリスト。
項目に「エラーの理由」が出力されること。</t>
    <rPh sb="17" eb="19">
      <t>トリケシ</t>
    </rPh>
    <rPh sb="23" eb="25">
      <t>ハッセイ</t>
    </rPh>
    <rPh sb="30" eb="32">
      <t>タイショウ</t>
    </rPh>
    <phoneticPr fontId="25"/>
  </si>
  <si>
    <t>画面で代替可</t>
  </si>
  <si>
    <t>確報エラーリスト</t>
    <rPh sb="0" eb="2">
      <t>カクホウ</t>
    </rPh>
    <phoneticPr fontId="25"/>
  </si>
  <si>
    <t>バーコード・クレジット納付等の確報について発生したエラー対象のリスト。
項目に「エラーの理由」、「納付済通知書を一意に特定する番号」、「領収日」等が分かること。</t>
    <rPh sb="15" eb="17">
      <t>カクホウ</t>
    </rPh>
    <rPh sb="21" eb="23">
      <t>ハッセイ</t>
    </rPh>
    <rPh sb="28" eb="30">
      <t>タイショウ</t>
    </rPh>
    <rPh sb="72" eb="73">
      <t>ナド</t>
    </rPh>
    <rPh sb="74" eb="75">
      <t>ワ</t>
    </rPh>
    <phoneticPr fontId="25"/>
  </si>
  <si>
    <t>納付情報管理確認リスト</t>
    <rPh sb="0" eb="2">
      <t>ノウフ</t>
    </rPh>
    <rPh sb="2" eb="4">
      <t>ジョウホウ</t>
    </rPh>
    <rPh sb="4" eb="6">
      <t>カンリ</t>
    </rPh>
    <rPh sb="6" eb="8">
      <t>カクニン</t>
    </rPh>
    <phoneticPr fontId="43"/>
  </si>
  <si>
    <t>地方税共同機構から提供される共通納税システムの納付情報管理データ取込処理にて出力される帳票。</t>
    <phoneticPr fontId="25"/>
  </si>
  <si>
    <t>納付情報管理エラーリスト</t>
    <rPh sb="0" eb="2">
      <t>ノウフ</t>
    </rPh>
    <rPh sb="2" eb="4">
      <t>ジョウホウ</t>
    </rPh>
    <rPh sb="4" eb="6">
      <t>カンリ</t>
    </rPh>
    <phoneticPr fontId="43"/>
  </si>
  <si>
    <t>地方税共同機構から提供される共通納税システムの納付情報管理データ取込処理にてエラーが発生した際に出力される帳票
項目に「エラーの理由」が出力されること。</t>
    <rPh sb="0" eb="75">
      <t>ハッセイサイ</t>
    </rPh>
    <phoneticPr fontId="43"/>
  </si>
  <si>
    <t>消込調定不定警告リスト</t>
    <rPh sb="0" eb="2">
      <t>ケシコミ</t>
    </rPh>
    <rPh sb="2" eb="4">
      <t>チョウテイ</t>
    </rPh>
    <rPh sb="4" eb="6">
      <t>フテイ</t>
    </rPh>
    <rPh sb="6" eb="8">
      <t>ケイコク</t>
    </rPh>
    <phoneticPr fontId="43"/>
  </si>
  <si>
    <t>地方税共同機構から提供される共通納税システムの納付情報管理データ取込処理にて、納税者ＩＤが賦課側に登録されていない場合に出力される帳票。</t>
    <phoneticPr fontId="25"/>
  </si>
  <si>
    <t>納付情報確認リスト（領収年月日ベース）</t>
    <rPh sb="0" eb="2">
      <t>ノウフ</t>
    </rPh>
    <rPh sb="2" eb="4">
      <t>ジョウホウ</t>
    </rPh>
    <rPh sb="4" eb="6">
      <t>カクニン</t>
    </rPh>
    <rPh sb="10" eb="12">
      <t>リョウシュウ</t>
    </rPh>
    <rPh sb="12" eb="15">
      <t>ネンガッピ</t>
    </rPh>
    <phoneticPr fontId="43"/>
  </si>
  <si>
    <t>地方税共同機構から提供される共通納税システムの納付情報データ取込処理にて出力される帳票。</t>
    <phoneticPr fontId="25"/>
  </si>
  <si>
    <t>・領収日</t>
    <rPh sb="1" eb="4">
      <t>リョウシュウビ</t>
    </rPh>
    <phoneticPr fontId="25"/>
  </si>
  <si>
    <t>納付情報エラーリスト（領収年月日ベース）</t>
    <rPh sb="0" eb="2">
      <t>ノウフ</t>
    </rPh>
    <rPh sb="2" eb="4">
      <t>ジョウホウ</t>
    </rPh>
    <phoneticPr fontId="43"/>
  </si>
  <si>
    <t>地方税共同機構から提供される共通納税システムの納付情報管理データ取込処理にてエラーが発生した際に出力される帳票
項目に「エラーの理由」が出力されること。</t>
    <phoneticPr fontId="25"/>
  </si>
  <si>
    <t>消込調定不定警告リスト（領収年月日ベース）</t>
    <rPh sb="0" eb="2">
      <t>ケシコミ</t>
    </rPh>
    <rPh sb="2" eb="4">
      <t>チョウテイ</t>
    </rPh>
    <rPh sb="4" eb="6">
      <t>フテイ</t>
    </rPh>
    <rPh sb="6" eb="8">
      <t>ケイコク</t>
    </rPh>
    <phoneticPr fontId="43"/>
  </si>
  <si>
    <t>納付情報確認リスト（収入年月日ベース）</t>
    <rPh sb="0" eb="2">
      <t>ノウフ</t>
    </rPh>
    <rPh sb="2" eb="4">
      <t>ジョウホウ</t>
    </rPh>
    <rPh sb="4" eb="6">
      <t>カクニン</t>
    </rPh>
    <rPh sb="10" eb="12">
      <t>シュウニュウ</t>
    </rPh>
    <rPh sb="12" eb="15">
      <t>ネンガッピ</t>
    </rPh>
    <phoneticPr fontId="43"/>
  </si>
  <si>
    <t>・収入日</t>
    <rPh sb="1" eb="4">
      <t>シュウニュウビ</t>
    </rPh>
    <phoneticPr fontId="25"/>
  </si>
  <si>
    <t>納付情報エラーリスト（収入年月日ベース）</t>
    <rPh sb="0" eb="2">
      <t>ノウフ</t>
    </rPh>
    <rPh sb="2" eb="4">
      <t>ジョウホウ</t>
    </rPh>
    <phoneticPr fontId="43"/>
  </si>
  <si>
    <t>消込調定不定警告リスト（収入年月日ベース）</t>
    <rPh sb="0" eb="2">
      <t>ケシコミ</t>
    </rPh>
    <rPh sb="2" eb="4">
      <t>チョウテイ</t>
    </rPh>
    <rPh sb="4" eb="6">
      <t>フテイ</t>
    </rPh>
    <rPh sb="6" eb="8">
      <t>ケイコク</t>
    </rPh>
    <phoneticPr fontId="43"/>
  </si>
  <si>
    <t>年金特徴消込データ作成状況表</t>
    <rPh sb="0" eb="2">
      <t>ネンキン</t>
    </rPh>
    <rPh sb="2" eb="4">
      <t>トクチョウ</t>
    </rPh>
    <rPh sb="4" eb="6">
      <t>ケシコミ</t>
    </rPh>
    <rPh sb="9" eb="11">
      <t>サクセイ</t>
    </rPh>
    <rPh sb="11" eb="13">
      <t>ジョウキョウ</t>
    </rPh>
    <rPh sb="13" eb="14">
      <t>ヒョウ</t>
    </rPh>
    <phoneticPr fontId="25"/>
  </si>
  <si>
    <t>年金特徴消込データ中でどの年金保険者まで消込データが作成されているかを確認する為の帳票。</t>
    <rPh sb="0" eb="2">
      <t>ネンキン</t>
    </rPh>
    <rPh sb="2" eb="4">
      <t>トクチョウ</t>
    </rPh>
    <rPh sb="4" eb="6">
      <t>ケシコミ</t>
    </rPh>
    <rPh sb="9" eb="10">
      <t>ナカ</t>
    </rPh>
    <rPh sb="13" eb="15">
      <t>ネンキン</t>
    </rPh>
    <rPh sb="15" eb="17">
      <t>ホケン</t>
    </rPh>
    <rPh sb="17" eb="18">
      <t>シャ</t>
    </rPh>
    <rPh sb="19" eb="21">
      <t>ケシコミ</t>
    </rPh>
    <rPh sb="25" eb="27">
      <t>サクセイ</t>
    </rPh>
    <rPh sb="34" eb="36">
      <t>カクニン</t>
    </rPh>
    <rPh sb="38" eb="39">
      <t>タメ</t>
    </rPh>
    <rPh sb="40" eb="42">
      <t>チョウヒョウ</t>
    </rPh>
    <phoneticPr fontId="25"/>
  </si>
  <si>
    <t>消込エラーリスト</t>
    <rPh sb="0" eb="2">
      <t>ケシコミ</t>
    </rPh>
    <phoneticPr fontId="25"/>
  </si>
  <si>
    <t>消込結果のエラーリスト
項目に「エラーの理由」が出力されること
税目ごとに抽出できること（個人住民税は、特別徴収（給与、年金）・普通徴収ごと）。</t>
    <rPh sb="0" eb="2">
      <t>ケシコミ</t>
    </rPh>
    <rPh sb="2" eb="4">
      <t>ケッカ</t>
    </rPh>
    <phoneticPr fontId="25"/>
  </si>
  <si>
    <t>ＭＰＮ受信エラーリスト</t>
    <rPh sb="3" eb="5">
      <t>ジュシン</t>
    </rPh>
    <phoneticPr fontId="25"/>
  </si>
  <si>
    <t>MPN納付についてのエラーが発生したリスト
項目に「エラーの理由」が出力されること。</t>
    <rPh sb="3" eb="5">
      <t>ノウフ</t>
    </rPh>
    <rPh sb="14" eb="16">
      <t>ハッセイ</t>
    </rPh>
    <phoneticPr fontId="25"/>
  </si>
  <si>
    <t>OCRパンチデータエラーリスト</t>
  </si>
  <si>
    <t>OCRに、パンチでの消込データ取込について、論理エラーが発生したリスト
項目に「エラーの理由」が出力されること。</t>
    <rPh sb="10" eb="12">
      <t>ケシコミ</t>
    </rPh>
    <rPh sb="15" eb="17">
      <t>トリコミ</t>
    </rPh>
    <phoneticPr fontId="25"/>
  </si>
  <si>
    <t>口座振替開始（変更）通知（汎用紙）</t>
    <rPh sb="0" eb="2">
      <t>コウザ</t>
    </rPh>
    <rPh sb="2" eb="4">
      <t>フリカエ</t>
    </rPh>
    <rPh sb="4" eb="6">
      <t>カイシ</t>
    </rPh>
    <rPh sb="10" eb="12">
      <t>ツウチ</t>
    </rPh>
    <rPh sb="13" eb="16">
      <t>ハンヨウシ</t>
    </rPh>
    <phoneticPr fontId="44"/>
  </si>
  <si>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30">
      <t>チョウヒョウ</t>
    </rPh>
    <phoneticPr fontId="25"/>
  </si>
  <si>
    <t xml:space="preserve">2.2. </t>
    <phoneticPr fontId="25"/>
  </si>
  <si>
    <t>口座振替開始（変更）通知（圧着はがき）</t>
    <rPh sb="0" eb="2">
      <t>コウザ</t>
    </rPh>
    <rPh sb="2" eb="4">
      <t>フリカエ</t>
    </rPh>
    <rPh sb="4" eb="6">
      <t>カイシ</t>
    </rPh>
    <rPh sb="10" eb="12">
      <t>ツウチ</t>
    </rPh>
    <rPh sb="13" eb="15">
      <t>アッチャク</t>
    </rPh>
    <phoneticPr fontId="44"/>
  </si>
  <si>
    <t>専用紙（圧着はがき）</t>
    <rPh sb="4" eb="6">
      <t>アッチャク</t>
    </rPh>
    <phoneticPr fontId="25"/>
  </si>
  <si>
    <t>はがき（３面）</t>
    <phoneticPr fontId="25"/>
  </si>
  <si>
    <t>口座振替開始（変更）通知（はがき）</t>
    <rPh sb="0" eb="2">
      <t>コウザ</t>
    </rPh>
    <rPh sb="2" eb="4">
      <t>フリカエ</t>
    </rPh>
    <rPh sb="4" eb="6">
      <t>カイシ</t>
    </rPh>
    <rPh sb="10" eb="12">
      <t>ツウチ</t>
    </rPh>
    <phoneticPr fontId="44"/>
  </si>
  <si>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29">
      <t>トバリ</t>
    </rPh>
    <phoneticPr fontId="25"/>
  </si>
  <si>
    <t>専用紙（はがき）</t>
  </si>
  <si>
    <t>口座振替開始通知出力リスト</t>
    <phoneticPr fontId="25"/>
  </si>
  <si>
    <t>口座振替開始通知を出力した対象者リスト.。</t>
    <rPh sb="0" eb="8">
      <t>コウザフリカエカイシツウチ</t>
    </rPh>
    <rPh sb="9" eb="11">
      <t>シュツリョク</t>
    </rPh>
    <rPh sb="13" eb="16">
      <t>タイショウシャ</t>
    </rPh>
    <phoneticPr fontId="25"/>
  </si>
  <si>
    <t>・口座振替開始通知と同一</t>
    <rPh sb="10" eb="12">
      <t>ドウイツ</t>
    </rPh>
    <phoneticPr fontId="25"/>
  </si>
  <si>
    <t>外部帳票を発行した対象者リストは、発行と同時に帳票が自動出力されることが望ましいため、EUC代替不可としている。</t>
    <phoneticPr fontId="25"/>
  </si>
  <si>
    <t>口座振替の内訳、口座情報等を通知する帳票。</t>
    <rPh sb="0" eb="2">
      <t>コウザ</t>
    </rPh>
    <rPh sb="2" eb="4">
      <t>フリカエ</t>
    </rPh>
    <rPh sb="5" eb="7">
      <t>ウチワケ</t>
    </rPh>
    <rPh sb="8" eb="10">
      <t>コウザ</t>
    </rPh>
    <rPh sb="10" eb="12">
      <t>ジョウホウ</t>
    </rPh>
    <rPh sb="12" eb="13">
      <t>ナド</t>
    </rPh>
    <rPh sb="14" eb="16">
      <t>ツウチ</t>
    </rPh>
    <rPh sb="18" eb="20">
      <t>チョウヒョウ</t>
    </rPh>
    <phoneticPr fontId="25"/>
  </si>
  <si>
    <t>専用紙（圧着はがき）</t>
    <rPh sb="0" eb="3">
      <t>センヨウシ</t>
    </rPh>
    <rPh sb="4" eb="6">
      <t>アッチャク</t>
    </rPh>
    <phoneticPr fontId="25"/>
  </si>
  <si>
    <t>口座振替済通知書発行リスト</t>
    <rPh sb="0" eb="8">
      <t>コウザフリカエズミツウチショ</t>
    </rPh>
    <rPh sb="8" eb="10">
      <t>ハッコウ</t>
    </rPh>
    <phoneticPr fontId="43"/>
  </si>
  <si>
    <t>口座振替済通知書を発行した対象者のリスト。</t>
    <rPh sb="0" eb="8">
      <t>コウザフリカエズミツウチショ</t>
    </rPh>
    <phoneticPr fontId="43"/>
  </si>
  <si>
    <t>・口座振替済通知書と同一</t>
    <rPh sb="8" eb="9">
      <t>ショ</t>
    </rPh>
    <rPh sb="10" eb="12">
      <t>ドウイツ</t>
    </rPh>
    <phoneticPr fontId="25"/>
  </si>
  <si>
    <t>口座振替不能通知兼納付書（圧着はがき）</t>
    <rPh sb="0" eb="2">
      <t>コウザ</t>
    </rPh>
    <rPh sb="2" eb="4">
      <t>フリカエ</t>
    </rPh>
    <rPh sb="4" eb="6">
      <t>フノウ</t>
    </rPh>
    <rPh sb="6" eb="8">
      <t>ツウチ</t>
    </rPh>
    <rPh sb="13" eb="15">
      <t>アッチャク</t>
    </rPh>
    <phoneticPr fontId="25"/>
  </si>
  <si>
    <t>何らかの理由で、口座振替が不能となった場合、督促状発付前のお知らせとして通知し、未納の税を納付するための納付書。</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ミノウ</t>
    </rPh>
    <rPh sb="43" eb="44">
      <t>ゼイ</t>
    </rPh>
    <rPh sb="45" eb="47">
      <t>ノウフ</t>
    </rPh>
    <rPh sb="52" eb="55">
      <t>ノウフショ</t>
    </rPh>
    <phoneticPr fontId="25"/>
  </si>
  <si>
    <t>口座振替不能通知兼納付書（専用紙）</t>
    <rPh sb="0" eb="2">
      <t>コウザ</t>
    </rPh>
    <rPh sb="2" eb="4">
      <t>フリカエ</t>
    </rPh>
    <rPh sb="4" eb="6">
      <t>フノウ</t>
    </rPh>
    <rPh sb="6" eb="8">
      <t>ツウチ</t>
    </rPh>
    <rPh sb="13" eb="16">
      <t>センヨウシ</t>
    </rPh>
    <phoneticPr fontId="25"/>
  </si>
  <si>
    <t>口座振替不能通知</t>
    <rPh sb="0" eb="2">
      <t>コウザ</t>
    </rPh>
    <rPh sb="2" eb="4">
      <t>フリカエ</t>
    </rPh>
    <rPh sb="4" eb="6">
      <t>フノウ</t>
    </rPh>
    <rPh sb="6" eb="8">
      <t>ツウチ</t>
    </rPh>
    <phoneticPr fontId="25"/>
  </si>
  <si>
    <t>何らかの理由で、口座振替が不能となった場合、督促状発付前のお知らせとして通知する帳票。</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チョウヒョウ</t>
    </rPh>
    <phoneticPr fontId="25"/>
  </si>
  <si>
    <t>納付書一体型ではなく、払込取扱票を別途出力することを想定している。</t>
    <rPh sb="0" eb="3">
      <t>ノウフショ</t>
    </rPh>
    <rPh sb="3" eb="6">
      <t>イッタイガタ</t>
    </rPh>
    <rPh sb="11" eb="13">
      <t>ハライコミ</t>
    </rPh>
    <rPh sb="13" eb="15">
      <t>トリアツカイ</t>
    </rPh>
    <rPh sb="15" eb="16">
      <t>ヒョウ</t>
    </rPh>
    <rPh sb="17" eb="19">
      <t>ベット</t>
    </rPh>
    <rPh sb="19" eb="21">
      <t>シュツリョク</t>
    </rPh>
    <rPh sb="26" eb="28">
      <t>ソウテイ</t>
    </rPh>
    <phoneticPr fontId="25"/>
  </si>
  <si>
    <t>口座振替不能通知発行リスト</t>
    <rPh sb="0" eb="2">
      <t>コウザ</t>
    </rPh>
    <rPh sb="2" eb="4">
      <t>フリカエ</t>
    </rPh>
    <rPh sb="4" eb="6">
      <t>フノウ</t>
    </rPh>
    <rPh sb="6" eb="8">
      <t>ツウチ</t>
    </rPh>
    <rPh sb="8" eb="10">
      <t>ハッコウ</t>
    </rPh>
    <phoneticPr fontId="25"/>
  </si>
  <si>
    <t>口座振替不能通知を発送した対象者のリスト
不能理由が分かること。</t>
    <rPh sb="0" eb="2">
      <t>コウザ</t>
    </rPh>
    <rPh sb="2" eb="4">
      <t>フリカエ</t>
    </rPh>
    <rPh sb="4" eb="6">
      <t>フノウ</t>
    </rPh>
    <rPh sb="6" eb="8">
      <t>ツウチ</t>
    </rPh>
    <rPh sb="9" eb="11">
      <t>ハッソウ</t>
    </rPh>
    <rPh sb="13" eb="16">
      <t>タイショウシャ</t>
    </rPh>
    <phoneticPr fontId="25"/>
  </si>
  <si>
    <t>・口座振替不能通知と同一</t>
    <rPh sb="10" eb="12">
      <t>ドウイツ</t>
    </rPh>
    <phoneticPr fontId="25"/>
  </si>
  <si>
    <t>再振替のお知らせ（汎用紙）</t>
    <rPh sb="9" eb="12">
      <t>ハンヨウシ</t>
    </rPh>
    <phoneticPr fontId="25"/>
  </si>
  <si>
    <t>口座不能の対象者に、再振替の通知と、入金依頼を行う帳票。</t>
    <rPh sb="0" eb="2">
      <t>コウザ</t>
    </rPh>
    <rPh sb="2" eb="4">
      <t>フノウ</t>
    </rPh>
    <rPh sb="5" eb="8">
      <t>タイショウシャ</t>
    </rPh>
    <rPh sb="10" eb="11">
      <t>サイ</t>
    </rPh>
    <rPh sb="11" eb="13">
      <t>フリカエ</t>
    </rPh>
    <rPh sb="14" eb="16">
      <t>ツウチ</t>
    </rPh>
    <rPh sb="18" eb="20">
      <t>ニュウキン</t>
    </rPh>
    <rPh sb="20" eb="22">
      <t>イライ</t>
    </rPh>
    <rPh sb="23" eb="24">
      <t>オコナ</t>
    </rPh>
    <rPh sb="25" eb="27">
      <t>チョウヒョウ</t>
    </rPh>
    <phoneticPr fontId="25"/>
  </si>
  <si>
    <t>再振替のお知らせ（はがき）</t>
    <rPh sb="0" eb="3">
      <t>サイフリカエ</t>
    </rPh>
    <rPh sb="5" eb="6">
      <t>シ</t>
    </rPh>
    <phoneticPr fontId="25"/>
  </si>
  <si>
    <t>口座不能の対象者に、再振替の通知と、入金依頼を行う帳票。</t>
    <phoneticPr fontId="25"/>
  </si>
  <si>
    <t>はがき</t>
    <phoneticPr fontId="25"/>
  </si>
  <si>
    <t>再振替のお知らせ（圧着はがき）</t>
    <rPh sb="9" eb="11">
      <t>アッチャク</t>
    </rPh>
    <phoneticPr fontId="25"/>
  </si>
  <si>
    <t>再振替のお知らせ発行リスト</t>
  </si>
  <si>
    <t>再振替のお知らせを発行した対象者のリスト。</t>
    <rPh sb="0" eb="1">
      <t>サイ</t>
    </rPh>
    <rPh sb="1" eb="3">
      <t>フリカエ</t>
    </rPh>
    <rPh sb="5" eb="6">
      <t>シ</t>
    </rPh>
    <rPh sb="9" eb="11">
      <t>ハッコウ</t>
    </rPh>
    <rPh sb="13" eb="16">
      <t>タイショウシャ</t>
    </rPh>
    <phoneticPr fontId="25"/>
  </si>
  <si>
    <t>納付書（口座緊急用）</t>
    <rPh sb="0" eb="3">
      <t>ノウフショ</t>
    </rPh>
    <rPh sb="4" eb="6">
      <t>コウザ</t>
    </rPh>
    <rPh sb="6" eb="9">
      <t>キンキュウヨウ</t>
    </rPh>
    <phoneticPr fontId="25"/>
  </si>
  <si>
    <t>緊急振込のため、銀行が納付書を使って納付するために発行する納付書。</t>
    <rPh sb="0" eb="2">
      <t>キンキュウ</t>
    </rPh>
    <rPh sb="2" eb="4">
      <t>フリコミ</t>
    </rPh>
    <rPh sb="8" eb="10">
      <t>ギンコウ</t>
    </rPh>
    <rPh sb="11" eb="14">
      <t>ノウフショ</t>
    </rPh>
    <rPh sb="15" eb="16">
      <t>ツカ</t>
    </rPh>
    <rPh sb="18" eb="20">
      <t>ノウフ</t>
    </rPh>
    <rPh sb="25" eb="27">
      <t>ハッコウ</t>
    </rPh>
    <rPh sb="29" eb="32">
      <t>ノウフショ</t>
    </rPh>
    <phoneticPr fontId="25"/>
  </si>
  <si>
    <t>・緊急分</t>
    <rPh sb="1" eb="4">
      <t>キンキュウブン</t>
    </rPh>
    <phoneticPr fontId="25"/>
  </si>
  <si>
    <t>口座振替登録申込書</t>
    <phoneticPr fontId="25"/>
  </si>
  <si>
    <t>納税者が口座振替の登録依頼を行う申込書。</t>
    <phoneticPr fontId="25"/>
  </si>
  <si>
    <t>口座振替廃止通知</t>
    <phoneticPr fontId="25"/>
  </si>
  <si>
    <t>口座廃止届を提出した納税義務者に、正確に廃止手続き完了を通知する帳票。</t>
    <rPh sb="25" eb="27">
      <t>カンリョウ</t>
    </rPh>
    <rPh sb="28" eb="30">
      <t>ツウチ</t>
    </rPh>
    <rPh sb="32" eb="34">
      <t>チョウヒョウ</t>
    </rPh>
    <phoneticPr fontId="25"/>
  </si>
  <si>
    <t>口座振替依頼書</t>
    <rPh sb="0" eb="2">
      <t>コウザ</t>
    </rPh>
    <rPh sb="2" eb="4">
      <t>フリカエ</t>
    </rPh>
    <rPh sb="4" eb="7">
      <t>イライショ</t>
    </rPh>
    <phoneticPr fontId="25"/>
  </si>
  <si>
    <t>口座振替の金融機関に、地方団体の口座への振替を依頼するための依頼書。</t>
    <rPh sb="0" eb="2">
      <t>コウザ</t>
    </rPh>
    <rPh sb="2" eb="4">
      <t>フリカエ</t>
    </rPh>
    <rPh sb="5" eb="7">
      <t>キンユウ</t>
    </rPh>
    <rPh sb="7" eb="9">
      <t>キカン</t>
    </rPh>
    <rPh sb="16" eb="18">
      <t>コウザ</t>
    </rPh>
    <rPh sb="20" eb="22">
      <t>フリカエ</t>
    </rPh>
    <rPh sb="23" eb="25">
      <t>イライ</t>
    </rPh>
    <rPh sb="30" eb="33">
      <t>イライショ</t>
    </rPh>
    <phoneticPr fontId="25"/>
  </si>
  <si>
    <t>専用紙（金融機関向け仕様）</t>
    <phoneticPr fontId="25"/>
  </si>
  <si>
    <t>口座振替請求明細書</t>
    <rPh sb="0" eb="2">
      <t>コウザ</t>
    </rPh>
    <rPh sb="2" eb="4">
      <t>フリカエ</t>
    </rPh>
    <rPh sb="4" eb="6">
      <t>セイキュウ</t>
    </rPh>
    <rPh sb="6" eb="9">
      <t>メイサイショ</t>
    </rPh>
    <phoneticPr fontId="25"/>
  </si>
  <si>
    <t>金融機関等を指定し、口座振替の詳細を抽出した明細書。</t>
    <rPh sb="0" eb="2">
      <t>キンユウ</t>
    </rPh>
    <rPh sb="2" eb="4">
      <t>キカン</t>
    </rPh>
    <rPh sb="4" eb="5">
      <t>トウ</t>
    </rPh>
    <rPh sb="6" eb="8">
      <t>シテイ</t>
    </rPh>
    <rPh sb="10" eb="12">
      <t>コウザ</t>
    </rPh>
    <rPh sb="12" eb="14">
      <t>フリカエ</t>
    </rPh>
    <rPh sb="15" eb="17">
      <t>ショウサイ</t>
    </rPh>
    <rPh sb="18" eb="20">
      <t>チュウシュツ</t>
    </rPh>
    <rPh sb="22" eb="25">
      <t>メイサイショ</t>
    </rPh>
    <phoneticPr fontId="25"/>
  </si>
  <si>
    <t>口座振替報告書</t>
  </si>
  <si>
    <t>金融機関が、口座振替の結果を地方団体に報告する帳票。</t>
    <rPh sb="0" eb="2">
      <t>キンユウ</t>
    </rPh>
    <rPh sb="2" eb="4">
      <t>キカン</t>
    </rPh>
    <rPh sb="6" eb="8">
      <t>コウザ</t>
    </rPh>
    <rPh sb="8" eb="10">
      <t>フリカエ</t>
    </rPh>
    <rPh sb="11" eb="13">
      <t>ケッカ</t>
    </rPh>
    <rPh sb="19" eb="21">
      <t>ホウコク</t>
    </rPh>
    <rPh sb="23" eb="25">
      <t>チョウヒョウ</t>
    </rPh>
    <phoneticPr fontId="25"/>
  </si>
  <si>
    <t>口座振替依頼書兼通知書(緊急分)</t>
  </si>
  <si>
    <t>緊急で口座振替いただく際に、納付書と併せて送付し、口座振替を依頼する帳票。</t>
    <rPh sb="0" eb="2">
      <t>キンキュウ</t>
    </rPh>
    <rPh sb="3" eb="5">
      <t>コウザ</t>
    </rPh>
    <rPh sb="5" eb="7">
      <t>フリカエ</t>
    </rPh>
    <rPh sb="11" eb="12">
      <t>サイ</t>
    </rPh>
    <rPh sb="14" eb="17">
      <t>ノウフショ</t>
    </rPh>
    <rPh sb="18" eb="19">
      <t>アワ</t>
    </rPh>
    <rPh sb="21" eb="23">
      <t>ソウフ</t>
    </rPh>
    <rPh sb="25" eb="27">
      <t>コウザ</t>
    </rPh>
    <rPh sb="27" eb="29">
      <t>フリカエ</t>
    </rPh>
    <rPh sb="30" eb="32">
      <t>イライ</t>
    </rPh>
    <rPh sb="34" eb="36">
      <t>チョウヒョウ</t>
    </rPh>
    <phoneticPr fontId="25"/>
  </si>
  <si>
    <t>・緊急分
・納付書（口座緊急用）と同一</t>
    <rPh sb="17" eb="19">
      <t>ドウイツ</t>
    </rPh>
    <phoneticPr fontId="25"/>
  </si>
  <si>
    <t>口座振替停止依頼</t>
    <rPh sb="0" eb="2">
      <t>コウザ</t>
    </rPh>
    <rPh sb="2" eb="4">
      <t>フリカエ</t>
    </rPh>
    <rPh sb="4" eb="6">
      <t>テイシ</t>
    </rPh>
    <rPh sb="6" eb="8">
      <t>イライ</t>
    </rPh>
    <phoneticPr fontId="25"/>
  </si>
  <si>
    <t>依頼済みの口座振替について、金融機関に停止を依頼するもの。</t>
    <rPh sb="0" eb="2">
      <t>イライ</t>
    </rPh>
    <rPh sb="2" eb="3">
      <t>ズ</t>
    </rPh>
    <rPh sb="5" eb="7">
      <t>コウザ</t>
    </rPh>
    <rPh sb="7" eb="9">
      <t>フリカエ</t>
    </rPh>
    <rPh sb="14" eb="16">
      <t>キンユウ</t>
    </rPh>
    <rPh sb="16" eb="18">
      <t>キカン</t>
    </rPh>
    <rPh sb="19" eb="21">
      <t>テイシ</t>
    </rPh>
    <rPh sb="22" eb="24">
      <t>イライ</t>
    </rPh>
    <phoneticPr fontId="25"/>
  </si>
  <si>
    <t>・口座振替停止分</t>
    <rPh sb="1" eb="8">
      <t>コウザフリカエテイシブン</t>
    </rPh>
    <phoneticPr fontId="25"/>
  </si>
  <si>
    <t>口座振替集計表</t>
    <rPh sb="0" eb="2">
      <t>コウザ</t>
    </rPh>
    <rPh sb="2" eb="4">
      <t>フリカエ</t>
    </rPh>
    <rPh sb="4" eb="7">
      <t>シュウケイヒョウ</t>
    </rPh>
    <phoneticPr fontId="25"/>
  </si>
  <si>
    <t>金融機関ごとの、税目ごとの件数、請求額、振替額、振替不能額等の集計表。</t>
    <rPh sb="0" eb="2">
      <t>キンユウ</t>
    </rPh>
    <rPh sb="2" eb="4">
      <t>キカン</t>
    </rPh>
    <rPh sb="13" eb="15">
      <t>ケンスウ</t>
    </rPh>
    <rPh sb="16" eb="18">
      <t>セイキュウ</t>
    </rPh>
    <rPh sb="18" eb="19">
      <t>ガク</t>
    </rPh>
    <rPh sb="20" eb="22">
      <t>フリカエ</t>
    </rPh>
    <rPh sb="22" eb="23">
      <t>ガク</t>
    </rPh>
    <rPh sb="24" eb="26">
      <t>フリカエ</t>
    </rPh>
    <rPh sb="26" eb="28">
      <t>フノウ</t>
    </rPh>
    <rPh sb="28" eb="29">
      <t>ガク</t>
    </rPh>
    <rPh sb="29" eb="30">
      <t>ナド</t>
    </rPh>
    <rPh sb="31" eb="34">
      <t>シュウケイヒョウ</t>
    </rPh>
    <phoneticPr fontId="25"/>
  </si>
  <si>
    <t>口座振替停止確認リスト</t>
  </si>
  <si>
    <t>依頼済みの口座振替について、口座振替を停止した対象者のリスト。</t>
    <rPh sb="14" eb="16">
      <t>コウザ</t>
    </rPh>
    <rPh sb="16" eb="18">
      <t>フリカエ</t>
    </rPh>
    <rPh sb="19" eb="21">
      <t>テイシ</t>
    </rPh>
    <rPh sb="23" eb="26">
      <t>タイショウシャ</t>
    </rPh>
    <phoneticPr fontId="25"/>
  </si>
  <si>
    <t>・口座振替停止依頼と同一</t>
    <rPh sb="10" eb="12">
      <t>ドウイツ</t>
    </rPh>
    <phoneticPr fontId="25"/>
  </si>
  <si>
    <t>口座振替リスト</t>
    <rPh sb="0" eb="2">
      <t>コウザ</t>
    </rPh>
    <rPh sb="2" eb="4">
      <t>フリカエ</t>
    </rPh>
    <phoneticPr fontId="25"/>
  </si>
  <si>
    <t>口座振替対象者のリスト。
納税義務者の住所が分かること。</t>
    <rPh sb="0" eb="2">
      <t>コウザ</t>
    </rPh>
    <rPh sb="2" eb="4">
      <t>フリカエ</t>
    </rPh>
    <rPh sb="4" eb="7">
      <t>タイショウシャ</t>
    </rPh>
    <phoneticPr fontId="25"/>
  </si>
  <si>
    <t>口座振替リスト（緊急分）</t>
    <rPh sb="0" eb="2">
      <t>コウザ</t>
    </rPh>
    <rPh sb="2" eb="4">
      <t>フリカエ</t>
    </rPh>
    <rPh sb="8" eb="10">
      <t>キンキュウ</t>
    </rPh>
    <rPh sb="10" eb="11">
      <t>ブン</t>
    </rPh>
    <phoneticPr fontId="25"/>
  </si>
  <si>
    <t>口座振替対象者（緊急分）のリスト。</t>
    <rPh sb="0" eb="2">
      <t>コウザ</t>
    </rPh>
    <rPh sb="2" eb="4">
      <t>フリカエ</t>
    </rPh>
    <rPh sb="4" eb="7">
      <t>タイショウシャ</t>
    </rPh>
    <rPh sb="8" eb="10">
      <t>キンキュウ</t>
    </rPh>
    <rPh sb="10" eb="11">
      <t>ブン</t>
    </rPh>
    <phoneticPr fontId="25"/>
  </si>
  <si>
    <t>口座振替結果リスト</t>
    <rPh sb="0" eb="2">
      <t>コウザ</t>
    </rPh>
    <rPh sb="2" eb="4">
      <t>フリカエ</t>
    </rPh>
    <rPh sb="4" eb="6">
      <t>ケッカ</t>
    </rPh>
    <phoneticPr fontId="25"/>
  </si>
  <si>
    <t>口座振替済み、口座不能を全て含めた対象者リスト。</t>
    <rPh sb="0" eb="2">
      <t>コウザ</t>
    </rPh>
    <rPh sb="2" eb="4">
      <t>フリカエ</t>
    </rPh>
    <rPh sb="4" eb="5">
      <t>ズ</t>
    </rPh>
    <rPh sb="7" eb="9">
      <t>コウザ</t>
    </rPh>
    <rPh sb="9" eb="11">
      <t>フノウ</t>
    </rPh>
    <rPh sb="12" eb="13">
      <t>スベ</t>
    </rPh>
    <rPh sb="14" eb="15">
      <t>フク</t>
    </rPh>
    <rPh sb="17" eb="20">
      <t>タイショウシャ</t>
    </rPh>
    <phoneticPr fontId="25"/>
  </si>
  <si>
    <t>口座振替済対象者リスト</t>
    <rPh sb="0" eb="2">
      <t>コウザ</t>
    </rPh>
    <rPh sb="2" eb="4">
      <t>フリカエ</t>
    </rPh>
    <rPh sb="4" eb="5">
      <t>ズ</t>
    </rPh>
    <rPh sb="5" eb="8">
      <t>タイショウシャ</t>
    </rPh>
    <phoneticPr fontId="44"/>
  </si>
  <si>
    <t>指定された振替日で、口座振替が完了した対象者のリスト。</t>
    <rPh sb="0" eb="2">
      <t>シテイ</t>
    </rPh>
    <rPh sb="5" eb="7">
      <t>フリカエ</t>
    </rPh>
    <rPh sb="7" eb="8">
      <t>ビ</t>
    </rPh>
    <rPh sb="10" eb="12">
      <t>コウザ</t>
    </rPh>
    <rPh sb="12" eb="14">
      <t>フリカエ</t>
    </rPh>
    <rPh sb="15" eb="17">
      <t>カンリョウ</t>
    </rPh>
    <rPh sb="19" eb="22">
      <t>タイショウシャ</t>
    </rPh>
    <phoneticPr fontId="25"/>
  </si>
  <si>
    <t>口座振替不能者リスト</t>
    <phoneticPr fontId="25"/>
  </si>
  <si>
    <t>口座振替の不能者リスト。</t>
    <rPh sb="0" eb="2">
      <t>コウザ</t>
    </rPh>
    <rPh sb="2" eb="4">
      <t>フリカエ</t>
    </rPh>
    <rPh sb="5" eb="7">
      <t>フノウ</t>
    </rPh>
    <rPh sb="7" eb="8">
      <t>シャ</t>
    </rPh>
    <phoneticPr fontId="25"/>
  </si>
  <si>
    <t>口座振替連続不能者リスト</t>
    <rPh sb="0" eb="2">
      <t>コウザ</t>
    </rPh>
    <rPh sb="2" eb="4">
      <t>フリカエ</t>
    </rPh>
    <rPh sb="4" eb="6">
      <t>レンゾク</t>
    </rPh>
    <rPh sb="6" eb="8">
      <t>フノウ</t>
    </rPh>
    <rPh sb="8" eb="9">
      <t>シャ</t>
    </rPh>
    <phoneticPr fontId="25"/>
  </si>
  <si>
    <t>口座振替が連続で不能となった対象者のリスト。
期間中の口座振替の依頼回数、期間中の口座振替の振替不能回数が把握できること。</t>
    <rPh sb="0" eb="2">
      <t>コウザ</t>
    </rPh>
    <rPh sb="2" eb="4">
      <t>フリカエ</t>
    </rPh>
    <rPh sb="5" eb="7">
      <t>レンゾク</t>
    </rPh>
    <rPh sb="8" eb="10">
      <t>フノウ</t>
    </rPh>
    <rPh sb="14" eb="17">
      <t>タイショウシャ</t>
    </rPh>
    <phoneticPr fontId="25"/>
  </si>
  <si>
    <t>・口座不能回数
・不能区分
・任意の期間</t>
    <rPh sb="15" eb="17">
      <t>ニンイ</t>
    </rPh>
    <rPh sb="18" eb="20">
      <t>キカン</t>
    </rPh>
    <phoneticPr fontId="25"/>
  </si>
  <si>
    <t>・課税金額によって実際に賦課される期別が異なるため、期間や期別の指定のない不能の連続回数のみの判定では実態を把握できないことがあることから、賦課期別の合計期別を要件に記載</t>
    <rPh sb="1" eb="5">
      <t>カゼイキンガク</t>
    </rPh>
    <rPh sb="70" eb="74">
      <t>フカキベツ</t>
    </rPh>
    <rPh sb="75" eb="79">
      <t>ゴウケイキベツ</t>
    </rPh>
    <rPh sb="80" eb="82">
      <t>ヨウケン</t>
    </rPh>
    <rPh sb="83" eb="85">
      <t>キサイ</t>
    </rPh>
    <phoneticPr fontId="25"/>
  </si>
  <si>
    <t>口座情報変更対象リスト</t>
    <rPh sb="0" eb="2">
      <t>コウザ</t>
    </rPh>
    <rPh sb="2" eb="4">
      <t>ジョウホウ</t>
    </rPh>
    <rPh sb="4" eb="6">
      <t>ヘンコウ</t>
    </rPh>
    <rPh sb="6" eb="8">
      <t>タイショウ</t>
    </rPh>
    <phoneticPr fontId="44"/>
  </si>
  <si>
    <t>口座情報（金融機関、支店等）を変更した対象者のリスト。</t>
    <rPh sb="0" eb="2">
      <t>コウザ</t>
    </rPh>
    <rPh sb="2" eb="4">
      <t>ジョウホウ</t>
    </rPh>
    <rPh sb="5" eb="7">
      <t>キンユウ</t>
    </rPh>
    <rPh sb="7" eb="9">
      <t>キカン</t>
    </rPh>
    <rPh sb="10" eb="12">
      <t>シテン</t>
    </rPh>
    <rPh sb="12" eb="13">
      <t>ナド</t>
    </rPh>
    <rPh sb="15" eb="17">
      <t>ヘンコウ</t>
    </rPh>
    <rPh sb="19" eb="22">
      <t>タイショウシャ</t>
    </rPh>
    <phoneticPr fontId="25"/>
  </si>
  <si>
    <t>口座登録異動リスト</t>
    <rPh sb="0" eb="2">
      <t>コウザ</t>
    </rPh>
    <rPh sb="2" eb="4">
      <t>トウロク</t>
    </rPh>
    <rPh sb="4" eb="6">
      <t>イドウ</t>
    </rPh>
    <phoneticPr fontId="44"/>
  </si>
  <si>
    <t>死亡、支店統廃合により口座登録を異動する必要がある対象口座のリスト。</t>
    <rPh sb="11" eb="13">
      <t>コウザ</t>
    </rPh>
    <rPh sb="13" eb="15">
      <t>トウロク</t>
    </rPh>
    <rPh sb="16" eb="18">
      <t>イドウ</t>
    </rPh>
    <rPh sb="20" eb="22">
      <t>ヒツヨウ</t>
    </rPh>
    <rPh sb="25" eb="27">
      <t>タイショウ</t>
    </rPh>
    <rPh sb="27" eb="29">
      <t>コウザ</t>
    </rPh>
    <phoneticPr fontId="25"/>
  </si>
  <si>
    <t>死亡者リスト</t>
    <rPh sb="0" eb="3">
      <t>シボウシャ</t>
    </rPh>
    <phoneticPr fontId="25"/>
  </si>
  <si>
    <t>一定期間の間に新たに死亡が判明した口座振替登録済みの納税義務者の対象者リスト。
任意の時期に税目ごとに抽出可能であること。</t>
    <rPh sb="21" eb="23">
      <t>トウロク</t>
    </rPh>
    <rPh sb="23" eb="24">
      <t>ズ</t>
    </rPh>
    <rPh sb="26" eb="31">
      <t>ノウゼイギムシャ</t>
    </rPh>
    <rPh sb="32" eb="35">
      <t>タイショウシャ</t>
    </rPh>
    <phoneticPr fontId="25"/>
  </si>
  <si>
    <t>口座振替結果未登録分警告ﾘｽﾄ</t>
    <rPh sb="0" eb="2">
      <t>コウザ</t>
    </rPh>
    <phoneticPr fontId="25"/>
  </si>
  <si>
    <t>口座振替の結果が未登録の対象者リスト。</t>
    <rPh sb="0" eb="2">
      <t>コウザ</t>
    </rPh>
    <rPh sb="2" eb="4">
      <t>フリカエ</t>
    </rPh>
    <rPh sb="5" eb="7">
      <t>ケッカ</t>
    </rPh>
    <rPh sb="8" eb="11">
      <t>ミトウロク</t>
    </rPh>
    <rPh sb="12" eb="15">
      <t>タイショウシャ</t>
    </rPh>
    <phoneticPr fontId="25"/>
  </si>
  <si>
    <t>口座振替前のお知らせ</t>
    <rPh sb="0" eb="2">
      <t>コウザ</t>
    </rPh>
    <rPh sb="2" eb="4">
      <t>フリカエ</t>
    </rPh>
    <rPh sb="4" eb="5">
      <t>マエ</t>
    </rPh>
    <rPh sb="7" eb="8">
      <t>シ</t>
    </rPh>
    <phoneticPr fontId="25"/>
  </si>
  <si>
    <t>口座振替仮受付状態（地方団体のシステム上で振替口座登録がされているが、金融機関で振替口座登録処理が終わっていない状態）で、口座振替に間に合わなかったことを納税義務者に通知する帳票。</t>
    <rPh sb="0" eb="4">
      <t>コウザフリカエ</t>
    </rPh>
    <rPh sb="4" eb="7">
      <t>カリウケツケ</t>
    </rPh>
    <rPh sb="7" eb="9">
      <t>ジョウタイ</t>
    </rPh>
    <rPh sb="61" eb="65">
      <t>コウザフリカエ</t>
    </rPh>
    <rPh sb="66" eb="67">
      <t>マ</t>
    </rPh>
    <rPh sb="68" eb="69">
      <t>ア</t>
    </rPh>
    <rPh sb="77" eb="82">
      <t>ノウゼイギムシャ</t>
    </rPh>
    <rPh sb="83" eb="85">
      <t>ツウチ</t>
    </rPh>
    <rPh sb="87" eb="89">
      <t>チョウヒョウ</t>
    </rPh>
    <phoneticPr fontId="25"/>
  </si>
  <si>
    <t>口座振替前のお知らせ発行リスト</t>
    <rPh sb="0" eb="2">
      <t>コウザ</t>
    </rPh>
    <rPh sb="2" eb="4">
      <t>フリカエ</t>
    </rPh>
    <rPh sb="4" eb="5">
      <t>マエ</t>
    </rPh>
    <rPh sb="7" eb="8">
      <t>シ</t>
    </rPh>
    <rPh sb="10" eb="12">
      <t>ハッコウ</t>
    </rPh>
    <phoneticPr fontId="25"/>
  </si>
  <si>
    <t>口座振替前のお知らせの対象者リスト。</t>
    <rPh sb="0" eb="2">
      <t>コウザ</t>
    </rPh>
    <rPh sb="2" eb="4">
      <t>フリカエ</t>
    </rPh>
    <rPh sb="4" eb="5">
      <t>マエ</t>
    </rPh>
    <rPh sb="7" eb="8">
      <t>シ</t>
    </rPh>
    <rPh sb="11" eb="14">
      <t>タイショウシャ</t>
    </rPh>
    <phoneticPr fontId="25"/>
  </si>
  <si>
    <t>口座振替未登録のお知らせ</t>
    <phoneticPr fontId="25"/>
  </si>
  <si>
    <t>口座振替の申込が間に合わなかったため不能となったことを通知する帳票。</t>
    <rPh sb="0" eb="2">
      <t>コウザ</t>
    </rPh>
    <rPh sb="2" eb="4">
      <t>フリカエ</t>
    </rPh>
    <rPh sb="5" eb="7">
      <t>モウシコミ</t>
    </rPh>
    <rPh sb="8" eb="9">
      <t>マ</t>
    </rPh>
    <rPh sb="10" eb="11">
      <t>ア</t>
    </rPh>
    <rPh sb="18" eb="20">
      <t>フノウ</t>
    </rPh>
    <rPh sb="27" eb="29">
      <t>ツウチ</t>
    </rPh>
    <rPh sb="31" eb="33">
      <t>チョウヒョウ</t>
    </rPh>
    <phoneticPr fontId="25"/>
  </si>
  <si>
    <t>口座加入者集計表</t>
    <rPh sb="7" eb="8">
      <t>ヒョウ</t>
    </rPh>
    <phoneticPr fontId="25"/>
  </si>
  <si>
    <t>口座加入率の集計表。</t>
    <rPh sb="0" eb="2">
      <t>コウザ</t>
    </rPh>
    <rPh sb="2" eb="4">
      <t>カニュウ</t>
    </rPh>
    <rPh sb="4" eb="5">
      <t>リツ</t>
    </rPh>
    <rPh sb="6" eb="8">
      <t>シュウケイ</t>
    </rPh>
    <rPh sb="8" eb="9">
      <t>ヒョウ</t>
    </rPh>
    <phoneticPr fontId="25"/>
  </si>
  <si>
    <t xml:space="preserve">7.1. </t>
    <phoneticPr fontId="25"/>
  </si>
  <si>
    <t>口座情報継続使用可否確認チェックリスト</t>
    <phoneticPr fontId="25"/>
  </si>
  <si>
    <t>固定資産の所有者変更、持分割合変更等が生じた納税義務者について、既に登録してある口座情報での振替可否を確認するためのチェックリスト</t>
    <phoneticPr fontId="25"/>
  </si>
  <si>
    <t>過誤納金整理票</t>
    <rPh sb="0" eb="3">
      <t>カゴノウ</t>
    </rPh>
    <rPh sb="3" eb="4">
      <t>キン</t>
    </rPh>
    <rPh sb="4" eb="6">
      <t>セイリ</t>
    </rPh>
    <rPh sb="6" eb="7">
      <t>ヒョウ</t>
    </rPh>
    <phoneticPr fontId="25"/>
  </si>
  <si>
    <t>過誤納者ごとに過誤納金の収納情報、過誤納情報、還付充当情報を一覧化した帳票。</t>
    <rPh sb="0" eb="4">
      <t>カゴノウシャ</t>
    </rPh>
    <rPh sb="7" eb="10">
      <t>カゴノウ</t>
    </rPh>
    <rPh sb="10" eb="11">
      <t>キン</t>
    </rPh>
    <rPh sb="12" eb="14">
      <t>シュウノウ</t>
    </rPh>
    <rPh sb="14" eb="16">
      <t>ジョウホウ</t>
    </rPh>
    <rPh sb="17" eb="20">
      <t>カゴノウ</t>
    </rPh>
    <rPh sb="20" eb="22">
      <t>ジョウホウ</t>
    </rPh>
    <rPh sb="23" eb="25">
      <t>カンプ</t>
    </rPh>
    <rPh sb="25" eb="27">
      <t>ジュウトウ</t>
    </rPh>
    <rPh sb="27" eb="29">
      <t>ジョウホウ</t>
    </rPh>
    <rPh sb="35" eb="37">
      <t>チョウヒョウ</t>
    </rPh>
    <phoneticPr fontId="25"/>
  </si>
  <si>
    <t xml:space="preserve">3.1. </t>
    <phoneticPr fontId="25"/>
  </si>
  <si>
    <t>過誤納者リスト</t>
    <rPh sb="0" eb="3">
      <t>カゴノウ</t>
    </rPh>
    <rPh sb="3" eb="4">
      <t>シャ</t>
    </rPh>
    <phoneticPr fontId="25"/>
  </si>
  <si>
    <t>過誤納金組替済リスト</t>
    <rPh sb="0" eb="3">
      <t>カゴノウ</t>
    </rPh>
    <rPh sb="3" eb="4">
      <t>キン</t>
    </rPh>
    <rPh sb="4" eb="6">
      <t>クミカエ</t>
    </rPh>
    <rPh sb="6" eb="7">
      <t>ズ</t>
    </rPh>
    <phoneticPr fontId="25"/>
  </si>
  <si>
    <t>組替分（住民への通知不要な納付の付替）対象のリスト。</t>
    <rPh sb="0" eb="2">
      <t>クミカエ</t>
    </rPh>
    <rPh sb="2" eb="3">
      <t>ブン</t>
    </rPh>
    <rPh sb="4" eb="6">
      <t>ジュウミン</t>
    </rPh>
    <rPh sb="8" eb="10">
      <t>ツウチ</t>
    </rPh>
    <rPh sb="10" eb="12">
      <t>フヨウ</t>
    </rPh>
    <rPh sb="13" eb="15">
      <t>ノウフ</t>
    </rPh>
    <rPh sb="16" eb="17">
      <t>ツキ</t>
    </rPh>
    <rPh sb="17" eb="18">
      <t>タイ</t>
    </rPh>
    <rPh sb="19" eb="21">
      <t>タイショウ</t>
    </rPh>
    <phoneticPr fontId="25"/>
  </si>
  <si>
    <t xml:space="preserve">3.2. </t>
    <phoneticPr fontId="25"/>
  </si>
  <si>
    <t>過誤納金組替済集計表</t>
    <rPh sb="0" eb="3">
      <t>カゴノウ</t>
    </rPh>
    <rPh sb="3" eb="4">
      <t>キン</t>
    </rPh>
    <rPh sb="4" eb="6">
      <t>クミカエ</t>
    </rPh>
    <rPh sb="6" eb="7">
      <t>ズ</t>
    </rPh>
    <rPh sb="7" eb="9">
      <t>シュウケイ</t>
    </rPh>
    <rPh sb="9" eb="10">
      <t>ヒョウ</t>
    </rPh>
    <phoneticPr fontId="25"/>
  </si>
  <si>
    <t>組替分（住民への通知不要な納付の付替）の集計表。</t>
    <rPh sb="0" eb="2">
      <t>クミカエ</t>
    </rPh>
    <rPh sb="2" eb="3">
      <t>ブン</t>
    </rPh>
    <rPh sb="4" eb="6">
      <t>ジュウミン</t>
    </rPh>
    <rPh sb="8" eb="10">
      <t>ツウチ</t>
    </rPh>
    <rPh sb="10" eb="12">
      <t>フヨウ</t>
    </rPh>
    <rPh sb="13" eb="15">
      <t>ノウフ</t>
    </rPh>
    <rPh sb="16" eb="18">
      <t>ツケカ</t>
    </rPh>
    <rPh sb="20" eb="23">
      <t>シュウケイヒョウ</t>
    </rPh>
    <phoneticPr fontId="25"/>
  </si>
  <si>
    <t>還付充当通知書</t>
    <rPh sb="0" eb="2">
      <t>カンプ</t>
    </rPh>
    <rPh sb="2" eb="4">
      <t>ジュウトウ</t>
    </rPh>
    <rPh sb="4" eb="6">
      <t>ツウチ</t>
    </rPh>
    <rPh sb="6" eb="7">
      <t>ショ</t>
    </rPh>
    <phoneticPr fontId="25"/>
  </si>
  <si>
    <t>還付、充当の際に通知する帳票。</t>
    <rPh sb="0" eb="2">
      <t>カンプ</t>
    </rPh>
    <rPh sb="3" eb="5">
      <t>ジュウトウ</t>
    </rPh>
    <rPh sb="6" eb="7">
      <t>サイ</t>
    </rPh>
    <rPh sb="8" eb="10">
      <t>ツウチ</t>
    </rPh>
    <rPh sb="12" eb="14">
      <t>チョウヒョウ</t>
    </rPh>
    <phoneticPr fontId="25"/>
  </si>
  <si>
    <t>過誤納金充当済リスト</t>
    <rPh sb="0" eb="3">
      <t>カゴノウ</t>
    </rPh>
    <rPh sb="3" eb="4">
      <t>キン</t>
    </rPh>
    <rPh sb="4" eb="6">
      <t>ジュウトウ</t>
    </rPh>
    <rPh sb="6" eb="7">
      <t>ズミ</t>
    </rPh>
    <phoneticPr fontId="25"/>
  </si>
  <si>
    <t>過誤納者のうち、充当したものについて、充当詳細（充当元、充当先等）が記載されたリスト。</t>
    <rPh sb="0" eb="3">
      <t>カゴノウ</t>
    </rPh>
    <rPh sb="3" eb="4">
      <t>シャ</t>
    </rPh>
    <rPh sb="8" eb="10">
      <t>ジュウトウ</t>
    </rPh>
    <rPh sb="19" eb="21">
      <t>ジュウトウ</t>
    </rPh>
    <rPh sb="21" eb="23">
      <t>ショウサイ</t>
    </rPh>
    <rPh sb="24" eb="26">
      <t>ジュウトウ</t>
    </rPh>
    <rPh sb="26" eb="27">
      <t>モト</t>
    </rPh>
    <rPh sb="28" eb="30">
      <t>ジュウトウ</t>
    </rPh>
    <rPh sb="30" eb="31">
      <t>サキ</t>
    </rPh>
    <rPh sb="31" eb="32">
      <t>ナド</t>
    </rPh>
    <rPh sb="34" eb="36">
      <t>キサイ</t>
    </rPh>
    <phoneticPr fontId="25"/>
  </si>
  <si>
    <t>過誤納金充当済集計表</t>
    <rPh sb="0" eb="4">
      <t>カゴノウキン</t>
    </rPh>
    <rPh sb="4" eb="6">
      <t>ジュウトウ</t>
    </rPh>
    <rPh sb="6" eb="7">
      <t>ズミ</t>
    </rPh>
    <rPh sb="7" eb="10">
      <t>シュウケイヒョウ</t>
    </rPh>
    <phoneticPr fontId="25"/>
  </si>
  <si>
    <t>指定された税目、会計年度について、過誤納充当された税額の集計表。</t>
    <rPh sb="0" eb="2">
      <t>シテイ</t>
    </rPh>
    <rPh sb="5" eb="7">
      <t>ゼイモク</t>
    </rPh>
    <rPh sb="8" eb="10">
      <t>カイケイ</t>
    </rPh>
    <rPh sb="10" eb="12">
      <t>ネンド</t>
    </rPh>
    <rPh sb="17" eb="20">
      <t>カゴノウ</t>
    </rPh>
    <rPh sb="20" eb="22">
      <t>ジュウトウ</t>
    </rPh>
    <rPh sb="25" eb="27">
      <t>ゼイガク</t>
    </rPh>
    <rPh sb="28" eb="30">
      <t>シュウケイ</t>
    </rPh>
    <rPh sb="30" eb="31">
      <t>ヒョウ</t>
    </rPh>
    <phoneticPr fontId="25"/>
  </si>
  <si>
    <t>振替集計表</t>
    <rPh sb="0" eb="2">
      <t>フリカエ</t>
    </rPh>
    <rPh sb="2" eb="5">
      <t>シュウケイヒョウ</t>
    </rPh>
    <phoneticPr fontId="25"/>
  </si>
  <si>
    <t>振替分（組替＋充当）他税目、他期別への充当分の集計表。</t>
    <rPh sb="0" eb="2">
      <t>フリカエ</t>
    </rPh>
    <rPh sb="2" eb="3">
      <t>ブン</t>
    </rPh>
    <rPh sb="4" eb="6">
      <t>クミカエ</t>
    </rPh>
    <rPh sb="7" eb="9">
      <t>ジュウトウ</t>
    </rPh>
    <rPh sb="10" eb="11">
      <t>タ</t>
    </rPh>
    <rPh sb="11" eb="13">
      <t>ゼイモク</t>
    </rPh>
    <rPh sb="14" eb="15">
      <t>タ</t>
    </rPh>
    <rPh sb="15" eb="17">
      <t>キベツ</t>
    </rPh>
    <rPh sb="19" eb="21">
      <t>ジュウトウ</t>
    </rPh>
    <rPh sb="21" eb="22">
      <t>ブン</t>
    </rPh>
    <rPh sb="23" eb="26">
      <t>シュウケイヒョウ</t>
    </rPh>
    <phoneticPr fontId="25"/>
  </si>
  <si>
    <t>還付請求書（郵送）</t>
    <rPh sb="0" eb="5">
      <t>カンプセイキュウショ</t>
    </rPh>
    <rPh sb="6" eb="8">
      <t>ユウソウ</t>
    </rPh>
    <phoneticPr fontId="25"/>
  </si>
  <si>
    <t>発生した過誤納の還付を、納税者が地方団体に請求するための請求書。</t>
    <rPh sb="0" eb="2">
      <t>ハッセイ</t>
    </rPh>
    <rPh sb="4" eb="7">
      <t>カゴノウ</t>
    </rPh>
    <rPh sb="8" eb="10">
      <t>カンプ</t>
    </rPh>
    <rPh sb="12" eb="15">
      <t>ノウゼイシャ</t>
    </rPh>
    <rPh sb="21" eb="23">
      <t>セイキュウ</t>
    </rPh>
    <rPh sb="28" eb="31">
      <t>セイキュウショ</t>
    </rPh>
    <phoneticPr fontId="25"/>
  </si>
  <si>
    <t xml:space="preserve">地方団体の運用により条件を選択できること
・全件
・口座登録がない納税義務者
</t>
    <rPh sb="5" eb="7">
      <t>ウンヨウ</t>
    </rPh>
    <rPh sb="10" eb="12">
      <t>ジョウケン</t>
    </rPh>
    <rPh sb="13" eb="15">
      <t>センタク</t>
    </rPh>
    <rPh sb="22" eb="24">
      <t>ゼンケン</t>
    </rPh>
    <rPh sb="26" eb="30">
      <t>コウザトウロク</t>
    </rPh>
    <rPh sb="33" eb="38">
      <t>ノウゼイギムシャ</t>
    </rPh>
    <phoneticPr fontId="25"/>
  </si>
  <si>
    <t xml:space="preserve">3.3. </t>
    <phoneticPr fontId="25"/>
  </si>
  <si>
    <t>還付請求書（郵送）発行リスト</t>
    <rPh sb="9" eb="11">
      <t>ハッコウ</t>
    </rPh>
    <phoneticPr fontId="25"/>
  </si>
  <si>
    <t>還付請求書（郵送）を発行した対象者のリスト
還付請求書（郵送）を一括作成時に、リストも作成されること。</t>
    <rPh sb="10" eb="12">
      <t>ハッコウ</t>
    </rPh>
    <rPh sb="14" eb="17">
      <t>タイショウシャ</t>
    </rPh>
    <phoneticPr fontId="25"/>
  </si>
  <si>
    <t>・外部帳票を発行した対象者リストは、発行と同時に帳票が自動出力されることが望ましいため、代替不可としている</t>
    <rPh sb="1" eb="5">
      <t>ガイブチョウヒョウ</t>
    </rPh>
    <rPh sb="6" eb="8">
      <t>ハッコウ</t>
    </rPh>
    <rPh sb="10" eb="13">
      <t>タイショウシャ</t>
    </rPh>
    <rPh sb="18" eb="20">
      <t>ハッコウ</t>
    </rPh>
    <rPh sb="21" eb="23">
      <t>ドウジ</t>
    </rPh>
    <rPh sb="24" eb="26">
      <t>チョウヒョウ</t>
    </rPh>
    <rPh sb="27" eb="29">
      <t>ジドウ</t>
    </rPh>
    <rPh sb="29" eb="31">
      <t>シュツリョク</t>
    </rPh>
    <rPh sb="37" eb="38">
      <t>ノゾ</t>
    </rPh>
    <rPh sb="44" eb="48">
      <t>ダイタイフカ</t>
    </rPh>
    <phoneticPr fontId="25"/>
  </si>
  <si>
    <t>口座振込依頼書</t>
    <phoneticPr fontId="25"/>
  </si>
  <si>
    <t>金融機関に、還付請求者の口座への振込を依頼するための依頼書。</t>
    <rPh sb="6" eb="11">
      <t>カンプセイキュウシャ</t>
    </rPh>
    <rPh sb="16" eb="17">
      <t>フ</t>
    </rPh>
    <rPh sb="17" eb="18">
      <t>コ</t>
    </rPh>
    <phoneticPr fontId="25"/>
  </si>
  <si>
    <t>還付請求書（窓口）</t>
    <rPh sb="0" eb="5">
      <t>カンプセイキュウショ</t>
    </rPh>
    <rPh sb="6" eb="8">
      <t>マドグチ</t>
    </rPh>
    <phoneticPr fontId="25"/>
  </si>
  <si>
    <t>窓口において、発生した過誤納の還付を、納税者が地方団体に請求するための請求書。
領収書部分を含むこと。</t>
    <rPh sb="0" eb="2">
      <t>マドグチ</t>
    </rPh>
    <rPh sb="7" eb="9">
      <t>ハッセイ</t>
    </rPh>
    <rPh sb="11" eb="14">
      <t>カゴノウ</t>
    </rPh>
    <rPh sb="15" eb="17">
      <t>カンプ</t>
    </rPh>
    <rPh sb="19" eb="22">
      <t>ノウゼイシャ</t>
    </rPh>
    <rPh sb="28" eb="30">
      <t>セイキュウ</t>
    </rPh>
    <rPh sb="35" eb="38">
      <t>セイキュウショ</t>
    </rPh>
    <rPh sb="40" eb="45">
      <t>リョウシュウショブブン</t>
    </rPh>
    <rPh sb="46" eb="47">
      <t>フク</t>
    </rPh>
    <phoneticPr fontId="25"/>
  </si>
  <si>
    <t>還付対象者集計表</t>
    <rPh sb="0" eb="2">
      <t>カンプ</t>
    </rPh>
    <rPh sb="2" eb="5">
      <t>タイショウシャ</t>
    </rPh>
    <rPh sb="5" eb="7">
      <t>シュウケイ</t>
    </rPh>
    <rPh sb="7" eb="8">
      <t>オモテ</t>
    </rPh>
    <phoneticPr fontId="44"/>
  </si>
  <si>
    <t>財務会計処理を行うために必要な項目（過誤納金の還付対象者の、現年過年別に、科目、件数、過誤納額、支払額、還付加算金、現年課税分、滞納繰越分、歳出分、退職所得分等）が記載された集計表。</t>
    <rPh sb="18" eb="21">
      <t>カゴノウ</t>
    </rPh>
    <rPh sb="21" eb="22">
      <t>キン</t>
    </rPh>
    <rPh sb="23" eb="25">
      <t>カンプ</t>
    </rPh>
    <rPh sb="25" eb="27">
      <t>タイショウ</t>
    </rPh>
    <rPh sb="27" eb="28">
      <t>シャ</t>
    </rPh>
    <rPh sb="37" eb="39">
      <t>カモク</t>
    </rPh>
    <rPh sb="40" eb="42">
      <t>ケンスウ</t>
    </rPh>
    <rPh sb="43" eb="46">
      <t>カゴノウ</t>
    </rPh>
    <rPh sb="46" eb="47">
      <t>ガク</t>
    </rPh>
    <rPh sb="48" eb="50">
      <t>シハライ</t>
    </rPh>
    <rPh sb="50" eb="51">
      <t>ガク</t>
    </rPh>
    <rPh sb="52" eb="54">
      <t>カンプ</t>
    </rPh>
    <rPh sb="54" eb="57">
      <t>カサンキン</t>
    </rPh>
    <rPh sb="64" eb="66">
      <t>タイノウ</t>
    </rPh>
    <rPh sb="79" eb="80">
      <t>ナド</t>
    </rPh>
    <rPh sb="82" eb="84">
      <t>キサイ</t>
    </rPh>
    <rPh sb="87" eb="90">
      <t>シュウケイヒョウ</t>
    </rPh>
    <phoneticPr fontId="25"/>
  </si>
  <si>
    <t>口座還付支払対象者リスト</t>
    <rPh sb="0" eb="2">
      <t>コウザ</t>
    </rPh>
    <rPh sb="2" eb="4">
      <t>カンプ</t>
    </rPh>
    <rPh sb="4" eb="6">
      <t>シハラ</t>
    </rPh>
    <rPh sb="6" eb="9">
      <t>タイショウシャ</t>
    </rPh>
    <phoneticPr fontId="44"/>
  </si>
  <si>
    <t>還付決定対象者リスト</t>
    <rPh sb="0" eb="2">
      <t>カンプ</t>
    </rPh>
    <rPh sb="2" eb="4">
      <t>ケッテイ</t>
    </rPh>
    <rPh sb="4" eb="7">
      <t>タイショウシャ</t>
    </rPh>
    <phoneticPr fontId="44"/>
  </si>
  <si>
    <t>還付充当通知書を出力する処理を行った対象者のリスト。
還付口座あり分、還付口座照会分を分けて抽出できる。</t>
    <rPh sb="0" eb="2">
      <t>カンプ</t>
    </rPh>
    <rPh sb="2" eb="4">
      <t>ジュウトウ</t>
    </rPh>
    <rPh sb="18" eb="21">
      <t>タイショウシャ</t>
    </rPh>
    <rPh sb="27" eb="29">
      <t>カンプ</t>
    </rPh>
    <rPh sb="29" eb="31">
      <t>コウザ</t>
    </rPh>
    <rPh sb="33" eb="34">
      <t>ブン</t>
    </rPh>
    <rPh sb="35" eb="37">
      <t>カンプ</t>
    </rPh>
    <rPh sb="37" eb="39">
      <t>コウザ</t>
    </rPh>
    <rPh sb="39" eb="41">
      <t>ショウカイ</t>
    </rPh>
    <rPh sb="41" eb="42">
      <t>ブン</t>
    </rPh>
    <rPh sb="43" eb="44">
      <t>ワ</t>
    </rPh>
    <rPh sb="46" eb="48">
      <t>チュウシュツ</t>
    </rPh>
    <phoneticPr fontId="25"/>
  </si>
  <si>
    <t>・還付対象者</t>
    <rPh sb="1" eb="6">
      <t>カンプタイショウシャ</t>
    </rPh>
    <phoneticPr fontId="25"/>
  </si>
  <si>
    <t>窓口還付支払対象者リスト</t>
    <rPh sb="0" eb="2">
      <t>マドグチ</t>
    </rPh>
    <rPh sb="2" eb="4">
      <t>カンプ</t>
    </rPh>
    <rPh sb="4" eb="6">
      <t>シハラ</t>
    </rPh>
    <rPh sb="6" eb="9">
      <t>タイショウシャ</t>
    </rPh>
    <phoneticPr fontId="44"/>
  </si>
  <si>
    <t>窓口還付支払処理を行った対象者のリスト。</t>
    <rPh sb="0" eb="2">
      <t>マドグチ</t>
    </rPh>
    <rPh sb="2" eb="4">
      <t>カンプ</t>
    </rPh>
    <rPh sb="4" eb="6">
      <t>シハライ</t>
    </rPh>
    <rPh sb="6" eb="8">
      <t>ショリ</t>
    </rPh>
    <rPh sb="9" eb="10">
      <t>オコナ</t>
    </rPh>
    <rPh sb="12" eb="15">
      <t>タイショウシャ</t>
    </rPh>
    <phoneticPr fontId="25"/>
  </si>
  <si>
    <t>一括還付対象外リスト</t>
    <rPh sb="0" eb="2">
      <t>イッカツ</t>
    </rPh>
    <phoneticPr fontId="25"/>
  </si>
  <si>
    <t>・個別保留分
・未納者
・加算金対象者
・死亡者</t>
    <phoneticPr fontId="25"/>
  </si>
  <si>
    <t>・個別保留分・未納者・加算金対象者・年金特徴以外の死亡者</t>
    <rPh sb="18" eb="22">
      <t>ネンキントクチョウ</t>
    </rPh>
    <phoneticPr fontId="25"/>
  </si>
  <si>
    <t>返納リスト</t>
  </si>
  <si>
    <t>年金特徴の対象者における、年金機構への返納者、返納額のリスト。</t>
    <rPh sb="0" eb="2">
      <t>ネンキン</t>
    </rPh>
    <rPh sb="2" eb="4">
      <t>トクチョウ</t>
    </rPh>
    <rPh sb="5" eb="8">
      <t>タイショウシャ</t>
    </rPh>
    <rPh sb="13" eb="15">
      <t>ネンキン</t>
    </rPh>
    <rPh sb="15" eb="17">
      <t>キコウ</t>
    </rPh>
    <rPh sb="19" eb="21">
      <t>ヘンノウ</t>
    </rPh>
    <rPh sb="21" eb="22">
      <t>シャ</t>
    </rPh>
    <phoneticPr fontId="25"/>
  </si>
  <si>
    <t>代替不可</t>
    <phoneticPr fontId="25"/>
  </si>
  <si>
    <t>還付（返納）支払未済リスト</t>
    <rPh sb="0" eb="2">
      <t>カンプ</t>
    </rPh>
    <rPh sb="6" eb="8">
      <t>シハライ</t>
    </rPh>
    <rPh sb="8" eb="10">
      <t>ミサイ</t>
    </rPh>
    <phoneticPr fontId="25"/>
  </si>
  <si>
    <t>還付（返納）未済を抽出するリスト。
時効到来分/未到来分での抽出ができること。
リスト作成時に、未納の有無を判定すること。
税目ごと、本税・督促手数料・延滞金が区別できること。</t>
    <rPh sb="0" eb="2">
      <t>カンプ</t>
    </rPh>
    <rPh sb="3" eb="5">
      <t>ヘンノウ</t>
    </rPh>
    <rPh sb="6" eb="8">
      <t>ミサイ</t>
    </rPh>
    <rPh sb="9" eb="11">
      <t>チュウシュツ</t>
    </rPh>
    <rPh sb="18" eb="20">
      <t>ジコウ</t>
    </rPh>
    <rPh sb="20" eb="22">
      <t>トウライ</t>
    </rPh>
    <rPh sb="22" eb="23">
      <t>ブン</t>
    </rPh>
    <rPh sb="24" eb="28">
      <t>ミトウライブン</t>
    </rPh>
    <rPh sb="30" eb="32">
      <t>チュウシュツ</t>
    </rPh>
    <phoneticPr fontId="25"/>
  </si>
  <si>
    <t>還付（返納）済リスト</t>
    <rPh sb="0" eb="2">
      <t>カンプ</t>
    </rPh>
    <rPh sb="6" eb="7">
      <t>スミ</t>
    </rPh>
    <phoneticPr fontId="25"/>
  </si>
  <si>
    <t>還付（返納）済を抽出するリスト。</t>
    <rPh sb="0" eb="2">
      <t>カンプ</t>
    </rPh>
    <rPh sb="3" eb="5">
      <t>ヘンノウ</t>
    </rPh>
    <rPh sb="6" eb="7">
      <t>ズミ</t>
    </rPh>
    <rPh sb="8" eb="10">
      <t>チュウシュツ</t>
    </rPh>
    <phoneticPr fontId="25"/>
  </si>
  <si>
    <t>還付充当通知書発行リスト</t>
    <rPh sb="0" eb="2">
      <t>カンプ</t>
    </rPh>
    <rPh sb="2" eb="4">
      <t>ジュウトウ</t>
    </rPh>
    <rPh sb="4" eb="6">
      <t>ツウチ</t>
    </rPh>
    <rPh sb="6" eb="7">
      <t>ショ</t>
    </rPh>
    <rPh sb="7" eb="9">
      <t>ハッコウ</t>
    </rPh>
    <phoneticPr fontId="25"/>
  </si>
  <si>
    <t>還付対象者のうち、還付充当通知を発行した納税義務者のリスト。</t>
    <rPh sb="0" eb="2">
      <t>カンプ</t>
    </rPh>
    <rPh sb="2" eb="5">
      <t>タイショウシャ</t>
    </rPh>
    <rPh sb="9" eb="11">
      <t>カンプ</t>
    </rPh>
    <rPh sb="11" eb="13">
      <t>ジュウトウ</t>
    </rPh>
    <rPh sb="13" eb="15">
      <t>ツウチ</t>
    </rPh>
    <rPh sb="16" eb="18">
      <t>ハッコウ</t>
    </rPh>
    <rPh sb="20" eb="22">
      <t>ノウゼイ</t>
    </rPh>
    <rPh sb="22" eb="25">
      <t>ギムシャ</t>
    </rPh>
    <phoneticPr fontId="25"/>
  </si>
  <si>
    <t>・還付充当通知書と同一</t>
    <rPh sb="9" eb="11">
      <t>ドウイツ</t>
    </rPh>
    <phoneticPr fontId="25"/>
  </si>
  <si>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rPh sb="68" eb="70">
      <t>テイギ</t>
    </rPh>
    <rPh sb="124" eb="126">
      <t>バアイ</t>
    </rPh>
    <phoneticPr fontId="25"/>
  </si>
  <si>
    <t>還付更新確認兼発送リスト</t>
  </si>
  <si>
    <t>除算期間を適用する場合に利用するリスト。
還付リスト（決議済、還付通知発送前）。</t>
    <rPh sb="0" eb="2">
      <t>ジョサン</t>
    </rPh>
    <rPh sb="2" eb="4">
      <t>キカン</t>
    </rPh>
    <rPh sb="5" eb="7">
      <t>テキヨウ</t>
    </rPh>
    <rPh sb="9" eb="11">
      <t>バアイ</t>
    </rPh>
    <rPh sb="12" eb="14">
      <t>リヨウ</t>
    </rPh>
    <rPh sb="21" eb="23">
      <t>カンプ</t>
    </rPh>
    <rPh sb="27" eb="29">
      <t>ケツギ</t>
    </rPh>
    <rPh sb="29" eb="30">
      <t>ズミ</t>
    </rPh>
    <rPh sb="31" eb="33">
      <t>カンプ</t>
    </rPh>
    <rPh sb="33" eb="35">
      <t>ツウチ</t>
    </rPh>
    <rPh sb="35" eb="37">
      <t>ハッソウ</t>
    </rPh>
    <rPh sb="37" eb="38">
      <t>マエ</t>
    </rPh>
    <phoneticPr fontId="25"/>
  </si>
  <si>
    <t>・還付充当通知書発行リストが発行時のリストであるのに対し、本帳票は口座振込依頼書を受領し、還付予定日が確定した際に作成されるリスト</t>
    <rPh sb="1" eb="8">
      <t>カンプジュウトウツウチショ</t>
    </rPh>
    <rPh sb="8" eb="10">
      <t>ハッコウ</t>
    </rPh>
    <rPh sb="14" eb="17">
      <t>ハッコウジ</t>
    </rPh>
    <rPh sb="26" eb="27">
      <t>タイ</t>
    </rPh>
    <rPh sb="29" eb="32">
      <t>ホンチョウヒョウ</t>
    </rPh>
    <rPh sb="33" eb="35">
      <t>コウザ</t>
    </rPh>
    <rPh sb="35" eb="37">
      <t>フリコミ</t>
    </rPh>
    <rPh sb="37" eb="40">
      <t>イライショ</t>
    </rPh>
    <rPh sb="41" eb="43">
      <t>ジュリョウ</t>
    </rPh>
    <rPh sb="45" eb="47">
      <t>カンプ</t>
    </rPh>
    <rPh sb="47" eb="49">
      <t>ヨテイ</t>
    </rPh>
    <rPh sb="49" eb="50">
      <t>ビ</t>
    </rPh>
    <rPh sb="51" eb="53">
      <t>カクテイ</t>
    </rPh>
    <rPh sb="55" eb="56">
      <t>サイ</t>
    </rPh>
    <rPh sb="57" eb="59">
      <t>サクセイ</t>
    </rPh>
    <phoneticPr fontId="25"/>
  </si>
  <si>
    <t>還付停止リスト</t>
    <rPh sb="0" eb="2">
      <t>カンプ</t>
    </rPh>
    <rPh sb="2" eb="4">
      <t>テイシ</t>
    </rPh>
    <phoneticPr fontId="25"/>
  </si>
  <si>
    <t>一括還付を停止した対象者のリスト。</t>
    <rPh sb="0" eb="2">
      <t>イッカツ</t>
    </rPh>
    <rPh sb="2" eb="4">
      <t>カンプ</t>
    </rPh>
    <rPh sb="5" eb="7">
      <t>テイシ</t>
    </rPh>
    <rPh sb="9" eb="12">
      <t>タイショウシャ</t>
    </rPh>
    <phoneticPr fontId="25"/>
  </si>
  <si>
    <t>還付支払更新リスト</t>
    <rPh sb="0" eb="2">
      <t>カンプ</t>
    </rPh>
    <rPh sb="2" eb="4">
      <t>シハラ</t>
    </rPh>
    <rPh sb="4" eb="6">
      <t>コウシン</t>
    </rPh>
    <phoneticPr fontId="25"/>
  </si>
  <si>
    <t>還付支払い結果のデータ更新処理の対象リスト。</t>
    <rPh sb="0" eb="2">
      <t>カンプ</t>
    </rPh>
    <rPh sb="2" eb="4">
      <t>シハラ</t>
    </rPh>
    <rPh sb="5" eb="7">
      <t>ケッカ</t>
    </rPh>
    <rPh sb="11" eb="13">
      <t>コウシン</t>
    </rPh>
    <rPh sb="13" eb="15">
      <t>ショリ</t>
    </rPh>
    <rPh sb="16" eb="18">
      <t>タイショウ</t>
    </rPh>
    <phoneticPr fontId="25"/>
  </si>
  <si>
    <t>還付支払更新エラーリスト</t>
    <rPh sb="0" eb="2">
      <t>カンプ</t>
    </rPh>
    <rPh sb="2" eb="4">
      <t>シハラ</t>
    </rPh>
    <rPh sb="4" eb="6">
      <t>コウシン</t>
    </rPh>
    <phoneticPr fontId="25"/>
  </si>
  <si>
    <t>還付支払結果のデータ更新処理を行う際のエラーリスト。
項目に「エラーの理由」が出力されること。</t>
    <rPh sb="0" eb="2">
      <t>カンプ</t>
    </rPh>
    <rPh sb="2" eb="4">
      <t>シハライ</t>
    </rPh>
    <rPh sb="4" eb="6">
      <t>ケッカ</t>
    </rPh>
    <rPh sb="10" eb="12">
      <t>コウシン</t>
    </rPh>
    <rPh sb="12" eb="14">
      <t>ショリ</t>
    </rPh>
    <rPh sb="15" eb="16">
      <t>オコナ</t>
    </rPh>
    <rPh sb="17" eb="18">
      <t>サイ</t>
    </rPh>
    <phoneticPr fontId="25"/>
  </si>
  <si>
    <t>還付充当決議書</t>
    <rPh sb="0" eb="2">
      <t>カンプ</t>
    </rPh>
    <rPh sb="2" eb="4">
      <t>ジュウトウ</t>
    </rPh>
    <rPh sb="4" eb="7">
      <t>ケツギショ</t>
    </rPh>
    <phoneticPr fontId="25"/>
  </si>
  <si>
    <t>過誤納金の還付、充当について、決裁を得るために用いる決議書。
指定の期間の対象者について発行できること。
還付先/充当元、充当先の科目毎のリストについても同時に出力されること。</t>
    <rPh sb="0" eb="3">
      <t>カゴノウ</t>
    </rPh>
    <rPh sb="3" eb="4">
      <t>キン</t>
    </rPh>
    <rPh sb="5" eb="7">
      <t>カンプ</t>
    </rPh>
    <rPh sb="8" eb="10">
      <t>ジュウトウ</t>
    </rPh>
    <rPh sb="15" eb="17">
      <t>ケッサイ</t>
    </rPh>
    <rPh sb="18" eb="19">
      <t>エ</t>
    </rPh>
    <rPh sb="23" eb="24">
      <t>モチ</t>
    </rPh>
    <rPh sb="26" eb="29">
      <t>ケツギショ</t>
    </rPh>
    <phoneticPr fontId="25"/>
  </si>
  <si>
    <t xml:space="preserve">3.2. 
3.3. </t>
    <phoneticPr fontId="25"/>
  </si>
  <si>
    <t>一括還付充当決議書</t>
    <rPh sb="0" eb="2">
      <t>イッカツ</t>
    </rPh>
    <rPh sb="2" eb="4">
      <t>カンプ</t>
    </rPh>
    <rPh sb="4" eb="6">
      <t>ジュウトウ</t>
    </rPh>
    <rPh sb="6" eb="8">
      <t>ケツギ</t>
    </rPh>
    <rPh sb="8" eb="9">
      <t>ショ</t>
    </rPh>
    <phoneticPr fontId="25"/>
  </si>
  <si>
    <t>一括還付・一括充当の決裁を得るために用いる決議書。
指定の期間の対象者について発行できること。
還付先/充当元、充当先の科目毎のリストについても同時に出力されること。</t>
    <rPh sb="0" eb="4">
      <t>イッカツカンプ</t>
    </rPh>
    <rPh sb="5" eb="9">
      <t>イッカツジュウトウ</t>
    </rPh>
    <phoneticPr fontId="25"/>
  </si>
  <si>
    <t>・一括還付は、個人住民税の株式配当割・株式譲渡割控除不足額、当初賦課決定時における年金特徴還付分を対象に想定
・一括充当は、個人住民税の株式配当割・株式譲渡割を対象に想定</t>
    <rPh sb="1" eb="5">
      <t>イッカツカンプ</t>
    </rPh>
    <rPh sb="49" eb="51">
      <t>タイショウ</t>
    </rPh>
    <rPh sb="52" eb="54">
      <t>ソウテイ</t>
    </rPh>
    <rPh sb="56" eb="60">
      <t>イッカツジュウトウ</t>
    </rPh>
    <rPh sb="80" eb="82">
      <t>タイショウ</t>
    </rPh>
    <rPh sb="83" eb="85">
      <t>ソウテイ</t>
    </rPh>
    <phoneticPr fontId="25"/>
  </si>
  <si>
    <t>還付加算金計算書</t>
    <phoneticPr fontId="25"/>
  </si>
  <si>
    <t>すべての税目の還付加算金計算過程を掲載した計算書。</t>
    <phoneticPr fontId="25"/>
  </si>
  <si>
    <t>未払いのお知らせ（勧奨通知）</t>
    <phoneticPr fontId="25"/>
  </si>
  <si>
    <t>還付未済対象者へ通知する帳票。</t>
    <rPh sb="0" eb="4">
      <t>カンプミサイ</t>
    </rPh>
    <rPh sb="4" eb="7">
      <t>タイショウシャ</t>
    </rPh>
    <rPh sb="8" eb="10">
      <t>ツウチ</t>
    </rPh>
    <rPh sb="12" eb="14">
      <t>チョウヒョウ</t>
    </rPh>
    <phoneticPr fontId="25"/>
  </si>
  <si>
    <t>未払いのお知らせ（勧奨通知）送付リスト</t>
    <rPh sb="14" eb="16">
      <t>ソウフ</t>
    </rPh>
    <phoneticPr fontId="25"/>
  </si>
  <si>
    <t>未払いのお知らせ（勧奨通知）を送付した対象者リスト。</t>
    <rPh sb="15" eb="17">
      <t>ソウフ</t>
    </rPh>
    <rPh sb="19" eb="22">
      <t>タイショウシャ</t>
    </rPh>
    <phoneticPr fontId="25"/>
  </si>
  <si>
    <t>延滞金計算書</t>
    <rPh sb="0" eb="3">
      <t>エンタイキン</t>
    </rPh>
    <rPh sb="3" eb="6">
      <t>ケイサンショ</t>
    </rPh>
    <phoneticPr fontId="25"/>
  </si>
  <si>
    <t>すべての税目の延滞金計算過程を掲載した計算書。</t>
    <rPh sb="4" eb="6">
      <t>ゼイモク</t>
    </rPh>
    <rPh sb="7" eb="10">
      <t>エンタイキン</t>
    </rPh>
    <rPh sb="10" eb="12">
      <t>ケイサン</t>
    </rPh>
    <rPh sb="12" eb="14">
      <t>カテイ</t>
    </rPh>
    <rPh sb="15" eb="17">
      <t>ケイサイ</t>
    </rPh>
    <rPh sb="19" eb="22">
      <t>ケイサンショ</t>
    </rPh>
    <phoneticPr fontId="25"/>
  </si>
  <si>
    <t xml:space="preserve">4.1. </t>
    <phoneticPr fontId="25"/>
  </si>
  <si>
    <t>延滞金手動計算対象リスト</t>
    <rPh sb="0" eb="3">
      <t>エンタイキン</t>
    </rPh>
    <rPh sb="3" eb="5">
      <t>シュドウ</t>
    </rPh>
    <rPh sb="5" eb="7">
      <t>ケイサン</t>
    </rPh>
    <rPh sb="7" eb="9">
      <t>タイショウ</t>
    </rPh>
    <phoneticPr fontId="25"/>
  </si>
  <si>
    <t>延滞金手動計算対象者のリスト。</t>
    <rPh sb="9" eb="10">
      <t>シャ</t>
    </rPh>
    <phoneticPr fontId="25"/>
  </si>
  <si>
    <t>徴収猶予等でシステム計算不可能な場合などを想定している。</t>
    <phoneticPr fontId="25"/>
  </si>
  <si>
    <t>督促状兼納付書（個人住民税）（専用紙）</t>
    <rPh sb="0" eb="3">
      <t>トクソクジョウ</t>
    </rPh>
    <rPh sb="3" eb="4">
      <t>ケン</t>
    </rPh>
    <rPh sb="4" eb="7">
      <t>ノウフショ</t>
    </rPh>
    <rPh sb="8" eb="10">
      <t>コジン</t>
    </rPh>
    <rPh sb="10" eb="13">
      <t>ジュウミンゼイ</t>
    </rPh>
    <rPh sb="15" eb="18">
      <t>センヨウシ</t>
    </rPh>
    <phoneticPr fontId="25"/>
  </si>
  <si>
    <t>滞納後、一定期日経過した納税義務者に発送する、督促状兼納付書。</t>
    <rPh sb="0" eb="2">
      <t>タイノウ</t>
    </rPh>
    <rPh sb="2" eb="3">
      <t>ゴ</t>
    </rPh>
    <rPh sb="4" eb="6">
      <t>イッテイ</t>
    </rPh>
    <rPh sb="6" eb="8">
      <t>キジツ</t>
    </rPh>
    <rPh sb="8" eb="10">
      <t>ケイカ</t>
    </rPh>
    <rPh sb="12" eb="14">
      <t>ノウゼイ</t>
    </rPh>
    <rPh sb="14" eb="17">
      <t>ギムシャ</t>
    </rPh>
    <rPh sb="18" eb="20">
      <t>ハッソウ</t>
    </rPh>
    <phoneticPr fontId="25"/>
  </si>
  <si>
    <t xml:space="preserve">地方団体により条件を選択できること
・全件
・特別徴収以外
・作成時点で滞納がない納税義務者
・督促する税目・期別で口座振替不能通知書を発行していない　等
</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5"/>
  </si>
  <si>
    <t xml:space="preserve">4.2. </t>
    <phoneticPr fontId="25"/>
  </si>
  <si>
    <t>督促状兼納付書（法人住民税）（専用紙）</t>
    <rPh sb="0" eb="3">
      <t>トクソクジョウ</t>
    </rPh>
    <rPh sb="3" eb="4">
      <t>ケン</t>
    </rPh>
    <rPh sb="4" eb="7">
      <t>ノウフショ</t>
    </rPh>
    <rPh sb="8" eb="10">
      <t>ホウジン</t>
    </rPh>
    <rPh sb="10" eb="13">
      <t>ジュウミンゼイ</t>
    </rPh>
    <phoneticPr fontId="25"/>
  </si>
  <si>
    <t>印字項目及びレイアウトは、個人住民税の地方税法施行規則第４号様式を参考に定義している。</t>
    <rPh sb="13" eb="18">
      <t>コジンジュウミンゼイ</t>
    </rPh>
    <rPh sb="33" eb="35">
      <t>サンコウ</t>
    </rPh>
    <rPh sb="36" eb="38">
      <t>テイギ</t>
    </rPh>
    <phoneticPr fontId="25"/>
  </si>
  <si>
    <t>督促状兼納付書（軽自動車税（種別割））（専用紙）</t>
    <rPh sb="0" eb="3">
      <t>トクソクジョウ</t>
    </rPh>
    <rPh sb="3" eb="4">
      <t>ケン</t>
    </rPh>
    <rPh sb="4" eb="7">
      <t>ノウフショ</t>
    </rPh>
    <phoneticPr fontId="25"/>
  </si>
  <si>
    <t>督促状兼納付書（固定資産税）（専用紙）</t>
    <rPh sb="0" eb="3">
      <t>トクソクジョウ</t>
    </rPh>
    <rPh sb="3" eb="4">
      <t>ケン</t>
    </rPh>
    <rPh sb="4" eb="7">
      <t>ノウフショ</t>
    </rPh>
    <rPh sb="8" eb="13">
      <t>コテイシサンゼイ</t>
    </rPh>
    <phoneticPr fontId="25"/>
  </si>
  <si>
    <t>督促状兼納付書（固定資産税・都市計画税）（専用紙）</t>
    <rPh sb="0" eb="4">
      <t>トクソクジョウケン</t>
    </rPh>
    <rPh sb="4" eb="7">
      <t>ノウフショ</t>
    </rPh>
    <rPh sb="8" eb="13">
      <t>コテイシサンゼイ</t>
    </rPh>
    <rPh sb="14" eb="19">
      <t>トシケイカクゼイ</t>
    </rPh>
    <rPh sb="21" eb="24">
      <t>センヨウシ</t>
    </rPh>
    <phoneticPr fontId="25"/>
  </si>
  <si>
    <t>滞納後、一定期日経過した納税義務者に発送する、督促状兼納付書。</t>
    <phoneticPr fontId="25"/>
  </si>
  <si>
    <t>督促状兼納付書（個人住民税）（圧着はがき）</t>
    <rPh sb="0" eb="3">
      <t>トクソクジョウ</t>
    </rPh>
    <rPh sb="3" eb="4">
      <t>ケン</t>
    </rPh>
    <rPh sb="4" eb="7">
      <t>ノウフショ</t>
    </rPh>
    <rPh sb="8" eb="10">
      <t>コジン</t>
    </rPh>
    <rPh sb="10" eb="13">
      <t>ジュウミンゼイ</t>
    </rPh>
    <rPh sb="15" eb="17">
      <t>アッチャク</t>
    </rPh>
    <phoneticPr fontId="25"/>
  </si>
  <si>
    <t>地方団体により条件を選択できること
・全件
・特別徴収以外
・作成時点で滞納がない納税義務者
・督促する税目・期別で口座振替不能通知書を発行していない　等</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5"/>
  </si>
  <si>
    <t>督促状兼納付書（法人住民税）（圧着はがき）</t>
    <rPh sb="0" eb="3">
      <t>トクソクジョウ</t>
    </rPh>
    <rPh sb="3" eb="4">
      <t>ケン</t>
    </rPh>
    <rPh sb="4" eb="7">
      <t>ノウフショ</t>
    </rPh>
    <rPh sb="8" eb="10">
      <t>ホウジン</t>
    </rPh>
    <rPh sb="10" eb="13">
      <t>ジュウミンゼイ</t>
    </rPh>
    <phoneticPr fontId="25"/>
  </si>
  <si>
    <t>督促状兼納付書（軽自動車税（種別割））（圧着はがき）</t>
    <rPh sb="0" eb="3">
      <t>トクソクジョウ</t>
    </rPh>
    <rPh sb="3" eb="4">
      <t>ケン</t>
    </rPh>
    <rPh sb="4" eb="7">
      <t>ノウフショ</t>
    </rPh>
    <phoneticPr fontId="25"/>
  </si>
  <si>
    <t>督促状兼納付書（固定資産税・都市計画税）（圧着はがき）</t>
    <rPh sb="0" eb="7">
      <t>トクソクジョウケンノウフショ</t>
    </rPh>
    <rPh sb="8" eb="13">
      <t>コテイシサンゼイ</t>
    </rPh>
    <rPh sb="14" eb="19">
      <t>トシケイカクゼイ</t>
    </rPh>
    <rPh sb="21" eb="23">
      <t>アッチャク</t>
    </rPh>
    <phoneticPr fontId="25"/>
  </si>
  <si>
    <t>滞納後、一定期日経過した納税義務者に発送する督促状。</t>
    <rPh sb="0" eb="2">
      <t>タイノウ</t>
    </rPh>
    <rPh sb="2" eb="3">
      <t>ゴ</t>
    </rPh>
    <rPh sb="4" eb="6">
      <t>イッテイ</t>
    </rPh>
    <rPh sb="6" eb="8">
      <t>キジツ</t>
    </rPh>
    <rPh sb="8" eb="10">
      <t>ケイカ</t>
    </rPh>
    <rPh sb="12" eb="14">
      <t>ノウゼイ</t>
    </rPh>
    <rPh sb="14" eb="17">
      <t>ギムシャ</t>
    </rPh>
    <rPh sb="18" eb="20">
      <t>ハッソウ</t>
    </rPh>
    <rPh sb="22" eb="25">
      <t>トクソクジョウ</t>
    </rPh>
    <phoneticPr fontId="25"/>
  </si>
  <si>
    <t>地方団体により条件を選択できること
・全件
・督促対象者のうち督促状（納付書）を発行していない納税義務者</t>
    <rPh sb="7" eb="9">
      <t>ジョウケン</t>
    </rPh>
    <rPh sb="10" eb="12">
      <t>センタク</t>
    </rPh>
    <rPh sb="19" eb="21">
      <t>ゼンケン</t>
    </rPh>
    <rPh sb="23" eb="28">
      <t>トクソクタイショウシャ</t>
    </rPh>
    <rPh sb="31" eb="34">
      <t>トクソクジョウ</t>
    </rPh>
    <rPh sb="35" eb="38">
      <t>ノウフショ</t>
    </rPh>
    <rPh sb="40" eb="42">
      <t>ハッコウ</t>
    </rPh>
    <rPh sb="47" eb="52">
      <t>ノウゼイギムシャ</t>
    </rPh>
    <phoneticPr fontId="25"/>
  </si>
  <si>
    <t>・納付書は、別途再発行する運用を想定</t>
    <rPh sb="1" eb="4">
      <t>ノウフショ</t>
    </rPh>
    <rPh sb="6" eb="8">
      <t>ベット</t>
    </rPh>
    <rPh sb="8" eb="11">
      <t>サイハッコウ</t>
    </rPh>
    <rPh sb="13" eb="15">
      <t>ウンヨウ</t>
    </rPh>
    <rPh sb="16" eb="18">
      <t>ソウテイ</t>
    </rPh>
    <phoneticPr fontId="25"/>
  </si>
  <si>
    <t>印字項目及びレイアウトは、個人住民税の地方税法施行規則第四号様式を参考に定義している。</t>
    <phoneticPr fontId="25"/>
  </si>
  <si>
    <t>滞納後、一定期日経過した納税義務者に発送する督促状。</t>
    <phoneticPr fontId="25"/>
  </si>
  <si>
    <t>督促状（個人住民税）（圧着はがき）</t>
    <rPh sb="0" eb="3">
      <t>トクソクジョウ</t>
    </rPh>
    <rPh sb="4" eb="6">
      <t>コジン</t>
    </rPh>
    <rPh sb="6" eb="9">
      <t>ジュウミンゼイ</t>
    </rPh>
    <phoneticPr fontId="25"/>
  </si>
  <si>
    <t>督促状（法人住民税）（圧着はがき）</t>
    <rPh sb="0" eb="3">
      <t>トクソクジョウ</t>
    </rPh>
    <rPh sb="4" eb="9">
      <t>ホウジンジュウミンゼイ</t>
    </rPh>
    <phoneticPr fontId="25"/>
  </si>
  <si>
    <t>督促状（軽自動車税（種別割））（圧着はがき）</t>
    <rPh sb="0" eb="3">
      <t>トクソクジョウ</t>
    </rPh>
    <phoneticPr fontId="25"/>
  </si>
  <si>
    <t>督促状（固定資産税）（圧着はがき）</t>
    <rPh sb="0" eb="3">
      <t>トクソクジョウ</t>
    </rPh>
    <rPh sb="4" eb="6">
      <t>コテイ</t>
    </rPh>
    <rPh sb="6" eb="9">
      <t>シサンゼイ</t>
    </rPh>
    <phoneticPr fontId="25"/>
  </si>
  <si>
    <t>督促状（固定資産税・都市計画税）（圧着はがき）</t>
    <rPh sb="0" eb="3">
      <t>トクソクジョウ</t>
    </rPh>
    <rPh sb="4" eb="9">
      <t>コテイシサンゼイ</t>
    </rPh>
    <rPh sb="10" eb="15">
      <t>トシケイカクゼイ</t>
    </rPh>
    <rPh sb="17" eb="19">
      <t>アッチャク</t>
    </rPh>
    <phoneticPr fontId="25"/>
  </si>
  <si>
    <t>督促状引抜リスト</t>
  </si>
  <si>
    <t>納税者情報、収納情報等が記載された督促状を発行したが、発送しないもののリスト。</t>
    <rPh sb="10" eb="11">
      <t>ヒト</t>
    </rPh>
    <rPh sb="12" eb="14">
      <t>キサイ</t>
    </rPh>
    <rPh sb="17" eb="20">
      <t>トクソクジョウ</t>
    </rPh>
    <rPh sb="21" eb="23">
      <t>ハッコウ</t>
    </rPh>
    <rPh sb="27" eb="29">
      <t>ハッソウ</t>
    </rPh>
    <phoneticPr fontId="25"/>
  </si>
  <si>
    <t>督促状発行リスト</t>
    <rPh sb="3" eb="5">
      <t>ハッコウ</t>
    </rPh>
    <phoneticPr fontId="25"/>
  </si>
  <si>
    <t>納付書との照合が可能とするための項目（納税者情報・収納情報等）を具備した督促状を発行したもののリスト
一括出力をした際に打ち出し件数等の集計表が出力されること。</t>
    <rPh sb="36" eb="39">
      <t>トクソクジョウ</t>
    </rPh>
    <rPh sb="40" eb="42">
      <t>ハッコウ</t>
    </rPh>
    <phoneticPr fontId="25"/>
  </si>
  <si>
    <t>督促状未発行リスト</t>
    <rPh sb="0" eb="3">
      <t>トクソクジョウ</t>
    </rPh>
    <phoneticPr fontId="25"/>
  </si>
  <si>
    <t>督促の発行を停止し、未発行となったもののリスト。
当月の督促発行停止分に限らず、継続して発行停止となっているものについても出力可能であること。
発行停止理由が分かること。</t>
    <rPh sb="0" eb="2">
      <t>トクソク</t>
    </rPh>
    <rPh sb="3" eb="5">
      <t>ハッコウ</t>
    </rPh>
    <rPh sb="6" eb="8">
      <t>テイシ</t>
    </rPh>
    <rPh sb="10" eb="13">
      <t>ミハッコウ</t>
    </rPh>
    <rPh sb="79" eb="80">
      <t>ワ</t>
    </rPh>
    <phoneticPr fontId="25"/>
  </si>
  <si>
    <t>滞納繰越集計表</t>
    <phoneticPr fontId="25"/>
  </si>
  <si>
    <t>税目ごとの、決算内訳の確認するための項目（滞納繰越の人数、期別、調定額等）が記載された集計表。
決算監査資料においても利用できること。
収入簿単位の件数と期別件数にも対応できること。</t>
    <rPh sb="0" eb="2">
      <t>ゼイモク</t>
    </rPh>
    <rPh sb="21" eb="23">
      <t>タイノウ</t>
    </rPh>
    <rPh sb="23" eb="25">
      <t>クリコシ</t>
    </rPh>
    <rPh sb="26" eb="28">
      <t>ニンズウ</t>
    </rPh>
    <rPh sb="29" eb="31">
      <t>キベツ</t>
    </rPh>
    <rPh sb="32" eb="35">
      <t>チョウテイガク</t>
    </rPh>
    <rPh sb="35" eb="36">
      <t>ヒト</t>
    </rPh>
    <rPh sb="38" eb="40">
      <t>キサイ</t>
    </rPh>
    <rPh sb="43" eb="46">
      <t>シュウケイヒョウ</t>
    </rPh>
    <phoneticPr fontId="25"/>
  </si>
  <si>
    <t xml:space="preserve">5.1. </t>
    <phoneticPr fontId="25"/>
  </si>
  <si>
    <t>調定・納付額の不一致リスト</t>
    <rPh sb="0" eb="2">
      <t>チョウテイ</t>
    </rPh>
    <rPh sb="3" eb="5">
      <t>ノウフ</t>
    </rPh>
    <rPh sb="5" eb="6">
      <t>ガク</t>
    </rPh>
    <phoneticPr fontId="25"/>
  </si>
  <si>
    <t>調定額と納付額の不一致リスト。</t>
    <rPh sb="0" eb="3">
      <t>チョウテイガク</t>
    </rPh>
    <rPh sb="4" eb="6">
      <t>ノウフ</t>
    </rPh>
    <rPh sb="6" eb="7">
      <t>ガク</t>
    </rPh>
    <rPh sb="8" eb="11">
      <t>フイッチ</t>
    </rPh>
    <phoneticPr fontId="25"/>
  </si>
  <si>
    <t xml:space="preserve">5.2. </t>
    <phoneticPr fontId="25"/>
  </si>
  <si>
    <t>個人住民税、法人市民税において過誤納を把握するために利用することを想定している</t>
    <phoneticPr fontId="25"/>
  </si>
  <si>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9">
      <t>サイハッコウ</t>
    </rPh>
    <rPh sb="57" eb="59">
      <t>シュツリョク</t>
    </rPh>
    <phoneticPr fontId="25"/>
  </si>
  <si>
    <t xml:space="preserve">6.1. </t>
    <phoneticPr fontId="25"/>
  </si>
  <si>
    <t>払込取扱票</t>
    <rPh sb="0" eb="2">
      <t>ハライコミ</t>
    </rPh>
    <rPh sb="2" eb="4">
      <t>トリアツカイ</t>
    </rPh>
    <rPh sb="4" eb="5">
      <t>ヒョウ</t>
    </rPh>
    <phoneticPr fontId="25"/>
  </si>
  <si>
    <t>郵便局で、未納の税を納付するための取扱票。</t>
    <rPh sb="0" eb="3">
      <t>ユウビンキョク</t>
    </rPh>
    <rPh sb="5" eb="7">
      <t>ミノウ</t>
    </rPh>
    <rPh sb="8" eb="9">
      <t>ゼイ</t>
    </rPh>
    <rPh sb="10" eb="12">
      <t>ノウフ</t>
    </rPh>
    <rPh sb="17" eb="19">
      <t>トリアツカイ</t>
    </rPh>
    <rPh sb="19" eb="20">
      <t>ヒョウ</t>
    </rPh>
    <phoneticPr fontId="25"/>
  </si>
  <si>
    <t>専用紙（払込取扱票）</t>
    <rPh sb="0" eb="3">
      <t>センヨウシ</t>
    </rPh>
    <rPh sb="4" eb="6">
      <t>ハライコミ</t>
    </rPh>
    <rPh sb="6" eb="8">
      <t>トリアツカイ</t>
    </rPh>
    <rPh sb="8" eb="9">
      <t>ヒョウ</t>
    </rPh>
    <phoneticPr fontId="25"/>
  </si>
  <si>
    <t>納税証明書</t>
    <rPh sb="0" eb="2">
      <t>ノウゼイ</t>
    </rPh>
    <rPh sb="2" eb="5">
      <t>ショウメイショ</t>
    </rPh>
    <phoneticPr fontId="25"/>
  </si>
  <si>
    <t>指定の年度の納税証明事項を記載した帳票。</t>
    <rPh sb="17" eb="19">
      <t>チョウヒョウ</t>
    </rPh>
    <phoneticPr fontId="25"/>
  </si>
  <si>
    <t>・賦課年度</t>
    <rPh sb="1" eb="3">
      <t>フカ</t>
    </rPh>
    <rPh sb="3" eb="5">
      <t>ネンド</t>
    </rPh>
    <phoneticPr fontId="25"/>
  </si>
  <si>
    <t>A4横</t>
    <phoneticPr fontId="25"/>
  </si>
  <si>
    <t xml:space="preserve">6.2. </t>
    <phoneticPr fontId="25"/>
  </si>
  <si>
    <t>継続検査用納税証明書（圧着はがき）</t>
    <rPh sb="11" eb="13">
      <t>アッチャク</t>
    </rPh>
    <phoneticPr fontId="25"/>
  </si>
  <si>
    <t>継続検査に利用可能な納税証明書。</t>
    <rPh sb="0" eb="2">
      <t>ケイゾク</t>
    </rPh>
    <rPh sb="2" eb="4">
      <t>ケンサ</t>
    </rPh>
    <rPh sb="5" eb="7">
      <t>リヨウ</t>
    </rPh>
    <rPh sb="7" eb="9">
      <t>カノウ</t>
    </rPh>
    <rPh sb="10" eb="12">
      <t>ノウゼイ</t>
    </rPh>
    <rPh sb="12" eb="15">
      <t>ショウメイショ</t>
    </rPh>
    <phoneticPr fontId="25"/>
  </si>
  <si>
    <t>継続検査用納税証明書（汎用紙）</t>
    <rPh sb="11" eb="14">
      <t>ハンヨウシ</t>
    </rPh>
    <phoneticPr fontId="25"/>
  </si>
  <si>
    <t xml:space="preserve">納税義務者に窓口で手交することを想定しているため、印字項目「納付済年月日」について、システム上で納付済みの場合は自動入力、領収書等で確認する場合には手入力することを想定している。
</t>
    <rPh sb="16" eb="18">
      <t>ソウテイ</t>
    </rPh>
    <rPh sb="25" eb="29">
      <t>インジコウモク</t>
    </rPh>
    <rPh sb="46" eb="47">
      <t>ジョウ</t>
    </rPh>
    <rPh sb="48" eb="51">
      <t>ノウフズ</t>
    </rPh>
    <rPh sb="53" eb="55">
      <t>バアイ</t>
    </rPh>
    <rPh sb="56" eb="60">
      <t>ジドウニュウリョク</t>
    </rPh>
    <rPh sb="61" eb="65">
      <t>リョウシュウショナド</t>
    </rPh>
    <rPh sb="66" eb="68">
      <t>カクニン</t>
    </rPh>
    <rPh sb="70" eb="72">
      <t>バアイ</t>
    </rPh>
    <rPh sb="74" eb="77">
      <t>テニュウリョク</t>
    </rPh>
    <rPh sb="82" eb="84">
      <t>ソウテイ</t>
    </rPh>
    <phoneticPr fontId="25"/>
  </si>
  <si>
    <t>継続検査用納税証明書発行リスト</t>
    <rPh sb="10" eb="12">
      <t>ハッコウ</t>
    </rPh>
    <phoneticPr fontId="25"/>
  </si>
  <si>
    <t>継続検査用納税証明書を発行した対象者リスト。</t>
    <rPh sb="11" eb="13">
      <t>ハッコウ</t>
    </rPh>
    <rPh sb="15" eb="18">
      <t>タイショウシャ</t>
    </rPh>
    <phoneticPr fontId="25"/>
  </si>
  <si>
    <t>完納証明書</t>
    <rPh sb="0" eb="2">
      <t>カンノウ</t>
    </rPh>
    <rPh sb="2" eb="5">
      <t>ショウメイショ</t>
    </rPh>
    <phoneticPr fontId="25"/>
  </si>
  <si>
    <t>地方団体の税に係る徴収金に滞納がないことを証明する帳票。</t>
  </si>
  <si>
    <t>酒類販売免許申請用証明書</t>
    <rPh sb="0" eb="2">
      <t>シュルイ</t>
    </rPh>
    <rPh sb="2" eb="4">
      <t>ハンバイ</t>
    </rPh>
    <rPh sb="4" eb="6">
      <t>メンキョ</t>
    </rPh>
    <rPh sb="6" eb="9">
      <t>シンセイヨウ</t>
    </rPh>
    <rPh sb="9" eb="12">
      <t>ショウメイショ</t>
    </rPh>
    <phoneticPr fontId="25"/>
  </si>
  <si>
    <t>酒類販売免許を取得するための帳票。
完納/滞納処分を受けたことがないことを証明する。</t>
    <rPh sb="0" eb="2">
      <t>シュルイ</t>
    </rPh>
    <rPh sb="2" eb="4">
      <t>ハンバイ</t>
    </rPh>
    <rPh sb="4" eb="6">
      <t>メンキョ</t>
    </rPh>
    <rPh sb="7" eb="9">
      <t>シュトク</t>
    </rPh>
    <rPh sb="14" eb="16">
      <t>チョウヒョウ</t>
    </rPh>
    <rPh sb="18" eb="20">
      <t>カンノウ</t>
    </rPh>
    <rPh sb="21" eb="23">
      <t>タイノウ</t>
    </rPh>
    <rPh sb="23" eb="25">
      <t>ショブン</t>
    </rPh>
    <rPh sb="26" eb="27">
      <t>ウ</t>
    </rPh>
    <rPh sb="37" eb="39">
      <t>ショウメイ</t>
    </rPh>
    <phoneticPr fontId="25"/>
  </si>
  <si>
    <t>滞納処分を受けたことのない期間指定：酒類販売等は過去２年間</t>
  </si>
  <si>
    <t>滞納処分を受けたことがない証明書</t>
    <rPh sb="0" eb="2">
      <t>タイノウ</t>
    </rPh>
    <rPh sb="2" eb="4">
      <t>ショブン</t>
    </rPh>
    <rPh sb="5" eb="6">
      <t>ウ</t>
    </rPh>
    <rPh sb="13" eb="16">
      <t>ショウメイショ</t>
    </rPh>
    <phoneticPr fontId="25"/>
  </si>
  <si>
    <t>過去に滞納処分を受けたことがないことを証明する帳票。
期間を指定した出力ができること。</t>
    <rPh sb="0" eb="2">
      <t>カコ</t>
    </rPh>
    <rPh sb="3" eb="5">
      <t>タイノウ</t>
    </rPh>
    <rPh sb="5" eb="7">
      <t>ショブン</t>
    </rPh>
    <rPh sb="8" eb="9">
      <t>ウ</t>
    </rPh>
    <rPh sb="19" eb="21">
      <t>ショウメイ</t>
    </rPh>
    <rPh sb="23" eb="25">
      <t>チョウヒョウ</t>
    </rPh>
    <rPh sb="27" eb="29">
      <t>キカン</t>
    </rPh>
    <rPh sb="30" eb="32">
      <t>シテイ</t>
    </rPh>
    <rPh sb="34" eb="36">
      <t>シュツリョク</t>
    </rPh>
    <phoneticPr fontId="25"/>
  </si>
  <si>
    <t>・期間指定の例：酒類販売等：過去２年間、　公益法人：過去３年間</t>
  </si>
  <si>
    <t>日計表</t>
    <rPh sb="0" eb="3">
      <t>ニッケイヒョウ</t>
    </rPh>
    <phoneticPr fontId="25"/>
  </si>
  <si>
    <t>・日次
・現年度分
・滞納繰越分
・課税年度
・賦課年度</t>
    <rPh sb="1" eb="3">
      <t>ニチジ</t>
    </rPh>
    <rPh sb="5" eb="8">
      <t>ゲンネンド</t>
    </rPh>
    <rPh sb="8" eb="9">
      <t>ブン</t>
    </rPh>
    <rPh sb="11" eb="16">
      <t>タイノウクリコシブン</t>
    </rPh>
    <rPh sb="18" eb="22">
      <t>カゼイネンド</t>
    </rPh>
    <rPh sb="24" eb="26">
      <t>フカ</t>
    </rPh>
    <rPh sb="26" eb="28">
      <t>ネンド</t>
    </rPh>
    <phoneticPr fontId="25"/>
  </si>
  <si>
    <t>日計集計表</t>
    <rPh sb="0" eb="2">
      <t>ニッケイ</t>
    </rPh>
    <rPh sb="2" eb="5">
      <t>シュウケイヒョウ</t>
    </rPh>
    <phoneticPr fontId="25"/>
  </si>
  <si>
    <t>会計管理者口座の収入金と金額を突合できる項目（日毎の収入額、充当額等）の集計表。</t>
    <rPh sb="23" eb="24">
      <t>ヒ</t>
    </rPh>
    <rPh sb="24" eb="25">
      <t>ゴト</t>
    </rPh>
    <rPh sb="26" eb="28">
      <t>シュウニュウ</t>
    </rPh>
    <rPh sb="28" eb="29">
      <t>ガク</t>
    </rPh>
    <rPh sb="30" eb="32">
      <t>ジュウトウ</t>
    </rPh>
    <rPh sb="32" eb="33">
      <t>ガク</t>
    </rPh>
    <rPh sb="33" eb="34">
      <t>ナド</t>
    </rPh>
    <rPh sb="36" eb="39">
      <t>シュウケイヒョウ</t>
    </rPh>
    <phoneticPr fontId="25"/>
  </si>
  <si>
    <t>月計表</t>
    <rPh sb="0" eb="2">
      <t>ゲッケイ</t>
    </rPh>
    <rPh sb="2" eb="3">
      <t>ヒョウ</t>
    </rPh>
    <phoneticPr fontId="25"/>
  </si>
  <si>
    <t>・月次
・現年度分
・滞納繰越分
・課税年度
・賦課年度</t>
    <rPh sb="1" eb="3">
      <t>ゲツジ</t>
    </rPh>
    <rPh sb="18" eb="22">
      <t>カゼイネンド</t>
    </rPh>
    <rPh sb="24" eb="26">
      <t>フカ</t>
    </rPh>
    <rPh sb="26" eb="28">
      <t>ネンド</t>
    </rPh>
    <phoneticPr fontId="25"/>
  </si>
  <si>
    <t>滞納繰越リスト</t>
    <phoneticPr fontId="25"/>
  </si>
  <si>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rPh sb="0" eb="2">
      <t>タイノウ</t>
    </rPh>
    <rPh sb="2" eb="4">
      <t>クリコシ</t>
    </rPh>
    <rPh sb="8" eb="11">
      <t>タイショウシャ</t>
    </rPh>
    <rPh sb="11" eb="13">
      <t>ジョウホウ</t>
    </rPh>
    <rPh sb="14" eb="16">
      <t>シメイ</t>
    </rPh>
    <rPh sb="17" eb="19">
      <t>キベツ</t>
    </rPh>
    <rPh sb="23" eb="25">
      <t>カゼイ</t>
    </rPh>
    <rPh sb="28" eb="30">
      <t>フカ</t>
    </rPh>
    <rPh sb="42" eb="44">
      <t>チョウテイ</t>
    </rPh>
    <rPh sb="44" eb="45">
      <t>ガク</t>
    </rPh>
    <rPh sb="49" eb="50">
      <t>ナド</t>
    </rPh>
    <phoneticPr fontId="25"/>
  </si>
  <si>
    <t>決算繰越総括表</t>
    <rPh sb="0" eb="2">
      <t>ケッサン</t>
    </rPh>
    <rPh sb="2" eb="4">
      <t>クリコシ</t>
    </rPh>
    <rPh sb="4" eb="7">
      <t>ソウカツヒョウ</t>
    </rPh>
    <phoneticPr fontId="25"/>
  </si>
  <si>
    <t>決算の調定額、収入額、欠損額、執行停止中の額、過誤納額、還付額、還付未済額等（按分率による内訳含む）、納期内納付（税目別・件数・金額）等の集計表。
歳入/歳出の区分けがなされていること。
都道府県民税・区市町村民税合算及び内訳の数字で帳票を出力できること。
決算に関わるバッチ処理を行った際に自動で帳票が集計されること。</t>
    <rPh sb="0" eb="2">
      <t>ケッサン</t>
    </rPh>
    <rPh sb="3" eb="6">
      <t>チョウテイガク</t>
    </rPh>
    <rPh sb="7" eb="9">
      <t>シュウニュウ</t>
    </rPh>
    <rPh sb="9" eb="10">
      <t>ガク</t>
    </rPh>
    <rPh sb="21" eb="22">
      <t>ガク</t>
    </rPh>
    <rPh sb="24" eb="26">
      <t>ケッソン</t>
    </rPh>
    <rPh sb="26" eb="27">
      <t>ガク</t>
    </rPh>
    <rPh sb="28" eb="32">
      <t>カゴノウガク</t>
    </rPh>
    <rPh sb="33" eb="36">
      <t>カンプガク</t>
    </rPh>
    <rPh sb="73" eb="74">
      <t>ナド</t>
    </rPh>
    <rPh sb="75" eb="78">
      <t>シュウケイヒョウ</t>
    </rPh>
    <rPh sb="157" eb="159">
      <t>シュウケイ</t>
    </rPh>
    <phoneticPr fontId="25"/>
  </si>
  <si>
    <t>収入額集計表</t>
    <rPh sb="0" eb="2">
      <t>シュウニュウ</t>
    </rPh>
    <rPh sb="2" eb="3">
      <t>ガク</t>
    </rPh>
    <rPh sb="3" eb="6">
      <t>シュウケイヒョウ</t>
    </rPh>
    <phoneticPr fontId="25"/>
  </si>
  <si>
    <t>税目ごとに、各期別の収納実績（調定額、収納額、収納率、不納欠損、還付額、還付未済額、充当額、未納額、納付方法等）を掲載した集計表
金額だけではなく件数も出力可能とすること。</t>
    <rPh sb="0" eb="2">
      <t>ゼイモク</t>
    </rPh>
    <rPh sb="6" eb="7">
      <t>カク</t>
    </rPh>
    <rPh sb="7" eb="9">
      <t>キベツ</t>
    </rPh>
    <rPh sb="10" eb="12">
      <t>シュウノウ</t>
    </rPh>
    <rPh sb="12" eb="14">
      <t>ジッセキ</t>
    </rPh>
    <rPh sb="15" eb="17">
      <t>チョウテイ</t>
    </rPh>
    <rPh sb="17" eb="18">
      <t>ガク</t>
    </rPh>
    <rPh sb="19" eb="21">
      <t>シュウノウ</t>
    </rPh>
    <rPh sb="21" eb="22">
      <t>ガク</t>
    </rPh>
    <rPh sb="23" eb="25">
      <t>シュウノウ</t>
    </rPh>
    <rPh sb="25" eb="26">
      <t>リツ</t>
    </rPh>
    <rPh sb="27" eb="29">
      <t>フノウ</t>
    </rPh>
    <rPh sb="29" eb="31">
      <t>ケッソン</t>
    </rPh>
    <rPh sb="46" eb="49">
      <t>ミノウガク</t>
    </rPh>
    <rPh sb="50" eb="52">
      <t>ノウフ</t>
    </rPh>
    <rPh sb="52" eb="54">
      <t>ホウホウ</t>
    </rPh>
    <rPh sb="54" eb="55">
      <t>ナド</t>
    </rPh>
    <rPh sb="57" eb="59">
      <t>ケイサイ</t>
    </rPh>
    <rPh sb="61" eb="63">
      <t>シュウケイ</t>
    </rPh>
    <rPh sb="63" eb="64">
      <t>ヒョウ</t>
    </rPh>
    <phoneticPr fontId="25"/>
  </si>
  <si>
    <t xml:space="preserve">・年次
・月次
・全件
・現年度分
・滞納繰越分
</t>
    <rPh sb="15" eb="16">
      <t>ド</t>
    </rPh>
    <phoneticPr fontId="25"/>
  </si>
  <si>
    <t>一括納税対象者一覧</t>
  </si>
  <si>
    <t xml:space="preserve">2.3. </t>
    <phoneticPr fontId="25"/>
  </si>
  <si>
    <t>一括納税利用不許可通知書</t>
    <rPh sb="4" eb="6">
      <t>リヨウ</t>
    </rPh>
    <rPh sb="6" eb="9">
      <t>フキョカ</t>
    </rPh>
    <rPh sb="9" eb="12">
      <t>ツウチショ</t>
    </rPh>
    <phoneticPr fontId="1"/>
  </si>
  <si>
    <t>一括納税利用申請が不許可となった対象者に通知する文書。</t>
    <rPh sb="0" eb="4">
      <t>イッカツノウゼイ</t>
    </rPh>
    <rPh sb="4" eb="8">
      <t>リヨウシンセイ</t>
    </rPh>
    <rPh sb="9" eb="12">
      <t>フキョカ</t>
    </rPh>
    <rPh sb="16" eb="19">
      <t>タイショウシャ</t>
    </rPh>
    <rPh sb="20" eb="22">
      <t>ツウチ</t>
    </rPh>
    <rPh sb="24" eb="26">
      <t>ブンショ</t>
    </rPh>
    <phoneticPr fontId="1"/>
  </si>
  <si>
    <t>一括納付書</t>
    <rPh sb="0" eb="5">
      <t>イッカツノウフショ</t>
    </rPh>
    <phoneticPr fontId="1"/>
  </si>
  <si>
    <t>帳票レイアウトは、「督促状兼納付書（固定資産税）（専用紙）」と同一とする。</t>
    <rPh sb="0" eb="2">
      <t>チョウヒョウ</t>
    </rPh>
    <rPh sb="31" eb="33">
      <t>ドウイツ</t>
    </rPh>
    <phoneticPr fontId="25"/>
  </si>
  <si>
    <t>帳票レイアウトは、「督促状（固定資産税）（圧着はがき）」と同一とする。</t>
    <rPh sb="0" eb="2">
      <t>チョウヒョウ</t>
    </rPh>
    <rPh sb="29" eb="31">
      <t>ドウイツ</t>
    </rPh>
    <phoneticPr fontId="25"/>
  </si>
  <si>
    <t>帳票ID</t>
    <rPh sb="0" eb="2">
      <t>チョウヒョウ</t>
    </rPh>
    <phoneticPr fontId="25"/>
  </si>
  <si>
    <t>内部</t>
    <rPh sb="0" eb="2">
      <t>ナイブ</t>
    </rPh>
    <phoneticPr fontId="25"/>
  </si>
  <si>
    <t>口座振替廃止通知と同一の対象者を出力し、対象者を確認するリスト。</t>
    <rPh sb="20" eb="23">
      <t>タイショウシャ</t>
    </rPh>
    <rPh sb="24" eb="26">
      <t>カクニン</t>
    </rPh>
    <phoneticPr fontId="25"/>
  </si>
  <si>
    <t>・固定資産税システムからの出力も可とする</t>
    <rPh sb="1" eb="6">
      <t>コテイシサンゼイ</t>
    </rPh>
    <rPh sb="13" eb="15">
      <t>シュツリョク</t>
    </rPh>
    <rPh sb="16" eb="17">
      <t>カ</t>
    </rPh>
    <phoneticPr fontId="25"/>
  </si>
  <si>
    <t>・過誤納発生日の範囲</t>
    <rPh sb="1" eb="6">
      <t>カゴノウハッセイ</t>
    </rPh>
    <rPh sb="6" eb="7">
      <t>ヒ</t>
    </rPh>
    <rPh sb="8" eb="10">
      <t>ハンイ</t>
    </rPh>
    <phoneticPr fontId="25"/>
  </si>
  <si>
    <t>組替とは、調定額と納付額が不一致となり同一年度内で過不足分が発生していた場合、元月から先月へ収入を移動させる処理を指す。</t>
    <rPh sb="0" eb="2">
      <t>クミカエ</t>
    </rPh>
    <rPh sb="57" eb="58">
      <t>サ</t>
    </rPh>
    <phoneticPr fontId="25"/>
  </si>
  <si>
    <t>組替とは、調定額と納付額が不一致となり同一年度内で過不足分が発生していた場合、元月から先月へ収入を移動させる処理を指す。</t>
    <phoneticPr fontId="25"/>
  </si>
  <si>
    <t>地方団体により条件を選択できること
・本税のみでなく、延滞金や督促手数料も含む税に係る徴収金に滞納がない
・本税のみ滞納がない</t>
    <rPh sb="54" eb="56">
      <t>ホンゼイ</t>
    </rPh>
    <rPh sb="58" eb="60">
      <t>タイノウ</t>
    </rPh>
    <phoneticPr fontId="25"/>
  </si>
  <si>
    <t>口座振替廃止通知出力リスト</t>
    <rPh sb="0" eb="2">
      <t>コウザ</t>
    </rPh>
    <rPh sb="2" eb="4">
      <t>フリカエ</t>
    </rPh>
    <rPh sb="4" eb="6">
      <t>ハイシ</t>
    </rPh>
    <rPh sb="6" eb="8">
      <t>ツウチ</t>
    </rPh>
    <rPh sb="8" eb="10">
      <t>シュツリョク</t>
    </rPh>
    <phoneticPr fontId="25"/>
  </si>
  <si>
    <t>督促状（固定資産税・都市計画税）</t>
    <rPh sb="0" eb="3">
      <t>トクソクジョウ</t>
    </rPh>
    <rPh sb="4" eb="6">
      <t>コテイ</t>
    </rPh>
    <rPh sb="6" eb="9">
      <t>シサンゼイ</t>
    </rPh>
    <rPh sb="10" eb="12">
      <t>トシ</t>
    </rPh>
    <rPh sb="12" eb="14">
      <t>ケイカク</t>
    </rPh>
    <rPh sb="14" eb="15">
      <t>ゼイ</t>
    </rPh>
    <phoneticPr fontId="25"/>
  </si>
  <si>
    <t>督促状（個人住民税）</t>
    <rPh sb="0" eb="3">
      <t>トクソクジョウ</t>
    </rPh>
    <rPh sb="4" eb="6">
      <t>コジン</t>
    </rPh>
    <rPh sb="6" eb="9">
      <t>ジュウミンゼイ</t>
    </rPh>
    <phoneticPr fontId="25"/>
  </si>
  <si>
    <t>督促状（法人住民税）</t>
    <rPh sb="0" eb="3">
      <t>トクソクジョウ</t>
    </rPh>
    <rPh sb="4" eb="9">
      <t>ホウジンジュウミンゼイ</t>
    </rPh>
    <phoneticPr fontId="25"/>
  </si>
  <si>
    <t>督促状（軽自動車税（種別割））</t>
    <rPh sb="0" eb="3">
      <t>トクソクジョウ</t>
    </rPh>
    <phoneticPr fontId="25"/>
  </si>
  <si>
    <t>督促状（固定資産税）</t>
    <rPh sb="0" eb="3">
      <t>トクソクジョウ</t>
    </rPh>
    <rPh sb="4" eb="6">
      <t>コテイ</t>
    </rPh>
    <rPh sb="6" eb="9">
      <t>シサンゼイ</t>
    </rPh>
    <phoneticPr fontId="25"/>
  </si>
  <si>
    <t>消込の集計表。
税別、納付チャネル別等で抽出条件を指定できること。
月次や年次で抽出条件を指定して出力できること。
収入日の期間を指定して出力できること。</t>
    <rPh sb="0" eb="1">
      <t>ケ</t>
    </rPh>
    <rPh sb="1" eb="2">
      <t>コ</t>
    </rPh>
    <rPh sb="3" eb="6">
      <t>シュウケイヒョウ</t>
    </rPh>
    <rPh sb="11" eb="13">
      <t>ノウフ</t>
    </rPh>
    <phoneticPr fontId="25"/>
  </si>
  <si>
    <t>口座振替済通知書（圧着はがき）</t>
    <rPh sb="0" eb="2">
      <t>コウザ</t>
    </rPh>
    <rPh sb="2" eb="4">
      <t>フリカエ</t>
    </rPh>
    <rPh sb="4" eb="5">
      <t>ズ</t>
    </rPh>
    <rPh sb="5" eb="8">
      <t>ツウチショ</t>
    </rPh>
    <phoneticPr fontId="25"/>
  </si>
  <si>
    <t>口座振替仮受付状態で口座振替に間に合わなかったことを納税義務者に通知する必要があるため定義している。
地方団体により印刷環境や外部委託の運用等が異なるため、汎用紙と専用紙（圧着はがき）をそれぞれ定義している。</t>
    <phoneticPr fontId="25"/>
  </si>
  <si>
    <t>過誤納金整理票で出力された過誤納者を一覧化したリスト。
過誤納者ごとに過誤納金の収納情報、滞納の有無、過誤納情報、還付充当情報、還付理由、死亡しているかどうか、振替口座（還付対象口座）の登録有無が分かること。</t>
    <rPh sb="64" eb="68">
      <t>カンプリユウ</t>
    </rPh>
    <rPh sb="85" eb="91">
      <t>カンプタイショウコウザ</t>
    </rPh>
    <rPh sb="95" eb="97">
      <t>ウム</t>
    </rPh>
    <rPh sb="98" eb="99">
      <t>ワ</t>
    </rPh>
    <phoneticPr fontId="25"/>
  </si>
  <si>
    <t>内訳の確認を行うために必要な項目（対象者の住所、氏名、還付番号、口座情報、地方自治法に則った区分（現年・滞納繰越・歳出）等）が記載された口座還付支払いをした対象者のリスト。</t>
    <rPh sb="0" eb="2">
      <t>ウチワケ</t>
    </rPh>
    <rPh sb="3" eb="5">
      <t>カクニン</t>
    </rPh>
    <rPh sb="60" eb="61">
      <t>トウ</t>
    </rPh>
    <rPh sb="68" eb="70">
      <t>コウザ</t>
    </rPh>
    <rPh sb="70" eb="72">
      <t>カンプ</t>
    </rPh>
    <rPh sb="72" eb="74">
      <t>シハラ</t>
    </rPh>
    <rPh sb="78" eb="80">
      <t>タイショウ</t>
    </rPh>
    <rPh sb="80" eb="81">
      <t>シャ</t>
    </rPh>
    <phoneticPr fontId="25"/>
  </si>
  <si>
    <t>通常一括還付される対象者のうち、右記備考に記載の対象者を抽出したリスト。</t>
    <rPh sb="0" eb="2">
      <t>ツウジョウ</t>
    </rPh>
    <rPh sb="2" eb="4">
      <t>イッカツ</t>
    </rPh>
    <rPh sb="4" eb="6">
      <t>カンプ</t>
    </rPh>
    <rPh sb="9" eb="12">
      <t>タイショウシャ</t>
    </rPh>
    <rPh sb="24" eb="27">
      <t>タイショウシャ</t>
    </rPh>
    <rPh sb="26" eb="27">
      <t>モノ</t>
    </rPh>
    <rPh sb="28" eb="30">
      <t>チュウシュツ</t>
    </rPh>
    <phoneticPr fontId="25"/>
  </si>
  <si>
    <t xml:space="preserve">賦課年度・課税年度ごと、に複数の税目をまとめて出力できることを想定。なお、賦課年度とするか課税年度とするか、及び複数の税目をまとめて出力するか、税目単位で出力するかは選択できることとする。
</t>
    <rPh sb="0" eb="2">
      <t>フカ</t>
    </rPh>
    <rPh sb="2" eb="4">
      <t>ネンド</t>
    </rPh>
    <rPh sb="5" eb="9">
      <t>カゼイネンド</t>
    </rPh>
    <rPh sb="12" eb="14">
      <t>フクスウ</t>
    </rPh>
    <rPh sb="15" eb="17">
      <t>ゼイモク</t>
    </rPh>
    <rPh sb="22" eb="24">
      <t>シュツリョク</t>
    </rPh>
    <rPh sb="30" eb="32">
      <t>ソウテイ</t>
    </rPh>
    <rPh sb="37" eb="41">
      <t>フカネンド</t>
    </rPh>
    <rPh sb="45" eb="49">
      <t>カゼイネンド</t>
    </rPh>
    <rPh sb="54" eb="55">
      <t>オヨ</t>
    </rPh>
    <rPh sb="56" eb="58">
      <t>フクスウ</t>
    </rPh>
    <rPh sb="59" eb="61">
      <t>ゼイモク</t>
    </rPh>
    <rPh sb="66" eb="68">
      <t>シュツリョク</t>
    </rPh>
    <rPh sb="72" eb="74">
      <t>ゼイモク</t>
    </rPh>
    <rPh sb="74" eb="76">
      <t>タンイ</t>
    </rPh>
    <rPh sb="77" eb="79">
      <t>シュツリョク</t>
    </rPh>
    <rPh sb="83" eb="85">
      <t>センタク</t>
    </rPh>
    <phoneticPr fontId="25"/>
  </si>
  <si>
    <t>指定された日付の収入額、収入件数等の詳細情報の集計表。
日々の消込処理を行ったタイミングで自動集計でき、出力タイミングは任意に選択できること。
科目ごとの集計ができること。
保留額（還付保留・消込保留）も含まれることとし、含まれない場合には、別途リスト等で保留額が把握できること。
軽自動車税（種別割）については、旧法／新法の内訳把握ができること。
税額（本税・督促手数料・延滞金）、還付額、充当額の内訳が確認できること。
会計科目毎の調定額、収入済額が分かること。
納付チャネル、期別が分かること。</t>
    <rPh sb="0" eb="2">
      <t>シテイ</t>
    </rPh>
    <rPh sb="5" eb="7">
      <t>ヒヅケ</t>
    </rPh>
    <rPh sb="8" eb="10">
      <t>シュウニュウ</t>
    </rPh>
    <rPh sb="10" eb="11">
      <t>ガク</t>
    </rPh>
    <rPh sb="12" eb="14">
      <t>シュウニュウ</t>
    </rPh>
    <rPh sb="14" eb="16">
      <t>ケンスウ</t>
    </rPh>
    <rPh sb="16" eb="17">
      <t>ナド</t>
    </rPh>
    <rPh sb="18" eb="20">
      <t>ショウサイ</t>
    </rPh>
    <rPh sb="20" eb="22">
      <t>ジョウホウ</t>
    </rPh>
    <rPh sb="23" eb="26">
      <t>シュウケイヒョウ</t>
    </rPh>
    <rPh sb="47" eb="49">
      <t>シュウケイ</t>
    </rPh>
    <rPh sb="91" eb="95">
      <t>カンプホリュウ</t>
    </rPh>
    <rPh sb="96" eb="100">
      <t>ケシコミホリュウ</t>
    </rPh>
    <rPh sb="147" eb="150">
      <t>シュベツワリ</t>
    </rPh>
    <rPh sb="175" eb="177">
      <t>ゼイガク</t>
    </rPh>
    <rPh sb="244" eb="245">
      <t>ワ</t>
    </rPh>
    <phoneticPr fontId="25"/>
  </si>
  <si>
    <t>軽自動車税（種別割）の一括納税を行う納税義務者における対象車両の一覧。
対象車両の確認や継続検査用納税証明書納税証明書を同一の封筒に封入する際などに利用する。</t>
    <rPh sb="6" eb="9">
      <t>シュベツワリ</t>
    </rPh>
    <rPh sb="13" eb="15">
      <t>ノウゼイ</t>
    </rPh>
    <rPh sb="36" eb="40">
      <t>タイショウシャリョウ</t>
    </rPh>
    <rPh sb="41" eb="43">
      <t>カクニン</t>
    </rPh>
    <rPh sb="70" eb="71">
      <t>サイ</t>
    </rPh>
    <rPh sb="74" eb="76">
      <t>リヨウ</t>
    </rPh>
    <phoneticPr fontId="1"/>
  </si>
  <si>
    <t>軽自動車税（種別割）の一括納税を行う対象者について、対象となる車両の納付すべき額を合算した納付書。</t>
    <rPh sb="6" eb="9">
      <t>シュベツワリ</t>
    </rPh>
    <rPh sb="11" eb="13">
      <t>イッカツ</t>
    </rPh>
    <rPh sb="13" eb="15">
      <t>ノウゼイ</t>
    </rPh>
    <rPh sb="16" eb="17">
      <t>オコナ</t>
    </rPh>
    <rPh sb="18" eb="21">
      <t>タイショウシャ</t>
    </rPh>
    <rPh sb="26" eb="28">
      <t>タイショウ</t>
    </rPh>
    <rPh sb="31" eb="33">
      <t>シャリョウ</t>
    </rPh>
    <rPh sb="34" eb="36">
      <t>ノウフ</t>
    </rPh>
    <rPh sb="39" eb="40">
      <t>ガク</t>
    </rPh>
    <rPh sb="41" eb="43">
      <t>ガッサン</t>
    </rPh>
    <rPh sb="45" eb="48">
      <t>ノウフショ</t>
    </rPh>
    <phoneticPr fontId="1"/>
  </si>
  <si>
    <t>実装必須帳票</t>
  </si>
  <si>
    <t>標準オプション帳票</t>
  </si>
  <si>
    <t>窓口で納付を受けた際に納税義務者へ領収書を発行する必要があるが、必ずしもシステムから出力すべきものではないため、標準オプション帳票としている。</t>
    <rPh sb="0" eb="2">
      <t>マドグチ</t>
    </rPh>
    <rPh sb="3" eb="5">
      <t>ノウフ</t>
    </rPh>
    <rPh sb="6" eb="7">
      <t>ウ</t>
    </rPh>
    <rPh sb="9" eb="10">
      <t>サイ</t>
    </rPh>
    <rPh sb="11" eb="16">
      <t>ノウゼイギムシャ</t>
    </rPh>
    <rPh sb="17" eb="20">
      <t>リョウシュウショ</t>
    </rPh>
    <rPh sb="21" eb="23">
      <t>ハッコウ</t>
    </rPh>
    <rPh sb="25" eb="27">
      <t>ヒツヨウ</t>
    </rPh>
    <rPh sb="32" eb="33">
      <t>カナラ</t>
    </rPh>
    <rPh sb="42" eb="44">
      <t>シュツリョク</t>
    </rPh>
    <phoneticPr fontId="25"/>
  </si>
  <si>
    <t>税務システム標準化等検討会にて圧着はがきではなくはがきが必要との意見があったが、一部の地方団体の運用のため標準オプション帳票としている。</t>
    <rPh sb="15" eb="17">
      <t>アッチャク</t>
    </rPh>
    <rPh sb="28" eb="30">
      <t>ヒツヨウ</t>
    </rPh>
    <rPh sb="32" eb="34">
      <t>イケン</t>
    </rPh>
    <rPh sb="40" eb="42">
      <t>イチブ</t>
    </rPh>
    <rPh sb="43" eb="47">
      <t>チホウダンタイ</t>
    </rPh>
    <rPh sb="48" eb="50">
      <t>ウンヨウ</t>
    </rPh>
    <rPh sb="60" eb="62">
      <t>チョウヒョウ</t>
    </rPh>
    <phoneticPr fontId="25"/>
  </si>
  <si>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地方団体により本帳票に係る業務の実施有無に差異があることから、標準オプション帳票として定義している。
</t>
    <rPh sb="0" eb="2">
      <t>イッカツ</t>
    </rPh>
    <rPh sb="3" eb="5">
      <t>ジッシ</t>
    </rPh>
    <rPh sb="7" eb="11">
      <t>コウザフリカエ</t>
    </rPh>
    <rPh sb="13" eb="14">
      <t>ベツ</t>
    </rPh>
    <rPh sb="15" eb="17">
      <t>キンキュウ</t>
    </rPh>
    <rPh sb="25" eb="30">
      <t>ノウゼイギムシャ</t>
    </rPh>
    <rPh sb="32" eb="36">
      <t>コウザフリカエ</t>
    </rPh>
    <rPh sb="36" eb="38">
      <t>イライ</t>
    </rPh>
    <rPh sb="42" eb="44">
      <t>バアイ</t>
    </rPh>
    <rPh sb="46" eb="49">
      <t>ギンコウアテ</t>
    </rPh>
    <rPh sb="50" eb="53">
      <t>ノウフショ</t>
    </rPh>
    <rPh sb="54" eb="56">
      <t>ソウフ</t>
    </rPh>
    <rPh sb="58" eb="60">
      <t>ヒツヨウ</t>
    </rPh>
    <rPh sb="65" eb="67">
      <t>テイギ</t>
    </rPh>
    <rPh sb="90" eb="93">
      <t>ホンチョウヒョウ</t>
    </rPh>
    <rPh sb="98" eb="101">
      <t>ギンコウアテ</t>
    </rPh>
    <rPh sb="102" eb="104">
      <t>ソウフ</t>
    </rPh>
    <rPh sb="115" eb="118">
      <t>ホンチョウヒョウ</t>
    </rPh>
    <rPh sb="119" eb="120">
      <t>カカ</t>
    </rPh>
    <rPh sb="121" eb="123">
      <t>ギョウム</t>
    </rPh>
    <rPh sb="124" eb="128">
      <t>ジッシウム</t>
    </rPh>
    <rPh sb="129" eb="131">
      <t>サイ</t>
    </rPh>
    <phoneticPr fontId="25"/>
  </si>
  <si>
    <t>納税義務者から口座振替の登録申し込みをする場合に必要となる帳票であるが、納税義務者が記入するものであり、必ずしもシステムから出力すべきものではないため、標準オプション帳票としている。</t>
    <rPh sb="7" eb="11">
      <t>コウザフリカエ</t>
    </rPh>
    <rPh sb="12" eb="15">
      <t>トウロクモウ</t>
    </rPh>
    <rPh sb="16" eb="17">
      <t>コ</t>
    </rPh>
    <rPh sb="21" eb="23">
      <t>バアイ</t>
    </rPh>
    <rPh sb="29" eb="31">
      <t>チョウヒョウ</t>
    </rPh>
    <rPh sb="36" eb="41">
      <t>ノウゼイギムシャ</t>
    </rPh>
    <rPh sb="42" eb="44">
      <t>キニュウ</t>
    </rPh>
    <phoneticPr fontId="25"/>
  </si>
  <si>
    <t xml:space="preserve">口座振替の廃止届に対し、手続きが完了した旨を納税義務者へ通知する必要があることから定義した。
地方団体により本帳票に係る業務の実施有無に差異があることから、標準オプション帳票として定義している。
</t>
    <rPh sb="5" eb="8">
      <t>ハイシトドケ</t>
    </rPh>
    <rPh sb="12" eb="14">
      <t>テツヅ</t>
    </rPh>
    <phoneticPr fontId="25"/>
  </si>
  <si>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ただし、機能要件にて口座振替依頼データを作成できることとしており、データを加工して印刷することでも対応可能と考えられるため、標準オプション帳票としている。
</t>
    <rPh sb="18" eb="22">
      <t>コウザフリカエ</t>
    </rPh>
    <rPh sb="23" eb="25">
      <t>イライ</t>
    </rPh>
    <rPh sb="27" eb="29">
      <t>ヒツヨウ</t>
    </rPh>
    <rPh sb="34" eb="36">
      <t>テイギ</t>
    </rPh>
    <rPh sb="44" eb="48">
      <t>キノウヨウケン</t>
    </rPh>
    <rPh sb="60" eb="62">
      <t>サクセイ</t>
    </rPh>
    <rPh sb="77" eb="79">
      <t>カコウ</t>
    </rPh>
    <rPh sb="81" eb="83">
      <t>インサツ</t>
    </rPh>
    <rPh sb="89" eb="93">
      <t>タイオウカノウ</t>
    </rPh>
    <rPh sb="94" eb="95">
      <t>カンガ</t>
    </rPh>
    <phoneticPr fontId="25"/>
  </si>
  <si>
    <t>金融機関から地方団体へ報告する帳票であるが、地方団体側で帳票を作成し、金融機関へ送付する運用している地方団体もあるため、標準オプション帳票として定義している。</t>
    <rPh sb="0" eb="4">
      <t>キンユウキカン</t>
    </rPh>
    <rPh sb="11" eb="13">
      <t>ホウコク</t>
    </rPh>
    <rPh sb="15" eb="17">
      <t>チョウヒョウ</t>
    </rPh>
    <rPh sb="28" eb="30">
      <t>チョウヒョウ</t>
    </rPh>
    <rPh sb="31" eb="33">
      <t>サクセイ</t>
    </rPh>
    <rPh sb="35" eb="39">
      <t>キンユウキカン</t>
    </rPh>
    <rPh sb="40" eb="42">
      <t>ソウフ</t>
    </rPh>
    <rPh sb="44" eb="46">
      <t>ウンヨウ</t>
    </rPh>
    <rPh sb="72" eb="74">
      <t>テイギ</t>
    </rPh>
    <phoneticPr fontId="25"/>
  </si>
  <si>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地方団体により本帳票に係る業務の実施有無に差異があることから、標準オプション帳票として定義している。
</t>
    <rPh sb="50" eb="52">
      <t>ツウチ</t>
    </rPh>
    <phoneticPr fontId="25"/>
  </si>
  <si>
    <t xml:space="preserve">金融機関へ口座振替依頼後、何らかの理由により停止をする必要がある場合に使用することから定義している。
地方団体により本帳票に係る業務の実施有無に差異があることから、標準オプション帳票として定義している。
</t>
    <rPh sb="0" eb="4">
      <t>キンユウキカン</t>
    </rPh>
    <rPh sb="5" eb="12">
      <t>コウザフリカエイライゴ</t>
    </rPh>
    <rPh sb="13" eb="14">
      <t>ナン</t>
    </rPh>
    <rPh sb="17" eb="19">
      <t>リユウ</t>
    </rPh>
    <rPh sb="22" eb="24">
      <t>テイシ</t>
    </rPh>
    <rPh sb="27" eb="29">
      <t>ヒツヨウ</t>
    </rPh>
    <rPh sb="32" eb="34">
      <t>バアイ</t>
    </rPh>
    <rPh sb="35" eb="37">
      <t>シヨウ</t>
    </rPh>
    <rPh sb="43" eb="45">
      <t>テイギ</t>
    </rPh>
    <phoneticPr fontId="25"/>
  </si>
  <si>
    <t xml:space="preserve">口座振替仮受付状態で口座振替に間に合わなかったことを納税義務者に通知する必要があるため定義している。
地方団体により本帳票に係る業務の実施有無に差異があることから、標準オプション帳票として定義している。
地方団体により印刷環境や外部委託の運用等が異なるため、汎用紙と専用紙（圧着はがき）をそれぞれ定義している。
</t>
    <rPh sb="36" eb="38">
      <t>ヒツヨウ</t>
    </rPh>
    <rPh sb="43" eb="45">
      <t>テイギ</t>
    </rPh>
    <phoneticPr fontId="25"/>
  </si>
  <si>
    <t>地方団体により本帳票に係る業務の実施有無に差異があることから、標準オプション帳票として定義している。</t>
  </si>
  <si>
    <t xml:space="preserve">伝送未対応金融機関に対して振込を依頼するために使用することを想定している。
機能要件2.2.4.「伝送未対応の金融機関向けに、口座振替依頼書の帳票出力ができること」を標準オプション機能として定義しているため、これに対応し標準オプション帳票として定義している。
</t>
    <rPh sb="23" eb="25">
      <t>シヨウ</t>
    </rPh>
    <rPh sb="30" eb="32">
      <t>ソウテイ</t>
    </rPh>
    <rPh sb="38" eb="42">
      <t>キノウヨウケン</t>
    </rPh>
    <rPh sb="90" eb="92">
      <t>キノウ</t>
    </rPh>
    <rPh sb="95" eb="97">
      <t>テイギ</t>
    </rPh>
    <rPh sb="107" eb="109">
      <t>タイオウ</t>
    </rPh>
    <rPh sb="122" eb="124">
      <t>テイギ</t>
    </rPh>
    <phoneticPr fontId="25"/>
  </si>
  <si>
    <t>過誤納が発生した場合、納税義務者へ還付する必要があるため定義しているが、口座還付が一般的であり、一部の団体で運用している窓口還付の際に使用する本帳票は、標準オプション帳票として定義している。</t>
    <rPh sb="48" eb="50">
      <t>イチブ</t>
    </rPh>
    <rPh sb="51" eb="53">
      <t>ダンタイ</t>
    </rPh>
    <rPh sb="54" eb="56">
      <t>ウンヨウ</t>
    </rPh>
    <rPh sb="65" eb="66">
      <t>サイ</t>
    </rPh>
    <rPh sb="67" eb="69">
      <t>シヨウ</t>
    </rPh>
    <phoneticPr fontId="25"/>
  </si>
  <si>
    <t>税務システム標準化等検討会を踏まえ定義したが、一部の地方団体の運用のため標準オプション帳票としている。</t>
  </si>
  <si>
    <t>税務システム標準化等検討会を踏まえ定義したが、一部の地方団体の運用のため標準オプション帳票としている。</t>
    <rPh sb="14" eb="15">
      <t>フ</t>
    </rPh>
    <rPh sb="17" eb="19">
      <t>テイギ</t>
    </rPh>
    <rPh sb="23" eb="25">
      <t>イチブ</t>
    </rPh>
    <rPh sb="26" eb="28">
      <t>チホウ</t>
    </rPh>
    <rPh sb="28" eb="30">
      <t>ダンタイ</t>
    </rPh>
    <rPh sb="31" eb="33">
      <t>ウンヨウ</t>
    </rPh>
    <rPh sb="43" eb="45">
      <t>チョウヒョウ</t>
    </rPh>
    <phoneticPr fontId="25"/>
  </si>
  <si>
    <t>納税義務者から酒類販売免許申請用証明書の請求があった場合、発行する必要があるが、必ずしもシステムから出力すべきものではないため、標準オプション帳票としている。</t>
    <rPh sb="29" eb="31">
      <t>ハッコウ</t>
    </rPh>
    <phoneticPr fontId="25"/>
  </si>
  <si>
    <t>納税義務者から滞納処分を受けたことがない証明書の請求があった場合、発行する必要があるが、必ずしもシステムから出力すべきものではないため、標準オプション帳票としている。</t>
  </si>
  <si>
    <t>一部の地方団体において、複数車両の納付書を名寄せした一括納付書の運用を行っているため、標準オプション帳票とした。</t>
  </si>
  <si>
    <t>納付書（送付先付）</t>
    <rPh sb="0" eb="3">
      <t>ノウフショ</t>
    </rPh>
    <rPh sb="4" eb="7">
      <t>ソウフサキ</t>
    </rPh>
    <rPh sb="7" eb="8">
      <t>ツキ</t>
    </rPh>
    <phoneticPr fontId="25"/>
  </si>
  <si>
    <t>未納の税を納付するための納付書（再発行）。
様式のほか、コンビニ納付期限が記載されること
タイトルには地方団体名が出力されること。
送付先欄を出力し、山折りして送付する。</t>
    <rPh sb="0" eb="2">
      <t>ミノウ</t>
    </rPh>
    <rPh sb="3" eb="4">
      <t>ゼイ</t>
    </rPh>
    <rPh sb="5" eb="7">
      <t>ノウフ</t>
    </rPh>
    <rPh sb="12" eb="15">
      <t>ノウフショ</t>
    </rPh>
    <rPh sb="16" eb="19">
      <t>サイハッコウ</t>
    </rPh>
    <rPh sb="57" eb="59">
      <t>シュツリョク</t>
    </rPh>
    <rPh sb="66" eb="69">
      <t>ソウフサキ</t>
    </rPh>
    <rPh sb="69" eb="70">
      <t>ラン</t>
    </rPh>
    <rPh sb="71" eb="73">
      <t>シュツリョク</t>
    </rPh>
    <rPh sb="75" eb="77">
      <t>ヤマオ</t>
    </rPh>
    <rPh sb="80" eb="82">
      <t>ソウフ</t>
    </rPh>
    <phoneticPr fontId="25"/>
  </si>
  <si>
    <t>標準オプション帳票</t>
    <phoneticPr fontId="25"/>
  </si>
  <si>
    <t>009002_7_帳票要件_014収納管理</t>
    <rPh sb="9" eb="11">
      <t>チョウヒョウ</t>
    </rPh>
    <rPh sb="11" eb="13">
      <t>ヨウケン</t>
    </rPh>
    <rPh sb="17" eb="19">
      <t>シュウノウ</t>
    </rPh>
    <rPh sb="19" eb="21">
      <t>カンリ</t>
    </rPh>
    <phoneticPr fontId="25"/>
  </si>
  <si>
    <t>0140001</t>
    <phoneticPr fontId="25"/>
  </si>
  <si>
    <t>0140002</t>
  </si>
  <si>
    <t>0140003</t>
  </si>
  <si>
    <t>0140004</t>
  </si>
  <si>
    <t>0140005</t>
  </si>
  <si>
    <t>0140006</t>
  </si>
  <si>
    <t>0140007</t>
  </si>
  <si>
    <t>0140008</t>
  </si>
  <si>
    <t>0140009</t>
  </si>
  <si>
    <t>0140010</t>
  </si>
  <si>
    <t>0140011</t>
  </si>
  <si>
    <t>0140012</t>
  </si>
  <si>
    <t>0140013</t>
  </si>
  <si>
    <t>0140014</t>
  </si>
  <si>
    <t>0140015</t>
  </si>
  <si>
    <t>0140016</t>
  </si>
  <si>
    <t>0140017</t>
  </si>
  <si>
    <t>0140018</t>
  </si>
  <si>
    <t>0140019</t>
  </si>
  <si>
    <t>0140020</t>
  </si>
  <si>
    <t>0140021</t>
  </si>
  <si>
    <t>0140022</t>
  </si>
  <si>
    <t>0140023</t>
  </si>
  <si>
    <t>0140024</t>
  </si>
  <si>
    <t>0140025</t>
  </si>
  <si>
    <t>0140026</t>
  </si>
  <si>
    <t>0140027</t>
  </si>
  <si>
    <t>0140028</t>
  </si>
  <si>
    <t>0140029</t>
  </si>
  <si>
    <t>0140030</t>
  </si>
  <si>
    <t>0140032</t>
  </si>
  <si>
    <t>0140033</t>
  </si>
  <si>
    <t>0140034</t>
  </si>
  <si>
    <t>0140035</t>
  </si>
  <si>
    <t>0140036</t>
  </si>
  <si>
    <t>0140037</t>
  </si>
  <si>
    <t>0140038</t>
  </si>
  <si>
    <t>0140039</t>
  </si>
  <si>
    <t>0140040</t>
  </si>
  <si>
    <t>0140041</t>
  </si>
  <si>
    <t>0140042</t>
  </si>
  <si>
    <t>0140043</t>
  </si>
  <si>
    <t>0140044</t>
  </si>
  <si>
    <t>0140045</t>
  </si>
  <si>
    <t>0140046</t>
  </si>
  <si>
    <t>0140047</t>
  </si>
  <si>
    <t>0140048</t>
  </si>
  <si>
    <t>0140049</t>
  </si>
  <si>
    <t>0140050</t>
  </si>
  <si>
    <t>0140051</t>
  </si>
  <si>
    <t>0140052</t>
  </si>
  <si>
    <t>0140053</t>
  </si>
  <si>
    <t>0140054</t>
  </si>
  <si>
    <t>0140055</t>
  </si>
  <si>
    <t>0140056</t>
  </si>
  <si>
    <t>0140057</t>
  </si>
  <si>
    <t>0140058</t>
  </si>
  <si>
    <t>0140059</t>
  </si>
  <si>
    <t>0140060</t>
  </si>
  <si>
    <t>0140061</t>
  </si>
  <si>
    <t>0140062</t>
  </si>
  <si>
    <t>0140063</t>
  </si>
  <si>
    <t>0140064</t>
  </si>
  <si>
    <t>0140065</t>
  </si>
  <si>
    <t>0140066</t>
  </si>
  <si>
    <t>0140067</t>
  </si>
  <si>
    <t>0140068</t>
  </si>
  <si>
    <t>0140069</t>
  </si>
  <si>
    <t>0140070</t>
  </si>
  <si>
    <t>0140071</t>
  </si>
  <si>
    <t>0140072</t>
  </si>
  <si>
    <t>0140073</t>
  </si>
  <si>
    <t>0140074</t>
  </si>
  <si>
    <t>0140075</t>
  </si>
  <si>
    <t>0140076</t>
  </si>
  <si>
    <t>0140077</t>
  </si>
  <si>
    <t>0140078</t>
  </si>
  <si>
    <t>0140079</t>
  </si>
  <si>
    <t>0140080</t>
  </si>
  <si>
    <t>0140081</t>
  </si>
  <si>
    <t>0140082</t>
  </si>
  <si>
    <t>0140083</t>
  </si>
  <si>
    <t>0140084</t>
  </si>
  <si>
    <t>0140085</t>
  </si>
  <si>
    <t>0140086</t>
  </si>
  <si>
    <t>0140087</t>
  </si>
  <si>
    <t>0140088</t>
  </si>
  <si>
    <t>0140089</t>
  </si>
  <si>
    <t>0140090</t>
  </si>
  <si>
    <t>0140091</t>
  </si>
  <si>
    <t>0140092</t>
  </si>
  <si>
    <t>0140093</t>
  </si>
  <si>
    <t>0140094</t>
  </si>
  <si>
    <t>0140095</t>
  </si>
  <si>
    <t>0140096</t>
  </si>
  <si>
    <t>0140097</t>
  </si>
  <si>
    <t>0140098</t>
  </si>
  <si>
    <t>0140099</t>
  </si>
  <si>
    <t>0140100</t>
  </si>
  <si>
    <t>0140101</t>
  </si>
  <si>
    <t>0140102</t>
  </si>
  <si>
    <t>0140103</t>
  </si>
  <si>
    <t>0140104</t>
  </si>
  <si>
    <t>0140105</t>
  </si>
  <si>
    <t>0140106</t>
  </si>
  <si>
    <t>0140107</t>
  </si>
  <si>
    <t>0140108</t>
  </si>
  <si>
    <t>0140109</t>
  </si>
  <si>
    <t>0140110</t>
  </si>
  <si>
    <t>0140111</t>
  </si>
  <si>
    <t>0140113</t>
  </si>
  <si>
    <t>0140116</t>
  </si>
  <si>
    <t>0140117</t>
  </si>
  <si>
    <t>0140118</t>
  </si>
  <si>
    <t>0140119</t>
  </si>
  <si>
    <t>0140120</t>
  </si>
  <si>
    <t>0140121</t>
  </si>
  <si>
    <t>0140122</t>
  </si>
  <si>
    <t>0140124</t>
  </si>
  <si>
    <t>0140125</t>
  </si>
  <si>
    <t>0140126</t>
  </si>
  <si>
    <t>0140127</t>
  </si>
  <si>
    <t>0140128</t>
  </si>
  <si>
    <t>0140129</t>
  </si>
  <si>
    <t>0140130</t>
  </si>
  <si>
    <t>0140131</t>
  </si>
  <si>
    <t>0140132</t>
  </si>
  <si>
    <t>0140133</t>
  </si>
  <si>
    <t>0140134</t>
  </si>
  <si>
    <t>0140135</t>
  </si>
  <si>
    <t>0140136</t>
  </si>
  <si>
    <t>0140137</t>
  </si>
  <si>
    <t>0140138</t>
  </si>
  <si>
    <t>0140139</t>
  </si>
  <si>
    <t>0140140</t>
  </si>
  <si>
    <t>0140141</t>
  </si>
  <si>
    <t>0140142</t>
  </si>
  <si>
    <t>0140143</t>
  </si>
  <si>
    <t>0140144</t>
  </si>
  <si>
    <t>0140145</t>
  </si>
  <si>
    <t>0140146</t>
  </si>
  <si>
    <t>帳票レイアウトは、「督促状兼納付書（固定資産税）（圧着はがき）」と同一とする。</t>
    <rPh sb="0" eb="2">
      <t>チョウヒョウ</t>
    </rPh>
    <rPh sb="33" eb="35">
      <t>ドウイツ</t>
    </rPh>
    <phoneticPr fontId="25"/>
  </si>
  <si>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種別割）については課税対象外である旨を明記できること。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
</t>
    <rPh sb="112" eb="116">
      <t>インジコウモク</t>
    </rPh>
    <rPh sb="118" eb="120">
      <t>ビコウ</t>
    </rPh>
    <rPh sb="136" eb="138">
      <t>バアイ</t>
    </rPh>
    <rPh sb="175" eb="177">
      <t>バアイ</t>
    </rPh>
    <rPh sb="189" eb="192">
      <t>シュベツワリ</t>
    </rPh>
    <rPh sb="208" eb="210">
      <t>メイキ</t>
    </rPh>
    <phoneticPr fontId="25"/>
  </si>
  <si>
    <t>内部</t>
    <phoneticPr fontId="25"/>
  </si>
  <si>
    <t>通し
項番</t>
    <rPh sb="0" eb="1">
      <t>トオ</t>
    </rPh>
    <rPh sb="3" eb="5">
      <t>コウバン</t>
    </rPh>
    <phoneticPr fontId="25"/>
  </si>
  <si>
    <t>主な出力条件</t>
    <rPh sb="0" eb="1">
      <t>オモ</t>
    </rPh>
    <rPh sb="2" eb="4">
      <t>シュツリョク</t>
    </rPh>
    <rPh sb="4" eb="6">
      <t>ジョウケン</t>
    </rPh>
    <phoneticPr fontId="31"/>
  </si>
  <si>
    <t>実装区分</t>
    <rPh sb="0" eb="4">
      <t>ジッソウクブン</t>
    </rPh>
    <phoneticPr fontId="25"/>
  </si>
  <si>
    <t>0140147</t>
    <phoneticPr fontId="25"/>
  </si>
  <si>
    <t>帳票の用途を満たす場合、項番28（消込エラーリスト）と同一帳票でも可とする
（エラー条件の想定）
・業務上、取りえない値となっているデータが存在する
・既に速報データを受領済み
・バーコードの誤読取りにより、実際とは異なる納付書番号等が登録されたデータを受領</t>
    <rPh sb="12" eb="14">
      <t>コウバン</t>
    </rPh>
    <phoneticPr fontId="25"/>
  </si>
  <si>
    <t>口座振替の結果をCSV等で取り込んだ際、何らかの理由で登録されなかったエラーを想定している。
口座振替の結果が未登録の対象を項番59「口座振替不能者リスト」にて、｢その他｣という分類で出力することで、本帳票の代替とすること可とする。
口座振替結果のデータ取り込み時に、エラーとして検知し、取り込みを完了させない仕様とすることで、本帳票の代替運用とすることを可とする。</t>
    <rPh sb="62" eb="64">
      <t>コウバン</t>
    </rPh>
    <phoneticPr fontId="25"/>
  </si>
  <si>
    <t>・還付事務は口座還付が一般的であることから、項番83と異なり、本帳票を必須としている。</t>
    <rPh sb="22" eb="24">
      <t>コウバン</t>
    </rPh>
    <rPh sb="27" eb="28">
      <t>コト</t>
    </rPh>
    <rPh sb="31" eb="34">
      <t>ホンチョウヒョウ</t>
    </rPh>
    <rPh sb="35" eb="37">
      <t>ヒッス</t>
    </rPh>
    <phoneticPr fontId="25"/>
  </si>
  <si>
    <t>項番85と項番87を１つのリストとし、改ページで分ける方式でも可。</t>
    <rPh sb="0" eb="2">
      <t>コウバン</t>
    </rPh>
    <rPh sb="5" eb="7">
      <t>コウバン</t>
    </rPh>
    <phoneticPr fontId="25"/>
  </si>
  <si>
    <t xml:space="preserve">還付または充当のみ、一部充当・一部還付のいずれも本帳票を使用することを想定している。
項番80還付請求書（郵送）を同時に出力するかどうかは、還付口座の確認の必要性の有無、除算期間適用の有無等、地方団体の運用により選択できることを想定している。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0" eb="2">
      <t>カンプ</t>
    </rPh>
    <rPh sb="5" eb="7">
      <t>ジュウトウ</t>
    </rPh>
    <rPh sb="10" eb="14">
      <t>イチブジュウトウ</t>
    </rPh>
    <rPh sb="15" eb="19">
      <t>イチブカンプ</t>
    </rPh>
    <rPh sb="24" eb="27">
      <t>ホンチョウヒョウ</t>
    </rPh>
    <rPh sb="28" eb="30">
      <t>シヨウ</t>
    </rPh>
    <rPh sb="35" eb="37">
      <t>ソウテイ</t>
    </rPh>
    <rPh sb="43" eb="45">
      <t>コウバン</t>
    </rPh>
    <rPh sb="47" eb="52">
      <t>カンプセイキュウショ</t>
    </rPh>
    <rPh sb="53" eb="55">
      <t>ユウソウ</t>
    </rPh>
    <rPh sb="57" eb="59">
      <t>ドウジ</t>
    </rPh>
    <rPh sb="60" eb="62">
      <t>シュツリョク</t>
    </rPh>
    <rPh sb="70" eb="74">
      <t>カンプコウザ</t>
    </rPh>
    <rPh sb="75" eb="77">
      <t>カクニン</t>
    </rPh>
    <rPh sb="78" eb="81">
      <t>ヒツヨウセイ</t>
    </rPh>
    <rPh sb="82" eb="84">
      <t>ウム</t>
    </rPh>
    <rPh sb="85" eb="91">
      <t>ジョサンキカンテキヨウ</t>
    </rPh>
    <rPh sb="92" eb="95">
      <t>ウムナド</t>
    </rPh>
    <rPh sb="101" eb="103">
      <t>ウンヨウ</t>
    </rPh>
    <rPh sb="106" eb="108">
      <t>センタク</t>
    </rPh>
    <rPh sb="114" eb="116">
      <t>ソウテイ</t>
    </rPh>
    <rPh sb="122" eb="124">
      <t>フクスウ</t>
    </rPh>
    <rPh sb="125" eb="128">
      <t>カゴノウ</t>
    </rPh>
    <rPh sb="129" eb="131">
      <t>ハッセイ</t>
    </rPh>
    <rPh sb="133" eb="135">
      <t>バアイ</t>
    </rPh>
    <rPh sb="141" eb="143">
      <t>ツウチ</t>
    </rPh>
    <rPh sb="149" eb="151">
      <t>ソウテイ</t>
    </rPh>
    <rPh sb="158" eb="162">
      <t>インジコウモク</t>
    </rPh>
    <rPh sb="175" eb="176">
      <t>ク</t>
    </rPh>
    <rPh sb="177" eb="178">
      <t>カエ</t>
    </rPh>
    <phoneticPr fontId="25"/>
  </si>
  <si>
    <t>消込前に確認するために、年度、税目、件数、収入の詳細（本税、延滞金、督促手数料等）を記載した集計表。
税別、納付チャネル別等で抽出条件を指定できること。</t>
    <rPh sb="21" eb="23">
      <t>シュウニュウ</t>
    </rPh>
    <rPh sb="24" eb="26">
      <t>ショウサイ</t>
    </rPh>
    <rPh sb="27" eb="28">
      <t>ホン</t>
    </rPh>
    <rPh sb="28" eb="29">
      <t>ゼイ</t>
    </rPh>
    <rPh sb="30" eb="33">
      <t>エンタイキン</t>
    </rPh>
    <rPh sb="34" eb="36">
      <t>トクソク</t>
    </rPh>
    <rPh sb="36" eb="39">
      <t>テスウリョウ</t>
    </rPh>
    <rPh sb="39" eb="40">
      <t>ナド</t>
    </rPh>
    <rPh sb="42" eb="44">
      <t>キサイ</t>
    </rPh>
    <rPh sb="46" eb="49">
      <t>シュウケイヒョウ</t>
    </rPh>
    <rPh sb="54" eb="56">
      <t>ノウフ</t>
    </rPh>
    <phoneticPr fontId="25"/>
  </si>
  <si>
    <t>＜標準オプション出力条件＞
一括納付対象の納税義務者に紐づく全ての車両</t>
    <rPh sb="1" eb="3">
      <t>ヒョウジュン</t>
    </rPh>
    <rPh sb="18" eb="20">
      <t>タイショウ</t>
    </rPh>
    <rPh sb="21" eb="26">
      <t>ノウゼイギムシャ</t>
    </rPh>
    <rPh sb="27" eb="28">
      <t>ヒモ</t>
    </rPh>
    <rPh sb="30" eb="31">
      <t>スベ</t>
    </rPh>
    <rPh sb="33" eb="35">
      <t>シャリョウ</t>
    </rPh>
    <phoneticPr fontId="25"/>
  </si>
  <si>
    <t>地方団体により印刷環境や外部委託の運用等が異なるため、汎用紙を実装必須帳票、専用紙（圧着はがき）、専用紙（はがき）を標準オプション帳票としてそれぞれ定義している。</t>
    <phoneticPr fontId="25"/>
  </si>
  <si>
    <t xml:space="preserve">口座振替が完了した旨を納税義務者へ通知する必要があることから、実装必須帳票として定義した。
複数税目を口座振替としている場合、１通でまとめて通知できることを想定している。
印字項目の「口座番号」については、一部を「*」の表示により秘匿できること。
</t>
    <rPh sb="0" eb="4">
      <t>コウザフリカエ</t>
    </rPh>
    <rPh sb="5" eb="7">
      <t>カンリョウ</t>
    </rPh>
    <rPh sb="9" eb="10">
      <t>ムネ</t>
    </rPh>
    <rPh sb="11" eb="16">
      <t>ノウゼイギムシャ</t>
    </rPh>
    <rPh sb="17" eb="19">
      <t>ツウチ</t>
    </rPh>
    <rPh sb="21" eb="23">
      <t>ヒツヨウ</t>
    </rPh>
    <rPh sb="46" eb="48">
      <t>フクスウ</t>
    </rPh>
    <rPh sb="48" eb="50">
      <t>ゼイモク</t>
    </rPh>
    <rPh sb="51" eb="55">
      <t>コウザフリカエ</t>
    </rPh>
    <rPh sb="60" eb="62">
      <t>バアイ</t>
    </rPh>
    <rPh sb="64" eb="65">
      <t>ツウ</t>
    </rPh>
    <rPh sb="70" eb="72">
      <t>ツウチ</t>
    </rPh>
    <rPh sb="78" eb="80">
      <t>ソウテイ</t>
    </rPh>
    <rPh sb="86" eb="90">
      <t>インジコウモク</t>
    </rPh>
    <rPh sb="110" eb="112">
      <t>ヒョウジ</t>
    </rPh>
    <phoneticPr fontId="25"/>
  </si>
  <si>
    <t>地方団体により印刷環境や外部委託の運用等が異なるため、専用紙を実装必須帳票、専用紙（圧着はがき）を標準オプション帳票としてそれぞれ定義している。
納付書と一体型のため、専用紙としている。</t>
    <rPh sb="27" eb="30">
      <t>センヨウシ</t>
    </rPh>
    <phoneticPr fontId="25"/>
  </si>
  <si>
    <t xml:space="preserve">何らかの理由で口座振替が不能となった場合に、納税義務者へその旨を通知するとともに入金依頼を行う必要があるため、実装必須帳票としている。。
なお、再振替のお知らせを送付するか、口座振替不納通知を送付するかは地方団体の運用により選択できるものと考えている。
</t>
    <rPh sb="40" eb="44">
      <t>ニュウキンイライ</t>
    </rPh>
    <rPh sb="45" eb="46">
      <t>オコナ</t>
    </rPh>
    <rPh sb="47" eb="49">
      <t>ヒツヨウ</t>
    </rPh>
    <phoneticPr fontId="25"/>
  </si>
  <si>
    <t>地方団体により印刷環境や外部委託の運用等が異なるため、汎用紙を実装必須帳票、専用紙（圧着はがき）を標準オプション帳票としてそれぞれ定義している。</t>
    <phoneticPr fontId="25"/>
  </si>
  <si>
    <t>過誤納が発生した場合、納税義務者へ還付する必要があるため、定義している。
口座還付が一般的であることから、本帳票を実装必須帳票として定義している。</t>
    <rPh sb="0" eb="3">
      <t>カゴノウ</t>
    </rPh>
    <rPh sb="4" eb="6">
      <t>ハッセイ</t>
    </rPh>
    <rPh sb="8" eb="10">
      <t>バアイ</t>
    </rPh>
    <rPh sb="11" eb="16">
      <t>ノウゼイギムシャ</t>
    </rPh>
    <rPh sb="17" eb="19">
      <t>カンプ</t>
    </rPh>
    <rPh sb="21" eb="23">
      <t>ヒツヨウ</t>
    </rPh>
    <rPh sb="29" eb="31">
      <t>テイギ</t>
    </rPh>
    <rPh sb="66" eb="68">
      <t>テイギ</t>
    </rPh>
    <phoneticPr fontId="25"/>
  </si>
  <si>
    <t>地方団体により印刷環境や外部委託の運用等が異なるため、専用紙を実装必須帳票、専用紙（圧着はがき）を標準オプション帳票としてそれぞれ定義している。</t>
    <rPh sb="27" eb="30">
      <t>センヨウシ</t>
    </rPh>
    <phoneticPr fontId="25"/>
  </si>
  <si>
    <t>地方団体により印刷環境や外部委託の運用等が異なるため、汎用紙を実装必須帳票、専用紙（圧着はがき）を標準オプション帳票としてそれぞれ定義している。
印字項目は、地方税法施行規則第四号様式とする。</t>
    <phoneticPr fontId="25"/>
  </si>
  <si>
    <t>納税義務者から完納証明書の請求があった場合、発行する必要があるため実装必須帳票としている。
本税延滞金や督促手数料も含む税に係る徴収金に滞納がないことを証明する。</t>
    <rPh sb="7" eb="12">
      <t>カンノウショウメイショ</t>
    </rPh>
    <rPh sb="22" eb="24">
      <t>ハッコウ</t>
    </rPh>
    <rPh sb="46" eb="48">
      <t>ホンゼイ</t>
    </rPh>
    <rPh sb="48" eb="51">
      <t>エンタイキン</t>
    </rPh>
    <rPh sb="52" eb="57">
      <t>トクソクテスウリョウ</t>
    </rPh>
    <rPh sb="58" eb="59">
      <t>フク</t>
    </rPh>
    <rPh sb="60" eb="61">
      <t>ゼイ</t>
    </rPh>
    <rPh sb="62" eb="63">
      <t>カカ</t>
    </rPh>
    <rPh sb="64" eb="67">
      <t>チョウシュウキン</t>
    </rPh>
    <rPh sb="68" eb="70">
      <t>タイノウ</t>
    </rPh>
    <rPh sb="76" eb="78">
      <t>ショウメイ</t>
    </rPh>
    <phoneticPr fontId="25"/>
  </si>
  <si>
    <t xml:space="preserve">口座振替の申し込みに対し、登録が完了した旨を納税義務者へ通知する必要があることから実装必須帳票として定義した。口座を新規に登録した場合及び変更した場合のいずれも本帳票にて通知することを想定している。
地方団体により印刷環境や外部委託の運用等が異なるため、汎用紙を実装必須帳票、専用紙（圧着はがき）を標準オプション帳票としてそれぞれ定義している。
印字項目の「登録内容の適用開始年月日」は、年度期別と適用開始年月日を併記することとしている。「備考」は、各期納付・全期前納、加入理由等の記載を想定している。
</t>
    <rPh sb="0" eb="4">
      <t>コウザフリカエ</t>
    </rPh>
    <rPh sb="5" eb="6">
      <t>モウ</t>
    </rPh>
    <rPh sb="7" eb="8">
      <t>コ</t>
    </rPh>
    <rPh sb="10" eb="11">
      <t>タイ</t>
    </rPh>
    <rPh sb="13" eb="15">
      <t>トウロク</t>
    </rPh>
    <rPh sb="16" eb="18">
      <t>カンリョウ</t>
    </rPh>
    <rPh sb="20" eb="21">
      <t>ムネ</t>
    </rPh>
    <rPh sb="22" eb="27">
      <t>ノウゼイギムシャ</t>
    </rPh>
    <rPh sb="28" eb="30">
      <t>ツウチ</t>
    </rPh>
    <rPh sb="32" eb="34">
      <t>ヒツヨウ</t>
    </rPh>
    <rPh sb="41" eb="43">
      <t>ジッソウ</t>
    </rPh>
    <rPh sb="43" eb="45">
      <t>ヒッス</t>
    </rPh>
    <rPh sb="45" eb="47">
      <t>チョウヒョウ</t>
    </rPh>
    <rPh sb="50" eb="52">
      <t>テイギ</t>
    </rPh>
    <rPh sb="55" eb="57">
      <t>コウザ</t>
    </rPh>
    <rPh sb="58" eb="60">
      <t>シンキ</t>
    </rPh>
    <rPh sb="61" eb="63">
      <t>トウロク</t>
    </rPh>
    <rPh sb="65" eb="67">
      <t>バアイ</t>
    </rPh>
    <rPh sb="67" eb="68">
      <t>オヨ</t>
    </rPh>
    <rPh sb="69" eb="71">
      <t>ヘンコウ</t>
    </rPh>
    <rPh sb="73" eb="75">
      <t>バアイ</t>
    </rPh>
    <rPh sb="80" eb="83">
      <t>ホンチョウヒョウ</t>
    </rPh>
    <rPh sb="85" eb="87">
      <t>ツウチ</t>
    </rPh>
    <rPh sb="92" eb="94">
      <t>ソウテイ</t>
    </rPh>
    <rPh sb="107" eb="111">
      <t>インサツカンキョウ</t>
    </rPh>
    <rPh sb="112" eb="116">
      <t>ガイブイタク</t>
    </rPh>
    <rPh sb="117" eb="120">
      <t>ウンヨウナド</t>
    </rPh>
    <rPh sb="121" eb="122">
      <t>コト</t>
    </rPh>
    <rPh sb="127" eb="130">
      <t>ハンヨウシ</t>
    </rPh>
    <rPh sb="138" eb="141">
      <t>センヨウシ</t>
    </rPh>
    <rPh sb="142" eb="144">
      <t>アッチャク</t>
    </rPh>
    <rPh sb="165" eb="167">
      <t>テイギ</t>
    </rPh>
    <rPh sb="173" eb="177">
      <t>インジコウモク</t>
    </rPh>
    <rPh sb="194" eb="196">
      <t>ネンド</t>
    </rPh>
    <rPh sb="196" eb="198">
      <t>キベツ</t>
    </rPh>
    <rPh sb="207" eb="209">
      <t>ヘイキ</t>
    </rPh>
    <phoneticPr fontId="25"/>
  </si>
  <si>
    <t>・還付事務は口座還付が一般的であることから、窓口還付用帳票である本帳票は、標準オプション帳票として定義している</t>
    <rPh sb="1" eb="3">
      <t>カンプ</t>
    </rPh>
    <rPh sb="3" eb="5">
      <t>ジム</t>
    </rPh>
    <rPh sb="22" eb="24">
      <t>マドグチ</t>
    </rPh>
    <rPh sb="24" eb="26">
      <t>カンプ</t>
    </rPh>
    <rPh sb="26" eb="27">
      <t>ヨウ</t>
    </rPh>
    <rPh sb="27" eb="29">
      <t>チョウヒョウ</t>
    </rPh>
    <rPh sb="32" eb="35">
      <t>ホンチョウヒョウ</t>
    </rPh>
    <rPh sb="37" eb="39">
      <t>ヒョウジュン</t>
    </rPh>
    <rPh sb="44" eb="46">
      <t>チョウヒョウ</t>
    </rPh>
    <rPh sb="49" eb="51">
      <t>テイギ</t>
    </rPh>
    <phoneticPr fontId="25"/>
  </si>
  <si>
    <t xml:space="preserve">地方団体により印刷環境や外部委託の運用等が異なるため、汎用紙を実装必須帳票、専用紙（圧着はがき）、専用紙（はがき）を標準オプション帳票としてそれぞれ定義している。
なお、本帳票は「標準オプション帳票」として定義しているが、汎用紙との整合のため、帳票レイアウトを標準化対象としている。
</t>
    <rPh sb="97" eb="99">
      <t>チョウヒョウ</t>
    </rPh>
    <phoneticPr fontId="25"/>
  </si>
  <si>
    <t xml:space="preserve">何らかの理由で口座振替が不能となった場合に、納税義務者へ督促状発行前にその旨を通知するとともに納付を促す必要があるため納付書一体型とし、実装必須帳票としている。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地方団体により印刷環境や外部委託の運用等が異なるため、汎用紙を実装必須帳票、専用紙（圧着はがき）を標準オプション帳票としてそれぞれ定義している。
納付書部分は、項番129「納付書」または法人住民税用の納付書と同一項目。
なお、本帳票は「標準オプション帳票」として定義しているが、汎用紙との整合のため、帳票レイアウトを標準化対象としている。
</t>
    <rPh sb="0" eb="1">
      <t>ナン</t>
    </rPh>
    <rPh sb="4" eb="6">
      <t>リユウ</t>
    </rPh>
    <rPh sb="7" eb="11">
      <t>コウザフリカエ</t>
    </rPh>
    <rPh sb="12" eb="14">
      <t>フノウ</t>
    </rPh>
    <rPh sb="18" eb="20">
      <t>バアイ</t>
    </rPh>
    <rPh sb="22" eb="27">
      <t>ノウゼイギムシャ</t>
    </rPh>
    <rPh sb="28" eb="34">
      <t>トクソクジョウハッコウマエ</t>
    </rPh>
    <rPh sb="37" eb="38">
      <t>ムネ</t>
    </rPh>
    <rPh sb="39" eb="41">
      <t>ツウチ</t>
    </rPh>
    <rPh sb="47" eb="49">
      <t>ノウフ</t>
    </rPh>
    <rPh sb="50" eb="51">
      <t>ウナガ</t>
    </rPh>
    <rPh sb="52" eb="54">
      <t>ヒツヨウ</t>
    </rPh>
    <rPh sb="59" eb="65">
      <t>ノウフショイッタイガタ</t>
    </rPh>
    <rPh sb="84" eb="92">
      <t>コウザフリカエフノウツウチ</t>
    </rPh>
    <rPh sb="93" eb="95">
      <t>ソウフ</t>
    </rPh>
    <rPh sb="99" eb="102">
      <t>サイフリカエ</t>
    </rPh>
    <rPh sb="104" eb="105">
      <t>シ</t>
    </rPh>
    <rPh sb="108" eb="110">
      <t>ソウフ</t>
    </rPh>
    <rPh sb="119" eb="121">
      <t>ウンヨウ</t>
    </rPh>
    <rPh sb="124" eb="126">
      <t>センタク</t>
    </rPh>
    <rPh sb="132" eb="133">
      <t>カンガ</t>
    </rPh>
    <rPh sb="212" eb="217">
      <t>ノウフショブブン</t>
    </rPh>
    <rPh sb="219" eb="221">
      <t>コウバン</t>
    </rPh>
    <rPh sb="225" eb="228">
      <t>ノウフショ</t>
    </rPh>
    <rPh sb="232" eb="237">
      <t>ホウジンジュウミンゼイ</t>
    </rPh>
    <rPh sb="237" eb="238">
      <t>ヨウ</t>
    </rPh>
    <rPh sb="239" eb="242">
      <t>ノウフショ</t>
    </rPh>
    <rPh sb="243" eb="245">
      <t>ドウイツ</t>
    </rPh>
    <rPh sb="245" eb="247">
      <t>コウモク</t>
    </rPh>
    <rPh sb="264" eb="266">
      <t>チョウヒョウ</t>
    </rPh>
    <phoneticPr fontId="25"/>
  </si>
  <si>
    <t>本帳票は「標準オプション帳票」として定義しているが、専用紙との整合のため、帳票レイアウトを標準化対象としている。</t>
    <rPh sb="12" eb="14">
      <t>チョウヒョウ</t>
    </rPh>
    <rPh sb="26" eb="28">
      <t>センヨウ</t>
    </rPh>
    <phoneticPr fontId="25"/>
  </si>
  <si>
    <t>本帳票は「標準オプション帳票」として定義しているが、専用紙との整合のため、帳票レイアウトを標準化対象としている。</t>
    <phoneticPr fontId="25"/>
  </si>
  <si>
    <t xml:space="preserve">地方団体により納付書を一体一括で出力するまたは個別に出力する運用が分かれているため、督促状（納付書）と督促状（非納付書）をそれぞれ定義している。
また、地方団体により印刷環境や外部委託の運用等が異なるため、汎用紙を実装必須帳票、専用紙（圧着はがき）を標準オプション帳票としてそれぞれ定義している。
印字項目及びレイアウトは、個人住民税の地方税法施行規則第４号様式を参考に定義している。
納付書と一体型のため、専用紙としている。納付書部分は、項番129「納付書」または個人住民税の帳票要件における通し項番39「特別徴収納入書」とする。
</t>
    <rPh sb="7" eb="10">
      <t>ノウフショ</t>
    </rPh>
    <rPh sb="11" eb="13">
      <t>イッタイ</t>
    </rPh>
    <rPh sb="13" eb="15">
      <t>イッカツ</t>
    </rPh>
    <rPh sb="16" eb="18">
      <t>シュツリョク</t>
    </rPh>
    <rPh sb="23" eb="25">
      <t>コベツ</t>
    </rPh>
    <rPh sb="26" eb="28">
      <t>シュツリョク</t>
    </rPh>
    <rPh sb="30" eb="32">
      <t>ウンヨウ</t>
    </rPh>
    <rPh sb="33" eb="34">
      <t>ワ</t>
    </rPh>
    <rPh sb="65" eb="67">
      <t>テイギ</t>
    </rPh>
    <phoneticPr fontId="25"/>
  </si>
  <si>
    <t xml:space="preserve">印字項目及びレイアウトは、個人住民税の地方税法施行規則第４号様式を参考に定義している。
納付書と一体型のため、専用紙としている。納付書部分は、項番129「納付書」または法人住民税用の納付書（法人住民税の帳票要件における通し項番24「納付書（汎用紙）」、通し項番25「納付書（専用紙・複写なし）」または通し項番26「納付書（専用紙・複写あり）」）とする。
</t>
    <rPh sb="13" eb="18">
      <t>コジンジュウミンゼイ</t>
    </rPh>
    <rPh sb="33" eb="35">
      <t>サンコウ</t>
    </rPh>
    <rPh sb="36" eb="38">
      <t>テイギ</t>
    </rPh>
    <phoneticPr fontId="25"/>
  </si>
  <si>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地方団体により印刷環境や外部委託の運用等が異なるため、汎用紙を実装必須帳票、専用紙（圧着はがき）を標準オプション帳票としてそれぞれ定義している。
印字項目は、地方税法施行規則第４号様式及び第四号の２様式とする。
</t>
    <phoneticPr fontId="25"/>
  </si>
  <si>
    <t xml:space="preserve">・マルチペイメントネットワーク標準帳票ガイドラインにおける標準帳票仕様書に準拠した様式としているが、Pay-easy（ペイジー）の導入は必須ではなく、地方団体の運用に任せることとしている。
「マルチペイメントネットワーク地方税統一QRコードを利用する帳票について」、ゆうちょ銀行における「地方税統一QRコード納付書の作成基準」等を確認すること。
・領収書部分のレイアウトは、個人住民税・固定資産税用、軽自動車税（種別割車別割）用、各税目の合算納付用の３パターンであり、軽自動車税（種別割車別割）用は継続検査用納税証明書を兼ねる。帳票レイアウトでは、軽自動車税（種別割車別割）用の領収書部分は個人住民税・固定資産税用のマル公を例示しているが、カク公、合算納付書も選択できることとする。
専用紙の納付書一体型の他帳票についても、帳票レイアウトでは個人住民税・固定資産税用を例示しているが、３パターンのいずれかを使用することとする。
・法人住民税の納付書については、課税システムで定義した仕様とする。
・当初賦課の際は課税システムで出力し、再発行の際は収納管理システムから出力することを想定している。
・納付書一体型の督促状等は、圧着はがきを「標準オプション帳票」として定義しているが、専用紙との整合のため、帳票レイアウトを標準化対象としている。
・機能要件2.1.2.の「一意に特定する番号」には以下のどちらかを設定することを想定している。なお、帳票レイアウトについて、納入済通知書ではOCRライン及びコンビニバーコードに含めるため印字項目及び帳票レイアウトには定義していない。
①eL番号
②「全ての納付書を一意に特定するための連番」または「税目毎の連番（税目＋連番を組み合わせることで一意に特定できるような連番）」
</t>
    <rPh sb="30" eb="32">
      <t>ヒョウジュン</t>
    </rPh>
    <rPh sb="32" eb="34">
      <t>チョウヒョウ</t>
    </rPh>
    <rPh sb="34" eb="37">
      <t>シヨウショ</t>
    </rPh>
    <rPh sb="38" eb="40">
      <t>ジュンキョ</t>
    </rPh>
    <rPh sb="42" eb="44">
      <t>ヨウシキ</t>
    </rPh>
    <rPh sb="66" eb="68">
      <t>ドウニュウ</t>
    </rPh>
    <rPh sb="69" eb="71">
      <t>ヒッス</t>
    </rPh>
    <rPh sb="81" eb="83">
      <t>ウンヨウ</t>
    </rPh>
    <rPh sb="84" eb="85">
      <t>マカ</t>
    </rPh>
    <rPh sb="190" eb="193">
      <t>ジュウミンゼイ</t>
    </rPh>
    <rPh sb="196" eb="199">
      <t>シサンゼイ</t>
    </rPh>
    <rPh sb="199" eb="200">
      <t>ヨウ</t>
    </rPh>
    <rPh sb="207" eb="210">
      <t>シュベツワリ</t>
    </rPh>
    <rPh sb="214" eb="215">
      <t>ヨウ</t>
    </rPh>
    <rPh sb="216" eb="219">
      <t>カクゼイモク</t>
    </rPh>
    <rPh sb="220" eb="222">
      <t>ガッサン</t>
    </rPh>
    <rPh sb="241" eb="244">
      <t>シュベツワリ</t>
    </rPh>
    <rPh sb="246" eb="247">
      <t>ヨウ</t>
    </rPh>
    <rPh sb="264" eb="266">
      <t>チョウヒョウ</t>
    </rPh>
    <rPh sb="290" eb="295">
      <t>リョウシュウショブブン</t>
    </rPh>
    <rPh sb="311" eb="312">
      <t>コウ</t>
    </rPh>
    <rPh sb="313" eb="315">
      <t>レイジ</t>
    </rPh>
    <rPh sb="323" eb="324">
      <t>コウ</t>
    </rPh>
    <rPh sb="331" eb="333">
      <t>センタク</t>
    </rPh>
    <rPh sb="345" eb="351">
      <t>ノウフショイッタイガタ</t>
    </rPh>
    <rPh sb="352" eb="355">
      <t>ホカチョウヒョウ</t>
    </rPh>
    <rPh sb="361" eb="363">
      <t>チョウヒョウ</t>
    </rPh>
    <rPh sb="383" eb="385">
      <t>レイジ</t>
    </rPh>
    <rPh sb="429" eb="431">
      <t>カゼイ</t>
    </rPh>
    <rPh sb="453" eb="454">
      <t>サイ</t>
    </rPh>
    <rPh sb="462" eb="464">
      <t>シュツリョク</t>
    </rPh>
    <rPh sb="622" eb="624">
      <t>チョウヒョウ</t>
    </rPh>
    <rPh sb="646" eb="647">
      <t>オヨ</t>
    </rPh>
    <rPh sb="692" eb="694">
      <t>バンゴウ</t>
    </rPh>
    <phoneticPr fontId="25"/>
  </si>
  <si>
    <t>0140031</t>
    <phoneticPr fontId="25"/>
  </si>
  <si>
    <t>0140114</t>
    <phoneticPr fontId="25"/>
  </si>
  <si>
    <t>0140115</t>
    <phoneticPr fontId="25"/>
  </si>
  <si>
    <t>0140123</t>
    <phoneticPr fontId="25"/>
  </si>
  <si>
    <t>第2.1版への改定理由
（第2.0版からの変更点）</t>
    <rPh sb="7" eb="9">
      <t>カイテイ</t>
    </rPh>
    <phoneticPr fontId="25"/>
  </si>
  <si>
    <t>・事業者意見を踏まえ、EUCで代替可に変更した。</t>
    <rPh sb="1" eb="4">
      <t>ジギョウシャ</t>
    </rPh>
    <rPh sb="4" eb="6">
      <t>イケン</t>
    </rPh>
    <rPh sb="7" eb="8">
      <t>フ</t>
    </rPh>
    <rPh sb="15" eb="17">
      <t>ダイタイ</t>
    </rPh>
    <rPh sb="17" eb="18">
      <t>カ</t>
    </rPh>
    <rPh sb="19" eb="21">
      <t>ヘンコウ</t>
    </rPh>
    <phoneticPr fontId="25"/>
  </si>
  <si>
    <t>・事業者意見を踏まえ、EUCで代替可に変更した。</t>
    <phoneticPr fontId="25"/>
  </si>
  <si>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・各外部帳票について、帳票を一意に特定する機能を実現可能な桁数が必要となるため、印字項目・諸元表上整理番号の桁数を20桁に統一した。</t>
    <phoneticPr fontId="25"/>
  </si>
  <si>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t>
    <phoneticPr fontId="25"/>
  </si>
  <si>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・帳票の金額について、印字項目・諸元表上の桁数を税額14桁、延滞金10桁、督促手数料10桁（カンマ有）に統一した。</t>
    <phoneticPr fontId="25"/>
  </si>
  <si>
    <t>・帳票の金額について、印字項目・諸元表上の桁数を税額14桁、延滞金10桁、督促手数料10桁（カンマ有）に統一した。</t>
  </si>
  <si>
    <t>・「〇〇〇市長職務代理者　〇〇〇市副市長」のように副市長までを肩書に含める自治体の場合では諸元表の桁数が不足することから、行を分けると同時に桁数を拡張する必要性が確認されたため、帳票印字項目・諸元表について以下の修正を図る。
（大分類）発行者/（小分類）肩書の桁数と行数は【13桁/2行】で統一する。
・帳票の金額について、印字項目・諸元表上の桁数を税額14桁、延滞金10桁、督促手数料10桁（カンマ有）に統一した。
・「文書番号」を「発行番号」に修正する。</t>
    <rPh sb="0" eb="231">
      <t>ブンショバンゴウハッコウバンゴウシュウセイ</t>
    </rPh>
    <phoneticPr fontId="25"/>
  </si>
  <si>
    <t>・全件
・現年度分
・過年度分
・課税年度
・賦課年度</t>
    <rPh sb="5" eb="6">
      <t>ゲン</t>
    </rPh>
    <rPh sb="6" eb="8">
      <t>ネンド</t>
    </rPh>
    <rPh sb="8" eb="9">
      <t>ブン</t>
    </rPh>
    <rPh sb="11" eb="15">
      <t>カネンドブン</t>
    </rPh>
    <rPh sb="17" eb="21">
      <t>カゼイネンド</t>
    </rPh>
    <rPh sb="23" eb="25">
      <t>フカ</t>
    </rPh>
    <rPh sb="25" eb="27">
      <t>ネンド</t>
    </rPh>
    <phoneticPr fontId="25"/>
  </si>
  <si>
    <t>指定された月の収入額、収入件数、延滞金等詳細情報について、徴収状況の分析に必要な項目（徴収率・滞納処分状況・分納誓約状況・納付チャネル等）及び日ごとの詳細を記載した集計表。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税額（本税・督促手数料・延滞金）、還付額、充当額、調定額から収入額・不納欠損額・執行停止額を差し引いた金額の内訳が確認できること。
会計科目毎の調定額、収入済額が分かること。
納付チャネル、期別が分かること。</t>
    <rPh sb="0" eb="2">
      <t>シテイ</t>
    </rPh>
    <rPh sb="5" eb="6">
      <t>ツキ</t>
    </rPh>
    <rPh sb="7" eb="9">
      <t>シュウニュウ</t>
    </rPh>
    <rPh sb="9" eb="10">
      <t>ガク</t>
    </rPh>
    <rPh sb="11" eb="13">
      <t>シュウニュウ</t>
    </rPh>
    <rPh sb="13" eb="15">
      <t>ケンスウ</t>
    </rPh>
    <rPh sb="16" eb="20">
      <t>エンタイキンナド</t>
    </rPh>
    <rPh sb="20" eb="22">
      <t>ショウサイ</t>
    </rPh>
    <rPh sb="22" eb="24">
      <t>ジョウホウ</t>
    </rPh>
    <rPh sb="61" eb="63">
      <t>ノウフ</t>
    </rPh>
    <rPh sb="69" eb="70">
      <t>オヨ</t>
    </rPh>
    <rPh sb="98" eb="99">
      <t>ヒ</t>
    </rPh>
    <rPh sb="102" eb="104">
      <t>ショウサイ</t>
    </rPh>
    <rPh sb="110" eb="112">
      <t>ツキジシュウケイシュツリョク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</si>
</sst>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0"/>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i/>
      <sz val="11"/>
      <color indexed="23"/>
      <name val="ＭＳ Ｐゴシック"/>
      <family val="3"/>
      <charset val="128"/>
    </font>
    <font>
      <sz val="11"/>
      <color rgb="FFFF0000"/>
      <name val="ＭＳ Ｐゴシック"/>
      <family val="3"/>
      <charset val="128"/>
      <scheme val="minor"/>
    </font>
    <font>
      <strike/>
      <sz val="10"/>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1">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theme="0"/>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theme="0"/>
      </left>
      <right style="medium">
        <color indexed="64"/>
      </right>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style="thin">
        <color theme="0"/>
      </left>
      <right style="thin">
        <color theme="0"/>
      </right>
      <top/>
      <bottom/>
      <diagonal/>
    </border>
    <border>
      <left/>
      <right style="thin">
        <color theme="0"/>
      </right>
      <top/>
      <bottom style="thin">
        <color auto="1"/>
      </bottom>
      <diagonal/>
    </border>
    <border>
      <left/>
      <right style="medium">
        <color theme="0"/>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s>
  <cellStyleXfs count="536">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2" fillId="0" borderId="0">
      <alignment vertical="center"/>
    </xf>
    <xf numFmtId="0" fontId="24" fillId="0" borderId="0"/>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5"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0" fontId="24" fillId="0" borderId="0"/>
    <xf numFmtId="0" fontId="24" fillId="0" borderId="0">
      <alignment vertical="center"/>
    </xf>
    <xf numFmtId="0" fontId="24" fillId="0" borderId="0">
      <alignment vertical="center"/>
    </xf>
  </cellStyleXfs>
  <cellXfs count="88">
    <xf numFmtId="0" fontId="0" fillId="0" borderId="0" xfId="0">
      <alignment vertical="center"/>
    </xf>
    <xf numFmtId="0" fontId="39" fillId="0" borderId="0" xfId="33" applyFont="1" applyAlignment="1">
      <alignment vertical="center"/>
    </xf>
    <xf numFmtId="0" fontId="38" fillId="0" borderId="0" xfId="34" applyFont="1" applyAlignment="1">
      <alignment horizontal="center" vertical="center"/>
    </xf>
    <xf numFmtId="0" fontId="37" fillId="0" borderId="0" xfId="34" applyFont="1" applyAlignment="1">
      <alignment horizontal="center" vertical="center"/>
    </xf>
    <xf numFmtId="0" fontId="39" fillId="0" borderId="0" xfId="33" applyFont="1" applyAlignment="1">
      <alignment horizontal="center" vertical="center"/>
    </xf>
    <xf numFmtId="0" fontId="34" fillId="2" borderId="5" xfId="35" applyFont="1" applyFill="1" applyBorder="1" applyAlignment="1">
      <alignment horizontal="center" vertical="center" wrapText="1"/>
    </xf>
    <xf numFmtId="0" fontId="34" fillId="2" borderId="6" xfId="35" applyFont="1" applyFill="1" applyBorder="1" applyAlignment="1">
      <alignment horizontal="center" vertical="center" wrapText="1"/>
    </xf>
    <xf numFmtId="0" fontId="23" fillId="0" borderId="3" xfId="40" applyFont="1" applyBorder="1" applyAlignment="1">
      <alignment horizontal="center" vertical="center" wrapText="1"/>
    </xf>
    <xf numFmtId="0" fontId="23" fillId="0" borderId="3" xfId="38" applyFont="1" applyBorder="1" applyAlignment="1">
      <alignment horizontal="left" vertical="center" wrapText="1"/>
    </xf>
    <xf numFmtId="0" fontId="39" fillId="0" borderId="0" xfId="33" applyFont="1" applyAlignment="1">
      <alignment horizontal="center" vertical="center" wrapText="1"/>
    </xf>
    <xf numFmtId="0" fontId="37" fillId="0" borderId="0" xfId="33" applyFont="1" applyAlignment="1">
      <alignment horizontal="center" vertical="top" wrapText="1"/>
    </xf>
    <xf numFmtId="0" fontId="38" fillId="0" borderId="0" xfId="33" applyFont="1" applyAlignment="1">
      <alignment horizontal="left" vertical="top" wrapText="1"/>
    </xf>
    <xf numFmtId="0" fontId="23" fillId="0" borderId="3" xfId="34" applyFont="1" applyBorder="1" applyAlignment="1">
      <alignment horizontal="center" vertical="center" wrapText="1"/>
    </xf>
    <xf numFmtId="0" fontId="23" fillId="0" borderId="3" xfId="40" applyFont="1" applyBorder="1" applyAlignment="1">
      <alignment vertical="center" wrapText="1"/>
    </xf>
    <xf numFmtId="0" fontId="23" fillId="0" borderId="3" xfId="40" applyFont="1" applyBorder="1" applyAlignment="1">
      <alignment horizontal="left" vertical="center" wrapText="1"/>
    </xf>
    <xf numFmtId="0" fontId="41" fillId="0" borderId="0" xfId="34" applyFont="1" applyAlignment="1">
      <alignment horizontal="left" vertical="top"/>
    </xf>
    <xf numFmtId="0" fontId="41" fillId="0" borderId="0" xfId="34" applyFont="1" applyAlignment="1">
      <alignment horizontal="center" vertical="center"/>
    </xf>
    <xf numFmtId="0" fontId="30" fillId="0" borderId="0" xfId="34" applyFont="1" applyAlignment="1">
      <alignment horizontal="center" vertical="center"/>
    </xf>
    <xf numFmtId="0" fontId="23" fillId="0" borderId="0" xfId="33" applyFont="1" applyAlignment="1">
      <alignment vertical="center" wrapText="1"/>
    </xf>
    <xf numFmtId="0" fontId="36" fillId="0" borderId="0" xfId="33" applyFont="1" applyAlignment="1">
      <alignment vertical="center" wrapText="1"/>
    </xf>
    <xf numFmtId="0" fontId="40" fillId="0" borderId="0" xfId="34" applyFont="1" applyAlignment="1">
      <alignment horizontal="center" vertical="center"/>
    </xf>
    <xf numFmtId="0" fontId="40" fillId="0" borderId="0" xfId="34" applyFont="1" applyAlignment="1">
      <alignment horizontal="left" vertical="top"/>
    </xf>
    <xf numFmtId="0" fontId="39" fillId="0" borderId="9" xfId="33" applyFont="1" applyBorder="1" applyAlignment="1">
      <alignment horizontal="left" vertical="center" wrapText="1"/>
    </xf>
    <xf numFmtId="0" fontId="40" fillId="0" borderId="0" xfId="33" applyFont="1" applyAlignment="1">
      <alignment horizontal="center" vertical="center" wrapText="1"/>
    </xf>
    <xf numFmtId="0" fontId="40" fillId="0" borderId="0" xfId="33" applyFont="1" applyAlignment="1">
      <alignment vertical="top" wrapText="1"/>
    </xf>
    <xf numFmtId="0" fontId="41" fillId="0" borderId="0" xfId="34" applyFont="1" applyAlignment="1">
      <alignment vertical="center"/>
    </xf>
    <xf numFmtId="0" fontId="23" fillId="0" borderId="2" xfId="34" applyFont="1" applyBorder="1" applyAlignment="1">
      <alignment horizontal="center" vertical="center" wrapText="1"/>
    </xf>
    <xf numFmtId="0" fontId="37" fillId="0" borderId="3" xfId="34" applyFont="1" applyBorder="1" applyAlignment="1">
      <alignment horizontal="center" vertical="center"/>
    </xf>
    <xf numFmtId="0" fontId="23" fillId="0" borderId="3" xfId="535" applyFont="1" applyBorder="1" applyAlignment="1">
      <alignment vertical="center" wrapText="1"/>
    </xf>
    <xf numFmtId="0" fontId="23" fillId="0" borderId="8" xfId="40" applyFont="1" applyBorder="1" applyAlignment="1">
      <alignment vertical="top" wrapText="1"/>
    </xf>
    <xf numFmtId="0" fontId="30" fillId="0" borderId="0" xfId="34" applyFont="1" applyAlignment="1">
      <alignment vertical="center"/>
    </xf>
    <xf numFmtId="0" fontId="23" fillId="0" borderId="3" xfId="535" applyFont="1" applyBorder="1" applyAlignment="1">
      <alignment horizontal="left" vertical="center" wrapText="1"/>
    </xf>
    <xf numFmtId="0" fontId="37" fillId="0" borderId="2" xfId="34" applyFont="1" applyBorder="1" applyAlignment="1">
      <alignment horizontal="center" vertical="center"/>
    </xf>
    <xf numFmtId="0" fontId="23" fillId="0" borderId="3" xfId="39" applyFont="1" applyBorder="1" applyAlignment="1">
      <alignment horizontal="left" vertical="center" wrapText="1"/>
    </xf>
    <xf numFmtId="0" fontId="23" fillId="0" borderId="3" xfId="34" applyFont="1" applyBorder="1" applyAlignment="1">
      <alignment horizontal="left" vertical="center" wrapText="1"/>
    </xf>
    <xf numFmtId="0" fontId="41" fillId="0" borderId="0" xfId="34" applyFont="1" applyAlignment="1">
      <alignment horizontal="center" vertical="center" wrapText="1"/>
    </xf>
    <xf numFmtId="0" fontId="41" fillId="0" borderId="0" xfId="34" applyFont="1" applyAlignment="1">
      <alignment vertical="center" wrapText="1"/>
    </xf>
    <xf numFmtId="0" fontId="45" fillId="0" borderId="0" xfId="34" applyFont="1" applyAlignment="1">
      <alignment vertical="center"/>
    </xf>
    <xf numFmtId="0" fontId="23" fillId="0" borderId="2" xfId="34" applyFont="1" applyFill="1" applyBorder="1" applyAlignment="1">
      <alignment horizontal="center" vertical="center" wrapText="1"/>
    </xf>
    <xf numFmtId="0" fontId="23" fillId="0" borderId="3" xfId="535" applyFont="1" applyFill="1" applyBorder="1" applyAlignment="1">
      <alignment vertical="center" wrapText="1"/>
    </xf>
    <xf numFmtId="0" fontId="23" fillId="0" borderId="3" xfId="40" applyFont="1" applyFill="1" applyBorder="1" applyAlignment="1">
      <alignment horizontal="left" vertical="center" wrapText="1"/>
    </xf>
    <xf numFmtId="0" fontId="23" fillId="0" borderId="3" xfId="34" applyFont="1" applyFill="1" applyBorder="1" applyAlignment="1">
      <alignment horizontal="center" vertical="center" wrapText="1"/>
    </xf>
    <xf numFmtId="0" fontId="23" fillId="0" borderId="3" xfId="40" applyFont="1" applyFill="1" applyBorder="1" applyAlignment="1">
      <alignment horizontal="center" vertical="center" wrapText="1"/>
    </xf>
    <xf numFmtId="0" fontId="39" fillId="0" borderId="0" xfId="33" applyFont="1" applyBorder="1" applyAlignment="1">
      <alignment horizontal="center" vertical="center" wrapText="1"/>
    </xf>
    <xf numFmtId="0" fontId="36" fillId="0" borderId="0" xfId="33" applyFont="1" applyAlignment="1">
      <alignment horizontal="center" vertical="center" wrapText="1"/>
    </xf>
    <xf numFmtId="0" fontId="42" fillId="0" borderId="0" xfId="34" applyFont="1" applyAlignment="1">
      <alignment horizontal="center" vertical="center" wrapText="1"/>
    </xf>
    <xf numFmtId="49" fontId="23" fillId="0" borderId="3" xfId="535" applyNumberFormat="1" applyFont="1" applyBorder="1" applyAlignment="1">
      <alignment vertical="center" wrapText="1"/>
    </xf>
    <xf numFmtId="49" fontId="23" fillId="0" borderId="0" xfId="33" applyNumberFormat="1" applyFont="1" applyAlignment="1">
      <alignment vertical="center" wrapText="1"/>
    </xf>
    <xf numFmtId="49" fontId="39" fillId="0" borderId="0" xfId="33" applyNumberFormat="1" applyFont="1" applyAlignment="1">
      <alignment vertical="center"/>
    </xf>
    <xf numFmtId="49" fontId="41" fillId="0" borderId="0" xfId="34" applyNumberFormat="1" applyFont="1" applyAlignment="1">
      <alignment vertical="center" wrapText="1"/>
    </xf>
    <xf numFmtId="0" fontId="47" fillId="0" borderId="0" xfId="33" applyFont="1" applyAlignment="1">
      <alignment vertical="center"/>
    </xf>
    <xf numFmtId="0" fontId="23" fillId="0" borderId="3" xfId="40" applyFont="1" applyBorder="1" applyAlignment="1">
      <alignment vertical="top" wrapText="1"/>
    </xf>
    <xf numFmtId="0" fontId="37" fillId="0" borderId="3" xfId="34" applyFont="1" applyBorder="1" applyAlignment="1">
      <alignment horizontal="left" vertical="top"/>
    </xf>
    <xf numFmtId="0" fontId="23" fillId="0" borderId="3" xfId="34" applyFont="1" applyBorder="1" applyAlignment="1">
      <alignment horizontal="left" vertical="top" wrapText="1"/>
    </xf>
    <xf numFmtId="0" fontId="23" fillId="0" borderId="8" xfId="34" applyFont="1" applyBorder="1" applyAlignment="1">
      <alignment horizontal="left" vertical="top" wrapText="1"/>
    </xf>
    <xf numFmtId="0" fontId="23" fillId="0" borderId="3" xfId="40" applyFont="1" applyFill="1" applyBorder="1" applyAlignment="1">
      <alignment vertical="top" wrapText="1"/>
    </xf>
    <xf numFmtId="0" fontId="46" fillId="0" borderId="8" xfId="40" applyFont="1" applyFill="1" applyBorder="1" applyAlignment="1">
      <alignment vertical="top" wrapText="1"/>
    </xf>
    <xf numFmtId="0" fontId="23" fillId="0" borderId="3" xfId="34" applyFont="1" applyBorder="1" applyAlignment="1">
      <alignment vertical="center" wrapText="1"/>
    </xf>
    <xf numFmtId="0" fontId="46" fillId="0" borderId="3" xfId="34" applyFont="1" applyBorder="1" applyAlignment="1">
      <alignment vertical="center" wrapText="1"/>
    </xf>
    <xf numFmtId="0" fontId="23" fillId="0" borderId="3" xfId="34" applyFont="1" applyFill="1" applyBorder="1" applyAlignment="1">
      <alignment vertical="center" wrapText="1"/>
    </xf>
    <xf numFmtId="0" fontId="42" fillId="0" borderId="0" xfId="34" applyFont="1" applyAlignment="1">
      <alignment vertical="center" wrapText="1"/>
    </xf>
    <xf numFmtId="0" fontId="23" fillId="0" borderId="18" xfId="34" applyFont="1" applyBorder="1" applyAlignment="1">
      <alignment horizontal="center" vertical="center" wrapText="1"/>
    </xf>
    <xf numFmtId="0" fontId="23" fillId="0" borderId="19" xfId="535" applyFont="1" applyBorder="1" applyAlignment="1">
      <alignment vertical="center" wrapText="1"/>
    </xf>
    <xf numFmtId="49" fontId="23" fillId="0" borderId="19" xfId="535" applyNumberFormat="1" applyFont="1" applyBorder="1" applyAlignment="1">
      <alignment vertical="center" wrapText="1"/>
    </xf>
    <xf numFmtId="0" fontId="23" fillId="0" borderId="19" xfId="40" applyFont="1" applyBorder="1" applyAlignment="1">
      <alignment horizontal="left" vertical="center" wrapText="1"/>
    </xf>
    <xf numFmtId="0" fontId="23" fillId="0" borderId="19" xfId="34" applyFont="1" applyBorder="1" applyAlignment="1">
      <alignment vertical="center" wrapText="1"/>
    </xf>
    <xf numFmtId="0" fontId="23" fillId="0" borderId="19" xfId="34" applyFont="1" applyBorder="1" applyAlignment="1">
      <alignment horizontal="center" vertical="center" wrapText="1"/>
    </xf>
    <xf numFmtId="0" fontId="23" fillId="0" borderId="19" xfId="40" applyFont="1" applyBorder="1" applyAlignment="1">
      <alignment horizontal="center" vertical="center" wrapText="1"/>
    </xf>
    <xf numFmtId="0" fontId="23" fillId="0" borderId="19" xfId="40" applyFont="1" applyBorder="1" applyAlignment="1">
      <alignment vertical="top" wrapText="1"/>
    </xf>
    <xf numFmtId="0" fontId="23" fillId="0" borderId="20" xfId="40" applyFont="1" applyBorder="1" applyAlignment="1">
      <alignment vertical="top" wrapText="1"/>
    </xf>
    <xf numFmtId="0" fontId="34" fillId="3" borderId="7" xfId="9" applyFont="1" applyFill="1" applyBorder="1" applyAlignment="1">
      <alignment horizontal="center" vertical="center" wrapText="1"/>
    </xf>
    <xf numFmtId="0" fontId="34" fillId="3" borderId="10" xfId="9" applyFont="1" applyFill="1" applyBorder="1" applyAlignment="1">
      <alignment horizontal="center" vertical="center" wrapText="1"/>
    </xf>
    <xf numFmtId="0" fontId="34" fillId="2" borderId="1" xfId="36" applyFont="1" applyFill="1" applyBorder="1" applyAlignment="1">
      <alignment horizontal="center" vertical="center" wrapText="1"/>
    </xf>
    <xf numFmtId="0" fontId="34" fillId="2" borderId="4" xfId="36"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4" xfId="35" applyFont="1" applyFill="1" applyBorder="1" applyAlignment="1">
      <alignment horizontal="center" vertical="center" wrapText="1"/>
    </xf>
    <xf numFmtId="0" fontId="34" fillId="2" borderId="11" xfId="11" applyFont="1" applyFill="1" applyBorder="1" applyAlignment="1">
      <alignment horizontal="center" vertical="center" wrapText="1"/>
    </xf>
    <xf numFmtId="0" fontId="34" fillId="2" borderId="14" xfId="11" applyFont="1" applyFill="1" applyBorder="1" applyAlignment="1">
      <alignment horizontal="center" vertical="center" wrapText="1"/>
    </xf>
    <xf numFmtId="0" fontId="34" fillId="2" borderId="12" xfId="35" applyFont="1" applyFill="1" applyBorder="1" applyAlignment="1">
      <alignment horizontal="center" vertical="center" wrapText="1"/>
    </xf>
    <xf numFmtId="0" fontId="34" fillId="2" borderId="16" xfId="35" applyFont="1" applyFill="1" applyBorder="1" applyAlignment="1">
      <alignment horizontal="center" vertical="center" wrapText="1"/>
    </xf>
    <xf numFmtId="0" fontId="34" fillId="2" borderId="1" xfId="11" applyFont="1" applyFill="1" applyBorder="1" applyAlignment="1">
      <alignment horizontal="center" vertical="center" wrapText="1"/>
    </xf>
    <xf numFmtId="0" fontId="34" fillId="2" borderId="15" xfId="11" applyFont="1" applyFill="1" applyBorder="1" applyAlignment="1">
      <alignment horizontal="center" vertical="center" wrapText="1"/>
    </xf>
    <xf numFmtId="0" fontId="34" fillId="3" borderId="11" xfId="9" applyFont="1" applyFill="1" applyBorder="1" applyAlignment="1">
      <alignment horizontal="center" vertical="center" wrapText="1"/>
    </xf>
    <xf numFmtId="0" fontId="34" fillId="3" borderId="14" xfId="9" applyFont="1" applyFill="1" applyBorder="1" applyAlignment="1">
      <alignment horizontal="center" vertical="center" wrapText="1"/>
    </xf>
    <xf numFmtId="0" fontId="34" fillId="2" borderId="12"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2" borderId="13" xfId="36" applyFont="1" applyFill="1" applyBorder="1" applyAlignment="1">
      <alignment horizontal="center" vertical="center" wrapText="1"/>
    </xf>
    <xf numFmtId="0" fontId="34" fillId="2" borderId="17" xfId="36" applyFont="1" applyFill="1" applyBorder="1" applyAlignment="1">
      <alignment horizontal="center" vertical="center" wrapText="1"/>
    </xf>
  </cellXfs>
  <cellStyles count="536">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通貨 2" xfId="532" xr:uid="{6F6FBEEF-49C5-4768-AF15-B9C348892D7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3" xfId="11" xr:uid="{00000000-0005-0000-0000-00002C000000}"/>
    <cellStyle name="標準 2 3 3" xfId="533" xr:uid="{31BB36F6-E4DF-4F9F-9D09-A51E3E823564}"/>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6 4" xfId="534" xr:uid="{B58BB958-FF73-4FC1-8D1D-F0D1E318806D}"/>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10" xfId="535" xr:uid="{0310AB16-3825-4850-80EE-1C8849D0A1C4}"/>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4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1423-313C-4D4D-9991-36FDCF44EC19}">
  <sheetPr codeName="Sheet1">
    <pageSetUpPr fitToPage="1"/>
  </sheetPr>
  <dimension ref="A1:N150"/>
  <sheetViews>
    <sheetView showGridLines="0" tabSelected="1" view="pageBreakPreview" zoomScale="60" zoomScaleNormal="70" workbookViewId="0">
      <pane xSplit="3" ySplit="4" topLeftCell="D5" activePane="bottomRight" state="frozen"/>
      <selection pane="topRight" activeCell="F1" sqref="F1"/>
      <selection pane="bottomLeft" activeCell="A5" sqref="A5"/>
      <selection pane="bottomRight"/>
    </sheetView>
  </sheetViews>
  <sheetFormatPr defaultColWidth="9" defaultRowHeight="13.2" x14ac:dyDescent="0.2"/>
  <cols>
    <col min="1" max="1" width="10.109375" style="25" customWidth="1"/>
    <col min="2" max="2" width="8.88671875" style="35"/>
    <col min="3" max="3" width="34.44140625" style="36" customWidth="1"/>
    <col min="4" max="4" width="34.44140625" style="49" customWidth="1"/>
    <col min="5" max="5" width="39.44140625" style="36" customWidth="1"/>
    <col min="6" max="6" width="56.88671875" style="60" customWidth="1"/>
    <col min="7" max="7" width="11.109375" style="45" customWidth="1"/>
    <col min="8" max="8" width="14.6640625" style="16" customWidth="1" collapsed="1"/>
    <col min="9" max="9" width="14.6640625" style="16" customWidth="1"/>
    <col min="10" max="10" width="14.6640625" style="16" customWidth="1" collapsed="1"/>
    <col min="11" max="11" width="17.77734375" style="16" customWidth="1"/>
    <col min="12" max="12" width="32.44140625" style="15" customWidth="1"/>
    <col min="13" max="14" width="60.88671875" style="25" customWidth="1"/>
    <col min="15" max="16384" width="9" style="25"/>
  </cols>
  <sheetData>
    <row r="1" spans="1:14" s="17" customFormat="1" ht="25.05" customHeight="1" x14ac:dyDescent="0.2">
      <c r="A1" s="50" t="s">
        <v>394</v>
      </c>
      <c r="B1" s="9"/>
      <c r="C1" s="18"/>
      <c r="D1" s="47"/>
      <c r="E1" s="19"/>
      <c r="F1" s="19"/>
      <c r="G1" s="44"/>
      <c r="H1" s="2"/>
      <c r="I1" s="2"/>
      <c r="J1" s="3"/>
      <c r="K1" s="20"/>
      <c r="L1" s="21"/>
      <c r="M1" s="10"/>
      <c r="N1" s="10"/>
    </row>
    <row r="2" spans="1:14" s="17" customFormat="1" ht="25.05" customHeight="1" thickBot="1" x14ac:dyDescent="0.25">
      <c r="A2" s="1"/>
      <c r="B2" s="1"/>
      <c r="C2" s="1"/>
      <c r="D2" s="48"/>
      <c r="E2" s="1"/>
      <c r="F2" s="22"/>
      <c r="G2" s="43"/>
      <c r="H2" s="4"/>
      <c r="I2" s="4"/>
      <c r="J2" s="4"/>
      <c r="K2" s="23"/>
      <c r="L2" s="24"/>
      <c r="M2" s="11"/>
      <c r="N2" s="11"/>
    </row>
    <row r="3" spans="1:14" customFormat="1" ht="40.049999999999997" customHeight="1" x14ac:dyDescent="0.2">
      <c r="A3" s="5" t="s">
        <v>6</v>
      </c>
      <c r="B3" s="74" t="s">
        <v>539</v>
      </c>
      <c r="C3" s="76" t="s">
        <v>12</v>
      </c>
      <c r="D3" s="80" t="s">
        <v>347</v>
      </c>
      <c r="E3" s="78" t="s">
        <v>0</v>
      </c>
      <c r="F3" s="74" t="s">
        <v>540</v>
      </c>
      <c r="G3" s="72" t="s">
        <v>541</v>
      </c>
      <c r="H3" s="84" t="s">
        <v>8</v>
      </c>
      <c r="I3" s="72" t="s">
        <v>18</v>
      </c>
      <c r="J3" s="84" t="s">
        <v>9</v>
      </c>
      <c r="K3" s="72" t="s">
        <v>20</v>
      </c>
      <c r="L3" s="86" t="s">
        <v>11</v>
      </c>
      <c r="M3" s="82" t="s">
        <v>17</v>
      </c>
      <c r="N3" s="70" t="s">
        <v>573</v>
      </c>
    </row>
    <row r="4" spans="1:14" customFormat="1" ht="25.05" customHeight="1" x14ac:dyDescent="0.2">
      <c r="A4" s="6" t="s">
        <v>1</v>
      </c>
      <c r="B4" s="75"/>
      <c r="C4" s="77"/>
      <c r="D4" s="81"/>
      <c r="E4" s="79"/>
      <c r="F4" s="75"/>
      <c r="G4" s="73"/>
      <c r="H4" s="85"/>
      <c r="I4" s="73"/>
      <c r="J4" s="85"/>
      <c r="K4" s="73"/>
      <c r="L4" s="87"/>
      <c r="M4" s="83"/>
      <c r="N4" s="71"/>
    </row>
    <row r="5" spans="1:14" s="30" customFormat="1" ht="53.4" customHeight="1" x14ac:dyDescent="0.2">
      <c r="A5" s="26" t="s">
        <v>4</v>
      </c>
      <c r="B5" s="27">
        <v>1</v>
      </c>
      <c r="C5" s="28" t="s">
        <v>27</v>
      </c>
      <c r="D5" s="46" t="s">
        <v>395</v>
      </c>
      <c r="E5" s="14" t="s">
        <v>28</v>
      </c>
      <c r="F5" s="57" t="s">
        <v>29</v>
      </c>
      <c r="G5" s="12" t="s">
        <v>371</v>
      </c>
      <c r="H5" s="7" t="s">
        <v>21</v>
      </c>
      <c r="I5" s="7" t="s">
        <v>21</v>
      </c>
      <c r="J5" s="7" t="s">
        <v>10</v>
      </c>
      <c r="K5" s="7" t="s">
        <v>30</v>
      </c>
      <c r="L5" s="51"/>
      <c r="M5" s="51" t="s">
        <v>31</v>
      </c>
      <c r="N5" s="29"/>
    </row>
    <row r="6" spans="1:14" s="30" customFormat="1" ht="96" customHeight="1" x14ac:dyDescent="0.2">
      <c r="A6" s="26" t="s">
        <v>4</v>
      </c>
      <c r="B6" s="27">
        <v>2</v>
      </c>
      <c r="C6" s="28" t="s">
        <v>32</v>
      </c>
      <c r="D6" s="46" t="s">
        <v>396</v>
      </c>
      <c r="E6" s="14" t="s">
        <v>33</v>
      </c>
      <c r="F6" s="57" t="s">
        <v>34</v>
      </c>
      <c r="G6" s="12" t="s">
        <v>371</v>
      </c>
      <c r="H6" s="7" t="s">
        <v>21</v>
      </c>
      <c r="I6" s="7" t="s">
        <v>21</v>
      </c>
      <c r="J6" s="7" t="s">
        <v>10</v>
      </c>
      <c r="K6" s="7" t="s">
        <v>30</v>
      </c>
      <c r="L6" s="51"/>
      <c r="M6" s="51" t="s">
        <v>21</v>
      </c>
      <c r="N6" s="29" t="s">
        <v>574</v>
      </c>
    </row>
    <row r="7" spans="1:14" s="30" customFormat="1" ht="110.55" customHeight="1" x14ac:dyDescent="0.2">
      <c r="A7" s="26" t="s">
        <v>4</v>
      </c>
      <c r="B7" s="27">
        <v>3</v>
      </c>
      <c r="C7" s="28" t="s">
        <v>35</v>
      </c>
      <c r="D7" s="46" t="s">
        <v>397</v>
      </c>
      <c r="E7" s="14" t="s">
        <v>548</v>
      </c>
      <c r="F7" s="58"/>
      <c r="G7" s="12" t="s">
        <v>371</v>
      </c>
      <c r="H7" s="7" t="s">
        <v>21</v>
      </c>
      <c r="I7" s="7" t="s">
        <v>21</v>
      </c>
      <c r="J7" s="7" t="s">
        <v>10</v>
      </c>
      <c r="K7" s="7" t="s">
        <v>30</v>
      </c>
      <c r="L7" s="51"/>
      <c r="M7" s="51" t="s">
        <v>21</v>
      </c>
      <c r="N7" s="29"/>
    </row>
    <row r="8" spans="1:14" s="30" customFormat="1" ht="85.8" customHeight="1" x14ac:dyDescent="0.2">
      <c r="A8" s="26" t="s">
        <v>4</v>
      </c>
      <c r="B8" s="27">
        <v>4</v>
      </c>
      <c r="C8" s="28" t="s">
        <v>36</v>
      </c>
      <c r="D8" s="46" t="s">
        <v>398</v>
      </c>
      <c r="E8" s="14" t="s">
        <v>37</v>
      </c>
      <c r="F8" s="57"/>
      <c r="G8" s="12" t="s">
        <v>371</v>
      </c>
      <c r="H8" s="7" t="s">
        <v>21</v>
      </c>
      <c r="I8" s="7" t="s">
        <v>21</v>
      </c>
      <c r="J8" s="7" t="s">
        <v>7</v>
      </c>
      <c r="K8" s="7" t="s">
        <v>30</v>
      </c>
      <c r="L8" s="51"/>
      <c r="M8" s="51" t="s">
        <v>21</v>
      </c>
      <c r="N8" s="29"/>
    </row>
    <row r="9" spans="1:14" s="30" customFormat="1" ht="53.4" customHeight="1" x14ac:dyDescent="0.2">
      <c r="A9" s="26" t="s">
        <v>538</v>
      </c>
      <c r="B9" s="27">
        <v>5</v>
      </c>
      <c r="C9" s="31" t="s">
        <v>38</v>
      </c>
      <c r="D9" s="46" t="s">
        <v>399</v>
      </c>
      <c r="E9" s="14" t="s">
        <v>39</v>
      </c>
      <c r="F9" s="57" t="s">
        <v>40</v>
      </c>
      <c r="G9" s="12" t="s">
        <v>371</v>
      </c>
      <c r="H9" s="7" t="s">
        <v>21</v>
      </c>
      <c r="I9" s="7" t="s">
        <v>21</v>
      </c>
      <c r="J9" s="7" t="s">
        <v>10</v>
      </c>
      <c r="K9" s="7" t="s">
        <v>30</v>
      </c>
      <c r="L9" s="51"/>
      <c r="M9" s="51" t="s">
        <v>21</v>
      </c>
      <c r="N9" s="29"/>
    </row>
    <row r="10" spans="1:14" s="30" customFormat="1" ht="100.95" customHeight="1" x14ac:dyDescent="0.2">
      <c r="A10" s="26" t="s">
        <v>4</v>
      </c>
      <c r="B10" s="27">
        <v>6</v>
      </c>
      <c r="C10" s="14" t="s">
        <v>41</v>
      </c>
      <c r="D10" s="46" t="s">
        <v>400</v>
      </c>
      <c r="E10" s="14" t="s">
        <v>361</v>
      </c>
      <c r="F10" s="57" t="s">
        <v>42</v>
      </c>
      <c r="G10" s="12" t="s">
        <v>371</v>
      </c>
      <c r="H10" s="7" t="s">
        <v>21</v>
      </c>
      <c r="I10" s="7" t="s">
        <v>21</v>
      </c>
      <c r="J10" s="7" t="s">
        <v>10</v>
      </c>
      <c r="K10" s="7" t="s">
        <v>43</v>
      </c>
      <c r="L10" s="51"/>
      <c r="M10" s="51" t="s">
        <v>21</v>
      </c>
      <c r="N10" s="29"/>
    </row>
    <row r="11" spans="1:14" s="30" customFormat="1" ht="103.8" customHeight="1" x14ac:dyDescent="0.2">
      <c r="A11" s="26" t="s">
        <v>4</v>
      </c>
      <c r="B11" s="27">
        <v>7</v>
      </c>
      <c r="C11" s="28" t="s">
        <v>44</v>
      </c>
      <c r="D11" s="46" t="s">
        <v>401</v>
      </c>
      <c r="E11" s="14" t="s">
        <v>45</v>
      </c>
      <c r="F11" s="57" t="s">
        <v>34</v>
      </c>
      <c r="G11" s="12" t="s">
        <v>371</v>
      </c>
      <c r="H11" s="7" t="s">
        <v>21</v>
      </c>
      <c r="I11" s="7" t="s">
        <v>21</v>
      </c>
      <c r="J11" s="7" t="s">
        <v>10</v>
      </c>
      <c r="K11" s="7" t="s">
        <v>43</v>
      </c>
      <c r="L11" s="51" t="s">
        <v>46</v>
      </c>
      <c r="M11" s="51" t="s">
        <v>21</v>
      </c>
      <c r="N11" s="29" t="s">
        <v>575</v>
      </c>
    </row>
    <row r="12" spans="1:14" s="30" customFormat="1" ht="53.4" customHeight="1" x14ac:dyDescent="0.2">
      <c r="A12" s="26" t="s">
        <v>4</v>
      </c>
      <c r="B12" s="27">
        <v>8</v>
      </c>
      <c r="C12" s="13" t="s">
        <v>47</v>
      </c>
      <c r="D12" s="46" t="s">
        <v>402</v>
      </c>
      <c r="E12" s="14" t="s">
        <v>48</v>
      </c>
      <c r="F12" s="57" t="s">
        <v>49</v>
      </c>
      <c r="G12" s="12" t="s">
        <v>371</v>
      </c>
      <c r="H12" s="7" t="s">
        <v>21</v>
      </c>
      <c r="I12" s="7" t="s">
        <v>21</v>
      </c>
      <c r="J12" s="7" t="s">
        <v>15</v>
      </c>
      <c r="K12" s="7" t="s">
        <v>43</v>
      </c>
      <c r="L12" s="51"/>
      <c r="M12" s="51" t="s">
        <v>21</v>
      </c>
      <c r="N12" s="29"/>
    </row>
    <row r="13" spans="1:14" s="30" customFormat="1" ht="61.05" customHeight="1" x14ac:dyDescent="0.2">
      <c r="A13" s="26" t="s">
        <v>4</v>
      </c>
      <c r="B13" s="27">
        <v>9</v>
      </c>
      <c r="C13" s="13" t="s">
        <v>50</v>
      </c>
      <c r="D13" s="46" t="s">
        <v>403</v>
      </c>
      <c r="E13" s="14" t="s">
        <v>51</v>
      </c>
      <c r="F13" s="57"/>
      <c r="G13" s="12" t="s">
        <v>371</v>
      </c>
      <c r="H13" s="7" t="s">
        <v>21</v>
      </c>
      <c r="I13" s="7" t="s">
        <v>21</v>
      </c>
      <c r="J13" s="7" t="s">
        <v>7</v>
      </c>
      <c r="K13" s="7" t="s">
        <v>43</v>
      </c>
      <c r="L13" s="51"/>
      <c r="M13" s="51" t="s">
        <v>21</v>
      </c>
      <c r="N13" s="29"/>
    </row>
    <row r="14" spans="1:14" s="30" customFormat="1" ht="62.55" customHeight="1" x14ac:dyDescent="0.2">
      <c r="A14" s="26" t="s">
        <v>14</v>
      </c>
      <c r="B14" s="27">
        <v>10</v>
      </c>
      <c r="C14" s="28" t="s">
        <v>52</v>
      </c>
      <c r="D14" s="46" t="s">
        <v>404</v>
      </c>
      <c r="E14" s="14" t="s">
        <v>53</v>
      </c>
      <c r="F14" s="57"/>
      <c r="G14" s="12" t="s">
        <v>372</v>
      </c>
      <c r="H14" s="7" t="s">
        <v>54</v>
      </c>
      <c r="I14" s="7" t="s">
        <v>21</v>
      </c>
      <c r="J14" s="7" t="s">
        <v>21</v>
      </c>
      <c r="K14" s="7" t="s">
        <v>43</v>
      </c>
      <c r="L14" s="51"/>
      <c r="M14" s="51" t="s">
        <v>373</v>
      </c>
      <c r="N14" s="29"/>
    </row>
    <row r="15" spans="1:14" s="30" customFormat="1" ht="58.05" customHeight="1" x14ac:dyDescent="0.2">
      <c r="A15" s="26" t="s">
        <v>4</v>
      </c>
      <c r="B15" s="27">
        <v>11</v>
      </c>
      <c r="C15" s="28" t="s">
        <v>55</v>
      </c>
      <c r="D15" s="46" t="s">
        <v>405</v>
      </c>
      <c r="E15" s="14" t="s">
        <v>56</v>
      </c>
      <c r="F15" s="57" t="s">
        <v>57</v>
      </c>
      <c r="G15" s="12" t="s">
        <v>371</v>
      </c>
      <c r="H15" s="7" t="s">
        <v>21</v>
      </c>
      <c r="I15" s="7" t="s">
        <v>21</v>
      </c>
      <c r="J15" s="7" t="s">
        <v>7</v>
      </c>
      <c r="K15" s="7" t="s">
        <v>43</v>
      </c>
      <c r="L15" s="51"/>
      <c r="M15" s="51" t="s">
        <v>21</v>
      </c>
      <c r="N15" s="29"/>
    </row>
    <row r="16" spans="1:14" s="30" customFormat="1" ht="63.45" customHeight="1" x14ac:dyDescent="0.2">
      <c r="A16" s="26" t="s">
        <v>4</v>
      </c>
      <c r="B16" s="27">
        <v>12</v>
      </c>
      <c r="C16" s="28" t="s">
        <v>58</v>
      </c>
      <c r="D16" s="46" t="s">
        <v>406</v>
      </c>
      <c r="E16" s="14" t="s">
        <v>59</v>
      </c>
      <c r="F16" s="57"/>
      <c r="G16" s="12" t="s">
        <v>371</v>
      </c>
      <c r="H16" s="7" t="s">
        <v>21</v>
      </c>
      <c r="I16" s="7" t="s">
        <v>21</v>
      </c>
      <c r="J16" s="7" t="s">
        <v>7</v>
      </c>
      <c r="K16" s="7" t="s">
        <v>43</v>
      </c>
      <c r="L16" s="51"/>
      <c r="M16" s="51" t="s">
        <v>21</v>
      </c>
      <c r="N16" s="29"/>
    </row>
    <row r="17" spans="1:14" s="30" customFormat="1" ht="53.4" customHeight="1" x14ac:dyDescent="0.2">
      <c r="A17" s="26" t="s">
        <v>4</v>
      </c>
      <c r="B17" s="27">
        <v>13</v>
      </c>
      <c r="C17" s="28" t="s">
        <v>60</v>
      </c>
      <c r="D17" s="46" t="s">
        <v>407</v>
      </c>
      <c r="E17" s="14" t="s">
        <v>61</v>
      </c>
      <c r="F17" s="57"/>
      <c r="G17" s="12" t="s">
        <v>371</v>
      </c>
      <c r="H17" s="7" t="s">
        <v>21</v>
      </c>
      <c r="I17" s="7" t="s">
        <v>21</v>
      </c>
      <c r="J17" s="7" t="s">
        <v>10</v>
      </c>
      <c r="K17" s="7" t="s">
        <v>43</v>
      </c>
      <c r="L17" s="51"/>
      <c r="M17" s="51" t="s">
        <v>21</v>
      </c>
      <c r="N17" s="29"/>
    </row>
    <row r="18" spans="1:14" s="30" customFormat="1" ht="91.8" customHeight="1" x14ac:dyDescent="0.2">
      <c r="A18" s="26" t="s">
        <v>4</v>
      </c>
      <c r="B18" s="27">
        <v>14</v>
      </c>
      <c r="C18" s="28" t="s">
        <v>62</v>
      </c>
      <c r="D18" s="46" t="s">
        <v>408</v>
      </c>
      <c r="E18" s="14" t="s">
        <v>63</v>
      </c>
      <c r="F18" s="57"/>
      <c r="G18" s="12" t="s">
        <v>371</v>
      </c>
      <c r="H18" s="7" t="s">
        <v>21</v>
      </c>
      <c r="I18" s="7" t="s">
        <v>21</v>
      </c>
      <c r="J18" s="7" t="s">
        <v>7</v>
      </c>
      <c r="K18" s="7" t="s">
        <v>43</v>
      </c>
      <c r="L18" s="51"/>
      <c r="M18" s="51" t="s">
        <v>21</v>
      </c>
      <c r="N18" s="29"/>
    </row>
    <row r="19" spans="1:14" s="30" customFormat="1" ht="162.6" customHeight="1" x14ac:dyDescent="0.2">
      <c r="A19" s="26" t="s">
        <v>4</v>
      </c>
      <c r="B19" s="27">
        <v>15</v>
      </c>
      <c r="C19" s="13" t="s">
        <v>64</v>
      </c>
      <c r="D19" s="46" t="s">
        <v>409</v>
      </c>
      <c r="E19" s="14" t="s">
        <v>65</v>
      </c>
      <c r="F19" s="57" t="s">
        <v>34</v>
      </c>
      <c r="G19" s="12" t="s">
        <v>371</v>
      </c>
      <c r="H19" s="7" t="s">
        <v>21</v>
      </c>
      <c r="I19" s="7" t="s">
        <v>21</v>
      </c>
      <c r="J19" s="7" t="s">
        <v>7</v>
      </c>
      <c r="K19" s="7" t="s">
        <v>43</v>
      </c>
      <c r="L19" s="51" t="s">
        <v>543</v>
      </c>
      <c r="M19" s="51" t="s">
        <v>21</v>
      </c>
      <c r="N19" s="29"/>
    </row>
    <row r="20" spans="1:14" s="30" customFormat="1" ht="66" customHeight="1" x14ac:dyDescent="0.2">
      <c r="A20" s="26" t="s">
        <v>4</v>
      </c>
      <c r="B20" s="27">
        <v>16</v>
      </c>
      <c r="C20" s="28" t="s">
        <v>66</v>
      </c>
      <c r="D20" s="46" t="s">
        <v>410</v>
      </c>
      <c r="E20" s="14" t="s">
        <v>67</v>
      </c>
      <c r="F20" s="57" t="s">
        <v>34</v>
      </c>
      <c r="G20" s="12" t="s">
        <v>371</v>
      </c>
      <c r="H20" s="7" t="s">
        <v>21</v>
      </c>
      <c r="I20" s="7" t="s">
        <v>21</v>
      </c>
      <c r="J20" s="7" t="s">
        <v>68</v>
      </c>
      <c r="K20" s="7" t="s">
        <v>43</v>
      </c>
      <c r="L20" s="51"/>
      <c r="M20" s="51" t="s">
        <v>21</v>
      </c>
      <c r="N20" s="29"/>
    </row>
    <row r="21" spans="1:14" s="30" customFormat="1" ht="97.8" customHeight="1" x14ac:dyDescent="0.2">
      <c r="A21" s="26" t="s">
        <v>4</v>
      </c>
      <c r="B21" s="27">
        <v>17</v>
      </c>
      <c r="C21" s="31" t="s">
        <v>69</v>
      </c>
      <c r="D21" s="46" t="s">
        <v>411</v>
      </c>
      <c r="E21" s="14" t="s">
        <v>70</v>
      </c>
      <c r="F21" s="57" t="s">
        <v>34</v>
      </c>
      <c r="G21" s="12" t="s">
        <v>371</v>
      </c>
      <c r="H21" s="7" t="s">
        <v>21</v>
      </c>
      <c r="I21" s="7" t="s">
        <v>21</v>
      </c>
      <c r="J21" s="7" t="s">
        <v>7</v>
      </c>
      <c r="K21" s="7" t="s">
        <v>43</v>
      </c>
      <c r="L21" s="51"/>
      <c r="M21" s="51" t="s">
        <v>21</v>
      </c>
      <c r="N21" s="29"/>
    </row>
    <row r="22" spans="1:14" s="30" customFormat="1" ht="97.8" customHeight="1" x14ac:dyDescent="0.2">
      <c r="A22" s="26" t="s">
        <v>4</v>
      </c>
      <c r="B22" s="27">
        <v>18</v>
      </c>
      <c r="C22" s="28" t="s">
        <v>71</v>
      </c>
      <c r="D22" s="46" t="s">
        <v>412</v>
      </c>
      <c r="E22" s="14" t="s">
        <v>72</v>
      </c>
      <c r="F22" s="57"/>
      <c r="G22" s="12" t="s">
        <v>371</v>
      </c>
      <c r="H22" s="7" t="s">
        <v>21</v>
      </c>
      <c r="I22" s="7" t="s">
        <v>21</v>
      </c>
      <c r="J22" s="7" t="s">
        <v>7</v>
      </c>
      <c r="K22" s="7" t="s">
        <v>43</v>
      </c>
      <c r="L22" s="51"/>
      <c r="M22" s="51" t="s">
        <v>21</v>
      </c>
      <c r="N22" s="29"/>
    </row>
    <row r="23" spans="1:14" s="30" customFormat="1" ht="97.8" customHeight="1" x14ac:dyDescent="0.2">
      <c r="A23" s="26" t="s">
        <v>4</v>
      </c>
      <c r="B23" s="27">
        <v>19</v>
      </c>
      <c r="C23" s="28" t="s">
        <v>73</v>
      </c>
      <c r="D23" s="46" t="s">
        <v>413</v>
      </c>
      <c r="E23" s="14" t="s">
        <v>74</v>
      </c>
      <c r="F23" s="57" t="s">
        <v>34</v>
      </c>
      <c r="G23" s="12" t="s">
        <v>371</v>
      </c>
      <c r="H23" s="7" t="s">
        <v>21</v>
      </c>
      <c r="I23" s="7" t="s">
        <v>21</v>
      </c>
      <c r="J23" s="7" t="s">
        <v>7</v>
      </c>
      <c r="K23" s="7" t="s">
        <v>43</v>
      </c>
      <c r="L23" s="51"/>
      <c r="M23" s="51" t="s">
        <v>21</v>
      </c>
      <c r="N23" s="29"/>
    </row>
    <row r="24" spans="1:14" s="30" customFormat="1" ht="97.8" customHeight="1" x14ac:dyDescent="0.2">
      <c r="A24" s="26" t="s">
        <v>4</v>
      </c>
      <c r="B24" s="27">
        <v>20</v>
      </c>
      <c r="C24" s="28" t="s">
        <v>75</v>
      </c>
      <c r="D24" s="46" t="s">
        <v>414</v>
      </c>
      <c r="E24" s="14" t="s">
        <v>76</v>
      </c>
      <c r="F24" s="57"/>
      <c r="G24" s="12" t="s">
        <v>371</v>
      </c>
      <c r="H24" s="7" t="s">
        <v>21</v>
      </c>
      <c r="I24" s="7" t="s">
        <v>21</v>
      </c>
      <c r="J24" s="7" t="s">
        <v>7</v>
      </c>
      <c r="K24" s="7" t="s">
        <v>43</v>
      </c>
      <c r="L24" s="51"/>
      <c r="M24" s="51" t="s">
        <v>21</v>
      </c>
      <c r="N24" s="29"/>
    </row>
    <row r="25" spans="1:14" s="30" customFormat="1" ht="97.8" customHeight="1" x14ac:dyDescent="0.2">
      <c r="A25" s="26" t="s">
        <v>4</v>
      </c>
      <c r="B25" s="27">
        <v>21</v>
      </c>
      <c r="C25" s="28" t="s">
        <v>77</v>
      </c>
      <c r="D25" s="46" t="s">
        <v>415</v>
      </c>
      <c r="E25" s="14" t="s">
        <v>78</v>
      </c>
      <c r="F25" s="57" t="s">
        <v>79</v>
      </c>
      <c r="G25" s="12" t="s">
        <v>371</v>
      </c>
      <c r="H25" s="7" t="s">
        <v>21</v>
      </c>
      <c r="I25" s="7" t="s">
        <v>21</v>
      </c>
      <c r="J25" s="7" t="s">
        <v>7</v>
      </c>
      <c r="K25" s="7" t="s">
        <v>43</v>
      </c>
      <c r="L25" s="51"/>
      <c r="M25" s="51" t="s">
        <v>21</v>
      </c>
      <c r="N25" s="29"/>
    </row>
    <row r="26" spans="1:14" s="30" customFormat="1" ht="80.400000000000006" customHeight="1" x14ac:dyDescent="0.2">
      <c r="A26" s="26" t="s">
        <v>4</v>
      </c>
      <c r="B26" s="27">
        <v>22</v>
      </c>
      <c r="C26" s="28" t="s">
        <v>80</v>
      </c>
      <c r="D26" s="46" t="s">
        <v>416</v>
      </c>
      <c r="E26" s="14" t="s">
        <v>81</v>
      </c>
      <c r="F26" s="57" t="s">
        <v>79</v>
      </c>
      <c r="G26" s="12" t="s">
        <v>371</v>
      </c>
      <c r="H26" s="7" t="s">
        <v>21</v>
      </c>
      <c r="I26" s="7" t="s">
        <v>21</v>
      </c>
      <c r="J26" s="7" t="s">
        <v>7</v>
      </c>
      <c r="K26" s="7" t="s">
        <v>43</v>
      </c>
      <c r="L26" s="51"/>
      <c r="M26" s="51" t="s">
        <v>21</v>
      </c>
      <c r="N26" s="29"/>
    </row>
    <row r="27" spans="1:14" s="30" customFormat="1" ht="80.400000000000006" customHeight="1" x14ac:dyDescent="0.2">
      <c r="A27" s="26" t="s">
        <v>4</v>
      </c>
      <c r="B27" s="27">
        <v>23</v>
      </c>
      <c r="C27" s="28" t="s">
        <v>82</v>
      </c>
      <c r="D27" s="46" t="s">
        <v>417</v>
      </c>
      <c r="E27" s="14" t="s">
        <v>76</v>
      </c>
      <c r="F27" s="57" t="s">
        <v>79</v>
      </c>
      <c r="G27" s="12" t="s">
        <v>371</v>
      </c>
      <c r="H27" s="7" t="s">
        <v>21</v>
      </c>
      <c r="I27" s="7" t="s">
        <v>21</v>
      </c>
      <c r="J27" s="7" t="s">
        <v>7</v>
      </c>
      <c r="K27" s="7" t="s">
        <v>43</v>
      </c>
      <c r="L27" s="51"/>
      <c r="M27" s="51" t="s">
        <v>21</v>
      </c>
      <c r="N27" s="29"/>
    </row>
    <row r="28" spans="1:14" s="30" customFormat="1" ht="80.400000000000006" customHeight="1" x14ac:dyDescent="0.2">
      <c r="A28" s="26" t="s">
        <v>4</v>
      </c>
      <c r="B28" s="27">
        <v>24</v>
      </c>
      <c r="C28" s="28" t="s">
        <v>83</v>
      </c>
      <c r="D28" s="46" t="s">
        <v>418</v>
      </c>
      <c r="E28" s="14" t="s">
        <v>78</v>
      </c>
      <c r="F28" s="57" t="s">
        <v>84</v>
      </c>
      <c r="G28" s="12" t="s">
        <v>371</v>
      </c>
      <c r="H28" s="7" t="s">
        <v>21</v>
      </c>
      <c r="I28" s="7" t="s">
        <v>21</v>
      </c>
      <c r="J28" s="7" t="s">
        <v>7</v>
      </c>
      <c r="K28" s="7" t="s">
        <v>43</v>
      </c>
      <c r="L28" s="51"/>
      <c r="M28" s="51" t="s">
        <v>21</v>
      </c>
      <c r="N28" s="29"/>
    </row>
    <row r="29" spans="1:14" s="30" customFormat="1" ht="80.400000000000006" customHeight="1" x14ac:dyDescent="0.2">
      <c r="A29" s="26" t="s">
        <v>4</v>
      </c>
      <c r="B29" s="27">
        <v>25</v>
      </c>
      <c r="C29" s="28" t="s">
        <v>85</v>
      </c>
      <c r="D29" s="46" t="s">
        <v>419</v>
      </c>
      <c r="E29" s="14" t="s">
        <v>81</v>
      </c>
      <c r="F29" s="57" t="s">
        <v>84</v>
      </c>
      <c r="G29" s="12" t="s">
        <v>371</v>
      </c>
      <c r="H29" s="7" t="s">
        <v>21</v>
      </c>
      <c r="I29" s="7" t="s">
        <v>21</v>
      </c>
      <c r="J29" s="7" t="s">
        <v>7</v>
      </c>
      <c r="K29" s="7" t="s">
        <v>43</v>
      </c>
      <c r="L29" s="51"/>
      <c r="M29" s="51" t="s">
        <v>21</v>
      </c>
      <c r="N29" s="29"/>
    </row>
    <row r="30" spans="1:14" s="30" customFormat="1" ht="80.400000000000006" customHeight="1" x14ac:dyDescent="0.2">
      <c r="A30" s="26" t="s">
        <v>4</v>
      </c>
      <c r="B30" s="27">
        <v>26</v>
      </c>
      <c r="C30" s="28" t="s">
        <v>86</v>
      </c>
      <c r="D30" s="46" t="s">
        <v>420</v>
      </c>
      <c r="E30" s="14" t="s">
        <v>76</v>
      </c>
      <c r="F30" s="57" t="s">
        <v>84</v>
      </c>
      <c r="G30" s="12" t="s">
        <v>371</v>
      </c>
      <c r="H30" s="7" t="s">
        <v>21</v>
      </c>
      <c r="I30" s="7" t="s">
        <v>21</v>
      </c>
      <c r="J30" s="7" t="s">
        <v>7</v>
      </c>
      <c r="K30" s="7" t="s">
        <v>43</v>
      </c>
      <c r="L30" s="51"/>
      <c r="M30" s="51" t="s">
        <v>21</v>
      </c>
      <c r="N30" s="29"/>
    </row>
    <row r="31" spans="1:14" s="30" customFormat="1" ht="78.599999999999994" customHeight="1" x14ac:dyDescent="0.2">
      <c r="A31" s="26" t="s">
        <v>4</v>
      </c>
      <c r="B31" s="27">
        <v>27</v>
      </c>
      <c r="C31" s="28" t="s">
        <v>87</v>
      </c>
      <c r="D31" s="46" t="s">
        <v>421</v>
      </c>
      <c r="E31" s="14" t="s">
        <v>88</v>
      </c>
      <c r="F31" s="57"/>
      <c r="G31" s="12" t="s">
        <v>372</v>
      </c>
      <c r="H31" s="7" t="s">
        <v>21</v>
      </c>
      <c r="I31" s="7" t="s">
        <v>21</v>
      </c>
      <c r="J31" s="7" t="s">
        <v>10</v>
      </c>
      <c r="K31" s="7" t="s">
        <v>43</v>
      </c>
      <c r="L31" s="51"/>
      <c r="M31" s="51" t="s">
        <v>21</v>
      </c>
      <c r="N31" s="29"/>
    </row>
    <row r="32" spans="1:14" s="30" customFormat="1" ht="78.599999999999994" customHeight="1" x14ac:dyDescent="0.2">
      <c r="A32" s="26" t="s">
        <v>4</v>
      </c>
      <c r="B32" s="27">
        <v>28</v>
      </c>
      <c r="C32" s="28" t="s">
        <v>89</v>
      </c>
      <c r="D32" s="46" t="s">
        <v>422</v>
      </c>
      <c r="E32" s="14" t="s">
        <v>90</v>
      </c>
      <c r="F32" s="57" t="s">
        <v>34</v>
      </c>
      <c r="G32" s="12" t="s">
        <v>371</v>
      </c>
      <c r="H32" s="7" t="s">
        <v>21</v>
      </c>
      <c r="I32" s="7" t="s">
        <v>21</v>
      </c>
      <c r="J32" s="7" t="s">
        <v>7</v>
      </c>
      <c r="K32" s="7" t="s">
        <v>43</v>
      </c>
      <c r="L32" s="51"/>
      <c r="M32" s="51" t="s">
        <v>21</v>
      </c>
      <c r="N32" s="29"/>
    </row>
    <row r="33" spans="1:14" s="30" customFormat="1" ht="78.599999999999994" customHeight="1" x14ac:dyDescent="0.2">
      <c r="A33" s="26" t="s">
        <v>4</v>
      </c>
      <c r="B33" s="27">
        <v>29</v>
      </c>
      <c r="C33" s="28" t="s">
        <v>91</v>
      </c>
      <c r="D33" s="46" t="s">
        <v>423</v>
      </c>
      <c r="E33" s="14" t="s">
        <v>92</v>
      </c>
      <c r="F33" s="57" t="s">
        <v>34</v>
      </c>
      <c r="G33" s="12" t="s">
        <v>371</v>
      </c>
      <c r="H33" s="7" t="s">
        <v>21</v>
      </c>
      <c r="I33" s="7" t="s">
        <v>21</v>
      </c>
      <c r="J33" s="7" t="s">
        <v>7</v>
      </c>
      <c r="K33" s="7" t="s">
        <v>43</v>
      </c>
      <c r="L33" s="51"/>
      <c r="M33" s="51" t="s">
        <v>21</v>
      </c>
      <c r="N33" s="29"/>
    </row>
    <row r="34" spans="1:14" s="30" customFormat="1" ht="78.599999999999994" customHeight="1" x14ac:dyDescent="0.2">
      <c r="A34" s="26" t="s">
        <v>4</v>
      </c>
      <c r="B34" s="27">
        <v>30</v>
      </c>
      <c r="C34" s="28" t="s">
        <v>93</v>
      </c>
      <c r="D34" s="46" t="s">
        <v>424</v>
      </c>
      <c r="E34" s="14" t="s">
        <v>94</v>
      </c>
      <c r="F34" s="57" t="s">
        <v>34</v>
      </c>
      <c r="G34" s="12" t="s">
        <v>371</v>
      </c>
      <c r="H34" s="7" t="s">
        <v>21</v>
      </c>
      <c r="I34" s="7" t="s">
        <v>21</v>
      </c>
      <c r="J34" s="7" t="s">
        <v>7</v>
      </c>
      <c r="K34" s="7" t="s">
        <v>43</v>
      </c>
      <c r="L34" s="51"/>
      <c r="M34" s="51" t="s">
        <v>21</v>
      </c>
      <c r="N34" s="29"/>
    </row>
    <row r="35" spans="1:14" s="30" customFormat="1" ht="239.4" customHeight="1" x14ac:dyDescent="0.2">
      <c r="A35" s="26" t="s">
        <v>14</v>
      </c>
      <c r="B35" s="27">
        <v>31</v>
      </c>
      <c r="C35" s="28" t="s">
        <v>95</v>
      </c>
      <c r="D35" s="46" t="s">
        <v>569</v>
      </c>
      <c r="E35" s="14" t="s">
        <v>96</v>
      </c>
      <c r="F35" s="57"/>
      <c r="G35" s="12" t="s">
        <v>371</v>
      </c>
      <c r="H35" s="7" t="s">
        <v>3</v>
      </c>
      <c r="I35" s="7" t="s">
        <v>19</v>
      </c>
      <c r="J35" s="7" t="s">
        <v>21</v>
      </c>
      <c r="K35" s="7" t="s">
        <v>97</v>
      </c>
      <c r="L35" s="51"/>
      <c r="M35" s="51" t="s">
        <v>559</v>
      </c>
      <c r="N35" s="29" t="s">
        <v>576</v>
      </c>
    </row>
    <row r="36" spans="1:14" s="30" customFormat="1" ht="198.6" customHeight="1" x14ac:dyDescent="0.2">
      <c r="A36" s="26" t="s">
        <v>2</v>
      </c>
      <c r="B36" s="27">
        <v>32</v>
      </c>
      <c r="C36" s="28" t="s">
        <v>98</v>
      </c>
      <c r="D36" s="46" t="s">
        <v>425</v>
      </c>
      <c r="E36" s="14" t="s">
        <v>96</v>
      </c>
      <c r="F36" s="57"/>
      <c r="G36" s="12" t="s">
        <v>372</v>
      </c>
      <c r="H36" s="7" t="s">
        <v>99</v>
      </c>
      <c r="I36" s="7" t="s">
        <v>100</v>
      </c>
      <c r="J36" s="7" t="s">
        <v>21</v>
      </c>
      <c r="K36" s="7" t="s">
        <v>97</v>
      </c>
      <c r="L36" s="51"/>
      <c r="M36" s="51" t="s">
        <v>561</v>
      </c>
      <c r="N36" s="29" t="s">
        <v>577</v>
      </c>
    </row>
    <row r="37" spans="1:14" s="30" customFormat="1" ht="68.55" customHeight="1" x14ac:dyDescent="0.2">
      <c r="A37" s="26" t="s">
        <v>2</v>
      </c>
      <c r="B37" s="27">
        <v>33</v>
      </c>
      <c r="C37" s="28" t="s">
        <v>101</v>
      </c>
      <c r="D37" s="46" t="s">
        <v>426</v>
      </c>
      <c r="E37" s="14" t="s">
        <v>102</v>
      </c>
      <c r="F37" s="57"/>
      <c r="G37" s="12" t="s">
        <v>372</v>
      </c>
      <c r="H37" s="7" t="s">
        <v>103</v>
      </c>
      <c r="I37" s="7" t="s">
        <v>21</v>
      </c>
      <c r="J37" s="7" t="s">
        <v>21</v>
      </c>
      <c r="K37" s="7" t="s">
        <v>97</v>
      </c>
      <c r="L37" s="51"/>
      <c r="M37" s="51" t="s">
        <v>550</v>
      </c>
      <c r="N37" s="29"/>
    </row>
    <row r="38" spans="1:14" s="30" customFormat="1" ht="52.95" customHeight="1" x14ac:dyDescent="0.2">
      <c r="A38" s="26" t="s">
        <v>16</v>
      </c>
      <c r="B38" s="27">
        <v>34</v>
      </c>
      <c r="C38" s="13" t="s">
        <v>104</v>
      </c>
      <c r="D38" s="46" t="s">
        <v>427</v>
      </c>
      <c r="E38" s="14" t="s">
        <v>105</v>
      </c>
      <c r="F38" s="57" t="s">
        <v>106</v>
      </c>
      <c r="G38" s="12" t="s">
        <v>371</v>
      </c>
      <c r="H38" s="7" t="s">
        <v>21</v>
      </c>
      <c r="I38" s="7" t="s">
        <v>21</v>
      </c>
      <c r="J38" s="7" t="s">
        <v>7</v>
      </c>
      <c r="K38" s="7" t="s">
        <v>97</v>
      </c>
      <c r="L38" s="51"/>
      <c r="M38" s="51" t="s">
        <v>107</v>
      </c>
      <c r="N38" s="29"/>
    </row>
    <row r="39" spans="1:14" s="30" customFormat="1" ht="108.45" customHeight="1" x14ac:dyDescent="0.2">
      <c r="A39" s="26" t="s">
        <v>2</v>
      </c>
      <c r="B39" s="27">
        <v>35</v>
      </c>
      <c r="C39" s="31" t="s">
        <v>362</v>
      </c>
      <c r="D39" s="46" t="s">
        <v>428</v>
      </c>
      <c r="E39" s="14" t="s">
        <v>108</v>
      </c>
      <c r="F39" s="57"/>
      <c r="G39" s="12" t="s">
        <v>371</v>
      </c>
      <c r="H39" s="7" t="s">
        <v>109</v>
      </c>
      <c r="I39" s="7" t="s">
        <v>100</v>
      </c>
      <c r="J39" s="7" t="s">
        <v>21</v>
      </c>
      <c r="K39" s="7" t="s">
        <v>97</v>
      </c>
      <c r="L39" s="51"/>
      <c r="M39" s="51" t="s">
        <v>551</v>
      </c>
      <c r="N39" s="29" t="s">
        <v>577</v>
      </c>
    </row>
    <row r="40" spans="1:14" s="30" customFormat="1" ht="55.95" customHeight="1" x14ac:dyDescent="0.2">
      <c r="A40" s="26" t="s">
        <v>16</v>
      </c>
      <c r="B40" s="27">
        <v>36</v>
      </c>
      <c r="C40" s="31" t="s">
        <v>110</v>
      </c>
      <c r="D40" s="46" t="s">
        <v>429</v>
      </c>
      <c r="E40" s="14" t="s">
        <v>111</v>
      </c>
      <c r="F40" s="57" t="s">
        <v>112</v>
      </c>
      <c r="G40" s="12" t="s">
        <v>371</v>
      </c>
      <c r="H40" s="7" t="s">
        <v>21</v>
      </c>
      <c r="I40" s="7" t="s">
        <v>21</v>
      </c>
      <c r="J40" s="7" t="s">
        <v>7</v>
      </c>
      <c r="K40" s="7" t="s">
        <v>97</v>
      </c>
      <c r="L40" s="51"/>
      <c r="M40" s="51" t="s">
        <v>107</v>
      </c>
      <c r="N40" s="29"/>
    </row>
    <row r="41" spans="1:14" s="30" customFormat="1" ht="213.6" customHeight="1" x14ac:dyDescent="0.2">
      <c r="A41" s="26" t="s">
        <v>2</v>
      </c>
      <c r="B41" s="27">
        <v>37</v>
      </c>
      <c r="C41" s="28" t="s">
        <v>113</v>
      </c>
      <c r="D41" s="46" t="s">
        <v>430</v>
      </c>
      <c r="E41" s="14" t="s">
        <v>114</v>
      </c>
      <c r="F41" s="57"/>
      <c r="G41" s="12" t="s">
        <v>372</v>
      </c>
      <c r="H41" s="7" t="s">
        <v>109</v>
      </c>
      <c r="I41" s="7" t="s">
        <v>100</v>
      </c>
      <c r="J41" s="7" t="s">
        <v>21</v>
      </c>
      <c r="K41" s="7" t="s">
        <v>97</v>
      </c>
      <c r="L41" s="51"/>
      <c r="M41" s="51" t="s">
        <v>562</v>
      </c>
      <c r="N41" s="29" t="s">
        <v>578</v>
      </c>
    </row>
    <row r="42" spans="1:14" s="30" customFormat="1" ht="217.2" customHeight="1" x14ac:dyDescent="0.2">
      <c r="A42" s="26" t="s">
        <v>2</v>
      </c>
      <c r="B42" s="27">
        <v>38</v>
      </c>
      <c r="C42" s="28" t="s">
        <v>115</v>
      </c>
      <c r="D42" s="46" t="s">
        <v>431</v>
      </c>
      <c r="E42" s="14" t="s">
        <v>114</v>
      </c>
      <c r="F42" s="57"/>
      <c r="G42" s="12" t="s">
        <v>371</v>
      </c>
      <c r="H42" s="7" t="s">
        <v>5</v>
      </c>
      <c r="I42" s="7" t="s">
        <v>22</v>
      </c>
      <c r="J42" s="7" t="s">
        <v>21</v>
      </c>
      <c r="K42" s="7" t="s">
        <v>97</v>
      </c>
      <c r="L42" s="51"/>
      <c r="M42" s="51" t="s">
        <v>552</v>
      </c>
      <c r="N42" s="29" t="s">
        <v>578</v>
      </c>
    </row>
    <row r="43" spans="1:14" s="30" customFormat="1" ht="112.2" customHeight="1" x14ac:dyDescent="0.2">
      <c r="A43" s="26" t="s">
        <v>2</v>
      </c>
      <c r="B43" s="27">
        <v>39</v>
      </c>
      <c r="C43" s="28" t="s">
        <v>116</v>
      </c>
      <c r="D43" s="46" t="s">
        <v>432</v>
      </c>
      <c r="E43" s="14" t="s">
        <v>117</v>
      </c>
      <c r="F43" s="57"/>
      <c r="G43" s="12" t="s">
        <v>371</v>
      </c>
      <c r="H43" s="7" t="s">
        <v>3</v>
      </c>
      <c r="I43" s="7" t="s">
        <v>19</v>
      </c>
      <c r="J43" s="7" t="s">
        <v>21</v>
      </c>
      <c r="K43" s="7" t="s">
        <v>97</v>
      </c>
      <c r="L43" s="51"/>
      <c r="M43" s="51" t="s">
        <v>118</v>
      </c>
      <c r="N43" s="29" t="s">
        <v>577</v>
      </c>
    </row>
    <row r="44" spans="1:14" s="30" customFormat="1" ht="58.05" customHeight="1" x14ac:dyDescent="0.2">
      <c r="A44" s="26" t="s">
        <v>4</v>
      </c>
      <c r="B44" s="27">
        <v>40</v>
      </c>
      <c r="C44" s="28" t="s">
        <v>119</v>
      </c>
      <c r="D44" s="46" t="s">
        <v>433</v>
      </c>
      <c r="E44" s="14" t="s">
        <v>120</v>
      </c>
      <c r="F44" s="57" t="s">
        <v>121</v>
      </c>
      <c r="G44" s="12" t="s">
        <v>371</v>
      </c>
      <c r="H44" s="7" t="s">
        <v>21</v>
      </c>
      <c r="I44" s="7" t="s">
        <v>21</v>
      </c>
      <c r="J44" s="7" t="s">
        <v>7</v>
      </c>
      <c r="K44" s="7" t="s">
        <v>97</v>
      </c>
      <c r="L44" s="51"/>
      <c r="M44" s="51" t="s">
        <v>107</v>
      </c>
      <c r="N44" s="29"/>
    </row>
    <row r="45" spans="1:14" s="30" customFormat="1" ht="165" customHeight="1" x14ac:dyDescent="0.2">
      <c r="A45" s="26" t="s">
        <v>2</v>
      </c>
      <c r="B45" s="27">
        <v>41</v>
      </c>
      <c r="C45" s="28" t="s">
        <v>122</v>
      </c>
      <c r="D45" s="46" t="s">
        <v>434</v>
      </c>
      <c r="E45" s="14" t="s">
        <v>123</v>
      </c>
      <c r="F45" s="57"/>
      <c r="G45" s="12" t="s">
        <v>371</v>
      </c>
      <c r="H45" s="7" t="s">
        <v>54</v>
      </c>
      <c r="I45" s="7" t="s">
        <v>19</v>
      </c>
      <c r="J45" s="7" t="s">
        <v>21</v>
      </c>
      <c r="K45" s="7" t="s">
        <v>97</v>
      </c>
      <c r="L45" s="51"/>
      <c r="M45" s="51" t="s">
        <v>553</v>
      </c>
      <c r="N45" s="29" t="s">
        <v>577</v>
      </c>
    </row>
    <row r="46" spans="1:14" s="30" customFormat="1" ht="76.2" customHeight="1" x14ac:dyDescent="0.2">
      <c r="A46" s="26" t="s">
        <v>14</v>
      </c>
      <c r="B46" s="27">
        <v>42</v>
      </c>
      <c r="C46" s="28" t="s">
        <v>124</v>
      </c>
      <c r="D46" s="46" t="s">
        <v>435</v>
      </c>
      <c r="E46" s="14" t="s">
        <v>125</v>
      </c>
      <c r="F46" s="57"/>
      <c r="G46" s="12" t="s">
        <v>372</v>
      </c>
      <c r="H46" s="7" t="s">
        <v>126</v>
      </c>
      <c r="I46" s="7" t="s">
        <v>21</v>
      </c>
      <c r="J46" s="7" t="s">
        <v>21</v>
      </c>
      <c r="K46" s="7" t="s">
        <v>97</v>
      </c>
      <c r="L46" s="51"/>
      <c r="M46" s="51" t="s">
        <v>374</v>
      </c>
      <c r="N46" s="29"/>
    </row>
    <row r="47" spans="1:14" s="30" customFormat="1" ht="111" customHeight="1" x14ac:dyDescent="0.2">
      <c r="A47" s="26" t="s">
        <v>13</v>
      </c>
      <c r="B47" s="27">
        <v>43</v>
      </c>
      <c r="C47" s="28" t="s">
        <v>127</v>
      </c>
      <c r="D47" s="46" t="s">
        <v>436</v>
      </c>
      <c r="E47" s="14" t="s">
        <v>123</v>
      </c>
      <c r="F47" s="57"/>
      <c r="G47" s="12" t="s">
        <v>372</v>
      </c>
      <c r="H47" s="7" t="s">
        <v>26</v>
      </c>
      <c r="I47" s="7" t="s">
        <v>100</v>
      </c>
      <c r="J47" s="7" t="s">
        <v>21</v>
      </c>
      <c r="K47" s="7" t="s">
        <v>97</v>
      </c>
      <c r="L47" s="51"/>
      <c r="M47" s="51" t="s">
        <v>554</v>
      </c>
      <c r="N47" s="29" t="s">
        <v>577</v>
      </c>
    </row>
    <row r="48" spans="1:14" s="30" customFormat="1" ht="76.2" customHeight="1" x14ac:dyDescent="0.2">
      <c r="A48" s="26" t="s">
        <v>4</v>
      </c>
      <c r="B48" s="27">
        <v>44</v>
      </c>
      <c r="C48" s="28" t="s">
        <v>128</v>
      </c>
      <c r="D48" s="46" t="s">
        <v>437</v>
      </c>
      <c r="E48" s="8" t="s">
        <v>129</v>
      </c>
      <c r="F48" s="57"/>
      <c r="G48" s="12" t="s">
        <v>371</v>
      </c>
      <c r="H48" s="7" t="s">
        <v>21</v>
      </c>
      <c r="I48" s="7" t="s">
        <v>21</v>
      </c>
      <c r="J48" s="7" t="s">
        <v>7</v>
      </c>
      <c r="K48" s="7" t="s">
        <v>97</v>
      </c>
      <c r="L48" s="51"/>
      <c r="M48" s="51" t="s">
        <v>107</v>
      </c>
      <c r="N48" s="29"/>
    </row>
    <row r="49" spans="1:14" s="30" customFormat="1" ht="119.4" customHeight="1" x14ac:dyDescent="0.2">
      <c r="A49" s="26" t="s">
        <v>2</v>
      </c>
      <c r="B49" s="27">
        <v>45</v>
      </c>
      <c r="C49" s="28" t="s">
        <v>130</v>
      </c>
      <c r="D49" s="46" t="s">
        <v>438</v>
      </c>
      <c r="E49" s="8" t="s">
        <v>131</v>
      </c>
      <c r="F49" s="57" t="s">
        <v>132</v>
      </c>
      <c r="G49" s="12" t="s">
        <v>372</v>
      </c>
      <c r="H49" s="7" t="s">
        <v>5</v>
      </c>
      <c r="I49" s="7" t="s">
        <v>21</v>
      </c>
      <c r="J49" s="7" t="s">
        <v>21</v>
      </c>
      <c r="K49" s="7" t="s">
        <v>97</v>
      </c>
      <c r="L49" s="51"/>
      <c r="M49" s="51" t="s">
        <v>375</v>
      </c>
      <c r="N49" s="29"/>
    </row>
    <row r="50" spans="1:14" s="30" customFormat="1" ht="85.8" customHeight="1" x14ac:dyDescent="0.2">
      <c r="A50" s="32" t="s">
        <v>14</v>
      </c>
      <c r="B50" s="27">
        <v>46</v>
      </c>
      <c r="C50" s="28" t="s">
        <v>133</v>
      </c>
      <c r="D50" s="46" t="s">
        <v>439</v>
      </c>
      <c r="E50" s="8" t="s">
        <v>134</v>
      </c>
      <c r="F50" s="57"/>
      <c r="G50" s="12" t="s">
        <v>372</v>
      </c>
      <c r="H50" s="27" t="s">
        <v>3</v>
      </c>
      <c r="I50" s="7" t="s">
        <v>19</v>
      </c>
      <c r="J50" s="7" t="s">
        <v>21</v>
      </c>
      <c r="K50" s="7" t="s">
        <v>97</v>
      </c>
      <c r="L50" s="52"/>
      <c r="M50" s="53" t="s">
        <v>376</v>
      </c>
      <c r="N50" s="54"/>
    </row>
    <row r="51" spans="1:14" s="30" customFormat="1" ht="85.8" customHeight="1" x14ac:dyDescent="0.2">
      <c r="A51" s="32" t="s">
        <v>14</v>
      </c>
      <c r="B51" s="27">
        <v>47</v>
      </c>
      <c r="C51" s="28" t="s">
        <v>135</v>
      </c>
      <c r="D51" s="46" t="s">
        <v>440</v>
      </c>
      <c r="E51" s="8" t="s">
        <v>136</v>
      </c>
      <c r="F51" s="57"/>
      <c r="G51" s="12" t="s">
        <v>372</v>
      </c>
      <c r="H51" s="27" t="s">
        <v>3</v>
      </c>
      <c r="I51" s="7" t="s">
        <v>19</v>
      </c>
      <c r="J51" s="7" t="s">
        <v>21</v>
      </c>
      <c r="K51" s="7" t="s">
        <v>97</v>
      </c>
      <c r="L51" s="52"/>
      <c r="M51" s="53" t="s">
        <v>377</v>
      </c>
      <c r="N51" s="54"/>
    </row>
    <row r="52" spans="1:14" s="30" customFormat="1" ht="109.2" customHeight="1" x14ac:dyDescent="0.2">
      <c r="A52" s="26" t="s">
        <v>2</v>
      </c>
      <c r="B52" s="27">
        <v>48</v>
      </c>
      <c r="C52" s="28" t="s">
        <v>137</v>
      </c>
      <c r="D52" s="46" t="s">
        <v>441</v>
      </c>
      <c r="E52" s="33" t="s">
        <v>138</v>
      </c>
      <c r="F52" s="57"/>
      <c r="G52" s="12" t="s">
        <v>372</v>
      </c>
      <c r="H52" s="7" t="s">
        <v>139</v>
      </c>
      <c r="I52" s="7" t="s">
        <v>21</v>
      </c>
      <c r="J52" s="7" t="s">
        <v>21</v>
      </c>
      <c r="K52" s="7" t="s">
        <v>97</v>
      </c>
      <c r="L52" s="51"/>
      <c r="M52" s="51" t="s">
        <v>378</v>
      </c>
      <c r="N52" s="29"/>
    </row>
    <row r="53" spans="1:14" s="30" customFormat="1" ht="53.4" customHeight="1" x14ac:dyDescent="0.2">
      <c r="A53" s="26" t="s">
        <v>4</v>
      </c>
      <c r="B53" s="27">
        <v>49</v>
      </c>
      <c r="C53" s="28" t="s">
        <v>140</v>
      </c>
      <c r="D53" s="46" t="s">
        <v>442</v>
      </c>
      <c r="E53" s="33" t="s">
        <v>141</v>
      </c>
      <c r="F53" s="58"/>
      <c r="G53" s="41" t="s">
        <v>371</v>
      </c>
      <c r="H53" s="7" t="s">
        <v>21</v>
      </c>
      <c r="I53" s="7" t="s">
        <v>21</v>
      </c>
      <c r="J53" s="7" t="s">
        <v>7</v>
      </c>
      <c r="K53" s="7" t="s">
        <v>97</v>
      </c>
      <c r="L53" s="51"/>
      <c r="M53" s="51" t="s">
        <v>21</v>
      </c>
      <c r="N53" s="29"/>
    </row>
    <row r="54" spans="1:14" s="30" customFormat="1" ht="72" customHeight="1" x14ac:dyDescent="0.2">
      <c r="A54" s="26" t="s">
        <v>2</v>
      </c>
      <c r="B54" s="27">
        <v>50</v>
      </c>
      <c r="C54" s="28" t="s">
        <v>142</v>
      </c>
      <c r="D54" s="46" t="s">
        <v>443</v>
      </c>
      <c r="E54" s="33" t="s">
        <v>143</v>
      </c>
      <c r="F54" s="57"/>
      <c r="G54" s="12" t="s">
        <v>372</v>
      </c>
      <c r="H54" s="7" t="s">
        <v>54</v>
      </c>
      <c r="I54" s="7" t="s">
        <v>19</v>
      </c>
      <c r="J54" s="7" t="s">
        <v>21</v>
      </c>
      <c r="K54" s="7" t="s">
        <v>97</v>
      </c>
      <c r="L54" s="51"/>
      <c r="M54" s="51" t="s">
        <v>379</v>
      </c>
      <c r="N54" s="54"/>
    </row>
    <row r="55" spans="1:14" s="30" customFormat="1" ht="115.2" customHeight="1" x14ac:dyDescent="0.2">
      <c r="A55" s="26" t="s">
        <v>2</v>
      </c>
      <c r="B55" s="27">
        <v>51</v>
      </c>
      <c r="C55" s="28" t="s">
        <v>144</v>
      </c>
      <c r="D55" s="46" t="s">
        <v>444</v>
      </c>
      <c r="E55" s="33" t="s">
        <v>145</v>
      </c>
      <c r="F55" s="57" t="s">
        <v>146</v>
      </c>
      <c r="G55" s="12" t="s">
        <v>372</v>
      </c>
      <c r="H55" s="7" t="s">
        <v>54</v>
      </c>
      <c r="I55" s="7" t="s">
        <v>19</v>
      </c>
      <c r="J55" s="7" t="s">
        <v>21</v>
      </c>
      <c r="K55" s="7" t="s">
        <v>97</v>
      </c>
      <c r="L55" s="51"/>
      <c r="M55" s="51" t="s">
        <v>380</v>
      </c>
      <c r="N55" s="54"/>
    </row>
    <row r="56" spans="1:14" s="30" customFormat="1" ht="90" customHeight="1" x14ac:dyDescent="0.2">
      <c r="A56" s="26" t="s">
        <v>2</v>
      </c>
      <c r="B56" s="27">
        <v>52</v>
      </c>
      <c r="C56" s="28" t="s">
        <v>147</v>
      </c>
      <c r="D56" s="46" t="s">
        <v>445</v>
      </c>
      <c r="E56" s="33" t="s">
        <v>148</v>
      </c>
      <c r="F56" s="57" t="s">
        <v>149</v>
      </c>
      <c r="G56" s="12" t="s">
        <v>372</v>
      </c>
      <c r="H56" s="7" t="s">
        <v>54</v>
      </c>
      <c r="I56" s="7" t="s">
        <v>19</v>
      </c>
      <c r="J56" s="7" t="s">
        <v>21</v>
      </c>
      <c r="K56" s="7" t="s">
        <v>97</v>
      </c>
      <c r="L56" s="51"/>
      <c r="M56" s="51" t="s">
        <v>381</v>
      </c>
      <c r="N56" s="54"/>
    </row>
    <row r="57" spans="1:14" s="30" customFormat="1" ht="53.4" customHeight="1" x14ac:dyDescent="0.2">
      <c r="A57" s="26" t="s">
        <v>4</v>
      </c>
      <c r="B57" s="27">
        <v>53</v>
      </c>
      <c r="C57" s="28" t="s">
        <v>150</v>
      </c>
      <c r="D57" s="46" t="s">
        <v>446</v>
      </c>
      <c r="E57" s="14" t="s">
        <v>151</v>
      </c>
      <c r="F57" s="57"/>
      <c r="G57" s="12" t="s">
        <v>371</v>
      </c>
      <c r="H57" s="7" t="s">
        <v>21</v>
      </c>
      <c r="I57" s="7" t="s">
        <v>21</v>
      </c>
      <c r="J57" s="7" t="s">
        <v>7</v>
      </c>
      <c r="K57" s="7" t="s">
        <v>97</v>
      </c>
      <c r="L57" s="51"/>
      <c r="M57" s="51" t="s">
        <v>21</v>
      </c>
      <c r="N57" s="29"/>
    </row>
    <row r="58" spans="1:14" s="30" customFormat="1" ht="53.4" customHeight="1" x14ac:dyDescent="0.2">
      <c r="A58" s="26" t="s">
        <v>4</v>
      </c>
      <c r="B58" s="27">
        <v>54</v>
      </c>
      <c r="C58" s="28" t="s">
        <v>152</v>
      </c>
      <c r="D58" s="46" t="s">
        <v>447</v>
      </c>
      <c r="E58" s="14" t="s">
        <v>153</v>
      </c>
      <c r="F58" s="57" t="s">
        <v>154</v>
      </c>
      <c r="G58" s="12" t="s">
        <v>372</v>
      </c>
      <c r="H58" s="7" t="s">
        <v>21</v>
      </c>
      <c r="I58" s="7" t="s">
        <v>21</v>
      </c>
      <c r="J58" s="7" t="s">
        <v>10</v>
      </c>
      <c r="K58" s="7" t="s">
        <v>97</v>
      </c>
      <c r="L58" s="51"/>
      <c r="M58" s="51" t="s">
        <v>21</v>
      </c>
      <c r="N58" s="29"/>
    </row>
    <row r="59" spans="1:14" s="30" customFormat="1" ht="53.4" customHeight="1" x14ac:dyDescent="0.2">
      <c r="A59" s="26" t="s">
        <v>4</v>
      </c>
      <c r="B59" s="27">
        <v>55</v>
      </c>
      <c r="C59" s="28" t="s">
        <v>155</v>
      </c>
      <c r="D59" s="46" t="s">
        <v>448</v>
      </c>
      <c r="E59" s="14" t="s">
        <v>156</v>
      </c>
      <c r="F59" s="57"/>
      <c r="G59" s="12" t="s">
        <v>371</v>
      </c>
      <c r="H59" s="7" t="s">
        <v>21</v>
      </c>
      <c r="I59" s="7" t="s">
        <v>21</v>
      </c>
      <c r="J59" s="7" t="s">
        <v>10</v>
      </c>
      <c r="K59" s="7" t="s">
        <v>97</v>
      </c>
      <c r="L59" s="51"/>
      <c r="M59" s="51" t="s">
        <v>21</v>
      </c>
      <c r="N59" s="29"/>
    </row>
    <row r="60" spans="1:14" s="30" customFormat="1" ht="53.4" customHeight="1" x14ac:dyDescent="0.2">
      <c r="A60" s="26" t="s">
        <v>4</v>
      </c>
      <c r="B60" s="27">
        <v>56</v>
      </c>
      <c r="C60" s="28" t="s">
        <v>157</v>
      </c>
      <c r="D60" s="46" t="s">
        <v>449</v>
      </c>
      <c r="E60" s="14" t="s">
        <v>158</v>
      </c>
      <c r="F60" s="57" t="s">
        <v>132</v>
      </c>
      <c r="G60" s="12" t="s">
        <v>372</v>
      </c>
      <c r="H60" s="7" t="s">
        <v>21</v>
      </c>
      <c r="I60" s="7" t="s">
        <v>21</v>
      </c>
      <c r="J60" s="7" t="s">
        <v>7</v>
      </c>
      <c r="K60" s="7" t="s">
        <v>97</v>
      </c>
      <c r="L60" s="51"/>
      <c r="M60" s="51" t="s">
        <v>21</v>
      </c>
      <c r="N60" s="29"/>
    </row>
    <row r="61" spans="1:14" s="30" customFormat="1" ht="53.4" customHeight="1" x14ac:dyDescent="0.2">
      <c r="A61" s="26" t="s">
        <v>4</v>
      </c>
      <c r="B61" s="27">
        <v>57</v>
      </c>
      <c r="C61" s="28" t="s">
        <v>159</v>
      </c>
      <c r="D61" s="46" t="s">
        <v>450</v>
      </c>
      <c r="E61" s="14" t="s">
        <v>160</v>
      </c>
      <c r="F61" s="57"/>
      <c r="G61" s="12" t="s">
        <v>371</v>
      </c>
      <c r="H61" s="7" t="s">
        <v>21</v>
      </c>
      <c r="I61" s="7" t="s">
        <v>21</v>
      </c>
      <c r="J61" s="7" t="s">
        <v>10</v>
      </c>
      <c r="K61" s="7" t="s">
        <v>97</v>
      </c>
      <c r="L61" s="51"/>
      <c r="M61" s="51" t="s">
        <v>21</v>
      </c>
      <c r="N61" s="29"/>
    </row>
    <row r="62" spans="1:14" s="30" customFormat="1" ht="53.4" customHeight="1" x14ac:dyDescent="0.2">
      <c r="A62" s="26" t="s">
        <v>4</v>
      </c>
      <c r="B62" s="27">
        <v>58</v>
      </c>
      <c r="C62" s="31" t="s">
        <v>161</v>
      </c>
      <c r="D62" s="46" t="s">
        <v>451</v>
      </c>
      <c r="E62" s="14" t="s">
        <v>162</v>
      </c>
      <c r="F62" s="57"/>
      <c r="G62" s="12" t="s">
        <v>371</v>
      </c>
      <c r="H62" s="7" t="s">
        <v>21</v>
      </c>
      <c r="I62" s="7" t="s">
        <v>21</v>
      </c>
      <c r="J62" s="7" t="s">
        <v>10</v>
      </c>
      <c r="K62" s="7" t="s">
        <v>97</v>
      </c>
      <c r="L62" s="51"/>
      <c r="M62" s="51" t="s">
        <v>21</v>
      </c>
      <c r="N62" s="29"/>
    </row>
    <row r="63" spans="1:14" s="30" customFormat="1" ht="53.4" customHeight="1" x14ac:dyDescent="0.2">
      <c r="A63" s="26" t="s">
        <v>4</v>
      </c>
      <c r="B63" s="27">
        <v>59</v>
      </c>
      <c r="C63" s="28" t="s">
        <v>163</v>
      </c>
      <c r="D63" s="46" t="s">
        <v>452</v>
      </c>
      <c r="E63" s="14" t="s">
        <v>164</v>
      </c>
      <c r="F63" s="57"/>
      <c r="G63" s="12" t="s">
        <v>371</v>
      </c>
      <c r="H63" s="7" t="s">
        <v>21</v>
      </c>
      <c r="I63" s="7" t="s">
        <v>21</v>
      </c>
      <c r="J63" s="7" t="s">
        <v>10</v>
      </c>
      <c r="K63" s="7" t="s">
        <v>97</v>
      </c>
      <c r="L63" s="51"/>
      <c r="M63" s="51" t="s">
        <v>21</v>
      </c>
      <c r="N63" s="29"/>
    </row>
    <row r="64" spans="1:14" s="30" customFormat="1" ht="106.8" customHeight="1" x14ac:dyDescent="0.2">
      <c r="A64" s="26" t="s">
        <v>4</v>
      </c>
      <c r="B64" s="27">
        <v>60</v>
      </c>
      <c r="C64" s="31" t="s">
        <v>165</v>
      </c>
      <c r="D64" s="46" t="s">
        <v>453</v>
      </c>
      <c r="E64" s="14" t="s">
        <v>166</v>
      </c>
      <c r="F64" s="57" t="s">
        <v>167</v>
      </c>
      <c r="G64" s="12" t="s">
        <v>371</v>
      </c>
      <c r="H64" s="7" t="s">
        <v>21</v>
      </c>
      <c r="I64" s="7" t="s">
        <v>21</v>
      </c>
      <c r="J64" s="7" t="s">
        <v>10</v>
      </c>
      <c r="K64" s="7" t="s">
        <v>97</v>
      </c>
      <c r="L64" s="51" t="s">
        <v>168</v>
      </c>
      <c r="M64" s="51" t="s">
        <v>21</v>
      </c>
      <c r="N64" s="29"/>
    </row>
    <row r="65" spans="1:14" s="30" customFormat="1" ht="53.4" customHeight="1" x14ac:dyDescent="0.2">
      <c r="A65" s="26" t="s">
        <v>4</v>
      </c>
      <c r="B65" s="27">
        <v>61</v>
      </c>
      <c r="C65" s="28" t="s">
        <v>169</v>
      </c>
      <c r="D65" s="46" t="s">
        <v>454</v>
      </c>
      <c r="E65" s="14" t="s">
        <v>170</v>
      </c>
      <c r="F65" s="57"/>
      <c r="G65" s="12" t="s">
        <v>371</v>
      </c>
      <c r="H65" s="7" t="s">
        <v>21</v>
      </c>
      <c r="I65" s="7" t="s">
        <v>21</v>
      </c>
      <c r="J65" s="7" t="s">
        <v>10</v>
      </c>
      <c r="K65" s="7" t="s">
        <v>97</v>
      </c>
      <c r="L65" s="51"/>
      <c r="M65" s="51" t="s">
        <v>21</v>
      </c>
      <c r="N65" s="29"/>
    </row>
    <row r="66" spans="1:14" s="30" customFormat="1" ht="53.4" customHeight="1" x14ac:dyDescent="0.2">
      <c r="A66" s="26" t="s">
        <v>4</v>
      </c>
      <c r="B66" s="27">
        <v>62</v>
      </c>
      <c r="C66" s="31" t="s">
        <v>171</v>
      </c>
      <c r="D66" s="46" t="s">
        <v>455</v>
      </c>
      <c r="E66" s="14" t="s">
        <v>172</v>
      </c>
      <c r="F66" s="57"/>
      <c r="G66" s="12" t="s">
        <v>371</v>
      </c>
      <c r="H66" s="7" t="s">
        <v>21</v>
      </c>
      <c r="I66" s="7" t="s">
        <v>21</v>
      </c>
      <c r="J66" s="7" t="s">
        <v>10</v>
      </c>
      <c r="K66" s="7" t="s">
        <v>97</v>
      </c>
      <c r="L66" s="51"/>
      <c r="M66" s="51" t="s">
        <v>21</v>
      </c>
      <c r="N66" s="29"/>
    </row>
    <row r="67" spans="1:14" s="37" customFormat="1" ht="53.4" customHeight="1" x14ac:dyDescent="0.2">
      <c r="A67" s="26" t="s">
        <v>348</v>
      </c>
      <c r="B67" s="27">
        <v>63</v>
      </c>
      <c r="C67" s="31" t="s">
        <v>355</v>
      </c>
      <c r="D67" s="46" t="s">
        <v>456</v>
      </c>
      <c r="E67" s="14" t="s">
        <v>349</v>
      </c>
      <c r="F67" s="57"/>
      <c r="G67" s="12" t="s">
        <v>372</v>
      </c>
      <c r="H67" s="7" t="s">
        <v>21</v>
      </c>
      <c r="I67" s="7" t="s">
        <v>21</v>
      </c>
      <c r="J67" s="7" t="s">
        <v>10</v>
      </c>
      <c r="K67" s="7" t="s">
        <v>97</v>
      </c>
      <c r="L67" s="51"/>
      <c r="M67" s="51" t="s">
        <v>21</v>
      </c>
      <c r="N67" s="29"/>
    </row>
    <row r="68" spans="1:14" s="30" customFormat="1" ht="83.4" customHeight="1" x14ac:dyDescent="0.2">
      <c r="A68" s="26" t="s">
        <v>4</v>
      </c>
      <c r="B68" s="27">
        <v>64</v>
      </c>
      <c r="C68" s="28" t="s">
        <v>173</v>
      </c>
      <c r="D68" s="46" t="s">
        <v>457</v>
      </c>
      <c r="E68" s="14" t="s">
        <v>174</v>
      </c>
      <c r="F68" s="57"/>
      <c r="G68" s="12" t="s">
        <v>371</v>
      </c>
      <c r="H68" s="7" t="s">
        <v>21</v>
      </c>
      <c r="I68" s="7" t="s">
        <v>21</v>
      </c>
      <c r="J68" s="7" t="s">
        <v>10</v>
      </c>
      <c r="K68" s="7" t="s">
        <v>97</v>
      </c>
      <c r="L68" s="51"/>
      <c r="M68" s="51" t="s">
        <v>21</v>
      </c>
      <c r="N68" s="29"/>
    </row>
    <row r="69" spans="1:14" s="30" customFormat="1" ht="189.45" customHeight="1" x14ac:dyDescent="0.2">
      <c r="A69" s="26" t="s">
        <v>4</v>
      </c>
      <c r="B69" s="27">
        <v>65</v>
      </c>
      <c r="C69" s="13" t="s">
        <v>175</v>
      </c>
      <c r="D69" s="46" t="s">
        <v>458</v>
      </c>
      <c r="E69" s="14" t="s">
        <v>176</v>
      </c>
      <c r="F69" s="57"/>
      <c r="G69" s="12" t="s">
        <v>371</v>
      </c>
      <c r="H69" s="7" t="s">
        <v>21</v>
      </c>
      <c r="I69" s="7" t="s">
        <v>21</v>
      </c>
      <c r="J69" s="7" t="s">
        <v>10</v>
      </c>
      <c r="K69" s="7" t="s">
        <v>97</v>
      </c>
      <c r="L69" s="51" t="s">
        <v>544</v>
      </c>
      <c r="M69" s="51" t="s">
        <v>21</v>
      </c>
      <c r="N69" s="29"/>
    </row>
    <row r="70" spans="1:14" s="30" customFormat="1" ht="127.8" customHeight="1" x14ac:dyDescent="0.2">
      <c r="A70" s="26" t="s">
        <v>14</v>
      </c>
      <c r="B70" s="27">
        <v>66</v>
      </c>
      <c r="C70" s="28" t="s">
        <v>177</v>
      </c>
      <c r="D70" s="46" t="s">
        <v>459</v>
      </c>
      <c r="E70" s="14" t="s">
        <v>178</v>
      </c>
      <c r="F70" s="57"/>
      <c r="G70" s="12" t="s">
        <v>372</v>
      </c>
      <c r="H70" s="7" t="s">
        <v>109</v>
      </c>
      <c r="I70" s="7" t="s">
        <v>21</v>
      </c>
      <c r="J70" s="7" t="s">
        <v>21</v>
      </c>
      <c r="K70" s="7" t="s">
        <v>97</v>
      </c>
      <c r="L70" s="51"/>
      <c r="M70" s="51" t="s">
        <v>382</v>
      </c>
      <c r="N70" s="29"/>
    </row>
    <row r="71" spans="1:14" s="30" customFormat="1" ht="84.45" customHeight="1" x14ac:dyDescent="0.2">
      <c r="A71" s="26" t="s">
        <v>14</v>
      </c>
      <c r="B71" s="27">
        <v>67</v>
      </c>
      <c r="C71" s="28" t="s">
        <v>177</v>
      </c>
      <c r="D71" s="46" t="s">
        <v>460</v>
      </c>
      <c r="E71" s="14" t="s">
        <v>178</v>
      </c>
      <c r="F71" s="57"/>
      <c r="G71" s="12" t="s">
        <v>372</v>
      </c>
      <c r="H71" s="7" t="s">
        <v>3</v>
      </c>
      <c r="I71" s="7" t="s">
        <v>19</v>
      </c>
      <c r="J71" s="7" t="s">
        <v>21</v>
      </c>
      <c r="K71" s="7" t="s">
        <v>97</v>
      </c>
      <c r="L71" s="51"/>
      <c r="M71" s="51" t="s">
        <v>363</v>
      </c>
      <c r="N71" s="29"/>
    </row>
    <row r="72" spans="1:14" s="30" customFormat="1" ht="53.4" customHeight="1" x14ac:dyDescent="0.2">
      <c r="A72" s="26" t="s">
        <v>16</v>
      </c>
      <c r="B72" s="27">
        <v>68</v>
      </c>
      <c r="C72" s="14" t="s">
        <v>179</v>
      </c>
      <c r="D72" s="46" t="s">
        <v>461</v>
      </c>
      <c r="E72" s="14" t="s">
        <v>180</v>
      </c>
      <c r="F72" s="57"/>
      <c r="G72" s="12" t="s">
        <v>372</v>
      </c>
      <c r="H72" s="7" t="s">
        <v>21</v>
      </c>
      <c r="I72" s="7" t="s">
        <v>21</v>
      </c>
      <c r="J72" s="7" t="s">
        <v>7</v>
      </c>
      <c r="K72" s="7" t="s">
        <v>97</v>
      </c>
      <c r="L72" s="51"/>
      <c r="M72" s="51" t="s">
        <v>107</v>
      </c>
      <c r="N72" s="29"/>
    </row>
    <row r="73" spans="1:14" s="30" customFormat="1" ht="53.4" customHeight="1" x14ac:dyDescent="0.2">
      <c r="A73" s="26" t="s">
        <v>14</v>
      </c>
      <c r="B73" s="27">
        <v>69</v>
      </c>
      <c r="C73" s="14" t="s">
        <v>181</v>
      </c>
      <c r="D73" s="46" t="s">
        <v>462</v>
      </c>
      <c r="E73" s="14" t="s">
        <v>182</v>
      </c>
      <c r="F73" s="57"/>
      <c r="G73" s="12" t="s">
        <v>372</v>
      </c>
      <c r="H73" s="7" t="s">
        <v>54</v>
      </c>
      <c r="I73" s="7" t="s">
        <v>19</v>
      </c>
      <c r="J73" s="7" t="s">
        <v>21</v>
      </c>
      <c r="K73" s="7" t="s">
        <v>97</v>
      </c>
      <c r="L73" s="51"/>
      <c r="M73" s="51" t="s">
        <v>383</v>
      </c>
      <c r="N73" s="29"/>
    </row>
    <row r="74" spans="1:14" s="30" customFormat="1" ht="53.4" customHeight="1" x14ac:dyDescent="0.2">
      <c r="A74" s="26" t="s">
        <v>16</v>
      </c>
      <c r="B74" s="27">
        <v>70</v>
      </c>
      <c r="C74" s="28" t="s">
        <v>183</v>
      </c>
      <c r="D74" s="46" t="s">
        <v>463</v>
      </c>
      <c r="E74" s="14" t="s">
        <v>184</v>
      </c>
      <c r="F74" s="57"/>
      <c r="G74" s="12" t="s">
        <v>371</v>
      </c>
      <c r="H74" s="7" t="s">
        <v>21</v>
      </c>
      <c r="I74" s="7" t="s">
        <v>21</v>
      </c>
      <c r="J74" s="7" t="s">
        <v>10</v>
      </c>
      <c r="K74" s="7" t="s">
        <v>185</v>
      </c>
      <c r="L74" s="51"/>
      <c r="M74" s="51" t="s">
        <v>21</v>
      </c>
      <c r="N74" s="29"/>
    </row>
    <row r="75" spans="1:14" s="30" customFormat="1" ht="63" customHeight="1" x14ac:dyDescent="0.2">
      <c r="A75" s="26" t="s">
        <v>16</v>
      </c>
      <c r="B75" s="27">
        <v>71</v>
      </c>
      <c r="C75" s="28" t="s">
        <v>186</v>
      </c>
      <c r="D75" s="46" t="s">
        <v>464</v>
      </c>
      <c r="E75" s="14" t="s">
        <v>187</v>
      </c>
      <c r="F75" s="57"/>
      <c r="G75" s="12" t="s">
        <v>371</v>
      </c>
      <c r="H75" s="7" t="s">
        <v>21</v>
      </c>
      <c r="I75" s="7" t="s">
        <v>25</v>
      </c>
      <c r="J75" s="7" t="s">
        <v>10</v>
      </c>
      <c r="K75" s="7" t="s">
        <v>97</v>
      </c>
      <c r="L75" s="51" t="s">
        <v>350</v>
      </c>
      <c r="M75" s="51"/>
      <c r="N75" s="29"/>
    </row>
    <row r="76" spans="1:14" s="30" customFormat="1" ht="53.4" customHeight="1" x14ac:dyDescent="0.2">
      <c r="A76" s="26" t="s">
        <v>4</v>
      </c>
      <c r="B76" s="27">
        <v>72</v>
      </c>
      <c r="C76" s="28" t="s">
        <v>188</v>
      </c>
      <c r="D76" s="46" t="s">
        <v>465</v>
      </c>
      <c r="E76" s="14" t="s">
        <v>189</v>
      </c>
      <c r="F76" s="57" t="s">
        <v>351</v>
      </c>
      <c r="G76" s="12" t="s">
        <v>372</v>
      </c>
      <c r="H76" s="7" t="s">
        <v>21</v>
      </c>
      <c r="I76" s="7" t="s">
        <v>21</v>
      </c>
      <c r="J76" s="7" t="s">
        <v>7</v>
      </c>
      <c r="K76" s="7" t="s">
        <v>190</v>
      </c>
      <c r="L76" s="51"/>
      <c r="M76" s="51" t="s">
        <v>21</v>
      </c>
      <c r="N76" s="29"/>
    </row>
    <row r="77" spans="1:14" s="30" customFormat="1" ht="90" customHeight="1" x14ac:dyDescent="0.2">
      <c r="A77" s="26" t="s">
        <v>4</v>
      </c>
      <c r="B77" s="27">
        <v>73</v>
      </c>
      <c r="C77" s="28" t="s">
        <v>191</v>
      </c>
      <c r="D77" s="46" t="s">
        <v>466</v>
      </c>
      <c r="E77" s="14" t="s">
        <v>364</v>
      </c>
      <c r="F77" s="57"/>
      <c r="G77" s="12" t="s">
        <v>371</v>
      </c>
      <c r="H77" s="7" t="s">
        <v>21</v>
      </c>
      <c r="I77" s="7" t="s">
        <v>21</v>
      </c>
      <c r="J77" s="7" t="s">
        <v>7</v>
      </c>
      <c r="K77" s="7" t="s">
        <v>190</v>
      </c>
      <c r="L77" s="51"/>
      <c r="M77" s="51" t="s">
        <v>21</v>
      </c>
      <c r="N77" s="29"/>
    </row>
    <row r="78" spans="1:14" s="30" customFormat="1" ht="67.8" customHeight="1" x14ac:dyDescent="0.2">
      <c r="A78" s="26" t="s">
        <v>4</v>
      </c>
      <c r="B78" s="27">
        <v>74</v>
      </c>
      <c r="C78" s="28" t="s">
        <v>192</v>
      </c>
      <c r="D78" s="46" t="s">
        <v>467</v>
      </c>
      <c r="E78" s="14" t="s">
        <v>193</v>
      </c>
      <c r="F78" s="57"/>
      <c r="G78" s="12" t="s">
        <v>371</v>
      </c>
      <c r="H78" s="7" t="s">
        <v>21</v>
      </c>
      <c r="I78" s="7" t="s">
        <v>21</v>
      </c>
      <c r="J78" s="7" t="s">
        <v>10</v>
      </c>
      <c r="K78" s="7" t="s">
        <v>194</v>
      </c>
      <c r="L78" s="51" t="s">
        <v>352</v>
      </c>
      <c r="M78" s="51" t="s">
        <v>21</v>
      </c>
      <c r="N78" s="29"/>
    </row>
    <row r="79" spans="1:14" s="30" customFormat="1" ht="67.8" customHeight="1" x14ac:dyDescent="0.2">
      <c r="A79" s="26" t="s">
        <v>4</v>
      </c>
      <c r="B79" s="27">
        <v>75</v>
      </c>
      <c r="C79" s="28" t="s">
        <v>195</v>
      </c>
      <c r="D79" s="46" t="s">
        <v>468</v>
      </c>
      <c r="E79" s="14" t="s">
        <v>196</v>
      </c>
      <c r="F79" s="57"/>
      <c r="G79" s="12" t="s">
        <v>371</v>
      </c>
      <c r="H79" s="7" t="s">
        <v>21</v>
      </c>
      <c r="I79" s="7" t="s">
        <v>21</v>
      </c>
      <c r="J79" s="7" t="s">
        <v>10</v>
      </c>
      <c r="K79" s="7" t="s">
        <v>194</v>
      </c>
      <c r="L79" s="51" t="s">
        <v>353</v>
      </c>
      <c r="M79" s="51" t="s">
        <v>21</v>
      </c>
      <c r="N79" s="29"/>
    </row>
    <row r="80" spans="1:14" s="30" customFormat="1" ht="123" customHeight="1" x14ac:dyDescent="0.2">
      <c r="A80" s="26" t="s">
        <v>2</v>
      </c>
      <c r="B80" s="27">
        <v>76</v>
      </c>
      <c r="C80" s="28" t="s">
        <v>197</v>
      </c>
      <c r="D80" s="46" t="s">
        <v>469</v>
      </c>
      <c r="E80" s="14" t="s">
        <v>198</v>
      </c>
      <c r="F80" s="57"/>
      <c r="G80" s="12" t="s">
        <v>371</v>
      </c>
      <c r="H80" s="7" t="s">
        <v>54</v>
      </c>
      <c r="I80" s="7" t="s">
        <v>19</v>
      </c>
      <c r="J80" s="7" t="s">
        <v>21</v>
      </c>
      <c r="K80" s="7" t="s">
        <v>194</v>
      </c>
      <c r="L80" s="51"/>
      <c r="M80" s="51" t="s">
        <v>547</v>
      </c>
      <c r="N80" s="29" t="s">
        <v>578</v>
      </c>
    </row>
    <row r="81" spans="1:14" s="30" customFormat="1" ht="53.4" customHeight="1" x14ac:dyDescent="0.2">
      <c r="A81" s="26" t="s">
        <v>4</v>
      </c>
      <c r="B81" s="27">
        <v>77</v>
      </c>
      <c r="C81" s="28" t="s">
        <v>199</v>
      </c>
      <c r="D81" s="46" t="s">
        <v>470</v>
      </c>
      <c r="E81" s="14" t="s">
        <v>200</v>
      </c>
      <c r="F81" s="57"/>
      <c r="G81" s="12" t="s">
        <v>371</v>
      </c>
      <c r="H81" s="7" t="s">
        <v>21</v>
      </c>
      <c r="I81" s="7" t="s">
        <v>21</v>
      </c>
      <c r="J81" s="7" t="s">
        <v>10</v>
      </c>
      <c r="K81" s="7" t="s">
        <v>194</v>
      </c>
      <c r="L81" s="51"/>
      <c r="M81" s="51" t="s">
        <v>21</v>
      </c>
      <c r="N81" s="29"/>
    </row>
    <row r="82" spans="1:14" s="30" customFormat="1" ht="53.4" customHeight="1" x14ac:dyDescent="0.2">
      <c r="A82" s="26" t="s">
        <v>4</v>
      </c>
      <c r="B82" s="27">
        <v>78</v>
      </c>
      <c r="C82" s="28" t="s">
        <v>201</v>
      </c>
      <c r="D82" s="46" t="s">
        <v>471</v>
      </c>
      <c r="E82" s="14" t="s">
        <v>202</v>
      </c>
      <c r="F82" s="57"/>
      <c r="G82" s="12" t="s">
        <v>371</v>
      </c>
      <c r="H82" s="7" t="s">
        <v>21</v>
      </c>
      <c r="I82" s="7" t="s">
        <v>21</v>
      </c>
      <c r="J82" s="7" t="s">
        <v>10</v>
      </c>
      <c r="K82" s="7" t="s">
        <v>194</v>
      </c>
      <c r="L82" s="51"/>
      <c r="M82" s="51" t="s">
        <v>21</v>
      </c>
      <c r="N82" s="29"/>
    </row>
    <row r="83" spans="1:14" s="30" customFormat="1" ht="78.599999999999994" customHeight="1" x14ac:dyDescent="0.2">
      <c r="A83" s="26" t="s">
        <v>4</v>
      </c>
      <c r="B83" s="27">
        <v>79</v>
      </c>
      <c r="C83" s="28" t="s">
        <v>203</v>
      </c>
      <c r="D83" s="46" t="s">
        <v>472</v>
      </c>
      <c r="E83" s="34" t="s">
        <v>204</v>
      </c>
      <c r="F83" s="57"/>
      <c r="G83" s="12" t="s">
        <v>371</v>
      </c>
      <c r="H83" s="7" t="s">
        <v>21</v>
      </c>
      <c r="I83" s="7" t="s">
        <v>21</v>
      </c>
      <c r="J83" s="7" t="s">
        <v>10</v>
      </c>
      <c r="K83" s="7" t="s">
        <v>194</v>
      </c>
      <c r="L83" s="51" t="s">
        <v>353</v>
      </c>
      <c r="M83" s="51" t="s">
        <v>21</v>
      </c>
      <c r="N83" s="29"/>
    </row>
    <row r="84" spans="1:14" s="30" customFormat="1" ht="334.8" customHeight="1" x14ac:dyDescent="0.2">
      <c r="A84" s="26" t="s">
        <v>2</v>
      </c>
      <c r="B84" s="27">
        <v>80</v>
      </c>
      <c r="C84" s="28" t="s">
        <v>205</v>
      </c>
      <c r="D84" s="46" t="s">
        <v>473</v>
      </c>
      <c r="E84" s="14" t="s">
        <v>206</v>
      </c>
      <c r="F84" s="57" t="s">
        <v>207</v>
      </c>
      <c r="G84" s="12" t="s">
        <v>371</v>
      </c>
      <c r="H84" s="7" t="s">
        <v>54</v>
      </c>
      <c r="I84" s="7" t="s">
        <v>19</v>
      </c>
      <c r="J84" s="7" t="s">
        <v>21</v>
      </c>
      <c r="K84" s="7" t="s">
        <v>208</v>
      </c>
      <c r="L84" s="51" t="s">
        <v>545</v>
      </c>
      <c r="M84" s="51" t="s">
        <v>555</v>
      </c>
      <c r="N84" s="29" t="s">
        <v>577</v>
      </c>
    </row>
    <row r="85" spans="1:14" s="30" customFormat="1" ht="88.8" customHeight="1" x14ac:dyDescent="0.2">
      <c r="A85" s="26" t="s">
        <v>4</v>
      </c>
      <c r="B85" s="27">
        <v>81</v>
      </c>
      <c r="C85" s="28" t="s">
        <v>209</v>
      </c>
      <c r="D85" s="46" t="s">
        <v>474</v>
      </c>
      <c r="E85" s="14" t="s">
        <v>210</v>
      </c>
      <c r="F85" s="57"/>
      <c r="G85" s="12" t="s">
        <v>371</v>
      </c>
      <c r="H85" s="7" t="s">
        <v>21</v>
      </c>
      <c r="I85" s="7" t="s">
        <v>21</v>
      </c>
      <c r="J85" s="7" t="s">
        <v>7</v>
      </c>
      <c r="K85" s="7" t="s">
        <v>208</v>
      </c>
      <c r="L85" s="51" t="s">
        <v>211</v>
      </c>
      <c r="M85" s="51" t="s">
        <v>107</v>
      </c>
      <c r="N85" s="29"/>
    </row>
    <row r="86" spans="1:14" s="30" customFormat="1" ht="108" customHeight="1" x14ac:dyDescent="0.2">
      <c r="A86" s="26" t="s">
        <v>14</v>
      </c>
      <c r="B86" s="27">
        <v>82</v>
      </c>
      <c r="C86" s="28" t="s">
        <v>212</v>
      </c>
      <c r="D86" s="46" t="s">
        <v>475</v>
      </c>
      <c r="E86" s="14" t="s">
        <v>213</v>
      </c>
      <c r="F86" s="57"/>
      <c r="G86" s="12" t="s">
        <v>372</v>
      </c>
      <c r="H86" s="7" t="s">
        <v>54</v>
      </c>
      <c r="I86" s="7" t="s">
        <v>19</v>
      </c>
      <c r="J86" s="7" t="s">
        <v>21</v>
      </c>
      <c r="K86" s="7" t="s">
        <v>208</v>
      </c>
      <c r="L86" s="51"/>
      <c r="M86" s="51" t="s">
        <v>384</v>
      </c>
      <c r="N86" s="29"/>
    </row>
    <row r="87" spans="1:14" s="30" customFormat="1" ht="92.4" customHeight="1" x14ac:dyDescent="0.2">
      <c r="A87" s="26" t="s">
        <v>2</v>
      </c>
      <c r="B87" s="27">
        <v>83</v>
      </c>
      <c r="C87" s="28" t="s">
        <v>214</v>
      </c>
      <c r="D87" s="46" t="s">
        <v>476</v>
      </c>
      <c r="E87" s="14" t="s">
        <v>215</v>
      </c>
      <c r="F87" s="57"/>
      <c r="G87" s="12" t="s">
        <v>372</v>
      </c>
      <c r="H87" s="7" t="s">
        <v>54</v>
      </c>
      <c r="I87" s="7" t="s">
        <v>19</v>
      </c>
      <c r="J87" s="7" t="s">
        <v>21</v>
      </c>
      <c r="K87" s="7" t="s">
        <v>208</v>
      </c>
      <c r="L87" s="51" t="s">
        <v>560</v>
      </c>
      <c r="M87" s="51" t="s">
        <v>385</v>
      </c>
      <c r="N87" s="29"/>
    </row>
    <row r="88" spans="1:14" s="30" customFormat="1" ht="83.55" customHeight="1" x14ac:dyDescent="0.2">
      <c r="A88" s="26" t="s">
        <v>4</v>
      </c>
      <c r="B88" s="27">
        <v>84</v>
      </c>
      <c r="C88" s="28" t="s">
        <v>216</v>
      </c>
      <c r="D88" s="46" t="s">
        <v>477</v>
      </c>
      <c r="E88" s="14" t="s">
        <v>217</v>
      </c>
      <c r="F88" s="57"/>
      <c r="G88" s="12" t="s">
        <v>371</v>
      </c>
      <c r="H88" s="7" t="s">
        <v>21</v>
      </c>
      <c r="I88" s="7" t="s">
        <v>21</v>
      </c>
      <c r="J88" s="7" t="s">
        <v>10</v>
      </c>
      <c r="K88" s="7" t="s">
        <v>208</v>
      </c>
      <c r="L88" s="51"/>
      <c r="M88" s="51" t="s">
        <v>21</v>
      </c>
      <c r="N88" s="29"/>
    </row>
    <row r="89" spans="1:14" s="30" customFormat="1" ht="82.05" customHeight="1" x14ac:dyDescent="0.2">
      <c r="A89" s="26" t="s">
        <v>4</v>
      </c>
      <c r="B89" s="27">
        <v>85</v>
      </c>
      <c r="C89" s="28" t="s">
        <v>218</v>
      </c>
      <c r="D89" s="46" t="s">
        <v>478</v>
      </c>
      <c r="E89" s="14" t="s">
        <v>365</v>
      </c>
      <c r="F89" s="57"/>
      <c r="G89" s="12" t="s">
        <v>371</v>
      </c>
      <c r="H89" s="7" t="s">
        <v>21</v>
      </c>
      <c r="I89" s="7" t="s">
        <v>21</v>
      </c>
      <c r="J89" s="7" t="s">
        <v>10</v>
      </c>
      <c r="K89" s="7" t="s">
        <v>208</v>
      </c>
      <c r="L89" s="51"/>
      <c r="M89" s="51" t="s">
        <v>21</v>
      </c>
      <c r="N89" s="29"/>
    </row>
    <row r="90" spans="1:14" s="30" customFormat="1" ht="60" customHeight="1" x14ac:dyDescent="0.2">
      <c r="A90" s="26" t="s">
        <v>4</v>
      </c>
      <c r="B90" s="27">
        <v>86</v>
      </c>
      <c r="C90" s="28" t="s">
        <v>219</v>
      </c>
      <c r="D90" s="46" t="s">
        <v>479</v>
      </c>
      <c r="E90" s="14" t="s">
        <v>220</v>
      </c>
      <c r="F90" s="57" t="s">
        <v>221</v>
      </c>
      <c r="G90" s="12" t="s">
        <v>371</v>
      </c>
      <c r="H90" s="7" t="s">
        <v>21</v>
      </c>
      <c r="I90" s="7" t="s">
        <v>21</v>
      </c>
      <c r="J90" s="7" t="s">
        <v>7</v>
      </c>
      <c r="K90" s="7" t="s">
        <v>208</v>
      </c>
      <c r="L90" s="51"/>
      <c r="M90" s="51" t="s">
        <v>21</v>
      </c>
      <c r="N90" s="29"/>
    </row>
    <row r="91" spans="1:14" s="30" customFormat="1" ht="53.4" customHeight="1" x14ac:dyDescent="0.2">
      <c r="A91" s="26" t="s">
        <v>4</v>
      </c>
      <c r="B91" s="27">
        <v>87</v>
      </c>
      <c r="C91" s="28" t="s">
        <v>222</v>
      </c>
      <c r="D91" s="46" t="s">
        <v>480</v>
      </c>
      <c r="E91" s="14" t="s">
        <v>223</v>
      </c>
      <c r="F91" s="57"/>
      <c r="G91" s="12" t="s">
        <v>372</v>
      </c>
      <c r="H91" s="7" t="s">
        <v>21</v>
      </c>
      <c r="I91" s="7" t="s">
        <v>21</v>
      </c>
      <c r="J91" s="7" t="s">
        <v>7</v>
      </c>
      <c r="K91" s="7" t="s">
        <v>208</v>
      </c>
      <c r="L91" s="51" t="s">
        <v>546</v>
      </c>
      <c r="M91" s="51" t="s">
        <v>21</v>
      </c>
      <c r="N91" s="29"/>
    </row>
    <row r="92" spans="1:14" s="30" customFormat="1" ht="53.4" customHeight="1" x14ac:dyDescent="0.2">
      <c r="A92" s="26" t="s">
        <v>4</v>
      </c>
      <c r="B92" s="27">
        <v>88</v>
      </c>
      <c r="C92" s="28" t="s">
        <v>224</v>
      </c>
      <c r="D92" s="46" t="s">
        <v>481</v>
      </c>
      <c r="E92" s="14" t="s">
        <v>366</v>
      </c>
      <c r="F92" s="57" t="s">
        <v>225</v>
      </c>
      <c r="G92" s="12" t="s">
        <v>371</v>
      </c>
      <c r="H92" s="7" t="s">
        <v>21</v>
      </c>
      <c r="I92" s="7" t="s">
        <v>21</v>
      </c>
      <c r="J92" s="7" t="s">
        <v>7</v>
      </c>
      <c r="K92" s="7" t="s">
        <v>208</v>
      </c>
      <c r="L92" s="51" t="s">
        <v>226</v>
      </c>
      <c r="M92" s="51"/>
      <c r="N92" s="29"/>
    </row>
    <row r="93" spans="1:14" s="30" customFormat="1" ht="53.4" customHeight="1" x14ac:dyDescent="0.2">
      <c r="A93" s="26" t="s">
        <v>4</v>
      </c>
      <c r="B93" s="27">
        <v>89</v>
      </c>
      <c r="C93" s="28" t="s">
        <v>227</v>
      </c>
      <c r="D93" s="46" t="s">
        <v>482</v>
      </c>
      <c r="E93" s="14" t="s">
        <v>228</v>
      </c>
      <c r="F93" s="57"/>
      <c r="G93" s="12" t="s">
        <v>371</v>
      </c>
      <c r="H93" s="7" t="s">
        <v>21</v>
      </c>
      <c r="I93" s="7" t="s">
        <v>21</v>
      </c>
      <c r="J93" s="7" t="s">
        <v>229</v>
      </c>
      <c r="K93" s="7" t="s">
        <v>208</v>
      </c>
      <c r="L93" s="51"/>
      <c r="M93" s="51" t="s">
        <v>21</v>
      </c>
      <c r="N93" s="29"/>
    </row>
    <row r="94" spans="1:14" s="30" customFormat="1" ht="106.05" customHeight="1" x14ac:dyDescent="0.2">
      <c r="A94" s="26" t="s">
        <v>4</v>
      </c>
      <c r="B94" s="27">
        <v>90</v>
      </c>
      <c r="C94" s="28" t="s">
        <v>230</v>
      </c>
      <c r="D94" s="46" t="s">
        <v>483</v>
      </c>
      <c r="E94" s="14" t="s">
        <v>231</v>
      </c>
      <c r="F94" s="57"/>
      <c r="G94" s="12" t="s">
        <v>371</v>
      </c>
      <c r="H94" s="7" t="s">
        <v>21</v>
      </c>
      <c r="I94" s="7" t="s">
        <v>21</v>
      </c>
      <c r="J94" s="7" t="s">
        <v>10</v>
      </c>
      <c r="K94" s="7" t="s">
        <v>208</v>
      </c>
      <c r="L94" s="51"/>
      <c r="M94" s="51" t="s">
        <v>21</v>
      </c>
      <c r="N94" s="29"/>
    </row>
    <row r="95" spans="1:14" s="30" customFormat="1" ht="53.4" customHeight="1" x14ac:dyDescent="0.2">
      <c r="A95" s="26" t="s">
        <v>4</v>
      </c>
      <c r="B95" s="27">
        <v>91</v>
      </c>
      <c r="C95" s="28" t="s">
        <v>232</v>
      </c>
      <c r="D95" s="46" t="s">
        <v>484</v>
      </c>
      <c r="E95" s="14" t="s">
        <v>233</v>
      </c>
      <c r="F95" s="57"/>
      <c r="G95" s="12" t="s">
        <v>371</v>
      </c>
      <c r="H95" s="7" t="s">
        <v>21</v>
      </c>
      <c r="I95" s="7" t="s">
        <v>21</v>
      </c>
      <c r="J95" s="7" t="s">
        <v>10</v>
      </c>
      <c r="K95" s="7" t="s">
        <v>208</v>
      </c>
      <c r="L95" s="51"/>
      <c r="M95" s="51" t="s">
        <v>21</v>
      </c>
      <c r="N95" s="29"/>
    </row>
    <row r="96" spans="1:14" s="30" customFormat="1" ht="81.45" customHeight="1" x14ac:dyDescent="0.2">
      <c r="A96" s="26" t="s">
        <v>4</v>
      </c>
      <c r="B96" s="27">
        <v>92</v>
      </c>
      <c r="C96" s="14" t="s">
        <v>234</v>
      </c>
      <c r="D96" s="46" t="s">
        <v>485</v>
      </c>
      <c r="E96" s="14" t="s">
        <v>235</v>
      </c>
      <c r="F96" s="57" t="s">
        <v>236</v>
      </c>
      <c r="G96" s="12" t="s">
        <v>371</v>
      </c>
      <c r="H96" s="7" t="s">
        <v>21</v>
      </c>
      <c r="I96" s="7" t="s">
        <v>21</v>
      </c>
      <c r="J96" s="7" t="s">
        <v>7</v>
      </c>
      <c r="K96" s="7" t="s">
        <v>208</v>
      </c>
      <c r="L96" s="51"/>
      <c r="M96" s="51" t="s">
        <v>237</v>
      </c>
      <c r="N96" s="29"/>
    </row>
    <row r="97" spans="1:14" s="30" customFormat="1" ht="81.599999999999994" customHeight="1" x14ac:dyDescent="0.2">
      <c r="A97" s="26" t="s">
        <v>4</v>
      </c>
      <c r="B97" s="27">
        <v>93</v>
      </c>
      <c r="C97" s="28" t="s">
        <v>238</v>
      </c>
      <c r="D97" s="46" t="s">
        <v>486</v>
      </c>
      <c r="E97" s="14" t="s">
        <v>239</v>
      </c>
      <c r="F97" s="57"/>
      <c r="G97" s="12" t="s">
        <v>372</v>
      </c>
      <c r="H97" s="7" t="s">
        <v>21</v>
      </c>
      <c r="I97" s="7" t="s">
        <v>21</v>
      </c>
      <c r="J97" s="7" t="s">
        <v>7</v>
      </c>
      <c r="K97" s="7" t="s">
        <v>208</v>
      </c>
      <c r="L97" s="51" t="s">
        <v>240</v>
      </c>
      <c r="M97" s="51" t="s">
        <v>387</v>
      </c>
      <c r="N97" s="29"/>
    </row>
    <row r="98" spans="1:14" s="30" customFormat="1" ht="53.4" customHeight="1" x14ac:dyDescent="0.2">
      <c r="A98" s="26" t="s">
        <v>4</v>
      </c>
      <c r="B98" s="27">
        <v>94</v>
      </c>
      <c r="C98" s="28" t="s">
        <v>241</v>
      </c>
      <c r="D98" s="46" t="s">
        <v>487</v>
      </c>
      <c r="E98" s="14" t="s">
        <v>242</v>
      </c>
      <c r="F98" s="57"/>
      <c r="G98" s="12" t="s">
        <v>372</v>
      </c>
      <c r="H98" s="7" t="s">
        <v>21</v>
      </c>
      <c r="I98" s="7" t="s">
        <v>21</v>
      </c>
      <c r="J98" s="7" t="s">
        <v>10</v>
      </c>
      <c r="K98" s="7" t="s">
        <v>208</v>
      </c>
      <c r="L98" s="51"/>
      <c r="M98" s="51" t="s">
        <v>21</v>
      </c>
      <c r="N98" s="29"/>
    </row>
    <row r="99" spans="1:14" s="30" customFormat="1" ht="53.4" customHeight="1" x14ac:dyDescent="0.2">
      <c r="A99" s="26" t="s">
        <v>4</v>
      </c>
      <c r="B99" s="27">
        <v>95</v>
      </c>
      <c r="C99" s="28" t="s">
        <v>243</v>
      </c>
      <c r="D99" s="46" t="s">
        <v>488</v>
      </c>
      <c r="E99" s="14" t="s">
        <v>244</v>
      </c>
      <c r="F99" s="57"/>
      <c r="G99" s="12" t="s">
        <v>372</v>
      </c>
      <c r="H99" s="7" t="s">
        <v>21</v>
      </c>
      <c r="I99" s="7" t="s">
        <v>21</v>
      </c>
      <c r="J99" s="7" t="s">
        <v>10</v>
      </c>
      <c r="K99" s="7" t="s">
        <v>208</v>
      </c>
      <c r="L99" s="51"/>
      <c r="M99" s="51" t="s">
        <v>21</v>
      </c>
      <c r="N99" s="29"/>
    </row>
    <row r="100" spans="1:14" s="30" customFormat="1" ht="61.5" customHeight="1" x14ac:dyDescent="0.2">
      <c r="A100" s="26" t="s">
        <v>4</v>
      </c>
      <c r="B100" s="27">
        <v>96</v>
      </c>
      <c r="C100" s="13" t="s">
        <v>245</v>
      </c>
      <c r="D100" s="46" t="s">
        <v>489</v>
      </c>
      <c r="E100" s="14" t="s">
        <v>246</v>
      </c>
      <c r="F100" s="57"/>
      <c r="G100" s="12" t="s">
        <v>372</v>
      </c>
      <c r="H100" s="7" t="s">
        <v>21</v>
      </c>
      <c r="I100" s="7" t="s">
        <v>21</v>
      </c>
      <c r="J100" s="7" t="s">
        <v>7</v>
      </c>
      <c r="K100" s="7" t="s">
        <v>208</v>
      </c>
      <c r="L100" s="51"/>
      <c r="M100" s="51" t="s">
        <v>386</v>
      </c>
      <c r="N100" s="29"/>
    </row>
    <row r="101" spans="1:14" s="30" customFormat="1" ht="96" customHeight="1" x14ac:dyDescent="0.2">
      <c r="A101" s="26" t="s">
        <v>4</v>
      </c>
      <c r="B101" s="27">
        <v>97</v>
      </c>
      <c r="C101" s="28" t="s">
        <v>247</v>
      </c>
      <c r="D101" s="46" t="s">
        <v>490</v>
      </c>
      <c r="E101" s="14" t="s">
        <v>248</v>
      </c>
      <c r="F101" s="57"/>
      <c r="G101" s="12" t="s">
        <v>371</v>
      </c>
      <c r="H101" s="7" t="s">
        <v>21</v>
      </c>
      <c r="I101" s="7" t="s">
        <v>21</v>
      </c>
      <c r="J101" s="7" t="s">
        <v>7</v>
      </c>
      <c r="K101" s="7" t="s">
        <v>249</v>
      </c>
      <c r="L101" s="51"/>
      <c r="M101" s="51" t="s">
        <v>21</v>
      </c>
      <c r="N101" s="29"/>
    </row>
    <row r="102" spans="1:14" s="30" customFormat="1" ht="112.2" customHeight="1" x14ac:dyDescent="0.2">
      <c r="A102" s="26" t="s">
        <v>4</v>
      </c>
      <c r="B102" s="27">
        <v>98</v>
      </c>
      <c r="C102" s="28" t="s">
        <v>250</v>
      </c>
      <c r="D102" s="46" t="s">
        <v>491</v>
      </c>
      <c r="E102" s="14" t="s">
        <v>251</v>
      </c>
      <c r="F102" s="57"/>
      <c r="G102" s="12" t="s">
        <v>371</v>
      </c>
      <c r="H102" s="7" t="s">
        <v>21</v>
      </c>
      <c r="I102" s="7" t="s">
        <v>21</v>
      </c>
      <c r="J102" s="7" t="s">
        <v>7</v>
      </c>
      <c r="K102" s="7" t="s">
        <v>249</v>
      </c>
      <c r="L102" s="51" t="s">
        <v>252</v>
      </c>
      <c r="M102" s="51" t="s">
        <v>21</v>
      </c>
      <c r="N102" s="29"/>
    </row>
    <row r="103" spans="1:14" s="30" customFormat="1" ht="53.4" customHeight="1" x14ac:dyDescent="0.2">
      <c r="A103" s="26" t="s">
        <v>16</v>
      </c>
      <c r="B103" s="27">
        <v>99</v>
      </c>
      <c r="C103" s="28" t="s">
        <v>253</v>
      </c>
      <c r="D103" s="46" t="s">
        <v>492</v>
      </c>
      <c r="E103" s="14" t="s">
        <v>254</v>
      </c>
      <c r="F103" s="57"/>
      <c r="G103" s="12" t="s">
        <v>371</v>
      </c>
      <c r="H103" s="7" t="s">
        <v>21</v>
      </c>
      <c r="I103" s="7" t="s">
        <v>21</v>
      </c>
      <c r="J103" s="7" t="s">
        <v>7</v>
      </c>
      <c r="K103" s="7" t="s">
        <v>249</v>
      </c>
      <c r="L103" s="51"/>
      <c r="M103" s="51" t="s">
        <v>21</v>
      </c>
      <c r="N103" s="29"/>
    </row>
    <row r="104" spans="1:14" s="30" customFormat="1" ht="53.4" customHeight="1" x14ac:dyDescent="0.2">
      <c r="A104" s="26" t="s">
        <v>16</v>
      </c>
      <c r="B104" s="27">
        <v>100</v>
      </c>
      <c r="C104" s="28" t="s">
        <v>255</v>
      </c>
      <c r="D104" s="46" t="s">
        <v>493</v>
      </c>
      <c r="E104" s="14" t="s">
        <v>256</v>
      </c>
      <c r="F104" s="57"/>
      <c r="G104" s="12" t="s">
        <v>372</v>
      </c>
      <c r="H104" s="7" t="s">
        <v>21</v>
      </c>
      <c r="I104" s="7" t="s">
        <v>21</v>
      </c>
      <c r="J104" s="7" t="s">
        <v>7</v>
      </c>
      <c r="K104" s="7" t="s">
        <v>208</v>
      </c>
      <c r="L104" s="51"/>
      <c r="M104" s="51" t="s">
        <v>21</v>
      </c>
      <c r="N104" s="29"/>
    </row>
    <row r="105" spans="1:14" s="30" customFormat="1" ht="53.4" customHeight="1" x14ac:dyDescent="0.2">
      <c r="A105" s="26" t="s">
        <v>16</v>
      </c>
      <c r="B105" s="27">
        <v>101</v>
      </c>
      <c r="C105" s="28" t="s">
        <v>257</v>
      </c>
      <c r="D105" s="46" t="s">
        <v>494</v>
      </c>
      <c r="E105" s="14" t="s">
        <v>258</v>
      </c>
      <c r="F105" s="57"/>
      <c r="G105" s="12" t="s">
        <v>372</v>
      </c>
      <c r="H105" s="7" t="s">
        <v>21</v>
      </c>
      <c r="I105" s="7" t="s">
        <v>21</v>
      </c>
      <c r="J105" s="7" t="s">
        <v>7</v>
      </c>
      <c r="K105" s="7" t="s">
        <v>208</v>
      </c>
      <c r="L105" s="51"/>
      <c r="M105" s="51" t="s">
        <v>21</v>
      </c>
      <c r="N105" s="29"/>
    </row>
    <row r="106" spans="1:14" s="30" customFormat="1" ht="53.4" customHeight="1" x14ac:dyDescent="0.2">
      <c r="A106" s="26" t="s">
        <v>4</v>
      </c>
      <c r="B106" s="27">
        <v>102</v>
      </c>
      <c r="C106" s="28" t="s">
        <v>259</v>
      </c>
      <c r="D106" s="46" t="s">
        <v>495</v>
      </c>
      <c r="E106" s="14" t="s">
        <v>260</v>
      </c>
      <c r="F106" s="57"/>
      <c r="G106" s="12" t="s">
        <v>371</v>
      </c>
      <c r="H106" s="7" t="s">
        <v>21</v>
      </c>
      <c r="I106" s="7" t="s">
        <v>21</v>
      </c>
      <c r="J106" s="7" t="s">
        <v>7</v>
      </c>
      <c r="K106" s="7" t="s">
        <v>261</v>
      </c>
      <c r="L106" s="51"/>
      <c r="M106" s="51" t="s">
        <v>21</v>
      </c>
      <c r="N106" s="29"/>
    </row>
    <row r="107" spans="1:14" s="30" customFormat="1" ht="53.4" customHeight="1" x14ac:dyDescent="0.2">
      <c r="A107" s="26" t="s">
        <v>4</v>
      </c>
      <c r="B107" s="27">
        <v>103</v>
      </c>
      <c r="C107" s="28" t="s">
        <v>262</v>
      </c>
      <c r="D107" s="46" t="s">
        <v>496</v>
      </c>
      <c r="E107" s="13" t="s">
        <v>263</v>
      </c>
      <c r="F107" s="57"/>
      <c r="G107" s="12" t="s">
        <v>371</v>
      </c>
      <c r="H107" s="7" t="s">
        <v>21</v>
      </c>
      <c r="I107" s="7" t="s">
        <v>21</v>
      </c>
      <c r="J107" s="7" t="s">
        <v>10</v>
      </c>
      <c r="K107" s="7" t="s">
        <v>261</v>
      </c>
      <c r="L107" s="51" t="s">
        <v>264</v>
      </c>
      <c r="M107" s="51" t="s">
        <v>21</v>
      </c>
      <c r="N107" s="29"/>
    </row>
    <row r="108" spans="1:14" s="30" customFormat="1" ht="221.4" customHeight="1" x14ac:dyDescent="0.2">
      <c r="A108" s="26" t="s">
        <v>2</v>
      </c>
      <c r="B108" s="27">
        <v>104</v>
      </c>
      <c r="C108" s="28" t="s">
        <v>265</v>
      </c>
      <c r="D108" s="46" t="s">
        <v>497</v>
      </c>
      <c r="E108" s="14" t="s">
        <v>266</v>
      </c>
      <c r="F108" s="57" t="s">
        <v>267</v>
      </c>
      <c r="G108" s="12" t="s">
        <v>371</v>
      </c>
      <c r="H108" s="7" t="s">
        <v>5</v>
      </c>
      <c r="I108" s="7" t="s">
        <v>22</v>
      </c>
      <c r="J108" s="7" t="s">
        <v>21</v>
      </c>
      <c r="K108" s="7" t="s">
        <v>268</v>
      </c>
      <c r="L108" s="51"/>
      <c r="M108" s="51" t="s">
        <v>565</v>
      </c>
      <c r="N108" s="29" t="s">
        <v>578</v>
      </c>
    </row>
    <row r="109" spans="1:14" s="30" customFormat="1" ht="126" customHeight="1" x14ac:dyDescent="0.2">
      <c r="A109" s="26" t="s">
        <v>2</v>
      </c>
      <c r="B109" s="27">
        <v>105</v>
      </c>
      <c r="C109" s="28" t="s">
        <v>269</v>
      </c>
      <c r="D109" s="46" t="s">
        <v>498</v>
      </c>
      <c r="E109" s="14" t="s">
        <v>266</v>
      </c>
      <c r="F109" s="57"/>
      <c r="G109" s="12" t="s">
        <v>371</v>
      </c>
      <c r="H109" s="7" t="s">
        <v>5</v>
      </c>
      <c r="I109" s="7" t="s">
        <v>22</v>
      </c>
      <c r="J109" s="7" t="s">
        <v>21</v>
      </c>
      <c r="K109" s="7" t="s">
        <v>268</v>
      </c>
      <c r="L109" s="51"/>
      <c r="M109" s="51" t="s">
        <v>566</v>
      </c>
      <c r="N109" s="29" t="s">
        <v>578</v>
      </c>
    </row>
    <row r="110" spans="1:14" s="30" customFormat="1" ht="115.05" customHeight="1" x14ac:dyDescent="0.2">
      <c r="A110" s="26" t="s">
        <v>2</v>
      </c>
      <c r="B110" s="27">
        <v>106</v>
      </c>
      <c r="C110" s="28" t="s">
        <v>271</v>
      </c>
      <c r="D110" s="46" t="s">
        <v>499</v>
      </c>
      <c r="E110" s="14" t="s">
        <v>266</v>
      </c>
      <c r="F110" s="57"/>
      <c r="G110" s="12" t="s">
        <v>371</v>
      </c>
      <c r="H110" s="7" t="s">
        <v>5</v>
      </c>
      <c r="I110" s="7" t="s">
        <v>22</v>
      </c>
      <c r="J110" s="7" t="s">
        <v>21</v>
      </c>
      <c r="K110" s="7" t="s">
        <v>268</v>
      </c>
      <c r="L110" s="51"/>
      <c r="M110" s="51" t="s">
        <v>270</v>
      </c>
      <c r="N110" s="29" t="s">
        <v>578</v>
      </c>
    </row>
    <row r="111" spans="1:14" s="30" customFormat="1" ht="117.45" customHeight="1" x14ac:dyDescent="0.2">
      <c r="A111" s="26" t="s">
        <v>2</v>
      </c>
      <c r="B111" s="27">
        <v>107</v>
      </c>
      <c r="C111" s="28" t="s">
        <v>272</v>
      </c>
      <c r="D111" s="46" t="s">
        <v>500</v>
      </c>
      <c r="E111" s="14" t="s">
        <v>266</v>
      </c>
      <c r="F111" s="57"/>
      <c r="G111" s="12" t="s">
        <v>371</v>
      </c>
      <c r="H111" s="7" t="s">
        <v>5</v>
      </c>
      <c r="I111" s="7" t="s">
        <v>22</v>
      </c>
      <c r="J111" s="7" t="s">
        <v>21</v>
      </c>
      <c r="K111" s="7" t="s">
        <v>268</v>
      </c>
      <c r="L111" s="51"/>
      <c r="M111" s="51" t="s">
        <v>270</v>
      </c>
      <c r="N111" s="29" t="s">
        <v>578</v>
      </c>
    </row>
    <row r="112" spans="1:14" s="30" customFormat="1" ht="53.4" customHeight="1" x14ac:dyDescent="0.2">
      <c r="A112" s="26" t="s">
        <v>14</v>
      </c>
      <c r="B112" s="27">
        <v>108</v>
      </c>
      <c r="C112" s="28" t="s">
        <v>273</v>
      </c>
      <c r="D112" s="46" t="s">
        <v>501</v>
      </c>
      <c r="E112" s="14" t="s">
        <v>274</v>
      </c>
      <c r="F112" s="57"/>
      <c r="G112" s="12" t="s">
        <v>372</v>
      </c>
      <c r="H112" s="7" t="s">
        <v>5</v>
      </c>
      <c r="I112" s="7" t="s">
        <v>22</v>
      </c>
      <c r="J112" s="7" t="s">
        <v>25</v>
      </c>
      <c r="K112" s="7" t="s">
        <v>268</v>
      </c>
      <c r="L112" s="51"/>
      <c r="M112" s="51" t="s">
        <v>345</v>
      </c>
      <c r="N112" s="29"/>
    </row>
    <row r="113" spans="1:14" s="30" customFormat="1" ht="130.94999999999999" customHeight="1" x14ac:dyDescent="0.2">
      <c r="A113" s="26" t="s">
        <v>2</v>
      </c>
      <c r="B113" s="27">
        <v>109</v>
      </c>
      <c r="C113" s="28" t="s">
        <v>275</v>
      </c>
      <c r="D113" s="46" t="s">
        <v>502</v>
      </c>
      <c r="E113" s="14" t="s">
        <v>266</v>
      </c>
      <c r="F113" s="57" t="s">
        <v>276</v>
      </c>
      <c r="G113" s="12" t="s">
        <v>372</v>
      </c>
      <c r="H113" s="7" t="s">
        <v>109</v>
      </c>
      <c r="I113" s="7" t="s">
        <v>21</v>
      </c>
      <c r="J113" s="7" t="s">
        <v>21</v>
      </c>
      <c r="K113" s="7" t="s">
        <v>268</v>
      </c>
      <c r="L113" s="51"/>
      <c r="M113" s="51" t="s">
        <v>556</v>
      </c>
      <c r="N113" s="29" t="s">
        <v>578</v>
      </c>
    </row>
    <row r="114" spans="1:14" s="30" customFormat="1" ht="53.4" customHeight="1" x14ac:dyDescent="0.2">
      <c r="A114" s="38" t="s">
        <v>2</v>
      </c>
      <c r="B114" s="27">
        <v>110</v>
      </c>
      <c r="C114" s="39" t="s">
        <v>277</v>
      </c>
      <c r="D114" s="46" t="s">
        <v>503</v>
      </c>
      <c r="E114" s="40" t="s">
        <v>266</v>
      </c>
      <c r="F114" s="59"/>
      <c r="G114" s="41" t="s">
        <v>372</v>
      </c>
      <c r="H114" s="42" t="s">
        <v>109</v>
      </c>
      <c r="I114" s="42" t="s">
        <v>100</v>
      </c>
      <c r="J114" s="42" t="s">
        <v>21</v>
      </c>
      <c r="K114" s="7" t="s">
        <v>268</v>
      </c>
      <c r="L114" s="55"/>
      <c r="M114" s="55" t="s">
        <v>563</v>
      </c>
      <c r="N114" s="56"/>
    </row>
    <row r="115" spans="1:14" s="30" customFormat="1" ht="112.95" customHeight="1" x14ac:dyDescent="0.2">
      <c r="A115" s="26" t="s">
        <v>2</v>
      </c>
      <c r="B115" s="27">
        <v>111</v>
      </c>
      <c r="C115" s="28" t="s">
        <v>278</v>
      </c>
      <c r="D115" s="46" t="s">
        <v>504</v>
      </c>
      <c r="E115" s="14" t="s">
        <v>266</v>
      </c>
      <c r="F115" s="57"/>
      <c r="G115" s="12" t="s">
        <v>372</v>
      </c>
      <c r="H115" s="7" t="s">
        <v>26</v>
      </c>
      <c r="I115" s="7" t="s">
        <v>100</v>
      </c>
      <c r="J115" s="7" t="s">
        <v>21</v>
      </c>
      <c r="K115" s="7" t="s">
        <v>268</v>
      </c>
      <c r="L115" s="51"/>
      <c r="M115" s="51" t="s">
        <v>564</v>
      </c>
      <c r="N115" s="29" t="s">
        <v>578</v>
      </c>
    </row>
    <row r="116" spans="1:14" s="30" customFormat="1" ht="58.05" customHeight="1" x14ac:dyDescent="0.2">
      <c r="A116" s="26" t="s">
        <v>14</v>
      </c>
      <c r="B116" s="27">
        <v>112</v>
      </c>
      <c r="C116" s="28" t="s">
        <v>279</v>
      </c>
      <c r="D116" s="46" t="s">
        <v>505</v>
      </c>
      <c r="E116" s="14" t="s">
        <v>274</v>
      </c>
      <c r="F116" s="57"/>
      <c r="G116" s="12" t="s">
        <v>372</v>
      </c>
      <c r="H116" s="7" t="s">
        <v>26</v>
      </c>
      <c r="I116" s="7" t="s">
        <v>100</v>
      </c>
      <c r="J116" s="7" t="s">
        <v>21</v>
      </c>
      <c r="K116" s="7" t="s">
        <v>268</v>
      </c>
      <c r="L116" s="51"/>
      <c r="M116" s="51" t="s">
        <v>536</v>
      </c>
      <c r="N116" s="29"/>
    </row>
    <row r="117" spans="1:14" s="30" customFormat="1" ht="126" customHeight="1" x14ac:dyDescent="0.2">
      <c r="A117" s="26" t="s">
        <v>2</v>
      </c>
      <c r="B117" s="27">
        <v>113</v>
      </c>
      <c r="C117" s="28" t="s">
        <v>357</v>
      </c>
      <c r="D117" s="46" t="s">
        <v>570</v>
      </c>
      <c r="E117" s="14" t="s">
        <v>280</v>
      </c>
      <c r="F117" s="57" t="s">
        <v>281</v>
      </c>
      <c r="G117" s="12" t="s">
        <v>371</v>
      </c>
      <c r="H117" s="7" t="s">
        <v>3</v>
      </c>
      <c r="I117" s="7" t="s">
        <v>19</v>
      </c>
      <c r="J117" s="7" t="s">
        <v>21</v>
      </c>
      <c r="K117" s="7" t="s">
        <v>268</v>
      </c>
      <c r="L117" s="51" t="s">
        <v>282</v>
      </c>
      <c r="M117" s="51" t="s">
        <v>567</v>
      </c>
      <c r="N117" s="29" t="s">
        <v>579</v>
      </c>
    </row>
    <row r="118" spans="1:14" s="30" customFormat="1" ht="190.2" customHeight="1" x14ac:dyDescent="0.2">
      <c r="A118" s="26" t="s">
        <v>2</v>
      </c>
      <c r="B118" s="27">
        <v>114</v>
      </c>
      <c r="C118" s="28" t="s">
        <v>358</v>
      </c>
      <c r="D118" s="46" t="s">
        <v>571</v>
      </c>
      <c r="E118" s="14" t="s">
        <v>280</v>
      </c>
      <c r="F118" s="57"/>
      <c r="G118" s="12" t="s">
        <v>371</v>
      </c>
      <c r="H118" s="7" t="s">
        <v>3</v>
      </c>
      <c r="I118" s="7" t="s">
        <v>19</v>
      </c>
      <c r="J118" s="7" t="s">
        <v>21</v>
      </c>
      <c r="K118" s="7" t="s">
        <v>268</v>
      </c>
      <c r="L118" s="51" t="s">
        <v>282</v>
      </c>
      <c r="M118" s="51" t="s">
        <v>283</v>
      </c>
      <c r="N118" s="29" t="s">
        <v>578</v>
      </c>
    </row>
    <row r="119" spans="1:14" s="30" customFormat="1" ht="116.55" customHeight="1" x14ac:dyDescent="0.2">
      <c r="A119" s="26" t="s">
        <v>2</v>
      </c>
      <c r="B119" s="27">
        <v>115</v>
      </c>
      <c r="C119" s="28" t="s">
        <v>359</v>
      </c>
      <c r="D119" s="46" t="s">
        <v>506</v>
      </c>
      <c r="E119" s="14" t="s">
        <v>280</v>
      </c>
      <c r="F119" s="57"/>
      <c r="G119" s="12" t="s">
        <v>371</v>
      </c>
      <c r="H119" s="7" t="s">
        <v>3</v>
      </c>
      <c r="I119" s="7" t="s">
        <v>19</v>
      </c>
      <c r="J119" s="7" t="s">
        <v>21</v>
      </c>
      <c r="K119" s="7" t="s">
        <v>268</v>
      </c>
      <c r="L119" s="51" t="s">
        <v>282</v>
      </c>
      <c r="M119" s="51" t="s">
        <v>283</v>
      </c>
      <c r="N119" s="29" t="s">
        <v>578</v>
      </c>
    </row>
    <row r="120" spans="1:14" s="30" customFormat="1" ht="115.95" customHeight="1" x14ac:dyDescent="0.2">
      <c r="A120" s="26" t="s">
        <v>2</v>
      </c>
      <c r="B120" s="27">
        <v>116</v>
      </c>
      <c r="C120" s="28" t="s">
        <v>360</v>
      </c>
      <c r="D120" s="46" t="s">
        <v>507</v>
      </c>
      <c r="E120" s="14" t="s">
        <v>280</v>
      </c>
      <c r="F120" s="57"/>
      <c r="G120" s="12" t="s">
        <v>371</v>
      </c>
      <c r="H120" s="7" t="s">
        <v>3</v>
      </c>
      <c r="I120" s="7" t="s">
        <v>19</v>
      </c>
      <c r="J120" s="7" t="s">
        <v>21</v>
      </c>
      <c r="K120" s="7" t="s">
        <v>268</v>
      </c>
      <c r="L120" s="51" t="s">
        <v>282</v>
      </c>
      <c r="M120" s="51" t="s">
        <v>283</v>
      </c>
      <c r="N120" s="29" t="s">
        <v>578</v>
      </c>
    </row>
    <row r="121" spans="1:14" s="30" customFormat="1" ht="61.5" customHeight="1" x14ac:dyDescent="0.2">
      <c r="A121" s="26" t="s">
        <v>14</v>
      </c>
      <c r="B121" s="27">
        <v>117</v>
      </c>
      <c r="C121" s="28" t="s">
        <v>356</v>
      </c>
      <c r="D121" s="46" t="s">
        <v>508</v>
      </c>
      <c r="E121" s="14" t="s">
        <v>284</v>
      </c>
      <c r="F121" s="57"/>
      <c r="G121" s="12" t="s">
        <v>372</v>
      </c>
      <c r="H121" s="7" t="s">
        <v>3</v>
      </c>
      <c r="I121" s="7" t="s">
        <v>19</v>
      </c>
      <c r="J121" s="7" t="s">
        <v>21</v>
      </c>
      <c r="K121" s="7" t="s">
        <v>268</v>
      </c>
      <c r="L121" s="51" t="s">
        <v>282</v>
      </c>
      <c r="M121" s="51" t="s">
        <v>21</v>
      </c>
      <c r="N121" s="29"/>
    </row>
    <row r="122" spans="1:14" s="30" customFormat="1" ht="121.95" customHeight="1" x14ac:dyDescent="0.2">
      <c r="A122" s="26" t="s">
        <v>2</v>
      </c>
      <c r="B122" s="27">
        <v>118</v>
      </c>
      <c r="C122" s="28" t="s">
        <v>285</v>
      </c>
      <c r="D122" s="46" t="s">
        <v>509</v>
      </c>
      <c r="E122" s="14" t="s">
        <v>280</v>
      </c>
      <c r="F122" s="57" t="s">
        <v>281</v>
      </c>
      <c r="G122" s="12" t="s">
        <v>372</v>
      </c>
      <c r="H122" s="7" t="s">
        <v>109</v>
      </c>
      <c r="I122" s="7" t="s">
        <v>21</v>
      </c>
      <c r="J122" s="7" t="s">
        <v>21</v>
      </c>
      <c r="K122" s="7" t="s">
        <v>268</v>
      </c>
      <c r="L122" s="51" t="s">
        <v>282</v>
      </c>
      <c r="M122" s="51" t="s">
        <v>557</v>
      </c>
      <c r="N122" s="29" t="s">
        <v>578</v>
      </c>
    </row>
    <row r="123" spans="1:14" s="30" customFormat="1" ht="126.45" customHeight="1" x14ac:dyDescent="0.2">
      <c r="A123" s="26" t="s">
        <v>2</v>
      </c>
      <c r="B123" s="27">
        <v>119</v>
      </c>
      <c r="C123" s="28" t="s">
        <v>286</v>
      </c>
      <c r="D123" s="46" t="s">
        <v>510</v>
      </c>
      <c r="E123" s="14" t="s">
        <v>280</v>
      </c>
      <c r="F123" s="57"/>
      <c r="G123" s="12" t="s">
        <v>372</v>
      </c>
      <c r="H123" s="7" t="s">
        <v>109</v>
      </c>
      <c r="I123" s="7" t="s">
        <v>100</v>
      </c>
      <c r="J123" s="7" t="s">
        <v>21</v>
      </c>
      <c r="K123" s="7" t="s">
        <v>268</v>
      </c>
      <c r="L123" s="51" t="s">
        <v>282</v>
      </c>
      <c r="M123" s="51" t="s">
        <v>283</v>
      </c>
      <c r="N123" s="29" t="s">
        <v>578</v>
      </c>
    </row>
    <row r="124" spans="1:14" s="30" customFormat="1" ht="132.44999999999999" customHeight="1" x14ac:dyDescent="0.2">
      <c r="A124" s="26" t="s">
        <v>2</v>
      </c>
      <c r="B124" s="27">
        <v>120</v>
      </c>
      <c r="C124" s="28" t="s">
        <v>287</v>
      </c>
      <c r="D124" s="46" t="s">
        <v>511</v>
      </c>
      <c r="E124" s="14" t="s">
        <v>280</v>
      </c>
      <c r="F124" s="57"/>
      <c r="G124" s="12" t="s">
        <v>372</v>
      </c>
      <c r="H124" s="7" t="s">
        <v>26</v>
      </c>
      <c r="I124" s="7" t="s">
        <v>100</v>
      </c>
      <c r="J124" s="7" t="s">
        <v>21</v>
      </c>
      <c r="K124" s="7" t="s">
        <v>268</v>
      </c>
      <c r="L124" s="51" t="s">
        <v>282</v>
      </c>
      <c r="M124" s="51" t="s">
        <v>283</v>
      </c>
      <c r="N124" s="29" t="s">
        <v>578</v>
      </c>
    </row>
    <row r="125" spans="1:14" s="30" customFormat="1" ht="127.95" customHeight="1" x14ac:dyDescent="0.2">
      <c r="A125" s="26" t="s">
        <v>2</v>
      </c>
      <c r="B125" s="27">
        <v>121</v>
      </c>
      <c r="C125" s="28" t="s">
        <v>288</v>
      </c>
      <c r="D125" s="46" t="s">
        <v>512</v>
      </c>
      <c r="E125" s="14" t="s">
        <v>280</v>
      </c>
      <c r="F125" s="57"/>
      <c r="G125" s="12" t="s">
        <v>372</v>
      </c>
      <c r="H125" s="7" t="s">
        <v>26</v>
      </c>
      <c r="I125" s="7" t="s">
        <v>100</v>
      </c>
      <c r="J125" s="7" t="s">
        <v>21</v>
      </c>
      <c r="K125" s="7" t="s">
        <v>268</v>
      </c>
      <c r="L125" s="51" t="s">
        <v>282</v>
      </c>
      <c r="M125" s="51" t="s">
        <v>283</v>
      </c>
      <c r="N125" s="29" t="s">
        <v>578</v>
      </c>
    </row>
    <row r="126" spans="1:14" s="30" customFormat="1" ht="53.4" customHeight="1" x14ac:dyDescent="0.2">
      <c r="A126" s="26" t="s">
        <v>14</v>
      </c>
      <c r="B126" s="27">
        <v>122</v>
      </c>
      <c r="C126" s="28" t="s">
        <v>289</v>
      </c>
      <c r="D126" s="46" t="s">
        <v>572</v>
      </c>
      <c r="E126" s="14" t="s">
        <v>284</v>
      </c>
      <c r="F126" s="57"/>
      <c r="G126" s="12" t="s">
        <v>372</v>
      </c>
      <c r="H126" s="7" t="s">
        <v>26</v>
      </c>
      <c r="I126" s="7" t="s">
        <v>100</v>
      </c>
      <c r="J126" s="7" t="s">
        <v>21</v>
      </c>
      <c r="K126" s="7" t="s">
        <v>268</v>
      </c>
      <c r="L126" s="51" t="s">
        <v>282</v>
      </c>
      <c r="M126" s="51" t="s">
        <v>346</v>
      </c>
      <c r="N126" s="29"/>
    </row>
    <row r="127" spans="1:14" s="30" customFormat="1" ht="53.4" customHeight="1" x14ac:dyDescent="0.2">
      <c r="A127" s="26" t="s">
        <v>4</v>
      </c>
      <c r="B127" s="27">
        <v>123</v>
      </c>
      <c r="C127" s="28" t="s">
        <v>290</v>
      </c>
      <c r="D127" s="46" t="s">
        <v>513</v>
      </c>
      <c r="E127" s="14" t="s">
        <v>291</v>
      </c>
      <c r="F127" s="57"/>
      <c r="G127" s="12" t="s">
        <v>371</v>
      </c>
      <c r="H127" s="7" t="s">
        <v>21</v>
      </c>
      <c r="I127" s="7" t="s">
        <v>21</v>
      </c>
      <c r="J127" s="7" t="s">
        <v>15</v>
      </c>
      <c r="K127" s="7" t="s">
        <v>268</v>
      </c>
      <c r="L127" s="51"/>
      <c r="M127" s="51" t="s">
        <v>21</v>
      </c>
      <c r="N127" s="29"/>
    </row>
    <row r="128" spans="1:14" s="30" customFormat="1" ht="116.4" customHeight="1" x14ac:dyDescent="0.2">
      <c r="A128" s="26" t="s">
        <v>4</v>
      </c>
      <c r="B128" s="27">
        <v>124</v>
      </c>
      <c r="C128" s="28" t="s">
        <v>292</v>
      </c>
      <c r="D128" s="46" t="s">
        <v>514</v>
      </c>
      <c r="E128" s="14" t="s">
        <v>293</v>
      </c>
      <c r="F128" s="57"/>
      <c r="G128" s="12" t="s">
        <v>371</v>
      </c>
      <c r="H128" s="7" t="s">
        <v>21</v>
      </c>
      <c r="I128" s="7" t="s">
        <v>21</v>
      </c>
      <c r="J128" s="7" t="s">
        <v>7</v>
      </c>
      <c r="K128" s="7" t="s">
        <v>268</v>
      </c>
      <c r="L128" s="51"/>
      <c r="M128" s="51" t="s">
        <v>107</v>
      </c>
      <c r="N128" s="29"/>
    </row>
    <row r="129" spans="1:14" s="30" customFormat="1" ht="116.4" customHeight="1" x14ac:dyDescent="0.2">
      <c r="A129" s="26" t="s">
        <v>4</v>
      </c>
      <c r="B129" s="27">
        <v>125</v>
      </c>
      <c r="C129" s="28" t="s">
        <v>294</v>
      </c>
      <c r="D129" s="46" t="s">
        <v>515</v>
      </c>
      <c r="E129" s="14" t="s">
        <v>295</v>
      </c>
      <c r="F129" s="57"/>
      <c r="G129" s="12" t="s">
        <v>371</v>
      </c>
      <c r="H129" s="7" t="s">
        <v>21</v>
      </c>
      <c r="I129" s="7" t="s">
        <v>21</v>
      </c>
      <c r="J129" s="7" t="s">
        <v>10</v>
      </c>
      <c r="K129" s="7" t="s">
        <v>268</v>
      </c>
      <c r="L129" s="51"/>
      <c r="M129" s="51" t="s">
        <v>21</v>
      </c>
      <c r="N129" s="29"/>
    </row>
    <row r="130" spans="1:14" s="30" customFormat="1" ht="116.4" customHeight="1" x14ac:dyDescent="0.2">
      <c r="A130" s="26" t="s">
        <v>4</v>
      </c>
      <c r="B130" s="27">
        <v>126</v>
      </c>
      <c r="C130" s="28" t="s">
        <v>296</v>
      </c>
      <c r="D130" s="46" t="s">
        <v>516</v>
      </c>
      <c r="E130" s="14" t="s">
        <v>297</v>
      </c>
      <c r="F130" s="57"/>
      <c r="G130" s="12" t="s">
        <v>372</v>
      </c>
      <c r="H130" s="7" t="s">
        <v>21</v>
      </c>
      <c r="I130" s="7" t="s">
        <v>21</v>
      </c>
      <c r="J130" s="7" t="s">
        <v>229</v>
      </c>
      <c r="K130" s="7" t="s">
        <v>298</v>
      </c>
      <c r="L130" s="51"/>
      <c r="M130" s="51" t="s">
        <v>21</v>
      </c>
      <c r="N130" s="29"/>
    </row>
    <row r="131" spans="1:14" s="30" customFormat="1" ht="53.4" customHeight="1" x14ac:dyDescent="0.2">
      <c r="A131" s="26" t="s">
        <v>4</v>
      </c>
      <c r="B131" s="27">
        <v>127</v>
      </c>
      <c r="C131" s="28" t="s">
        <v>299</v>
      </c>
      <c r="D131" s="46" t="s">
        <v>517</v>
      </c>
      <c r="E131" s="33" t="s">
        <v>300</v>
      </c>
      <c r="F131" s="57"/>
      <c r="G131" s="12" t="s">
        <v>371</v>
      </c>
      <c r="H131" s="7" t="s">
        <v>21</v>
      </c>
      <c r="I131" s="7" t="s">
        <v>21</v>
      </c>
      <c r="J131" s="7" t="s">
        <v>229</v>
      </c>
      <c r="K131" s="7" t="s">
        <v>301</v>
      </c>
      <c r="L131" s="51" t="s">
        <v>302</v>
      </c>
      <c r="M131" s="51" t="s">
        <v>21</v>
      </c>
      <c r="N131" s="29"/>
    </row>
    <row r="132" spans="1:14" s="30" customFormat="1" ht="384" x14ac:dyDescent="0.2">
      <c r="A132" s="26" t="s">
        <v>2</v>
      </c>
      <c r="B132" s="27">
        <v>128</v>
      </c>
      <c r="C132" s="28" t="s">
        <v>23</v>
      </c>
      <c r="D132" s="46" t="s">
        <v>518</v>
      </c>
      <c r="E132" s="14" t="s">
        <v>303</v>
      </c>
      <c r="F132" s="57"/>
      <c r="G132" s="12" t="s">
        <v>371</v>
      </c>
      <c r="H132" s="7" t="s">
        <v>24</v>
      </c>
      <c r="I132" s="7" t="s">
        <v>22</v>
      </c>
      <c r="J132" s="7" t="s">
        <v>21</v>
      </c>
      <c r="K132" s="7" t="s">
        <v>304</v>
      </c>
      <c r="L132" s="51"/>
      <c r="M132" s="51" t="s">
        <v>568</v>
      </c>
      <c r="N132" s="29" t="s">
        <v>578</v>
      </c>
    </row>
    <row r="133" spans="1:14" s="30" customFormat="1" ht="133.94999999999999" customHeight="1" x14ac:dyDescent="0.2">
      <c r="A133" s="26" t="s">
        <v>2</v>
      </c>
      <c r="B133" s="27">
        <v>129</v>
      </c>
      <c r="C133" s="28" t="s">
        <v>391</v>
      </c>
      <c r="D133" s="46" t="s">
        <v>519</v>
      </c>
      <c r="E133" s="14" t="s">
        <v>392</v>
      </c>
      <c r="F133" s="57"/>
      <c r="G133" s="12" t="s">
        <v>393</v>
      </c>
      <c r="H133" s="7" t="s">
        <v>24</v>
      </c>
      <c r="I133" s="7" t="s">
        <v>22</v>
      </c>
      <c r="J133" s="7" t="s">
        <v>21</v>
      </c>
      <c r="K133" s="7" t="s">
        <v>304</v>
      </c>
      <c r="L133" s="51"/>
      <c r="M133" s="51" t="s">
        <v>21</v>
      </c>
      <c r="N133" s="29" t="s">
        <v>578</v>
      </c>
    </row>
    <row r="134" spans="1:14" s="30" customFormat="1" ht="53.4" customHeight="1" x14ac:dyDescent="0.2">
      <c r="A134" s="26" t="s">
        <v>2</v>
      </c>
      <c r="B134" s="27">
        <v>130</v>
      </c>
      <c r="C134" s="28" t="s">
        <v>305</v>
      </c>
      <c r="D134" s="46" t="s">
        <v>520</v>
      </c>
      <c r="E134" s="14" t="s">
        <v>306</v>
      </c>
      <c r="F134" s="57"/>
      <c r="G134" s="12" t="s">
        <v>371</v>
      </c>
      <c r="H134" s="7" t="s">
        <v>307</v>
      </c>
      <c r="I134" s="7" t="s">
        <v>21</v>
      </c>
      <c r="J134" s="7" t="s">
        <v>21</v>
      </c>
      <c r="K134" s="7" t="s">
        <v>304</v>
      </c>
      <c r="L134" s="51"/>
      <c r="M134" s="51" t="s">
        <v>21</v>
      </c>
      <c r="N134" s="29"/>
    </row>
    <row r="135" spans="1:14" s="30" customFormat="1" ht="165" customHeight="1" x14ac:dyDescent="0.2">
      <c r="A135" s="26" t="s">
        <v>2</v>
      </c>
      <c r="B135" s="27">
        <v>131</v>
      </c>
      <c r="C135" s="28" t="s">
        <v>308</v>
      </c>
      <c r="D135" s="46" t="s">
        <v>521</v>
      </c>
      <c r="E135" s="14" t="s">
        <v>309</v>
      </c>
      <c r="F135" s="57" t="s">
        <v>310</v>
      </c>
      <c r="G135" s="12" t="s">
        <v>371</v>
      </c>
      <c r="H135" s="7" t="s">
        <v>54</v>
      </c>
      <c r="I135" s="7" t="s">
        <v>311</v>
      </c>
      <c r="J135" s="7" t="s">
        <v>21</v>
      </c>
      <c r="K135" s="7" t="s">
        <v>312</v>
      </c>
      <c r="L135" s="51"/>
      <c r="M135" s="51" t="s">
        <v>367</v>
      </c>
      <c r="N135" s="29" t="s">
        <v>580</v>
      </c>
    </row>
    <row r="136" spans="1:14" s="30" customFormat="1" ht="232.2" customHeight="1" x14ac:dyDescent="0.2">
      <c r="A136" s="26" t="s">
        <v>2</v>
      </c>
      <c r="B136" s="27">
        <v>132</v>
      </c>
      <c r="C136" s="28" t="s">
        <v>313</v>
      </c>
      <c r="D136" s="46" t="s">
        <v>522</v>
      </c>
      <c r="E136" s="14" t="s">
        <v>314</v>
      </c>
      <c r="F136" s="57" t="s">
        <v>549</v>
      </c>
      <c r="G136" s="12" t="s">
        <v>371</v>
      </c>
      <c r="H136" s="7" t="s">
        <v>109</v>
      </c>
      <c r="I136" s="7" t="s">
        <v>100</v>
      </c>
      <c r="J136" s="7" t="s">
        <v>21</v>
      </c>
      <c r="K136" s="7" t="s">
        <v>312</v>
      </c>
      <c r="L136" s="51"/>
      <c r="M136" s="55" t="s">
        <v>537</v>
      </c>
      <c r="N136" s="29" t="s">
        <v>577</v>
      </c>
    </row>
    <row r="137" spans="1:14" s="30" customFormat="1" ht="120" customHeight="1" x14ac:dyDescent="0.2">
      <c r="A137" s="26" t="s">
        <v>2</v>
      </c>
      <c r="B137" s="27">
        <v>133</v>
      </c>
      <c r="C137" s="28" t="s">
        <v>315</v>
      </c>
      <c r="D137" s="46" t="s">
        <v>523</v>
      </c>
      <c r="E137" s="14" t="s">
        <v>314</v>
      </c>
      <c r="F137" s="57" t="s">
        <v>549</v>
      </c>
      <c r="G137" s="12" t="s">
        <v>371</v>
      </c>
      <c r="H137" s="7" t="s">
        <v>54</v>
      </c>
      <c r="I137" s="7" t="s">
        <v>311</v>
      </c>
      <c r="J137" s="7" t="s">
        <v>21</v>
      </c>
      <c r="K137" s="7" t="s">
        <v>312</v>
      </c>
      <c r="L137" s="51"/>
      <c r="M137" s="51" t="s">
        <v>316</v>
      </c>
      <c r="N137" s="29" t="s">
        <v>577</v>
      </c>
    </row>
    <row r="138" spans="1:14" s="30" customFormat="1" ht="53.4" customHeight="1" x14ac:dyDescent="0.2">
      <c r="A138" s="26" t="s">
        <v>4</v>
      </c>
      <c r="B138" s="27">
        <v>134</v>
      </c>
      <c r="C138" s="28" t="s">
        <v>317</v>
      </c>
      <c r="D138" s="46" t="s">
        <v>524</v>
      </c>
      <c r="E138" s="14" t="s">
        <v>318</v>
      </c>
      <c r="F138" s="57"/>
      <c r="G138" s="12" t="s">
        <v>371</v>
      </c>
      <c r="H138" s="7" t="s">
        <v>21</v>
      </c>
      <c r="I138" s="7" t="s">
        <v>21</v>
      </c>
      <c r="J138" s="7" t="s">
        <v>10</v>
      </c>
      <c r="K138" s="7" t="s">
        <v>312</v>
      </c>
      <c r="L138" s="51"/>
      <c r="M138" s="51" t="s">
        <v>21</v>
      </c>
      <c r="N138" s="29"/>
    </row>
    <row r="139" spans="1:14" s="30" customFormat="1" ht="249" customHeight="1" x14ac:dyDescent="0.2">
      <c r="A139" s="26" t="s">
        <v>2</v>
      </c>
      <c r="B139" s="27">
        <v>135</v>
      </c>
      <c r="C139" s="28" t="s">
        <v>319</v>
      </c>
      <c r="D139" s="46" t="s">
        <v>525</v>
      </c>
      <c r="E139" s="14" t="s">
        <v>320</v>
      </c>
      <c r="F139" s="57" t="s">
        <v>354</v>
      </c>
      <c r="G139" s="12" t="s">
        <v>371</v>
      </c>
      <c r="H139" s="7" t="s">
        <v>54</v>
      </c>
      <c r="I139" s="7" t="s">
        <v>311</v>
      </c>
      <c r="J139" s="7" t="s">
        <v>21</v>
      </c>
      <c r="K139" s="7" t="s">
        <v>312</v>
      </c>
      <c r="L139" s="51"/>
      <c r="M139" s="51" t="s">
        <v>558</v>
      </c>
      <c r="N139" s="29" t="s">
        <v>577</v>
      </c>
    </row>
    <row r="140" spans="1:14" s="30" customFormat="1" ht="85.2" customHeight="1" x14ac:dyDescent="0.2">
      <c r="A140" s="26" t="s">
        <v>2</v>
      </c>
      <c r="B140" s="27">
        <v>136</v>
      </c>
      <c r="C140" s="28" t="s">
        <v>321</v>
      </c>
      <c r="D140" s="46" t="s">
        <v>526</v>
      </c>
      <c r="E140" s="14" t="s">
        <v>322</v>
      </c>
      <c r="F140" s="57"/>
      <c r="G140" s="12" t="s">
        <v>372</v>
      </c>
      <c r="H140" s="7" t="s">
        <v>54</v>
      </c>
      <c r="I140" s="7" t="s">
        <v>311</v>
      </c>
      <c r="J140" s="7" t="s">
        <v>21</v>
      </c>
      <c r="K140" s="7" t="s">
        <v>312</v>
      </c>
      <c r="L140" s="51" t="s">
        <v>323</v>
      </c>
      <c r="M140" s="51" t="s">
        <v>388</v>
      </c>
      <c r="N140" s="29"/>
    </row>
    <row r="141" spans="1:14" s="30" customFormat="1" ht="85.2" customHeight="1" x14ac:dyDescent="0.2">
      <c r="A141" s="26" t="s">
        <v>2</v>
      </c>
      <c r="B141" s="27">
        <v>137</v>
      </c>
      <c r="C141" s="28" t="s">
        <v>324</v>
      </c>
      <c r="D141" s="46" t="s">
        <v>527</v>
      </c>
      <c r="E141" s="14" t="s">
        <v>325</v>
      </c>
      <c r="F141" s="57"/>
      <c r="G141" s="12" t="s">
        <v>372</v>
      </c>
      <c r="H141" s="7" t="s">
        <v>54</v>
      </c>
      <c r="I141" s="7" t="s">
        <v>311</v>
      </c>
      <c r="J141" s="7" t="s">
        <v>21</v>
      </c>
      <c r="K141" s="7" t="s">
        <v>312</v>
      </c>
      <c r="L141" s="51" t="s">
        <v>326</v>
      </c>
      <c r="M141" s="51" t="s">
        <v>389</v>
      </c>
      <c r="N141" s="29"/>
    </row>
    <row r="142" spans="1:14" s="30" customFormat="1" ht="251.55" customHeight="1" x14ac:dyDescent="0.2">
      <c r="A142" s="26" t="s">
        <v>4</v>
      </c>
      <c r="B142" s="27">
        <v>138</v>
      </c>
      <c r="C142" s="28" t="s">
        <v>327</v>
      </c>
      <c r="D142" s="46" t="s">
        <v>528</v>
      </c>
      <c r="E142" s="14" t="s">
        <v>368</v>
      </c>
      <c r="F142" s="57" t="s">
        <v>328</v>
      </c>
      <c r="G142" s="12" t="s">
        <v>371</v>
      </c>
      <c r="H142" s="7" t="s">
        <v>21</v>
      </c>
      <c r="I142" s="7" t="s">
        <v>21</v>
      </c>
      <c r="J142" s="7" t="s">
        <v>7</v>
      </c>
      <c r="K142" s="7" t="s">
        <v>43</v>
      </c>
      <c r="L142" s="51"/>
      <c r="M142" s="51" t="s">
        <v>21</v>
      </c>
      <c r="N142" s="29"/>
    </row>
    <row r="143" spans="1:14" s="30" customFormat="1" ht="88.2" customHeight="1" x14ac:dyDescent="0.2">
      <c r="A143" s="26" t="s">
        <v>4</v>
      </c>
      <c r="B143" s="27">
        <v>139</v>
      </c>
      <c r="C143" s="28" t="s">
        <v>329</v>
      </c>
      <c r="D143" s="46" t="s">
        <v>529</v>
      </c>
      <c r="E143" s="14" t="s">
        <v>330</v>
      </c>
      <c r="F143" s="57"/>
      <c r="G143" s="12" t="s">
        <v>371</v>
      </c>
      <c r="H143" s="7" t="s">
        <v>21</v>
      </c>
      <c r="I143" s="7" t="s">
        <v>21</v>
      </c>
      <c r="J143" s="7" t="s">
        <v>7</v>
      </c>
      <c r="K143" s="7" t="s">
        <v>43</v>
      </c>
      <c r="L143" s="51"/>
      <c r="M143" s="51" t="s">
        <v>21</v>
      </c>
      <c r="N143" s="29"/>
    </row>
    <row r="144" spans="1:14" s="30" customFormat="1" ht="268.95" customHeight="1" x14ac:dyDescent="0.2">
      <c r="A144" s="26" t="s">
        <v>4</v>
      </c>
      <c r="B144" s="27">
        <v>140</v>
      </c>
      <c r="C144" s="28" t="s">
        <v>331</v>
      </c>
      <c r="D144" s="46" t="s">
        <v>530</v>
      </c>
      <c r="E144" s="14" t="s">
        <v>582</v>
      </c>
      <c r="F144" s="57" t="s">
        <v>332</v>
      </c>
      <c r="G144" s="12" t="s">
        <v>371</v>
      </c>
      <c r="H144" s="7" t="s">
        <v>21</v>
      </c>
      <c r="I144" s="7" t="s">
        <v>21</v>
      </c>
      <c r="J144" s="7" t="s">
        <v>7</v>
      </c>
      <c r="K144" s="7" t="s">
        <v>43</v>
      </c>
      <c r="L144" s="51"/>
      <c r="M144" s="51" t="s">
        <v>21</v>
      </c>
      <c r="N144" s="29"/>
    </row>
    <row r="145" spans="1:14" s="30" customFormat="1" ht="135" customHeight="1" x14ac:dyDescent="0.2">
      <c r="A145" s="26" t="s">
        <v>4</v>
      </c>
      <c r="B145" s="27">
        <v>141</v>
      </c>
      <c r="C145" s="28" t="s">
        <v>333</v>
      </c>
      <c r="D145" s="46" t="s">
        <v>531</v>
      </c>
      <c r="E145" s="14" t="s">
        <v>334</v>
      </c>
      <c r="F145" s="57"/>
      <c r="G145" s="12" t="s">
        <v>371</v>
      </c>
      <c r="H145" s="7" t="s">
        <v>21</v>
      </c>
      <c r="I145" s="7" t="s">
        <v>21</v>
      </c>
      <c r="J145" s="7" t="s">
        <v>10</v>
      </c>
      <c r="K145" s="7" t="s">
        <v>298</v>
      </c>
      <c r="L145" s="51"/>
      <c r="M145" s="51" t="s">
        <v>21</v>
      </c>
      <c r="N145" s="29"/>
    </row>
    <row r="146" spans="1:14" s="30" customFormat="1" ht="144" customHeight="1" x14ac:dyDescent="0.2">
      <c r="A146" s="26" t="s">
        <v>4</v>
      </c>
      <c r="B146" s="27">
        <v>142</v>
      </c>
      <c r="C146" s="28" t="s">
        <v>335</v>
      </c>
      <c r="D146" s="46" t="s">
        <v>532</v>
      </c>
      <c r="E146" s="14" t="s">
        <v>336</v>
      </c>
      <c r="F146" s="57" t="s">
        <v>581</v>
      </c>
      <c r="G146" s="12" t="s">
        <v>371</v>
      </c>
      <c r="H146" s="7" t="s">
        <v>21</v>
      </c>
      <c r="I146" s="7" t="s">
        <v>21</v>
      </c>
      <c r="J146" s="7" t="s">
        <v>7</v>
      </c>
      <c r="K146" s="7" t="s">
        <v>298</v>
      </c>
      <c r="L146" s="51"/>
      <c r="M146" s="51" t="s">
        <v>21</v>
      </c>
      <c r="N146" s="29"/>
    </row>
    <row r="147" spans="1:14" s="30" customFormat="1" ht="123.6" customHeight="1" x14ac:dyDescent="0.2">
      <c r="A147" s="26" t="s">
        <v>4</v>
      </c>
      <c r="B147" s="27">
        <v>143</v>
      </c>
      <c r="C147" s="28" t="s">
        <v>337</v>
      </c>
      <c r="D147" s="46" t="s">
        <v>533</v>
      </c>
      <c r="E147" s="14" t="s">
        <v>338</v>
      </c>
      <c r="F147" s="57" t="s">
        <v>339</v>
      </c>
      <c r="G147" s="12" t="s">
        <v>371</v>
      </c>
      <c r="H147" s="7" t="s">
        <v>21</v>
      </c>
      <c r="I147" s="7" t="s">
        <v>21</v>
      </c>
      <c r="J147" s="7" t="s">
        <v>229</v>
      </c>
      <c r="K147" s="7" t="s">
        <v>43</v>
      </c>
      <c r="L147" s="51"/>
      <c r="M147" s="51" t="s">
        <v>21</v>
      </c>
      <c r="N147" s="29"/>
    </row>
    <row r="148" spans="1:14" s="30" customFormat="1" ht="94.95" customHeight="1" x14ac:dyDescent="0.2">
      <c r="A148" s="26" t="s">
        <v>16</v>
      </c>
      <c r="B148" s="27">
        <v>144</v>
      </c>
      <c r="C148" s="28" t="s">
        <v>340</v>
      </c>
      <c r="D148" s="46" t="s">
        <v>534</v>
      </c>
      <c r="E148" s="14" t="s">
        <v>369</v>
      </c>
      <c r="F148" s="57"/>
      <c r="G148" s="12" t="s">
        <v>372</v>
      </c>
      <c r="H148" s="7" t="s">
        <v>21</v>
      </c>
      <c r="I148" s="7" t="s">
        <v>21</v>
      </c>
      <c r="J148" s="7" t="s">
        <v>10</v>
      </c>
      <c r="K148" s="7" t="s">
        <v>341</v>
      </c>
      <c r="L148" s="51"/>
      <c r="M148" s="51" t="s">
        <v>21</v>
      </c>
      <c r="N148" s="29"/>
    </row>
    <row r="149" spans="1:14" s="30" customFormat="1" ht="60" customHeight="1" x14ac:dyDescent="0.2">
      <c r="A149" s="26" t="s">
        <v>14</v>
      </c>
      <c r="B149" s="27">
        <v>145</v>
      </c>
      <c r="C149" s="28" t="s">
        <v>342</v>
      </c>
      <c r="D149" s="46" t="s">
        <v>535</v>
      </c>
      <c r="E149" s="14" t="s">
        <v>343</v>
      </c>
      <c r="F149" s="57"/>
      <c r="G149" s="12" t="s">
        <v>372</v>
      </c>
      <c r="H149" s="7" t="s">
        <v>3</v>
      </c>
      <c r="I149" s="7" t="s">
        <v>311</v>
      </c>
      <c r="J149" s="7" t="s">
        <v>21</v>
      </c>
      <c r="K149" s="7" t="s">
        <v>341</v>
      </c>
      <c r="L149" s="51"/>
      <c r="M149" s="51" t="s">
        <v>21</v>
      </c>
      <c r="N149" s="29"/>
    </row>
    <row r="150" spans="1:14" s="30" customFormat="1" ht="74.55" customHeight="1" thickBot="1" x14ac:dyDescent="0.25">
      <c r="A150" s="61" t="s">
        <v>14</v>
      </c>
      <c r="B150" s="27">
        <v>146</v>
      </c>
      <c r="C150" s="62" t="s">
        <v>344</v>
      </c>
      <c r="D150" s="63" t="s">
        <v>542</v>
      </c>
      <c r="E150" s="64" t="s">
        <v>370</v>
      </c>
      <c r="F150" s="65"/>
      <c r="G150" s="66" t="s">
        <v>372</v>
      </c>
      <c r="H150" s="67" t="s">
        <v>5</v>
      </c>
      <c r="I150" s="67" t="s">
        <v>21</v>
      </c>
      <c r="J150" s="67" t="s">
        <v>21</v>
      </c>
      <c r="K150" s="67" t="s">
        <v>341</v>
      </c>
      <c r="L150" s="68"/>
      <c r="M150" s="68" t="s">
        <v>390</v>
      </c>
      <c r="N150" s="69"/>
    </row>
  </sheetData>
  <mergeCells count="13">
    <mergeCell ref="N3:N4"/>
    <mergeCell ref="G3:G4"/>
    <mergeCell ref="B3:B4"/>
    <mergeCell ref="C3:C4"/>
    <mergeCell ref="E3:E4"/>
    <mergeCell ref="F3:F4"/>
    <mergeCell ref="D3:D4"/>
    <mergeCell ref="M3:M4"/>
    <mergeCell ref="H3:H4"/>
    <mergeCell ref="I3:I4"/>
    <mergeCell ref="J3:J4"/>
    <mergeCell ref="K3:K4"/>
    <mergeCell ref="L3:L4"/>
  </mergeCells>
  <phoneticPr fontId="25"/>
  <conditionalFormatting sqref="H49 H80 H134 H84 H142:I148 J132 J134:J137 I150">
    <cfRule type="containsText" dxfId="414" priority="466" operator="containsText" text="エラー">
      <formula>NOT(ISERROR(SEARCH("エラー",H49)))</formula>
    </cfRule>
  </conditionalFormatting>
  <conditionalFormatting sqref="H80 H134 H84 H142:I148 J132 J134:J137 I150">
    <cfRule type="cellIs" dxfId="413" priority="465" operator="equal">
      <formula>"エラー"</formula>
    </cfRule>
  </conditionalFormatting>
  <conditionalFormatting sqref="H49 H80 H134 H84 H142:I148 J132 J134:J137 I150">
    <cfRule type="cellIs" dxfId="412" priority="464" operator="equal">
      <formula>"アラート"</formula>
    </cfRule>
  </conditionalFormatting>
  <conditionalFormatting sqref="H49 H80 H134 H84 H142:I148 J132 J134:J137 I150">
    <cfRule type="containsText" dxfId="411" priority="462" operator="containsText" text="要検討">
      <formula>NOT(ISERROR(SEARCH("要検討",H49)))</formula>
    </cfRule>
    <cfRule type="cellIs" dxfId="410" priority="463" operator="equal">
      <formula>"要検討"</formula>
    </cfRule>
  </conditionalFormatting>
  <conditionalFormatting sqref="H49">
    <cfRule type="cellIs" dxfId="409" priority="461" operator="equal">
      <formula>"エラー"</formula>
    </cfRule>
  </conditionalFormatting>
  <conditionalFormatting sqref="H5:H34">
    <cfRule type="containsText" dxfId="408" priority="460" operator="containsText" text="エラー">
      <formula>NOT(ISERROR(SEARCH("エラー",H5)))</formula>
    </cfRule>
  </conditionalFormatting>
  <conditionalFormatting sqref="H5:H34">
    <cfRule type="cellIs" dxfId="407" priority="459" operator="equal">
      <formula>"エラー"</formula>
    </cfRule>
  </conditionalFormatting>
  <conditionalFormatting sqref="H5:H34">
    <cfRule type="cellIs" dxfId="406" priority="458" operator="equal">
      <formula>"アラート"</formula>
    </cfRule>
  </conditionalFormatting>
  <conditionalFormatting sqref="H5:H34">
    <cfRule type="containsText" dxfId="405" priority="456" operator="containsText" text="要検討">
      <formula>NOT(ISERROR(SEARCH("要検討",H5)))</formula>
    </cfRule>
    <cfRule type="cellIs" dxfId="404" priority="457" operator="equal">
      <formula>"要検討"</formula>
    </cfRule>
  </conditionalFormatting>
  <conditionalFormatting sqref="H35">
    <cfRule type="containsText" dxfId="403" priority="455" operator="containsText" text="エラー">
      <formula>NOT(ISERROR(SEARCH("エラー",H35)))</formula>
    </cfRule>
  </conditionalFormatting>
  <conditionalFormatting sqref="H35">
    <cfRule type="cellIs" dxfId="402" priority="454" operator="equal">
      <formula>"アラート"</formula>
    </cfRule>
  </conditionalFormatting>
  <conditionalFormatting sqref="H35">
    <cfRule type="containsText" dxfId="401" priority="452" operator="containsText" text="要検討">
      <formula>NOT(ISERROR(SEARCH("要検討",H35)))</formula>
    </cfRule>
    <cfRule type="cellIs" dxfId="400" priority="453" operator="equal">
      <formula>"要検討"</formula>
    </cfRule>
  </conditionalFormatting>
  <conditionalFormatting sqref="H36 H39 H41:H43 H45:H46">
    <cfRule type="containsText" dxfId="399" priority="451" operator="containsText" text="エラー">
      <formula>NOT(ISERROR(SEARCH("エラー",H36)))</formula>
    </cfRule>
  </conditionalFormatting>
  <conditionalFormatting sqref="H39 H41:H43 H45:H46">
    <cfRule type="cellIs" dxfId="398" priority="450" operator="equal">
      <formula>"エラー"</formula>
    </cfRule>
  </conditionalFormatting>
  <conditionalFormatting sqref="H36 H39 H41:H43 H45:H46">
    <cfRule type="cellIs" dxfId="397" priority="449" operator="equal">
      <formula>"アラート"</formula>
    </cfRule>
  </conditionalFormatting>
  <conditionalFormatting sqref="H36 H39 H41:H43 H45:H46">
    <cfRule type="containsText" dxfId="396" priority="447" operator="containsText" text="要検討">
      <formula>NOT(ISERROR(SEARCH("要検討",H36)))</formula>
    </cfRule>
    <cfRule type="cellIs" dxfId="395" priority="448" operator="equal">
      <formula>"要検討"</formula>
    </cfRule>
  </conditionalFormatting>
  <conditionalFormatting sqref="H47">
    <cfRule type="containsText" dxfId="394" priority="446" operator="containsText" text="エラー">
      <formula>NOT(ISERROR(SEARCH("エラー",H47)))</formula>
    </cfRule>
  </conditionalFormatting>
  <conditionalFormatting sqref="H47">
    <cfRule type="cellIs" dxfId="393" priority="445" operator="equal">
      <formula>"エラー"</formula>
    </cfRule>
  </conditionalFormatting>
  <conditionalFormatting sqref="H47">
    <cfRule type="cellIs" dxfId="392" priority="444" operator="equal">
      <formula>"アラート"</formula>
    </cfRule>
  </conditionalFormatting>
  <conditionalFormatting sqref="H47">
    <cfRule type="containsText" dxfId="391" priority="442" operator="containsText" text="要検討">
      <formula>NOT(ISERROR(SEARCH("要検討",H47)))</formula>
    </cfRule>
    <cfRule type="cellIs" dxfId="390" priority="443" operator="equal">
      <formula>"要検討"</formula>
    </cfRule>
  </conditionalFormatting>
  <conditionalFormatting sqref="H50:H51">
    <cfRule type="containsText" dxfId="389" priority="441" operator="containsText" text="エラー">
      <formula>NOT(ISERROR(SEARCH("エラー",H50)))</formula>
    </cfRule>
  </conditionalFormatting>
  <conditionalFormatting sqref="H50:H51">
    <cfRule type="cellIs" dxfId="388" priority="440" operator="equal">
      <formula>"アラート"</formula>
    </cfRule>
  </conditionalFormatting>
  <conditionalFormatting sqref="H50:H51">
    <cfRule type="containsText" dxfId="387" priority="438" operator="containsText" text="要検討">
      <formula>NOT(ISERROR(SEARCH("要検討",H50)))</formula>
    </cfRule>
    <cfRule type="cellIs" dxfId="386" priority="439" operator="equal">
      <formula>"要検討"</formula>
    </cfRule>
  </conditionalFormatting>
  <conditionalFormatting sqref="H50:H51">
    <cfRule type="cellIs" dxfId="385" priority="437" operator="equal">
      <formula>"エラー"</formula>
    </cfRule>
  </conditionalFormatting>
  <conditionalFormatting sqref="H52 H54:H56 H70">
    <cfRule type="containsText" dxfId="384" priority="436" operator="containsText" text="エラー">
      <formula>NOT(ISERROR(SEARCH("エラー",H52)))</formula>
    </cfRule>
  </conditionalFormatting>
  <conditionalFormatting sqref="H54:H56 H70">
    <cfRule type="cellIs" dxfId="383" priority="435" operator="equal">
      <formula>"エラー"</formula>
    </cfRule>
  </conditionalFormatting>
  <conditionalFormatting sqref="H52 H54:H56 H70">
    <cfRule type="cellIs" dxfId="382" priority="434" operator="equal">
      <formula>"アラート"</formula>
    </cfRule>
  </conditionalFormatting>
  <conditionalFormatting sqref="H52 H54:H56 H70">
    <cfRule type="containsText" dxfId="381" priority="432" operator="containsText" text="要検討">
      <formula>NOT(ISERROR(SEARCH("要検討",H52)))</formula>
    </cfRule>
    <cfRule type="cellIs" dxfId="380" priority="433" operator="equal">
      <formula>"要検討"</formula>
    </cfRule>
  </conditionalFormatting>
  <conditionalFormatting sqref="H71">
    <cfRule type="containsText" dxfId="379" priority="431" operator="containsText" text="エラー">
      <formula>NOT(ISERROR(SEARCH("エラー",H71)))</formula>
    </cfRule>
  </conditionalFormatting>
  <conditionalFormatting sqref="H71">
    <cfRule type="cellIs" dxfId="378" priority="430" operator="equal">
      <formula>"エラー"</formula>
    </cfRule>
  </conditionalFormatting>
  <conditionalFormatting sqref="H71">
    <cfRule type="cellIs" dxfId="377" priority="429" operator="equal">
      <formula>"アラート"</formula>
    </cfRule>
  </conditionalFormatting>
  <conditionalFormatting sqref="H71">
    <cfRule type="containsText" dxfId="376" priority="427" operator="containsText" text="要検討">
      <formula>NOT(ISERROR(SEARCH("要検討",H71)))</formula>
    </cfRule>
    <cfRule type="cellIs" dxfId="375" priority="428" operator="equal">
      <formula>"要検討"</formula>
    </cfRule>
  </conditionalFormatting>
  <conditionalFormatting sqref="H73">
    <cfRule type="containsText" dxfId="374" priority="426" operator="containsText" text="エラー">
      <formula>NOT(ISERROR(SEARCH("エラー",H73)))</formula>
    </cfRule>
  </conditionalFormatting>
  <conditionalFormatting sqref="H73">
    <cfRule type="cellIs" dxfId="373" priority="425" operator="equal">
      <formula>"エラー"</formula>
    </cfRule>
  </conditionalFormatting>
  <conditionalFormatting sqref="H73">
    <cfRule type="cellIs" dxfId="372" priority="424" operator="equal">
      <formula>"アラート"</formula>
    </cfRule>
  </conditionalFormatting>
  <conditionalFormatting sqref="H73">
    <cfRule type="containsText" dxfId="371" priority="422" operator="containsText" text="要検討">
      <formula>NOT(ISERROR(SEARCH("要検討",H73)))</formula>
    </cfRule>
    <cfRule type="cellIs" dxfId="370" priority="423" operator="equal">
      <formula>"要検討"</formula>
    </cfRule>
  </conditionalFormatting>
  <conditionalFormatting sqref="H86">
    <cfRule type="containsText" dxfId="369" priority="421" operator="containsText" text="エラー">
      <formula>NOT(ISERROR(SEARCH("エラー",H86)))</formula>
    </cfRule>
  </conditionalFormatting>
  <conditionalFormatting sqref="H86">
    <cfRule type="cellIs" dxfId="368" priority="420" operator="equal">
      <formula>"エラー"</formula>
    </cfRule>
  </conditionalFormatting>
  <conditionalFormatting sqref="H86">
    <cfRule type="cellIs" dxfId="367" priority="419" operator="equal">
      <formula>"アラート"</formula>
    </cfRule>
  </conditionalFormatting>
  <conditionalFormatting sqref="H86">
    <cfRule type="containsText" dxfId="366" priority="417" operator="containsText" text="要検討">
      <formula>NOT(ISERROR(SEARCH("要検討",H86)))</formula>
    </cfRule>
    <cfRule type="cellIs" dxfId="365" priority="418" operator="equal">
      <formula>"要検討"</formula>
    </cfRule>
  </conditionalFormatting>
  <conditionalFormatting sqref="H87">
    <cfRule type="containsText" dxfId="364" priority="416" operator="containsText" text="エラー">
      <formula>NOT(ISERROR(SEARCH("エラー",H87)))</formula>
    </cfRule>
  </conditionalFormatting>
  <conditionalFormatting sqref="H87">
    <cfRule type="cellIs" dxfId="363" priority="415" operator="equal">
      <formula>"エラー"</formula>
    </cfRule>
  </conditionalFormatting>
  <conditionalFormatting sqref="H87">
    <cfRule type="cellIs" dxfId="362" priority="414" operator="equal">
      <formula>"アラート"</formula>
    </cfRule>
  </conditionalFormatting>
  <conditionalFormatting sqref="H87">
    <cfRule type="containsText" dxfId="361" priority="412" operator="containsText" text="要検討">
      <formula>NOT(ISERROR(SEARCH("要検討",H87)))</formula>
    </cfRule>
    <cfRule type="cellIs" dxfId="360" priority="413" operator="equal">
      <formula>"要検討"</formula>
    </cfRule>
  </conditionalFormatting>
  <conditionalFormatting sqref="H109:H112">
    <cfRule type="containsText" dxfId="359" priority="411" operator="containsText" text="エラー">
      <formula>NOT(ISERROR(SEARCH("エラー",H109)))</formula>
    </cfRule>
  </conditionalFormatting>
  <conditionalFormatting sqref="H109:H112">
    <cfRule type="cellIs" dxfId="358" priority="410" operator="equal">
      <formula>"エラー"</formula>
    </cfRule>
  </conditionalFormatting>
  <conditionalFormatting sqref="H109:H112">
    <cfRule type="cellIs" dxfId="357" priority="409" operator="equal">
      <formula>"アラート"</formula>
    </cfRule>
  </conditionalFormatting>
  <conditionalFormatting sqref="H109:H112">
    <cfRule type="containsText" dxfId="356" priority="407" operator="containsText" text="要検討">
      <formula>NOT(ISERROR(SEARCH("要検討",H109)))</formula>
    </cfRule>
    <cfRule type="cellIs" dxfId="355" priority="408" operator="equal">
      <formula>"要検討"</formula>
    </cfRule>
  </conditionalFormatting>
  <conditionalFormatting sqref="H132">
    <cfRule type="containsText" dxfId="354" priority="406" operator="containsText" text="エラー">
      <formula>NOT(ISERROR(SEARCH("エラー",H132)))</formula>
    </cfRule>
  </conditionalFormatting>
  <conditionalFormatting sqref="H132">
    <cfRule type="cellIs" dxfId="353" priority="405" operator="equal">
      <formula>"エラー"</formula>
    </cfRule>
  </conditionalFormatting>
  <conditionalFormatting sqref="H132">
    <cfRule type="cellIs" dxfId="352" priority="404" operator="equal">
      <formula>"アラート"</formula>
    </cfRule>
  </conditionalFormatting>
  <conditionalFormatting sqref="H132">
    <cfRule type="containsText" dxfId="351" priority="402" operator="containsText" text="要検討">
      <formula>NOT(ISERROR(SEARCH("要検討",H132)))</formula>
    </cfRule>
    <cfRule type="cellIs" dxfId="350" priority="403" operator="equal">
      <formula>"要検討"</formula>
    </cfRule>
  </conditionalFormatting>
  <conditionalFormatting sqref="H136">
    <cfRule type="containsText" dxfId="349" priority="401" operator="containsText" text="エラー">
      <formula>NOT(ISERROR(SEARCH("エラー",H136)))</formula>
    </cfRule>
  </conditionalFormatting>
  <conditionalFormatting sqref="H136">
    <cfRule type="cellIs" dxfId="348" priority="400" operator="equal">
      <formula>"エラー"</formula>
    </cfRule>
  </conditionalFormatting>
  <conditionalFormatting sqref="H136">
    <cfRule type="cellIs" dxfId="347" priority="399" operator="equal">
      <formula>"アラート"</formula>
    </cfRule>
  </conditionalFormatting>
  <conditionalFormatting sqref="H136">
    <cfRule type="containsText" dxfId="346" priority="397" operator="containsText" text="要検討">
      <formula>NOT(ISERROR(SEARCH("要検討",H136)))</formula>
    </cfRule>
    <cfRule type="cellIs" dxfId="345" priority="398" operator="equal">
      <formula>"要検討"</formula>
    </cfRule>
  </conditionalFormatting>
  <conditionalFormatting sqref="H141">
    <cfRule type="containsText" dxfId="344" priority="386" operator="containsText" text="エラー">
      <formula>NOT(ISERROR(SEARCH("エラー",H141)))</formula>
    </cfRule>
  </conditionalFormatting>
  <conditionalFormatting sqref="H141">
    <cfRule type="cellIs" dxfId="343" priority="385" operator="equal">
      <formula>"エラー"</formula>
    </cfRule>
  </conditionalFormatting>
  <conditionalFormatting sqref="H141">
    <cfRule type="cellIs" dxfId="342" priority="384" operator="equal">
      <formula>"アラート"</formula>
    </cfRule>
  </conditionalFormatting>
  <conditionalFormatting sqref="H141">
    <cfRule type="containsText" dxfId="341" priority="382" operator="containsText" text="要検討">
      <formula>NOT(ISERROR(SEARCH("要検討",H141)))</formula>
    </cfRule>
    <cfRule type="cellIs" dxfId="340" priority="383" operator="equal">
      <formula>"要検討"</formula>
    </cfRule>
  </conditionalFormatting>
  <conditionalFormatting sqref="H137">
    <cfRule type="containsText" dxfId="339" priority="396" operator="containsText" text="エラー">
      <formula>NOT(ISERROR(SEARCH("エラー",H137)))</formula>
    </cfRule>
  </conditionalFormatting>
  <conditionalFormatting sqref="H137">
    <cfRule type="cellIs" dxfId="338" priority="395" operator="equal">
      <formula>"エラー"</formula>
    </cfRule>
  </conditionalFormatting>
  <conditionalFormatting sqref="H137">
    <cfRule type="cellIs" dxfId="337" priority="394" operator="equal">
      <formula>"アラート"</formula>
    </cfRule>
  </conditionalFormatting>
  <conditionalFormatting sqref="H137">
    <cfRule type="containsText" dxfId="336" priority="392" operator="containsText" text="要検討">
      <formula>NOT(ISERROR(SEARCH("要検討",H137)))</formula>
    </cfRule>
    <cfRule type="cellIs" dxfId="335" priority="393" operator="equal">
      <formula>"要検討"</formula>
    </cfRule>
  </conditionalFormatting>
  <conditionalFormatting sqref="H140">
    <cfRule type="containsText" dxfId="334" priority="391" operator="containsText" text="エラー">
      <formula>NOT(ISERROR(SEARCH("エラー",H140)))</formula>
    </cfRule>
  </conditionalFormatting>
  <conditionalFormatting sqref="H140">
    <cfRule type="cellIs" dxfId="333" priority="390" operator="equal">
      <formula>"エラー"</formula>
    </cfRule>
  </conditionalFormatting>
  <conditionalFormatting sqref="H140">
    <cfRule type="cellIs" dxfId="332" priority="389" operator="equal">
      <formula>"アラート"</formula>
    </cfRule>
  </conditionalFormatting>
  <conditionalFormatting sqref="H140">
    <cfRule type="containsText" dxfId="331" priority="387" operator="containsText" text="要検討">
      <formula>NOT(ISERROR(SEARCH("要検討",H140)))</formula>
    </cfRule>
    <cfRule type="cellIs" dxfId="330" priority="388" operator="equal">
      <formula>"要検討"</formula>
    </cfRule>
  </conditionalFormatting>
  <conditionalFormatting sqref="H135">
    <cfRule type="containsText" dxfId="329" priority="381" operator="containsText" text="エラー">
      <formula>NOT(ISERROR(SEARCH("エラー",H135)))</formula>
    </cfRule>
  </conditionalFormatting>
  <conditionalFormatting sqref="H135">
    <cfRule type="cellIs" dxfId="328" priority="380" operator="equal">
      <formula>"エラー"</formula>
    </cfRule>
  </conditionalFormatting>
  <conditionalFormatting sqref="H135">
    <cfRule type="cellIs" dxfId="327" priority="379" operator="equal">
      <formula>"アラート"</formula>
    </cfRule>
  </conditionalFormatting>
  <conditionalFormatting sqref="H135">
    <cfRule type="containsText" dxfId="326" priority="377" operator="containsText" text="要検討">
      <formula>NOT(ISERROR(SEARCH("要検討",H135)))</formula>
    </cfRule>
    <cfRule type="cellIs" dxfId="325" priority="378" operator="equal">
      <formula>"要検討"</formula>
    </cfRule>
  </conditionalFormatting>
  <conditionalFormatting sqref="H139">
    <cfRule type="containsText" dxfId="324" priority="376" operator="containsText" text="エラー">
      <formula>NOT(ISERROR(SEARCH("エラー",H139)))</formula>
    </cfRule>
  </conditionalFormatting>
  <conditionalFormatting sqref="H139">
    <cfRule type="cellIs" dxfId="323" priority="375" operator="equal">
      <formula>"エラー"</formula>
    </cfRule>
  </conditionalFormatting>
  <conditionalFormatting sqref="H139">
    <cfRule type="cellIs" dxfId="322" priority="374" operator="equal">
      <formula>"アラート"</formula>
    </cfRule>
  </conditionalFormatting>
  <conditionalFormatting sqref="H139">
    <cfRule type="containsText" dxfId="321" priority="372" operator="containsText" text="要検討">
      <formula>NOT(ISERROR(SEARCH("要検討",H139)))</formula>
    </cfRule>
    <cfRule type="cellIs" dxfId="320" priority="373" operator="equal">
      <formula>"要検討"</formula>
    </cfRule>
  </conditionalFormatting>
  <conditionalFormatting sqref="H114">
    <cfRule type="containsText" dxfId="319" priority="371" operator="containsText" text="エラー">
      <formula>NOT(ISERROR(SEARCH("エラー",H114)))</formula>
    </cfRule>
  </conditionalFormatting>
  <conditionalFormatting sqref="H114">
    <cfRule type="cellIs" dxfId="318" priority="370" operator="equal">
      <formula>"エラー"</formula>
    </cfRule>
  </conditionalFormatting>
  <conditionalFormatting sqref="H114">
    <cfRule type="cellIs" dxfId="317" priority="369" operator="equal">
      <formula>"アラート"</formula>
    </cfRule>
  </conditionalFormatting>
  <conditionalFormatting sqref="H114">
    <cfRule type="containsText" dxfId="316" priority="367" operator="containsText" text="要検討">
      <formula>NOT(ISERROR(SEARCH("要検討",H114)))</formula>
    </cfRule>
    <cfRule type="cellIs" dxfId="315" priority="368" operator="equal">
      <formula>"要検討"</formula>
    </cfRule>
  </conditionalFormatting>
  <conditionalFormatting sqref="H118">
    <cfRule type="containsText" dxfId="314" priority="366" operator="containsText" text="エラー">
      <formula>NOT(ISERROR(SEARCH("エラー",H118)))</formula>
    </cfRule>
  </conditionalFormatting>
  <conditionalFormatting sqref="H118">
    <cfRule type="cellIs" dxfId="313" priority="365" operator="equal">
      <formula>"エラー"</formula>
    </cfRule>
  </conditionalFormatting>
  <conditionalFormatting sqref="H118">
    <cfRule type="cellIs" dxfId="312" priority="364" operator="equal">
      <formula>"アラート"</formula>
    </cfRule>
  </conditionalFormatting>
  <conditionalFormatting sqref="H118">
    <cfRule type="containsText" dxfId="311" priority="362" operator="containsText" text="要検討">
      <formula>NOT(ISERROR(SEARCH("要検討",H118)))</formula>
    </cfRule>
    <cfRule type="cellIs" dxfId="310" priority="363" operator="equal">
      <formula>"要検討"</formula>
    </cfRule>
  </conditionalFormatting>
  <conditionalFormatting sqref="H123">
    <cfRule type="containsText" dxfId="309" priority="361" operator="containsText" text="エラー">
      <formula>NOT(ISERROR(SEARCH("エラー",H123)))</formula>
    </cfRule>
  </conditionalFormatting>
  <conditionalFormatting sqref="H123">
    <cfRule type="cellIs" dxfId="308" priority="360" operator="equal">
      <formula>"エラー"</formula>
    </cfRule>
  </conditionalFormatting>
  <conditionalFormatting sqref="H123">
    <cfRule type="cellIs" dxfId="307" priority="359" operator="equal">
      <formula>"アラート"</formula>
    </cfRule>
  </conditionalFormatting>
  <conditionalFormatting sqref="H123">
    <cfRule type="containsText" dxfId="306" priority="357" operator="containsText" text="要検討">
      <formula>NOT(ISERROR(SEARCH("要検討",H123)))</formula>
    </cfRule>
    <cfRule type="cellIs" dxfId="305" priority="358" operator="equal">
      <formula>"要検討"</formula>
    </cfRule>
  </conditionalFormatting>
  <conditionalFormatting sqref="H115">
    <cfRule type="containsText" dxfId="304" priority="356" operator="containsText" text="エラー">
      <formula>NOT(ISERROR(SEARCH("エラー",H115)))</formula>
    </cfRule>
  </conditionalFormatting>
  <conditionalFormatting sqref="H115">
    <cfRule type="cellIs" dxfId="303" priority="355" operator="equal">
      <formula>"エラー"</formula>
    </cfRule>
  </conditionalFormatting>
  <conditionalFormatting sqref="H115">
    <cfRule type="cellIs" dxfId="302" priority="354" operator="equal">
      <formula>"アラート"</formula>
    </cfRule>
  </conditionalFormatting>
  <conditionalFormatting sqref="H115">
    <cfRule type="containsText" dxfId="301" priority="352" operator="containsText" text="要検討">
      <formula>NOT(ISERROR(SEARCH("要検討",H115)))</formula>
    </cfRule>
    <cfRule type="cellIs" dxfId="300" priority="353" operator="equal">
      <formula>"要検討"</formula>
    </cfRule>
  </conditionalFormatting>
  <conditionalFormatting sqref="H119">
    <cfRule type="containsText" dxfId="299" priority="351" operator="containsText" text="エラー">
      <formula>NOT(ISERROR(SEARCH("エラー",H119)))</formula>
    </cfRule>
  </conditionalFormatting>
  <conditionalFormatting sqref="H119">
    <cfRule type="cellIs" dxfId="298" priority="350" operator="equal">
      <formula>"エラー"</formula>
    </cfRule>
  </conditionalFormatting>
  <conditionalFormatting sqref="H119">
    <cfRule type="cellIs" dxfId="297" priority="349" operator="equal">
      <formula>"アラート"</formula>
    </cfRule>
  </conditionalFormatting>
  <conditionalFormatting sqref="H119">
    <cfRule type="containsText" dxfId="296" priority="347" operator="containsText" text="要検討">
      <formula>NOT(ISERROR(SEARCH("要検討",H119)))</formula>
    </cfRule>
    <cfRule type="cellIs" dxfId="295" priority="348" operator="equal">
      <formula>"要検討"</formula>
    </cfRule>
  </conditionalFormatting>
  <conditionalFormatting sqref="H120">
    <cfRule type="containsText" dxfId="294" priority="346" operator="containsText" text="エラー">
      <formula>NOT(ISERROR(SEARCH("エラー",H120)))</formula>
    </cfRule>
  </conditionalFormatting>
  <conditionalFormatting sqref="H120">
    <cfRule type="cellIs" dxfId="293" priority="345" operator="equal">
      <formula>"エラー"</formula>
    </cfRule>
  </conditionalFormatting>
  <conditionalFormatting sqref="H120">
    <cfRule type="cellIs" dxfId="292" priority="344" operator="equal">
      <formula>"アラート"</formula>
    </cfRule>
  </conditionalFormatting>
  <conditionalFormatting sqref="H120">
    <cfRule type="containsText" dxfId="291" priority="342" operator="containsText" text="要検討">
      <formula>NOT(ISERROR(SEARCH("要検討",H120)))</formula>
    </cfRule>
    <cfRule type="cellIs" dxfId="290" priority="343" operator="equal">
      <formula>"要検討"</formula>
    </cfRule>
  </conditionalFormatting>
  <conditionalFormatting sqref="H125">
    <cfRule type="containsText" dxfId="289" priority="332" operator="containsText" text="要検討">
      <formula>NOT(ISERROR(SEARCH("要検討",H125)))</formula>
    </cfRule>
    <cfRule type="cellIs" dxfId="288" priority="333" operator="equal">
      <formula>"要検討"</formula>
    </cfRule>
  </conditionalFormatting>
  <conditionalFormatting sqref="H124">
    <cfRule type="containsText" dxfId="287" priority="341" operator="containsText" text="エラー">
      <formula>NOT(ISERROR(SEARCH("エラー",H124)))</formula>
    </cfRule>
  </conditionalFormatting>
  <conditionalFormatting sqref="H124">
    <cfRule type="cellIs" dxfId="286" priority="340" operator="equal">
      <formula>"エラー"</formula>
    </cfRule>
  </conditionalFormatting>
  <conditionalFormatting sqref="H124">
    <cfRule type="cellIs" dxfId="285" priority="339" operator="equal">
      <formula>"アラート"</formula>
    </cfRule>
  </conditionalFormatting>
  <conditionalFormatting sqref="H124">
    <cfRule type="containsText" dxfId="284" priority="337" operator="containsText" text="要検討">
      <formula>NOT(ISERROR(SEARCH("要検討",H124)))</formula>
    </cfRule>
    <cfRule type="cellIs" dxfId="283" priority="338" operator="equal">
      <formula>"要検討"</formula>
    </cfRule>
  </conditionalFormatting>
  <conditionalFormatting sqref="H125">
    <cfRule type="containsText" dxfId="282" priority="336" operator="containsText" text="エラー">
      <formula>NOT(ISERROR(SEARCH("エラー",H125)))</formula>
    </cfRule>
  </conditionalFormatting>
  <conditionalFormatting sqref="H125">
    <cfRule type="cellIs" dxfId="281" priority="335" operator="equal">
      <formula>"エラー"</formula>
    </cfRule>
  </conditionalFormatting>
  <conditionalFormatting sqref="H125">
    <cfRule type="cellIs" dxfId="280" priority="334" operator="equal">
      <formula>"アラート"</formula>
    </cfRule>
  </conditionalFormatting>
  <conditionalFormatting sqref="H37">
    <cfRule type="containsText" dxfId="279" priority="331" operator="containsText" text="エラー">
      <formula>NOT(ISERROR(SEARCH("エラー",H37)))</formula>
    </cfRule>
  </conditionalFormatting>
  <conditionalFormatting sqref="H37">
    <cfRule type="cellIs" dxfId="278" priority="330" operator="equal">
      <formula>"アラート"</formula>
    </cfRule>
  </conditionalFormatting>
  <conditionalFormatting sqref="H37">
    <cfRule type="containsText" dxfId="277" priority="328" operator="containsText" text="要検討">
      <formula>NOT(ISERROR(SEARCH("要検討",H37)))</formula>
    </cfRule>
    <cfRule type="cellIs" dxfId="276" priority="329" operator="equal">
      <formula>"要検討"</formula>
    </cfRule>
  </conditionalFormatting>
  <conditionalFormatting sqref="H108">
    <cfRule type="containsText" dxfId="275" priority="327" operator="containsText" text="エラー">
      <formula>NOT(ISERROR(SEARCH("エラー",H108)))</formula>
    </cfRule>
  </conditionalFormatting>
  <conditionalFormatting sqref="H108">
    <cfRule type="cellIs" dxfId="274" priority="326" operator="equal">
      <formula>"エラー"</formula>
    </cfRule>
  </conditionalFormatting>
  <conditionalFormatting sqref="H108">
    <cfRule type="cellIs" dxfId="273" priority="325" operator="equal">
      <formula>"アラート"</formula>
    </cfRule>
  </conditionalFormatting>
  <conditionalFormatting sqref="H108">
    <cfRule type="containsText" dxfId="272" priority="323" operator="containsText" text="要検討">
      <formula>NOT(ISERROR(SEARCH("要検討",H108)))</formula>
    </cfRule>
    <cfRule type="cellIs" dxfId="271" priority="324" operator="equal">
      <formula>"要検討"</formula>
    </cfRule>
  </conditionalFormatting>
  <conditionalFormatting sqref="H113">
    <cfRule type="containsText" dxfId="270" priority="322" operator="containsText" text="エラー">
      <formula>NOT(ISERROR(SEARCH("エラー",H113)))</formula>
    </cfRule>
  </conditionalFormatting>
  <conditionalFormatting sqref="H113">
    <cfRule type="cellIs" dxfId="269" priority="321" operator="equal">
      <formula>"エラー"</formula>
    </cfRule>
  </conditionalFormatting>
  <conditionalFormatting sqref="H113">
    <cfRule type="cellIs" dxfId="268" priority="320" operator="equal">
      <formula>"アラート"</formula>
    </cfRule>
  </conditionalFormatting>
  <conditionalFormatting sqref="H113">
    <cfRule type="containsText" dxfId="267" priority="318" operator="containsText" text="要検討">
      <formula>NOT(ISERROR(SEARCH("要検討",H113)))</formula>
    </cfRule>
    <cfRule type="cellIs" dxfId="266" priority="319" operator="equal">
      <formula>"要検討"</formula>
    </cfRule>
  </conditionalFormatting>
  <conditionalFormatting sqref="H117">
    <cfRule type="containsText" dxfId="265" priority="317" operator="containsText" text="エラー">
      <formula>NOT(ISERROR(SEARCH("エラー",H117)))</formula>
    </cfRule>
  </conditionalFormatting>
  <conditionalFormatting sqref="H117">
    <cfRule type="cellIs" dxfId="264" priority="316" operator="equal">
      <formula>"エラー"</formula>
    </cfRule>
  </conditionalFormatting>
  <conditionalFormatting sqref="H117">
    <cfRule type="cellIs" dxfId="263" priority="315" operator="equal">
      <formula>"アラート"</formula>
    </cfRule>
  </conditionalFormatting>
  <conditionalFormatting sqref="H117">
    <cfRule type="containsText" dxfId="262" priority="313" operator="containsText" text="要検討">
      <formula>NOT(ISERROR(SEARCH("要検討",H117)))</formula>
    </cfRule>
    <cfRule type="cellIs" dxfId="261" priority="314" operator="equal">
      <formula>"要検討"</formula>
    </cfRule>
  </conditionalFormatting>
  <conditionalFormatting sqref="H122">
    <cfRule type="containsText" dxfId="260" priority="312" operator="containsText" text="エラー">
      <formula>NOT(ISERROR(SEARCH("エラー",H122)))</formula>
    </cfRule>
  </conditionalFormatting>
  <conditionalFormatting sqref="H122">
    <cfRule type="cellIs" dxfId="259" priority="311" operator="equal">
      <formula>"エラー"</formula>
    </cfRule>
  </conditionalFormatting>
  <conditionalFormatting sqref="H122">
    <cfRule type="cellIs" dxfId="258" priority="310" operator="equal">
      <formula>"アラート"</formula>
    </cfRule>
  </conditionalFormatting>
  <conditionalFormatting sqref="H122">
    <cfRule type="containsText" dxfId="257" priority="308" operator="containsText" text="要検討">
      <formula>NOT(ISERROR(SEARCH("要検討",H122)))</formula>
    </cfRule>
    <cfRule type="cellIs" dxfId="256" priority="309" operator="equal">
      <formula>"要検討"</formula>
    </cfRule>
  </conditionalFormatting>
  <conditionalFormatting sqref="H149:H150">
    <cfRule type="containsText" dxfId="255" priority="307" operator="containsText" text="エラー">
      <formula>NOT(ISERROR(SEARCH("エラー",H149)))</formula>
    </cfRule>
  </conditionalFormatting>
  <conditionalFormatting sqref="H149:H150">
    <cfRule type="cellIs" dxfId="254" priority="306" operator="equal">
      <formula>"エラー"</formula>
    </cfRule>
  </conditionalFormatting>
  <conditionalFormatting sqref="H149:H150">
    <cfRule type="cellIs" dxfId="253" priority="305" operator="equal">
      <formula>"アラート"</formula>
    </cfRule>
  </conditionalFormatting>
  <conditionalFormatting sqref="H149:H150">
    <cfRule type="containsText" dxfId="252" priority="303" operator="containsText" text="要検討">
      <formula>NOT(ISERROR(SEARCH("要検討",H149)))</formula>
    </cfRule>
    <cfRule type="cellIs" dxfId="251" priority="304" operator="equal">
      <formula>"要検討"</formula>
    </cfRule>
  </conditionalFormatting>
  <conditionalFormatting sqref="H1:J1">
    <cfRule type="cellIs" dxfId="250" priority="302" operator="equal">
      <formula>"アラート"</formula>
    </cfRule>
  </conditionalFormatting>
  <conditionalFormatting sqref="H1:I1">
    <cfRule type="containsText" dxfId="249" priority="298" operator="containsText" text="要検討">
      <formula>NOT(ISERROR(SEARCH("要検討",H1)))</formula>
    </cfRule>
    <cfRule type="cellIs" dxfId="248" priority="300" operator="equal">
      <formula>"要検討"</formula>
    </cfRule>
  </conditionalFormatting>
  <conditionalFormatting sqref="J1">
    <cfRule type="containsText" dxfId="247" priority="297" operator="containsText" text="要検討">
      <formula>NOT(ISERROR(SEARCH("要検討",J1)))</formula>
    </cfRule>
    <cfRule type="containsText" dxfId="246" priority="299" operator="containsText" text="要検討">
      <formula>NOT(ISERROR(SEARCH("要検討",J1)))</formula>
    </cfRule>
  </conditionalFormatting>
  <conditionalFormatting sqref="I80 I84">
    <cfRule type="containsText" dxfId="245" priority="295" operator="containsText" text="エラー">
      <formula>NOT(ISERROR(SEARCH("エラー",I80)))</formula>
    </cfRule>
  </conditionalFormatting>
  <conditionalFormatting sqref="I80 I84">
    <cfRule type="cellIs" dxfId="244" priority="294" operator="equal">
      <formula>"エラー"</formula>
    </cfRule>
  </conditionalFormatting>
  <conditionalFormatting sqref="I80 I84">
    <cfRule type="cellIs" dxfId="243" priority="293" operator="equal">
      <formula>"アラート"</formula>
    </cfRule>
  </conditionalFormatting>
  <conditionalFormatting sqref="I80 I84">
    <cfRule type="containsText" dxfId="242" priority="291" operator="containsText" text="要検討">
      <formula>NOT(ISERROR(SEARCH("要検討",I80)))</formula>
    </cfRule>
    <cfRule type="cellIs" dxfId="241" priority="292" operator="equal">
      <formula>"要検討"</formula>
    </cfRule>
  </conditionalFormatting>
  <conditionalFormatting sqref="I35">
    <cfRule type="containsText" dxfId="240" priority="290" operator="containsText" text="エラー">
      <formula>NOT(ISERROR(SEARCH("エラー",I35)))</formula>
    </cfRule>
  </conditionalFormatting>
  <conditionalFormatting sqref="I35">
    <cfRule type="cellIs" dxfId="239" priority="289" operator="equal">
      <formula>"アラート"</formula>
    </cfRule>
  </conditionalFormatting>
  <conditionalFormatting sqref="I35">
    <cfRule type="containsText" dxfId="238" priority="287" operator="containsText" text="要検討">
      <formula>NOT(ISERROR(SEARCH("要検討",I35)))</formula>
    </cfRule>
    <cfRule type="cellIs" dxfId="237" priority="288" operator="equal">
      <formula>"要検討"</formula>
    </cfRule>
  </conditionalFormatting>
  <conditionalFormatting sqref="I36 I39 I41:I42 I45:I46">
    <cfRule type="containsText" dxfId="236" priority="286" operator="containsText" text="エラー">
      <formula>NOT(ISERROR(SEARCH("エラー",I36)))</formula>
    </cfRule>
  </conditionalFormatting>
  <conditionalFormatting sqref="I39 I41:I42 I45:I46">
    <cfRule type="cellIs" dxfId="235" priority="285" operator="equal">
      <formula>"エラー"</formula>
    </cfRule>
  </conditionalFormatting>
  <conditionalFormatting sqref="I36 I39 I41:I42 I45:I46">
    <cfRule type="cellIs" dxfId="234" priority="284" operator="equal">
      <formula>"アラート"</formula>
    </cfRule>
  </conditionalFormatting>
  <conditionalFormatting sqref="I36 I39 I41:I42 I45:I46">
    <cfRule type="containsText" dxfId="233" priority="282" operator="containsText" text="要検討">
      <formula>NOT(ISERROR(SEARCH("要検討",I36)))</formula>
    </cfRule>
    <cfRule type="cellIs" dxfId="232" priority="283" operator="equal">
      <formula>"要検討"</formula>
    </cfRule>
  </conditionalFormatting>
  <conditionalFormatting sqref="I47">
    <cfRule type="containsText" dxfId="231" priority="281" operator="containsText" text="エラー">
      <formula>NOT(ISERROR(SEARCH("エラー",I47)))</formula>
    </cfRule>
  </conditionalFormatting>
  <conditionalFormatting sqref="I47">
    <cfRule type="cellIs" dxfId="230" priority="280" operator="equal">
      <formula>"エラー"</formula>
    </cfRule>
  </conditionalFormatting>
  <conditionalFormatting sqref="I47">
    <cfRule type="cellIs" dxfId="229" priority="279" operator="equal">
      <formula>"アラート"</formula>
    </cfRule>
  </conditionalFormatting>
  <conditionalFormatting sqref="I47">
    <cfRule type="containsText" dxfId="228" priority="277" operator="containsText" text="要検討">
      <formula>NOT(ISERROR(SEARCH("要検討",I47)))</formula>
    </cfRule>
    <cfRule type="cellIs" dxfId="227" priority="278" operator="equal">
      <formula>"要検討"</formula>
    </cfRule>
  </conditionalFormatting>
  <conditionalFormatting sqref="I108:I112">
    <cfRule type="containsText" dxfId="226" priority="276" operator="containsText" text="エラー">
      <formula>NOT(ISERROR(SEARCH("エラー",I108)))</formula>
    </cfRule>
  </conditionalFormatting>
  <conditionalFormatting sqref="I108:I112">
    <cfRule type="cellIs" dxfId="225" priority="275" operator="equal">
      <formula>"エラー"</formula>
    </cfRule>
  </conditionalFormatting>
  <conditionalFormatting sqref="I108:I112">
    <cfRule type="cellIs" dxfId="224" priority="274" operator="equal">
      <formula>"アラート"</formula>
    </cfRule>
  </conditionalFormatting>
  <conditionalFormatting sqref="I108:I112">
    <cfRule type="containsText" dxfId="223" priority="272" operator="containsText" text="要検討">
      <formula>NOT(ISERROR(SEARCH("要検討",I108)))</formula>
    </cfRule>
    <cfRule type="cellIs" dxfId="222" priority="273" operator="equal">
      <formula>"要検討"</formula>
    </cfRule>
  </conditionalFormatting>
  <conditionalFormatting sqref="I136">
    <cfRule type="containsText" dxfId="221" priority="271" operator="containsText" text="エラー">
      <formula>NOT(ISERROR(SEARCH("エラー",I136)))</formula>
    </cfRule>
  </conditionalFormatting>
  <conditionalFormatting sqref="I136">
    <cfRule type="cellIs" dxfId="220" priority="270" operator="equal">
      <formula>"エラー"</formula>
    </cfRule>
  </conditionalFormatting>
  <conditionalFormatting sqref="I136">
    <cfRule type="cellIs" dxfId="219" priority="269" operator="equal">
      <formula>"アラート"</formula>
    </cfRule>
  </conditionalFormatting>
  <conditionalFormatting sqref="I136">
    <cfRule type="containsText" dxfId="218" priority="267" operator="containsText" text="要検討">
      <formula>NOT(ISERROR(SEARCH("要検討",I136)))</formula>
    </cfRule>
    <cfRule type="cellIs" dxfId="217" priority="268" operator="equal">
      <formula>"要検討"</formula>
    </cfRule>
  </conditionalFormatting>
  <conditionalFormatting sqref="I135">
    <cfRule type="containsText" dxfId="216" priority="266" operator="containsText" text="エラー">
      <formula>NOT(ISERROR(SEARCH("エラー",I135)))</formula>
    </cfRule>
  </conditionalFormatting>
  <conditionalFormatting sqref="I135">
    <cfRule type="cellIs" dxfId="215" priority="265" operator="equal">
      <formula>"エラー"</formula>
    </cfRule>
  </conditionalFormatting>
  <conditionalFormatting sqref="I135">
    <cfRule type="cellIs" dxfId="214" priority="264" operator="equal">
      <formula>"アラート"</formula>
    </cfRule>
  </conditionalFormatting>
  <conditionalFormatting sqref="I135">
    <cfRule type="containsText" dxfId="213" priority="262" operator="containsText" text="要検討">
      <formula>NOT(ISERROR(SEARCH("要検討",I135)))</formula>
    </cfRule>
    <cfRule type="cellIs" dxfId="212" priority="263" operator="equal">
      <formula>"要検討"</formula>
    </cfRule>
  </conditionalFormatting>
  <conditionalFormatting sqref="I123:I125">
    <cfRule type="cellIs" dxfId="211" priority="249" operator="equal">
      <formula>"アラート"</formula>
    </cfRule>
  </conditionalFormatting>
  <conditionalFormatting sqref="I114:I115">
    <cfRule type="containsText" dxfId="210" priority="261" operator="containsText" text="エラー">
      <formula>NOT(ISERROR(SEARCH("エラー",I114)))</formula>
    </cfRule>
  </conditionalFormatting>
  <conditionalFormatting sqref="I114:I115">
    <cfRule type="cellIs" dxfId="209" priority="260" operator="equal">
      <formula>"エラー"</formula>
    </cfRule>
  </conditionalFormatting>
  <conditionalFormatting sqref="I114:I115">
    <cfRule type="cellIs" dxfId="208" priority="259" operator="equal">
      <formula>"アラート"</formula>
    </cfRule>
  </conditionalFormatting>
  <conditionalFormatting sqref="I114:I115">
    <cfRule type="containsText" dxfId="207" priority="257" operator="containsText" text="要検討">
      <formula>NOT(ISERROR(SEARCH("要検討",I114)))</formula>
    </cfRule>
    <cfRule type="cellIs" dxfId="206" priority="258" operator="equal">
      <formula>"要検討"</formula>
    </cfRule>
  </conditionalFormatting>
  <conditionalFormatting sqref="I123:I125">
    <cfRule type="containsText" dxfId="205" priority="251" operator="containsText" text="エラー">
      <formula>NOT(ISERROR(SEARCH("エラー",I123)))</formula>
    </cfRule>
  </conditionalFormatting>
  <conditionalFormatting sqref="I123:I125">
    <cfRule type="cellIs" dxfId="204" priority="250" operator="equal">
      <formula>"エラー"</formula>
    </cfRule>
  </conditionalFormatting>
  <conditionalFormatting sqref="I123:I125">
    <cfRule type="containsText" dxfId="203" priority="247" operator="containsText" text="要検討">
      <formula>NOT(ISERROR(SEARCH("要検討",I123)))</formula>
    </cfRule>
    <cfRule type="cellIs" dxfId="202" priority="248" operator="equal">
      <formula>"要検討"</formula>
    </cfRule>
  </conditionalFormatting>
  <conditionalFormatting sqref="I132">
    <cfRule type="containsText" dxfId="201" priority="246" operator="containsText" text="エラー">
      <formula>NOT(ISERROR(SEARCH("エラー",I132)))</formula>
    </cfRule>
  </conditionalFormatting>
  <conditionalFormatting sqref="I132">
    <cfRule type="cellIs" dxfId="200" priority="245" operator="equal">
      <formula>"エラー"</formula>
    </cfRule>
  </conditionalFormatting>
  <conditionalFormatting sqref="I132">
    <cfRule type="cellIs" dxfId="199" priority="244" operator="equal">
      <formula>"アラート"</formula>
    </cfRule>
  </conditionalFormatting>
  <conditionalFormatting sqref="I132">
    <cfRule type="containsText" dxfId="198" priority="242" operator="containsText" text="要検討">
      <formula>NOT(ISERROR(SEARCH("要検討",I132)))</formula>
    </cfRule>
    <cfRule type="cellIs" dxfId="197" priority="243" operator="equal">
      <formula>"要検討"</formula>
    </cfRule>
  </conditionalFormatting>
  <conditionalFormatting sqref="I139 I137">
    <cfRule type="containsText" dxfId="196" priority="241" operator="containsText" text="エラー">
      <formula>NOT(ISERROR(SEARCH("エラー",I137)))</formula>
    </cfRule>
  </conditionalFormatting>
  <conditionalFormatting sqref="I139 I137">
    <cfRule type="cellIs" dxfId="195" priority="240" operator="equal">
      <formula>"エラー"</formula>
    </cfRule>
  </conditionalFormatting>
  <conditionalFormatting sqref="I139 I137">
    <cfRule type="cellIs" dxfId="194" priority="239" operator="equal">
      <formula>"アラート"</formula>
    </cfRule>
  </conditionalFormatting>
  <conditionalFormatting sqref="I139 I137">
    <cfRule type="containsText" dxfId="193" priority="237" operator="containsText" text="要検討">
      <formula>NOT(ISERROR(SEARCH("要検討",I137)))</formula>
    </cfRule>
    <cfRule type="cellIs" dxfId="192" priority="238" operator="equal">
      <formula>"要検討"</formula>
    </cfRule>
  </conditionalFormatting>
  <conditionalFormatting sqref="H138 H127:H131 H88:H107 H85 H81:H83 H74:H79 H72 H57:H66 H53 H48 H44 H40 H38 H68:H69">
    <cfRule type="containsText" dxfId="191" priority="236" operator="containsText" text="エラー">
      <formula>NOT(ISERROR(SEARCH("エラー",H38)))</formula>
    </cfRule>
  </conditionalFormatting>
  <conditionalFormatting sqref="H138 H127:H131 H88:H107 H85 H81:H83 H74:H79 H72 H57:H66 H53 H48 H44 H40 H38 H68:H69">
    <cfRule type="cellIs" dxfId="190" priority="235" operator="equal">
      <formula>"エラー"</formula>
    </cfRule>
  </conditionalFormatting>
  <conditionalFormatting sqref="H138 H127:H131 H88:H107 H85 H81:H83 H74:H79 H72 H57:H66 H53 H48 H44 H40 H38 H68:H69">
    <cfRule type="cellIs" dxfId="189" priority="234" operator="equal">
      <formula>"アラート"</formula>
    </cfRule>
  </conditionalFormatting>
  <conditionalFormatting sqref="H138 H127:H131 H88:H107 H85 H81:H83 H74:H79 H72 H57:H66 H53 H48 H44 H40 H38 H68:H69">
    <cfRule type="containsText" dxfId="188" priority="232" operator="containsText" text="要検討">
      <formula>NOT(ISERROR(SEARCH("要検討",H38)))</formula>
    </cfRule>
    <cfRule type="cellIs" dxfId="187" priority="233" operator="equal">
      <formula>"要検討"</formula>
    </cfRule>
  </conditionalFormatting>
  <conditionalFormatting sqref="I138 I134 I127:I131 I122 I113 I105:I107">
    <cfRule type="containsText" dxfId="186" priority="231" operator="containsText" text="エラー">
      <formula>NOT(ISERROR(SEARCH("エラー",I105)))</formula>
    </cfRule>
  </conditionalFormatting>
  <conditionalFormatting sqref="I138 I134 I127:I131 I122 I113 I105:I107">
    <cfRule type="cellIs" dxfId="185" priority="230" operator="equal">
      <formula>"エラー"</formula>
    </cfRule>
  </conditionalFormatting>
  <conditionalFormatting sqref="I138 I134 I127:I131 I122 I113 I105:I107">
    <cfRule type="cellIs" dxfId="184" priority="229" operator="equal">
      <formula>"アラート"</formula>
    </cfRule>
  </conditionalFormatting>
  <conditionalFormatting sqref="I138 I134 I127:I131 I122 I113 I105:I107">
    <cfRule type="containsText" dxfId="183" priority="227" operator="containsText" text="要検討">
      <formula>NOT(ISERROR(SEARCH("要検討",I105)))</formula>
    </cfRule>
    <cfRule type="cellIs" dxfId="182" priority="228" operator="equal">
      <formula>"要検討"</formula>
    </cfRule>
  </conditionalFormatting>
  <conditionalFormatting sqref="I85 I81:I83 I48:I49 I44 I40 I37:I38 I5:I34 I68:I70 I52:I53 I57:I66 I72 I74:I79 I88:I104">
    <cfRule type="containsText" dxfId="181" priority="226" operator="containsText" text="エラー">
      <formula>NOT(ISERROR(SEARCH("エラー",I5)))</formula>
    </cfRule>
  </conditionalFormatting>
  <conditionalFormatting sqref="I85 I81:I83 I48:I49 I44 I40 I37:I38 I5:I34 I68:I70 I52:I53 I57:I66 I72 I74:I79 I88:I104">
    <cfRule type="cellIs" dxfId="180" priority="225" operator="equal">
      <formula>"エラー"</formula>
    </cfRule>
  </conditionalFormatting>
  <conditionalFormatting sqref="I85 I81:I83 I48:I49 I44 I40 I37:I38 I5:I34 I68:I70 I52:I53 I57:I66 I72 I74:I79 I88:I104">
    <cfRule type="cellIs" dxfId="179" priority="224" operator="equal">
      <formula>"アラート"</formula>
    </cfRule>
  </conditionalFormatting>
  <conditionalFormatting sqref="I85 I81:I83 I48:I49 I44 I40 I37:I38 I5:I34 I68:I70 I52:I53 I57:I66 I72 I74:I79 I88:I104">
    <cfRule type="containsText" dxfId="178" priority="222" operator="containsText" text="要検討">
      <formula>NOT(ISERROR(SEARCH("要検討",I5)))</formula>
    </cfRule>
    <cfRule type="cellIs" dxfId="177" priority="223" operator="equal">
      <formula>"要検討"</formula>
    </cfRule>
  </conditionalFormatting>
  <conditionalFormatting sqref="J149:J150 J139:J141 J108:J115 J86:J87 J84 J80 J73 J70:J71 J54:J56 J49:J52 J45:J47 J41:J43 J39 J35:J37 J14 J117:J120 J122:J125">
    <cfRule type="containsText" dxfId="176" priority="221" operator="containsText" text="エラー">
      <formula>NOT(ISERROR(SEARCH("エラー",J14)))</formula>
    </cfRule>
  </conditionalFormatting>
  <conditionalFormatting sqref="J149:J150 J139:J141 J108:J115 J86:J87 J84 J80 J73 J70:J71 J54:J56 J49:J52 J45:J47 J41:J43 J39 J35:J37 J14 J117:J120 J122:J125">
    <cfRule type="cellIs" dxfId="175" priority="220" operator="equal">
      <formula>"エラー"</formula>
    </cfRule>
  </conditionalFormatting>
  <conditionalFormatting sqref="J149:J150 J139:J141 J108:J115 J86:J87 J84 J80 J73 J70:J71 J54:J56 J49:J52 J45:J47 J41:J43 J39 J35:J37 J14 J117:J120 J122:J125">
    <cfRule type="cellIs" dxfId="174" priority="219" operator="equal">
      <formula>"アラート"</formula>
    </cfRule>
  </conditionalFormatting>
  <conditionalFormatting sqref="J149:J150 J139:J141 J108:J115 J86:J87 J84 J80 J73 J70:J71 J54:J56 J49:J52 J45:J47 J41:J43 J39 J35:J37 J14 J117:J120 J122:J125">
    <cfRule type="containsText" dxfId="173" priority="217" operator="containsText" text="要検討">
      <formula>NOT(ISERROR(SEARCH("要検討",J14)))</formula>
    </cfRule>
    <cfRule type="cellIs" dxfId="172" priority="218" operator="equal">
      <formula>"要検討"</formula>
    </cfRule>
  </conditionalFormatting>
  <conditionalFormatting sqref="H116">
    <cfRule type="containsText" dxfId="171" priority="216" operator="containsText" text="エラー">
      <formula>NOT(ISERROR(SEARCH("エラー",H116)))</formula>
    </cfRule>
  </conditionalFormatting>
  <conditionalFormatting sqref="H116">
    <cfRule type="cellIs" dxfId="170" priority="215" operator="equal">
      <formula>"エラー"</formula>
    </cfRule>
  </conditionalFormatting>
  <conditionalFormatting sqref="H116">
    <cfRule type="cellIs" dxfId="169" priority="214" operator="equal">
      <formula>"アラート"</formula>
    </cfRule>
  </conditionalFormatting>
  <conditionalFormatting sqref="H116">
    <cfRule type="containsText" dxfId="168" priority="212" operator="containsText" text="要検討">
      <formula>NOT(ISERROR(SEARCH("要検討",H116)))</formula>
    </cfRule>
    <cfRule type="cellIs" dxfId="167" priority="213" operator="equal">
      <formula>"要検討"</formula>
    </cfRule>
  </conditionalFormatting>
  <conditionalFormatting sqref="I116">
    <cfRule type="containsText" dxfId="166" priority="211" operator="containsText" text="エラー">
      <formula>NOT(ISERROR(SEARCH("エラー",I116)))</formula>
    </cfRule>
  </conditionalFormatting>
  <conditionalFormatting sqref="I116">
    <cfRule type="cellIs" dxfId="165" priority="210" operator="equal">
      <formula>"エラー"</formula>
    </cfRule>
  </conditionalFormatting>
  <conditionalFormatting sqref="I116">
    <cfRule type="cellIs" dxfId="164" priority="209" operator="equal">
      <formula>"アラート"</formula>
    </cfRule>
  </conditionalFormatting>
  <conditionalFormatting sqref="I116">
    <cfRule type="containsText" dxfId="163" priority="207" operator="containsText" text="要検討">
      <formula>NOT(ISERROR(SEARCH("要検討",I116)))</formula>
    </cfRule>
    <cfRule type="cellIs" dxfId="162" priority="208" operator="equal">
      <formula>"要検討"</formula>
    </cfRule>
  </conditionalFormatting>
  <conditionalFormatting sqref="J116">
    <cfRule type="containsText" dxfId="161" priority="206" operator="containsText" text="エラー">
      <formula>NOT(ISERROR(SEARCH("エラー",J116)))</formula>
    </cfRule>
  </conditionalFormatting>
  <conditionalFormatting sqref="J116">
    <cfRule type="cellIs" dxfId="160" priority="205" operator="equal">
      <formula>"エラー"</formula>
    </cfRule>
  </conditionalFormatting>
  <conditionalFormatting sqref="J116">
    <cfRule type="cellIs" dxfId="159" priority="204" operator="equal">
      <formula>"アラート"</formula>
    </cfRule>
  </conditionalFormatting>
  <conditionalFormatting sqref="J116">
    <cfRule type="containsText" dxfId="158" priority="202" operator="containsText" text="要検討">
      <formula>NOT(ISERROR(SEARCH("要検討",J116)))</formula>
    </cfRule>
    <cfRule type="cellIs" dxfId="157" priority="203" operator="equal">
      <formula>"要検討"</formula>
    </cfRule>
  </conditionalFormatting>
  <conditionalFormatting sqref="H121">
    <cfRule type="containsText" dxfId="156" priority="201" operator="containsText" text="エラー">
      <formula>NOT(ISERROR(SEARCH("エラー",H121)))</formula>
    </cfRule>
  </conditionalFormatting>
  <conditionalFormatting sqref="H121">
    <cfRule type="cellIs" dxfId="155" priority="200" operator="equal">
      <formula>"エラー"</formula>
    </cfRule>
  </conditionalFormatting>
  <conditionalFormatting sqref="H121">
    <cfRule type="cellIs" dxfId="154" priority="199" operator="equal">
      <formula>"アラート"</formula>
    </cfRule>
  </conditionalFormatting>
  <conditionalFormatting sqref="H121">
    <cfRule type="containsText" dxfId="153" priority="197" operator="containsText" text="要検討">
      <formula>NOT(ISERROR(SEARCH("要検討",H121)))</formula>
    </cfRule>
    <cfRule type="cellIs" dxfId="152" priority="198" operator="equal">
      <formula>"要検討"</formula>
    </cfRule>
  </conditionalFormatting>
  <conditionalFormatting sqref="J121">
    <cfRule type="containsText" dxfId="151" priority="191" operator="containsText" text="エラー">
      <formula>NOT(ISERROR(SEARCH("エラー",J121)))</formula>
    </cfRule>
  </conditionalFormatting>
  <conditionalFormatting sqref="J121">
    <cfRule type="cellIs" dxfId="150" priority="190" operator="equal">
      <formula>"エラー"</formula>
    </cfRule>
  </conditionalFormatting>
  <conditionalFormatting sqref="J121">
    <cfRule type="cellIs" dxfId="149" priority="189" operator="equal">
      <formula>"アラート"</formula>
    </cfRule>
  </conditionalFormatting>
  <conditionalFormatting sqref="J121">
    <cfRule type="containsText" dxfId="148" priority="187" operator="containsText" text="要検討">
      <formula>NOT(ISERROR(SEARCH("要検討",J121)))</formula>
    </cfRule>
    <cfRule type="cellIs" dxfId="147" priority="188" operator="equal">
      <formula>"要検討"</formula>
    </cfRule>
  </conditionalFormatting>
  <conditionalFormatting sqref="H126">
    <cfRule type="containsText" dxfId="146" priority="182" operator="containsText" text="要検討">
      <formula>NOT(ISERROR(SEARCH("要検討",H126)))</formula>
    </cfRule>
    <cfRule type="cellIs" dxfId="145" priority="183" operator="equal">
      <formula>"要検討"</formula>
    </cfRule>
  </conditionalFormatting>
  <conditionalFormatting sqref="H126">
    <cfRule type="containsText" dxfId="144" priority="186" operator="containsText" text="エラー">
      <formula>NOT(ISERROR(SEARCH("エラー",H126)))</formula>
    </cfRule>
  </conditionalFormatting>
  <conditionalFormatting sqref="H126">
    <cfRule type="cellIs" dxfId="143" priority="185" operator="equal">
      <formula>"エラー"</formula>
    </cfRule>
  </conditionalFormatting>
  <conditionalFormatting sqref="H126">
    <cfRule type="cellIs" dxfId="142" priority="184" operator="equal">
      <formula>"アラート"</formula>
    </cfRule>
  </conditionalFormatting>
  <conditionalFormatting sqref="I126">
    <cfRule type="containsText" dxfId="141" priority="181" operator="containsText" text="エラー">
      <formula>NOT(ISERROR(SEARCH("エラー",I126)))</formula>
    </cfRule>
  </conditionalFormatting>
  <conditionalFormatting sqref="I126">
    <cfRule type="cellIs" dxfId="140" priority="180" operator="equal">
      <formula>"エラー"</formula>
    </cfRule>
  </conditionalFormatting>
  <conditionalFormatting sqref="I126">
    <cfRule type="cellIs" dxfId="139" priority="179" operator="equal">
      <formula>"アラート"</formula>
    </cfRule>
  </conditionalFormatting>
  <conditionalFormatting sqref="I126">
    <cfRule type="containsText" dxfId="138" priority="177" operator="containsText" text="要検討">
      <formula>NOT(ISERROR(SEARCH("要検討",I126)))</formula>
    </cfRule>
    <cfRule type="cellIs" dxfId="137" priority="178" operator="equal">
      <formula>"要検討"</formula>
    </cfRule>
  </conditionalFormatting>
  <conditionalFormatting sqref="J126">
    <cfRule type="containsText" dxfId="136" priority="176" operator="containsText" text="エラー">
      <formula>NOT(ISERROR(SEARCH("エラー",J126)))</formula>
    </cfRule>
  </conditionalFormatting>
  <conditionalFormatting sqref="J126">
    <cfRule type="cellIs" dxfId="135" priority="175" operator="equal">
      <formula>"エラー"</formula>
    </cfRule>
  </conditionalFormatting>
  <conditionalFormatting sqref="J126">
    <cfRule type="cellIs" dxfId="134" priority="174" operator="equal">
      <formula>"アラート"</formula>
    </cfRule>
  </conditionalFormatting>
  <conditionalFormatting sqref="J126">
    <cfRule type="containsText" dxfId="133" priority="172" operator="containsText" text="要検討">
      <formula>NOT(ISERROR(SEARCH("要検討",J126)))</formula>
    </cfRule>
    <cfRule type="cellIs" dxfId="132" priority="173" operator="equal">
      <formula>"要検討"</formula>
    </cfRule>
  </conditionalFormatting>
  <conditionalFormatting sqref="H67">
    <cfRule type="containsText" dxfId="131" priority="152" operator="containsText" text="エラー">
      <formula>NOT(ISERROR(SEARCH("エラー",H67)))</formula>
    </cfRule>
  </conditionalFormatting>
  <conditionalFormatting sqref="H67">
    <cfRule type="cellIs" dxfId="130" priority="151" operator="equal">
      <formula>"エラー"</formula>
    </cfRule>
  </conditionalFormatting>
  <conditionalFormatting sqref="H67">
    <cfRule type="cellIs" dxfId="129" priority="150" operator="equal">
      <formula>"アラート"</formula>
    </cfRule>
  </conditionalFormatting>
  <conditionalFormatting sqref="H67">
    <cfRule type="containsText" dxfId="128" priority="148" operator="containsText" text="要検討">
      <formula>NOT(ISERROR(SEARCH("要検討",H67)))</formula>
    </cfRule>
    <cfRule type="cellIs" dxfId="127" priority="149" operator="equal">
      <formula>"要検討"</formula>
    </cfRule>
  </conditionalFormatting>
  <conditionalFormatting sqref="I67">
    <cfRule type="containsText" dxfId="126" priority="147" operator="containsText" text="エラー">
      <formula>NOT(ISERROR(SEARCH("エラー",I67)))</formula>
    </cfRule>
  </conditionalFormatting>
  <conditionalFormatting sqref="I67">
    <cfRule type="cellIs" dxfId="125" priority="146" operator="equal">
      <formula>"エラー"</formula>
    </cfRule>
  </conditionalFormatting>
  <conditionalFormatting sqref="I67">
    <cfRule type="cellIs" dxfId="124" priority="145" operator="equal">
      <formula>"アラート"</formula>
    </cfRule>
  </conditionalFormatting>
  <conditionalFormatting sqref="I67">
    <cfRule type="containsText" dxfId="123" priority="143" operator="containsText" text="要検討">
      <formula>NOT(ISERROR(SEARCH("要検討",I67)))</formula>
    </cfRule>
    <cfRule type="cellIs" dxfId="122" priority="144" operator="equal">
      <formula>"要検討"</formula>
    </cfRule>
  </conditionalFormatting>
  <conditionalFormatting sqref="J133">
    <cfRule type="containsText" dxfId="121" priority="140" operator="containsText" text="エラー">
      <formula>NOT(ISERROR(SEARCH("エラー",J133)))</formula>
    </cfRule>
  </conditionalFormatting>
  <conditionalFormatting sqref="J133">
    <cfRule type="cellIs" dxfId="120" priority="139" operator="equal">
      <formula>"エラー"</formula>
    </cfRule>
  </conditionalFormatting>
  <conditionalFormatting sqref="J133">
    <cfRule type="cellIs" dxfId="119" priority="138" operator="equal">
      <formula>"アラート"</formula>
    </cfRule>
  </conditionalFormatting>
  <conditionalFormatting sqref="J133">
    <cfRule type="containsText" dxfId="118" priority="136" operator="containsText" text="要検討">
      <formula>NOT(ISERROR(SEARCH("要検討",J133)))</formula>
    </cfRule>
    <cfRule type="cellIs" dxfId="117" priority="137" operator="equal">
      <formula>"要検討"</formula>
    </cfRule>
  </conditionalFormatting>
  <conditionalFormatting sqref="H133">
    <cfRule type="containsText" dxfId="116" priority="135" operator="containsText" text="エラー">
      <formula>NOT(ISERROR(SEARCH("エラー",H133)))</formula>
    </cfRule>
  </conditionalFormatting>
  <conditionalFormatting sqref="H133">
    <cfRule type="cellIs" dxfId="115" priority="134" operator="equal">
      <formula>"エラー"</formula>
    </cfRule>
  </conditionalFormatting>
  <conditionalFormatting sqref="H133">
    <cfRule type="cellIs" dxfId="114" priority="133" operator="equal">
      <formula>"アラート"</formula>
    </cfRule>
  </conditionalFormatting>
  <conditionalFormatting sqref="H133">
    <cfRule type="containsText" dxfId="113" priority="131" operator="containsText" text="要検討">
      <formula>NOT(ISERROR(SEARCH("要検討",H133)))</formula>
    </cfRule>
    <cfRule type="cellIs" dxfId="112" priority="132" operator="equal">
      <formula>"要検討"</formula>
    </cfRule>
  </conditionalFormatting>
  <conditionalFormatting sqref="I133">
    <cfRule type="containsText" dxfId="111" priority="130" operator="containsText" text="エラー">
      <formula>NOT(ISERROR(SEARCH("エラー",I133)))</formula>
    </cfRule>
  </conditionalFormatting>
  <conditionalFormatting sqref="I133">
    <cfRule type="cellIs" dxfId="110" priority="129" operator="equal">
      <formula>"エラー"</formula>
    </cfRule>
  </conditionalFormatting>
  <conditionalFormatting sqref="I133">
    <cfRule type="cellIs" dxfId="109" priority="128" operator="equal">
      <formula>"アラート"</formula>
    </cfRule>
  </conditionalFormatting>
  <conditionalFormatting sqref="I133">
    <cfRule type="containsText" dxfId="108" priority="126" operator="containsText" text="要検討">
      <formula>NOT(ISERROR(SEARCH("要検討",I133)))</formula>
    </cfRule>
    <cfRule type="cellIs" dxfId="107" priority="127" operator="equal">
      <formula>"要検討"</formula>
    </cfRule>
  </conditionalFormatting>
  <conditionalFormatting sqref="I43">
    <cfRule type="containsText" dxfId="106" priority="125" operator="containsText" text="エラー">
      <formula>NOT(ISERROR(SEARCH("エラー",I43)))</formula>
    </cfRule>
  </conditionalFormatting>
  <conditionalFormatting sqref="I43">
    <cfRule type="cellIs" dxfId="105" priority="124" operator="equal">
      <formula>"アラート"</formula>
    </cfRule>
  </conditionalFormatting>
  <conditionalFormatting sqref="I43">
    <cfRule type="containsText" dxfId="104" priority="122" operator="containsText" text="要検討">
      <formula>NOT(ISERROR(SEARCH("要検討",I43)))</formula>
    </cfRule>
    <cfRule type="cellIs" dxfId="103" priority="123" operator="equal">
      <formula>"要検討"</formula>
    </cfRule>
  </conditionalFormatting>
  <conditionalFormatting sqref="I50">
    <cfRule type="containsText" dxfId="102" priority="121" operator="containsText" text="エラー">
      <formula>NOT(ISERROR(SEARCH("エラー",I50)))</formula>
    </cfRule>
  </conditionalFormatting>
  <conditionalFormatting sqref="I50">
    <cfRule type="cellIs" dxfId="101" priority="120" operator="equal">
      <formula>"エラー"</formula>
    </cfRule>
  </conditionalFormatting>
  <conditionalFormatting sqref="I50">
    <cfRule type="cellIs" dxfId="100" priority="119" operator="equal">
      <formula>"アラート"</formula>
    </cfRule>
  </conditionalFormatting>
  <conditionalFormatting sqref="I50">
    <cfRule type="containsText" dxfId="99" priority="117" operator="containsText" text="要検討">
      <formula>NOT(ISERROR(SEARCH("要検討",I50)))</formula>
    </cfRule>
    <cfRule type="cellIs" dxfId="98" priority="118" operator="equal">
      <formula>"要検討"</formula>
    </cfRule>
  </conditionalFormatting>
  <conditionalFormatting sqref="I51">
    <cfRule type="containsText" dxfId="97" priority="116" operator="containsText" text="エラー">
      <formula>NOT(ISERROR(SEARCH("エラー",I51)))</formula>
    </cfRule>
  </conditionalFormatting>
  <conditionalFormatting sqref="I51">
    <cfRule type="cellIs" dxfId="96" priority="115" operator="equal">
      <formula>"エラー"</formula>
    </cfRule>
  </conditionalFormatting>
  <conditionalFormatting sqref="I51">
    <cfRule type="cellIs" dxfId="95" priority="114" operator="equal">
      <formula>"アラート"</formula>
    </cfRule>
  </conditionalFormatting>
  <conditionalFormatting sqref="I51">
    <cfRule type="containsText" dxfId="94" priority="112" operator="containsText" text="要検討">
      <formula>NOT(ISERROR(SEARCH("要検討",I51)))</formula>
    </cfRule>
    <cfRule type="cellIs" dxfId="93" priority="113" operator="equal">
      <formula>"要検討"</formula>
    </cfRule>
  </conditionalFormatting>
  <conditionalFormatting sqref="I54">
    <cfRule type="containsText" dxfId="92" priority="111" operator="containsText" text="エラー">
      <formula>NOT(ISERROR(SEARCH("エラー",I54)))</formula>
    </cfRule>
  </conditionalFormatting>
  <conditionalFormatting sqref="I54">
    <cfRule type="cellIs" dxfId="91" priority="110" operator="equal">
      <formula>"エラー"</formula>
    </cfRule>
  </conditionalFormatting>
  <conditionalFormatting sqref="I54">
    <cfRule type="cellIs" dxfId="90" priority="109" operator="equal">
      <formula>"アラート"</formula>
    </cfRule>
  </conditionalFormatting>
  <conditionalFormatting sqref="I54">
    <cfRule type="containsText" dxfId="89" priority="107" operator="containsText" text="要検討">
      <formula>NOT(ISERROR(SEARCH("要検討",I54)))</formula>
    </cfRule>
    <cfRule type="cellIs" dxfId="88" priority="108" operator="equal">
      <formula>"要検討"</formula>
    </cfRule>
  </conditionalFormatting>
  <conditionalFormatting sqref="I55">
    <cfRule type="containsText" dxfId="87" priority="106" operator="containsText" text="エラー">
      <formula>NOT(ISERROR(SEARCH("エラー",I55)))</formula>
    </cfRule>
  </conditionalFormatting>
  <conditionalFormatting sqref="I55">
    <cfRule type="cellIs" dxfId="86" priority="105" operator="equal">
      <formula>"エラー"</formula>
    </cfRule>
  </conditionalFormatting>
  <conditionalFormatting sqref="I55">
    <cfRule type="cellIs" dxfId="85" priority="104" operator="equal">
      <formula>"アラート"</formula>
    </cfRule>
  </conditionalFormatting>
  <conditionalFormatting sqref="I55">
    <cfRule type="containsText" dxfId="84" priority="102" operator="containsText" text="要検討">
      <formula>NOT(ISERROR(SEARCH("要検討",I55)))</formula>
    </cfRule>
    <cfRule type="cellIs" dxfId="83" priority="103" operator="equal">
      <formula>"要検討"</formula>
    </cfRule>
  </conditionalFormatting>
  <conditionalFormatting sqref="I56">
    <cfRule type="containsText" dxfId="82" priority="101" operator="containsText" text="エラー">
      <formula>NOT(ISERROR(SEARCH("エラー",I56)))</formula>
    </cfRule>
  </conditionalFormatting>
  <conditionalFormatting sqref="I56">
    <cfRule type="cellIs" dxfId="81" priority="100" operator="equal">
      <formula>"エラー"</formula>
    </cfRule>
  </conditionalFormatting>
  <conditionalFormatting sqref="I56">
    <cfRule type="cellIs" dxfId="80" priority="99" operator="equal">
      <formula>"アラート"</formula>
    </cfRule>
  </conditionalFormatting>
  <conditionalFormatting sqref="I56">
    <cfRule type="containsText" dxfId="79" priority="97" operator="containsText" text="要検討">
      <formula>NOT(ISERROR(SEARCH("要検討",I56)))</formula>
    </cfRule>
    <cfRule type="cellIs" dxfId="78" priority="98" operator="equal">
      <formula>"要検討"</formula>
    </cfRule>
  </conditionalFormatting>
  <conditionalFormatting sqref="I71">
    <cfRule type="containsText" dxfId="77" priority="96" operator="containsText" text="エラー">
      <formula>NOT(ISERROR(SEARCH("エラー",I71)))</formula>
    </cfRule>
  </conditionalFormatting>
  <conditionalFormatting sqref="I71">
    <cfRule type="cellIs" dxfId="76" priority="95" operator="equal">
      <formula>"エラー"</formula>
    </cfRule>
  </conditionalFormatting>
  <conditionalFormatting sqref="I71">
    <cfRule type="cellIs" dxfId="75" priority="94" operator="equal">
      <formula>"アラート"</formula>
    </cfRule>
  </conditionalFormatting>
  <conditionalFormatting sqref="I71">
    <cfRule type="containsText" dxfId="74" priority="92" operator="containsText" text="要検討">
      <formula>NOT(ISERROR(SEARCH("要検討",I71)))</formula>
    </cfRule>
    <cfRule type="cellIs" dxfId="73" priority="93" operator="equal">
      <formula>"要検討"</formula>
    </cfRule>
  </conditionalFormatting>
  <conditionalFormatting sqref="I73">
    <cfRule type="containsText" dxfId="72" priority="91" operator="containsText" text="エラー">
      <formula>NOT(ISERROR(SEARCH("エラー",I73)))</formula>
    </cfRule>
  </conditionalFormatting>
  <conditionalFormatting sqref="I73">
    <cfRule type="cellIs" dxfId="71" priority="90" operator="equal">
      <formula>"エラー"</formula>
    </cfRule>
  </conditionalFormatting>
  <conditionalFormatting sqref="I73">
    <cfRule type="cellIs" dxfId="70" priority="89" operator="equal">
      <formula>"アラート"</formula>
    </cfRule>
  </conditionalFormatting>
  <conditionalFormatting sqref="I73">
    <cfRule type="containsText" dxfId="69" priority="87" operator="containsText" text="要検討">
      <formula>NOT(ISERROR(SEARCH("要検討",I73)))</formula>
    </cfRule>
    <cfRule type="cellIs" dxfId="68" priority="88" operator="equal">
      <formula>"要検討"</formula>
    </cfRule>
  </conditionalFormatting>
  <conditionalFormatting sqref="I86">
    <cfRule type="containsText" dxfId="67" priority="86" operator="containsText" text="エラー">
      <formula>NOT(ISERROR(SEARCH("エラー",I86)))</formula>
    </cfRule>
  </conditionalFormatting>
  <conditionalFormatting sqref="I86">
    <cfRule type="cellIs" dxfId="66" priority="85" operator="equal">
      <formula>"エラー"</formula>
    </cfRule>
  </conditionalFormatting>
  <conditionalFormatting sqref="I86">
    <cfRule type="cellIs" dxfId="65" priority="84" operator="equal">
      <formula>"アラート"</formula>
    </cfRule>
  </conditionalFormatting>
  <conditionalFormatting sqref="I86">
    <cfRule type="containsText" dxfId="64" priority="82" operator="containsText" text="要検討">
      <formula>NOT(ISERROR(SEARCH("要検討",I86)))</formula>
    </cfRule>
    <cfRule type="cellIs" dxfId="63" priority="83" operator="equal">
      <formula>"要検討"</formula>
    </cfRule>
  </conditionalFormatting>
  <conditionalFormatting sqref="I87">
    <cfRule type="containsText" dxfId="62" priority="81" operator="containsText" text="エラー">
      <formula>NOT(ISERROR(SEARCH("エラー",I87)))</formula>
    </cfRule>
  </conditionalFormatting>
  <conditionalFormatting sqref="I87">
    <cfRule type="cellIs" dxfId="61" priority="80" operator="equal">
      <formula>"エラー"</formula>
    </cfRule>
  </conditionalFormatting>
  <conditionalFormatting sqref="I87">
    <cfRule type="cellIs" dxfId="60" priority="79" operator="equal">
      <formula>"アラート"</formula>
    </cfRule>
  </conditionalFormatting>
  <conditionalFormatting sqref="I87">
    <cfRule type="containsText" dxfId="59" priority="77" operator="containsText" text="要検討">
      <formula>NOT(ISERROR(SEARCH("要検討",I87)))</formula>
    </cfRule>
    <cfRule type="cellIs" dxfId="58" priority="78" operator="equal">
      <formula>"要検討"</formula>
    </cfRule>
  </conditionalFormatting>
  <conditionalFormatting sqref="I117">
    <cfRule type="containsText" dxfId="57" priority="76" operator="containsText" text="エラー">
      <formula>NOT(ISERROR(SEARCH("エラー",I117)))</formula>
    </cfRule>
  </conditionalFormatting>
  <conditionalFormatting sqref="I117">
    <cfRule type="cellIs" dxfId="56" priority="75" operator="equal">
      <formula>"エラー"</formula>
    </cfRule>
  </conditionalFormatting>
  <conditionalFormatting sqref="I117">
    <cfRule type="cellIs" dxfId="55" priority="74" operator="equal">
      <formula>"アラート"</formula>
    </cfRule>
  </conditionalFormatting>
  <conditionalFormatting sqref="I117">
    <cfRule type="containsText" dxfId="54" priority="72" operator="containsText" text="要検討">
      <formula>NOT(ISERROR(SEARCH("要検討",I117)))</formula>
    </cfRule>
    <cfRule type="cellIs" dxfId="53" priority="73" operator="equal">
      <formula>"要検討"</formula>
    </cfRule>
  </conditionalFormatting>
  <conditionalFormatting sqref="I118">
    <cfRule type="containsText" dxfId="52" priority="71" operator="containsText" text="エラー">
      <formula>NOT(ISERROR(SEARCH("エラー",I118)))</formula>
    </cfRule>
  </conditionalFormatting>
  <conditionalFormatting sqref="I118">
    <cfRule type="cellIs" dxfId="51" priority="70" operator="equal">
      <formula>"エラー"</formula>
    </cfRule>
  </conditionalFormatting>
  <conditionalFormatting sqref="I118">
    <cfRule type="cellIs" dxfId="50" priority="69" operator="equal">
      <formula>"アラート"</formula>
    </cfRule>
  </conditionalFormatting>
  <conditionalFormatting sqref="I118">
    <cfRule type="containsText" dxfId="49" priority="67" operator="containsText" text="要検討">
      <formula>NOT(ISERROR(SEARCH("要検討",I118)))</formula>
    </cfRule>
    <cfRule type="cellIs" dxfId="48" priority="68" operator="equal">
      <formula>"要検討"</formula>
    </cfRule>
  </conditionalFormatting>
  <conditionalFormatting sqref="I119">
    <cfRule type="containsText" dxfId="47" priority="66" operator="containsText" text="エラー">
      <formula>NOT(ISERROR(SEARCH("エラー",I119)))</formula>
    </cfRule>
  </conditionalFormatting>
  <conditionalFormatting sqref="I119">
    <cfRule type="cellIs" dxfId="46" priority="65" operator="equal">
      <formula>"エラー"</formula>
    </cfRule>
  </conditionalFormatting>
  <conditionalFormatting sqref="I119">
    <cfRule type="cellIs" dxfId="45" priority="64" operator="equal">
      <formula>"アラート"</formula>
    </cfRule>
  </conditionalFormatting>
  <conditionalFormatting sqref="I119">
    <cfRule type="containsText" dxfId="44" priority="62" operator="containsText" text="要検討">
      <formula>NOT(ISERROR(SEARCH("要検討",I119)))</formula>
    </cfRule>
    <cfRule type="cellIs" dxfId="43" priority="63" operator="equal">
      <formula>"要検討"</formula>
    </cfRule>
  </conditionalFormatting>
  <conditionalFormatting sqref="I120">
    <cfRule type="containsText" dxfId="42" priority="61" operator="containsText" text="エラー">
      <formula>NOT(ISERROR(SEARCH("エラー",I120)))</formula>
    </cfRule>
  </conditionalFormatting>
  <conditionalFormatting sqref="I120">
    <cfRule type="cellIs" dxfId="41" priority="60" operator="equal">
      <formula>"エラー"</formula>
    </cfRule>
  </conditionalFormatting>
  <conditionalFormatting sqref="I120">
    <cfRule type="cellIs" dxfId="40" priority="59" operator="equal">
      <formula>"アラート"</formula>
    </cfRule>
  </conditionalFormatting>
  <conditionalFormatting sqref="I120">
    <cfRule type="containsText" dxfId="39" priority="57" operator="containsText" text="要検討">
      <formula>NOT(ISERROR(SEARCH("要検討",I120)))</formula>
    </cfRule>
    <cfRule type="cellIs" dxfId="38" priority="58" operator="equal">
      <formula>"要検討"</formula>
    </cfRule>
  </conditionalFormatting>
  <conditionalFormatting sqref="I121">
    <cfRule type="containsText" dxfId="37" priority="56" operator="containsText" text="エラー">
      <formula>NOT(ISERROR(SEARCH("エラー",I121)))</formula>
    </cfRule>
  </conditionalFormatting>
  <conditionalFormatting sqref="I121">
    <cfRule type="cellIs" dxfId="36" priority="55" operator="equal">
      <formula>"エラー"</formula>
    </cfRule>
  </conditionalFormatting>
  <conditionalFormatting sqref="I121">
    <cfRule type="cellIs" dxfId="35" priority="54" operator="equal">
      <formula>"アラート"</formula>
    </cfRule>
  </conditionalFormatting>
  <conditionalFormatting sqref="I121">
    <cfRule type="containsText" dxfId="34" priority="52" operator="containsText" text="要検討">
      <formula>NOT(ISERROR(SEARCH("要検討",I121)))</formula>
    </cfRule>
    <cfRule type="cellIs" dxfId="33" priority="53" operator="equal">
      <formula>"要検討"</formula>
    </cfRule>
  </conditionalFormatting>
  <conditionalFormatting sqref="I140">
    <cfRule type="containsText" dxfId="32" priority="51" operator="containsText" text="エラー">
      <formula>NOT(ISERROR(SEARCH("エラー",I140)))</formula>
    </cfRule>
  </conditionalFormatting>
  <conditionalFormatting sqref="I140">
    <cfRule type="cellIs" dxfId="31" priority="50" operator="equal">
      <formula>"エラー"</formula>
    </cfRule>
  </conditionalFormatting>
  <conditionalFormatting sqref="I140">
    <cfRule type="cellIs" dxfId="30" priority="49" operator="equal">
      <formula>"アラート"</formula>
    </cfRule>
  </conditionalFormatting>
  <conditionalFormatting sqref="I140">
    <cfRule type="containsText" dxfId="29" priority="47" operator="containsText" text="要検討">
      <formula>NOT(ISERROR(SEARCH("要検討",I140)))</formula>
    </cfRule>
    <cfRule type="cellIs" dxfId="28" priority="48" operator="equal">
      <formula>"要検討"</formula>
    </cfRule>
  </conditionalFormatting>
  <conditionalFormatting sqref="I141">
    <cfRule type="containsText" dxfId="27" priority="46" operator="containsText" text="エラー">
      <formula>NOT(ISERROR(SEARCH("エラー",I141)))</formula>
    </cfRule>
  </conditionalFormatting>
  <conditionalFormatting sqref="I141">
    <cfRule type="cellIs" dxfId="26" priority="45" operator="equal">
      <formula>"エラー"</formula>
    </cfRule>
  </conditionalFormatting>
  <conditionalFormatting sqref="I141">
    <cfRule type="cellIs" dxfId="25" priority="44" operator="equal">
      <formula>"アラート"</formula>
    </cfRule>
  </conditionalFormatting>
  <conditionalFormatting sqref="I141">
    <cfRule type="containsText" dxfId="24" priority="42" operator="containsText" text="要検討">
      <formula>NOT(ISERROR(SEARCH("要検討",I141)))</formula>
    </cfRule>
    <cfRule type="cellIs" dxfId="23" priority="43" operator="equal">
      <formula>"要検討"</formula>
    </cfRule>
  </conditionalFormatting>
  <conditionalFormatting sqref="I149">
    <cfRule type="containsText" dxfId="22" priority="41" operator="containsText" text="エラー">
      <formula>NOT(ISERROR(SEARCH("エラー",I149)))</formula>
    </cfRule>
  </conditionalFormatting>
  <conditionalFormatting sqref="I149">
    <cfRule type="cellIs" dxfId="21" priority="40" operator="equal">
      <formula>"エラー"</formula>
    </cfRule>
  </conditionalFormatting>
  <conditionalFormatting sqref="I149">
    <cfRule type="cellIs" dxfId="20" priority="39" operator="equal">
      <formula>"アラート"</formula>
    </cfRule>
  </conditionalFormatting>
  <conditionalFormatting sqref="I149">
    <cfRule type="containsText" dxfId="19" priority="37" operator="containsText" text="要検討">
      <formula>NOT(ISERROR(SEARCH("要検討",I149)))</formula>
    </cfRule>
    <cfRule type="cellIs" dxfId="18" priority="38" operator="equal">
      <formula>"要検討"</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2">
    <dataValidation type="list" errorStyle="warning" allowBlank="1" showInputMessage="1" showErrorMessage="1" sqref="I113:J113 I88:I107 I122:J122 I127:I131 I134:J134 I138 I5:I34 I37:I38 I40 J132:J133 I81:I83 J123:J126 J14 J35:J37 J39 J41:J43 J45:J47 J49:J52 J54:J56 J70:J71 J73 J80 J84 J86:J87 J108:J112 J149:J150 J135:J137 J139:J141 I74:I79 I44 I48:I49 I52:I53 I57:I70 I72 I85 I142:I148 I150 H5:H150 J114:J121" xr:uid="{821ED3CB-7C25-4105-AC25-A9D083386B19}">
      <formula1>"汎用紙,専用紙,専用紙（圧着ハガキ）,専用紙（複写式）,－"</formula1>
    </dataValidation>
    <dataValidation type="list" allowBlank="1" showInputMessage="1" showErrorMessage="1" sqref="J5:J13 J15:J34 J38 J40 J44 J48 J53 J142:J148 J72 J74:J79 J81:J83 J85 J88:J107 J127:J131 J138 J57:J69" xr:uid="{B95ABFF0-23ED-4627-AB06-43FFF7F32B98}">
      <formula1>"EUCで代替可,画面で代替可,代替不可,ー"</formula1>
    </dataValidation>
  </dataValidations>
  <pageMargins left="0.23622047244094491" right="0.23622047244094491" top="0.74803149606299213" bottom="0.74803149606299213" header="0.31496062992125984" footer="0.31496062992125984"/>
  <pageSetup paperSize="8" scale="50" fitToHeight="0" orientation="landscape" r:id="rId1"/>
  <headerFooter alignWithMargins="0">
    <oddFooter>&amp;C&amp;"ＭＳ ゴシック,標準"&amp;P／&amp;N</oddFooter>
  </headerFooter>
  <rowBreaks count="4" manualBreakCount="4">
    <brk id="70" max="14" man="1"/>
    <brk id="86" max="14" man="1"/>
    <brk id="107" max="14" man="1"/>
    <brk id="125" max="14" man="1"/>
  </rowBreaks>
  <ignoredErrors>
    <ignoredError sqref="D5:D34 D36:D115 D119:D125 D127:D149 D116"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2.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6AEFF-8A3D-4A72-A18D-B4E4B557C2E1}">
  <ds:schemaRefs>
    <ds:schemaRef ds:uri="http://purl.org/dc/elements/1.1/"/>
    <ds:schemaRef ds:uri="http://schemas.microsoft.com/office/2006/metadata/properties"/>
    <ds:schemaRef ds:uri="http://schemas.microsoft.com/office/2006/documentManagement/types"/>
    <ds:schemaRef ds:uri="c2953c01-1c7d-4033-a0d8-153e977f07be"/>
    <ds:schemaRef ds:uri="http://purl.org/dc/terms/"/>
    <ds:schemaRef ds:uri="http://schemas.openxmlformats.org/package/2006/metadata/core-properties"/>
    <ds:schemaRef ds:uri="http://purl.org/dc/dcmitype/"/>
    <ds:schemaRef ds:uri="http://schemas.microsoft.com/office/infopath/2007/PartnerControl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帳票要件_収納管理</vt:lpstr>
      <vt:lpstr>帳票要件_収納管理!Print_Titles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2023-03-08T11:56:47Z</cp:lastPrinted>
  <dcterms:created xsi:type="dcterms:W3CDTF">2019-03-05T09:29:00Z</dcterms:created>
  <dcterms:modified xsi:type="dcterms:W3CDTF">2023-03-28T01:54:33Z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