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defaultThemeVersion="124226"/>
  <mc:AlternateContent xmlns:mc="http://schemas.openxmlformats.org/markup-compatibility/2006">
    <mc:Choice Requires="x15">
      <x15ac:absPath xmlns:x15ac="http://schemas.microsoft.com/office/spreadsheetml/2010/11/ac" url="\\fs-02.mic5.soumu.go.jp\org1106\地域情報化企画室(1106000301)\〈000 文書管理フォルダ〉\24 【大分類】各種調査\2401 【中分類】各種調査\240101 【小分類】行政情報化調査（地方自治情報管理概要）\令和５年度\98_★過年度修正\★公表資料\R4\04_総括資料\"/>
    </mc:Choice>
  </mc:AlternateContent>
  <xr:revisionPtr revIDLastSave="0" documentId="13_ncr:1_{20DB0707-3D73-4E9F-9AFD-3945BEC96186}" xr6:coauthVersionLast="36" xr6:coauthVersionMax="36" xr10:uidLastSave="{00000000-0000-0000-0000-000000000000}"/>
  <bookViews>
    <workbookView xWindow="-120" yWindow="-120" windowWidth="29040" windowHeight="16440" tabRatio="827" xr2:uid="{00000000-000D-0000-FFFF-FFFF00000000}"/>
  </bookViews>
  <sheets>
    <sheet name="1_組織体制（１）" sheetId="3" r:id="rId1"/>
    <sheet name="1_組織体制（２） " sheetId="25" r:id="rId2"/>
    <sheet name="1_組織体制（３)" sheetId="5" r:id="rId3"/>
    <sheet name="1_組織体制（４）" sheetId="7" r:id="rId4"/>
    <sheet name="1_組織体制（５）" sheetId="8" r:id="rId5"/>
    <sheet name="1_組織体制（６）" sheetId="26" r:id="rId6"/>
    <sheet name="1_組織体制（７） " sheetId="11" r:id="rId7"/>
    <sheet name="1_組織体制（８）" sheetId="20" r:id="rId8"/>
    <sheet name="２_DX・情報化についての職員育成（１）" sheetId="12" r:id="rId9"/>
    <sheet name="２_DX・情報化についての職員育成（２）" sheetId="13" r:id="rId10"/>
    <sheet name="２_DX・情報化についての職員育成（３）" sheetId="21" r:id="rId11"/>
    <sheet name="２_DX・情報化についての職員育成(4)" sheetId="22" r:id="rId12"/>
    <sheet name="２_DX・情報化についての職員育成（５） " sheetId="14" r:id="rId13"/>
    <sheet name="２_DX・情報化についての職員育成（６） " sheetId="15" r:id="rId14"/>
    <sheet name="２_DX・情報化についての職員育成（7）  " sheetId="23" r:id="rId15"/>
    <sheet name="２_DX・情報化についての職員育成（８） " sheetId="24" r:id="rId16"/>
  </sheets>
  <definedNames>
    <definedName name="_xlnm.Print_Area" localSheetId="0">'1_組織体制（１）'!$A$1:$L$42</definedName>
    <definedName name="_xlnm.Print_Area" localSheetId="1">'1_組織体制（２） '!$A$1:$N$42</definedName>
    <definedName name="_xlnm.Print_Area" localSheetId="2">'1_組織体制（３)'!$A$1:$H$42</definedName>
    <definedName name="_xlnm.Print_Area" localSheetId="3">'1_組織体制（４）'!$A$1:$G$42</definedName>
    <definedName name="_xlnm.Print_Area" localSheetId="4">'1_組織体制（５）'!$A$1:$I$42</definedName>
    <definedName name="_xlnm.Print_Area" localSheetId="5">'1_組織体制（６）'!$A$1:$F$41</definedName>
    <definedName name="_xlnm.Print_Area" localSheetId="6">'1_組織体制（７） '!$A$1:$G$42</definedName>
    <definedName name="_xlnm.Print_Area" localSheetId="7">'1_組織体制（８）'!$A$1:$G$42</definedName>
    <definedName name="_xlnm.Print_Area" localSheetId="8">'２_DX・情報化についての職員育成（１）'!$A$1:$L$42</definedName>
    <definedName name="_xlnm.Print_Area" localSheetId="9">'２_DX・情報化についての職員育成（２）'!$A$1:$O$42</definedName>
    <definedName name="_xlnm.Print_Area" localSheetId="10">'２_DX・情報化についての職員育成（３）'!$A$1:$I$42</definedName>
    <definedName name="_xlnm.Print_Area" localSheetId="11">'２_DX・情報化についての職員育成(4)'!$A$1:$J$42</definedName>
    <definedName name="_xlnm.Print_Area" localSheetId="12">'２_DX・情報化についての職員育成（５） '!$A$1:$K$42</definedName>
    <definedName name="_xlnm.Print_Area" localSheetId="13">'２_DX・情報化についての職員育成（６） '!$A$1:$J$42</definedName>
    <definedName name="_xlnm.Print_Area" localSheetId="14">'２_DX・情報化についての職員育成（7）  '!$A$1:$H$42</definedName>
    <definedName name="_xlnm.Print_Area" localSheetId="15">'２_DX・情報化についての職員育成（８） '!$A$1:$G$42</definedName>
  </definedNames>
  <calcPr calcId="191029"/>
</workbook>
</file>

<file path=xl/calcChain.xml><?xml version="1.0" encoding="utf-8"?>
<calcChain xmlns="http://schemas.openxmlformats.org/spreadsheetml/2006/main">
  <c r="E41" i="26" l="1"/>
  <c r="E40" i="26"/>
  <c r="E39" i="26"/>
  <c r="E38" i="26"/>
  <c r="E37" i="26"/>
  <c r="E36" i="26"/>
  <c r="E35" i="26"/>
  <c r="E34" i="26"/>
  <c r="E27" i="26"/>
  <c r="E26" i="26"/>
  <c r="E25" i="26"/>
  <c r="E24" i="26"/>
  <c r="E23" i="26"/>
  <c r="E22" i="26"/>
  <c r="E21" i="26"/>
  <c r="E20" i="26"/>
  <c r="E13" i="26"/>
  <c r="E12" i="26"/>
  <c r="E11" i="26"/>
  <c r="E10" i="26"/>
  <c r="E9" i="26"/>
  <c r="E8" i="26"/>
  <c r="E7" i="26"/>
</calcChain>
</file>

<file path=xl/sharedStrings.xml><?xml version="1.0" encoding="utf-8"?>
<sst xmlns="http://schemas.openxmlformats.org/spreadsheetml/2006/main" count="2968" uniqueCount="1423">
  <si>
    <t>合　　　　計</t>
    <rPh sb="0" eb="1">
      <t>ゴウ</t>
    </rPh>
    <rPh sb="5" eb="6">
      <t>ケイ</t>
    </rPh>
    <phoneticPr fontId="3"/>
  </si>
  <si>
    <t>５千人未満</t>
    <rPh sb="1" eb="2">
      <t>セン</t>
    </rPh>
    <rPh sb="2" eb="3">
      <t>ニン</t>
    </rPh>
    <rPh sb="3" eb="5">
      <t>ミマン</t>
    </rPh>
    <phoneticPr fontId="3"/>
  </si>
  <si>
    <t>５千～１万人未満</t>
    <rPh sb="1" eb="2">
      <t>セン</t>
    </rPh>
    <rPh sb="4" eb="6">
      <t>マンニン</t>
    </rPh>
    <rPh sb="6" eb="8">
      <t>ミマン</t>
    </rPh>
    <phoneticPr fontId="3"/>
  </si>
  <si>
    <t>１万～２万人未満</t>
    <rPh sb="1" eb="2">
      <t>マン</t>
    </rPh>
    <rPh sb="4" eb="6">
      <t>マンニン</t>
    </rPh>
    <rPh sb="6" eb="8">
      <t>ミマン</t>
    </rPh>
    <phoneticPr fontId="3"/>
  </si>
  <si>
    <t>２万～３万人未満</t>
    <rPh sb="1" eb="2">
      <t>マン</t>
    </rPh>
    <rPh sb="4" eb="5">
      <t>マン</t>
    </rPh>
    <rPh sb="5" eb="8">
      <t>ニンミマン</t>
    </rPh>
    <phoneticPr fontId="3"/>
  </si>
  <si>
    <t>３万～４万人未満</t>
    <rPh sb="1" eb="2">
      <t>マン</t>
    </rPh>
    <rPh sb="4" eb="5">
      <t>マン</t>
    </rPh>
    <rPh sb="5" eb="8">
      <t>ニンミマン</t>
    </rPh>
    <phoneticPr fontId="3"/>
  </si>
  <si>
    <t>４万～５万人未満</t>
    <rPh sb="1" eb="2">
      <t>マン</t>
    </rPh>
    <rPh sb="4" eb="6">
      <t>マンニン</t>
    </rPh>
    <rPh sb="6" eb="8">
      <t>ミマン</t>
    </rPh>
    <phoneticPr fontId="3"/>
  </si>
  <si>
    <t>５万人以上</t>
    <rPh sb="1" eb="3">
      <t>マンニン</t>
    </rPh>
    <rPh sb="3" eb="5">
      <t>イジョウ</t>
    </rPh>
    <phoneticPr fontId="3"/>
  </si>
  <si>
    <t>団体数</t>
    <rPh sb="0" eb="3">
      <t>ダンタイスウ</t>
    </rPh>
    <phoneticPr fontId="3"/>
  </si>
  <si>
    <t>（３）人口段階別（町村）</t>
    <rPh sb="3" eb="5">
      <t>ジンコウ</t>
    </rPh>
    <rPh sb="5" eb="8">
      <t>ダンカイベツ</t>
    </rPh>
    <rPh sb="9" eb="11">
      <t>チョウソン</t>
    </rPh>
    <phoneticPr fontId="3"/>
  </si>
  <si>
    <t>５万人未満</t>
    <rPh sb="1" eb="2">
      <t>マン</t>
    </rPh>
    <rPh sb="2" eb="3">
      <t>ニン</t>
    </rPh>
    <rPh sb="3" eb="5">
      <t>ミマン</t>
    </rPh>
    <phoneticPr fontId="3"/>
  </si>
  <si>
    <t>５万～１０万人未満</t>
    <rPh sb="1" eb="2">
      <t>マン</t>
    </rPh>
    <rPh sb="5" eb="7">
      <t>マンニン</t>
    </rPh>
    <rPh sb="7" eb="9">
      <t>ミマン</t>
    </rPh>
    <phoneticPr fontId="3"/>
  </si>
  <si>
    <t>１０万～２０万人未満</t>
    <rPh sb="2" eb="3">
      <t>マン</t>
    </rPh>
    <rPh sb="6" eb="8">
      <t>マンニン</t>
    </rPh>
    <rPh sb="8" eb="10">
      <t>ミマン</t>
    </rPh>
    <phoneticPr fontId="3"/>
  </si>
  <si>
    <t>２０万～３０万人未満</t>
    <rPh sb="2" eb="3">
      <t>マン</t>
    </rPh>
    <rPh sb="6" eb="7">
      <t>マン</t>
    </rPh>
    <rPh sb="7" eb="10">
      <t>ニンミマン</t>
    </rPh>
    <phoneticPr fontId="3"/>
  </si>
  <si>
    <t>３０万～４０万人未満</t>
    <rPh sb="2" eb="3">
      <t>マン</t>
    </rPh>
    <rPh sb="6" eb="7">
      <t>マン</t>
    </rPh>
    <rPh sb="7" eb="10">
      <t>ニンミマン</t>
    </rPh>
    <phoneticPr fontId="3"/>
  </si>
  <si>
    <t>４０万～５０万人未満</t>
    <rPh sb="2" eb="3">
      <t>マン</t>
    </rPh>
    <rPh sb="6" eb="8">
      <t>マンニン</t>
    </rPh>
    <rPh sb="8" eb="10">
      <t>ミマン</t>
    </rPh>
    <phoneticPr fontId="3"/>
  </si>
  <si>
    <t>５０万人以上</t>
    <rPh sb="2" eb="4">
      <t>マンニン</t>
    </rPh>
    <rPh sb="4" eb="6">
      <t>イジョウ</t>
    </rPh>
    <phoneticPr fontId="3"/>
  </si>
  <si>
    <t>（２）人口段階別（市および特別区。指定都市を除く。）</t>
  </si>
  <si>
    <t>小　　　計</t>
    <rPh sb="0" eb="1">
      <t>ショウ</t>
    </rPh>
    <rPh sb="4" eb="5">
      <t>ケイ</t>
    </rPh>
    <phoneticPr fontId="3"/>
  </si>
  <si>
    <t>町　　　村</t>
    <rPh sb="0" eb="1">
      <t>マチ</t>
    </rPh>
    <rPh sb="4" eb="5">
      <t>ムラ</t>
    </rPh>
    <phoneticPr fontId="3"/>
  </si>
  <si>
    <t>市</t>
    <rPh sb="0" eb="1">
      <t>シ</t>
    </rPh>
    <phoneticPr fontId="3"/>
  </si>
  <si>
    <t>指　定　都　市</t>
    <rPh sb="0" eb="1">
      <t>ユビ</t>
    </rPh>
    <rPh sb="2" eb="3">
      <t>サダム</t>
    </rPh>
    <rPh sb="4" eb="5">
      <t>ミヤコ</t>
    </rPh>
    <rPh sb="6" eb="7">
      <t>シ</t>
    </rPh>
    <phoneticPr fontId="3"/>
  </si>
  <si>
    <t>特　別　区</t>
    <rPh sb="0" eb="1">
      <t>トク</t>
    </rPh>
    <rPh sb="2" eb="3">
      <t>ベツ</t>
    </rPh>
    <rPh sb="4" eb="5">
      <t>ク</t>
    </rPh>
    <phoneticPr fontId="3"/>
  </si>
  <si>
    <t>市区町村</t>
    <rPh sb="0" eb="2">
      <t>シク</t>
    </rPh>
    <rPh sb="2" eb="4">
      <t>チョウソン</t>
    </rPh>
    <phoneticPr fontId="3"/>
  </si>
  <si>
    <t>都　道　府　県</t>
    <rPh sb="0" eb="1">
      <t>ミヤコ</t>
    </rPh>
    <rPh sb="2" eb="3">
      <t>ミチ</t>
    </rPh>
    <rPh sb="4" eb="5">
      <t>フ</t>
    </rPh>
    <rPh sb="6" eb="7">
      <t>ケン</t>
    </rPh>
    <phoneticPr fontId="3"/>
  </si>
  <si>
    <t>（１）団体区分別</t>
    <rPh sb="3" eb="5">
      <t>ダンタイ</t>
    </rPh>
    <rPh sb="5" eb="7">
      <t>クブン</t>
    </rPh>
    <rPh sb="7" eb="8">
      <t>ベツ</t>
    </rPh>
    <phoneticPr fontId="3"/>
  </si>
  <si>
    <t>（　 ）内数字は％</t>
    <rPh sb="4" eb="5">
      <t>ナイ</t>
    </rPh>
    <rPh sb="5" eb="7">
      <t>スウジ</t>
    </rPh>
    <phoneticPr fontId="3"/>
  </si>
  <si>
    <t>首長</t>
    <rPh sb="0" eb="2">
      <t>シュチョウ</t>
    </rPh>
    <phoneticPr fontId="3"/>
  </si>
  <si>
    <t>副知事・
副市区町村長</t>
    <rPh sb="0" eb="3">
      <t>フクチジ</t>
    </rPh>
    <rPh sb="5" eb="6">
      <t>フク</t>
    </rPh>
    <rPh sb="6" eb="8">
      <t>シク</t>
    </rPh>
    <rPh sb="8" eb="10">
      <t>チョウソン</t>
    </rPh>
    <rPh sb="10" eb="11">
      <t>チョウ</t>
    </rPh>
    <phoneticPr fontId="3"/>
  </si>
  <si>
    <t>部局長級</t>
    <rPh sb="0" eb="2">
      <t>ブキョク</t>
    </rPh>
    <rPh sb="2" eb="3">
      <t>チョウ</t>
    </rPh>
    <rPh sb="3" eb="4">
      <t>キュウ</t>
    </rPh>
    <phoneticPr fontId="3"/>
  </si>
  <si>
    <t>課長級</t>
    <rPh sb="0" eb="3">
      <t>カチョウキュウ</t>
    </rPh>
    <phoneticPr fontId="3"/>
  </si>
  <si>
    <t>その他</t>
    <rPh sb="2" eb="3">
      <t>タ</t>
    </rPh>
    <phoneticPr fontId="3"/>
  </si>
  <si>
    <t>（※）任命済み団体数を母数として％を算出</t>
    <rPh sb="3" eb="5">
      <t>ニンメイ</t>
    </rPh>
    <rPh sb="5" eb="6">
      <t>スミ</t>
    </rPh>
    <rPh sb="7" eb="9">
      <t>ダンタイ</t>
    </rPh>
    <rPh sb="9" eb="10">
      <t>スウ</t>
    </rPh>
    <rPh sb="11" eb="13">
      <t>ボスウ</t>
    </rPh>
    <rPh sb="18" eb="20">
      <t>サンシュツ</t>
    </rPh>
    <phoneticPr fontId="3"/>
  </si>
  <si>
    <t>任命
している</t>
    <rPh sb="0" eb="2">
      <t>ニンメイ</t>
    </rPh>
    <phoneticPr fontId="3"/>
  </si>
  <si>
    <t>任命
していない</t>
    <rPh sb="0" eb="2">
      <t>ニンメイ</t>
    </rPh>
    <phoneticPr fontId="3"/>
  </si>
  <si>
    <t>任用している</t>
    <rPh sb="0" eb="2">
      <t>ニンヨウ</t>
    </rPh>
    <phoneticPr fontId="3"/>
  </si>
  <si>
    <t>任用していない</t>
    <rPh sb="0" eb="2">
      <t>ニンヨウ</t>
    </rPh>
    <phoneticPr fontId="3"/>
  </si>
  <si>
    <t>策定の有無</t>
    <rPh sb="0" eb="2">
      <t>サクテイ</t>
    </rPh>
    <rPh sb="3" eb="5">
      <t>ウム</t>
    </rPh>
    <phoneticPr fontId="7"/>
  </si>
  <si>
    <t>策定
している</t>
    <rPh sb="0" eb="2">
      <t>サクテイ</t>
    </rPh>
    <phoneticPr fontId="3"/>
  </si>
  <si>
    <t>構築の有無</t>
    <rPh sb="0" eb="2">
      <t>コウチク</t>
    </rPh>
    <rPh sb="3" eb="5">
      <t>ウム</t>
    </rPh>
    <phoneticPr fontId="7"/>
  </si>
  <si>
    <t>構築している</t>
    <rPh sb="0" eb="2">
      <t>コウチク</t>
    </rPh>
    <phoneticPr fontId="3"/>
  </si>
  <si>
    <t>構築していない</t>
    <rPh sb="0" eb="2">
      <t>コウチク</t>
    </rPh>
    <phoneticPr fontId="7"/>
  </si>
  <si>
    <t>設置の有無</t>
    <rPh sb="0" eb="2">
      <t>セッチ</t>
    </rPh>
    <rPh sb="3" eb="5">
      <t>ウム</t>
    </rPh>
    <phoneticPr fontId="7"/>
  </si>
  <si>
    <t>設置している</t>
    <rPh sb="0" eb="2">
      <t>セッチ</t>
    </rPh>
    <phoneticPr fontId="3"/>
  </si>
  <si>
    <t>設置していない</t>
    <rPh sb="0" eb="2">
      <t>セッチ</t>
    </rPh>
    <phoneticPr fontId="7"/>
  </si>
  <si>
    <t>部署の単位（※）</t>
    <rPh sb="0" eb="2">
      <t>ブショ</t>
    </rPh>
    <rPh sb="3" eb="5">
      <t>タンイ</t>
    </rPh>
    <phoneticPr fontId="7"/>
  </si>
  <si>
    <t>（※）設置団体数を母数として％を算出</t>
    <rPh sb="3" eb="5">
      <t>セッチ</t>
    </rPh>
    <rPh sb="4" eb="5">
      <t>オ</t>
    </rPh>
    <rPh sb="5" eb="7">
      <t>ダンタイ</t>
    </rPh>
    <rPh sb="7" eb="8">
      <t>スウ</t>
    </rPh>
    <rPh sb="9" eb="11">
      <t>ボスウ</t>
    </rPh>
    <rPh sb="16" eb="18">
      <t>サンシュツ</t>
    </rPh>
    <phoneticPr fontId="3"/>
  </si>
  <si>
    <t>部局</t>
    <rPh sb="0" eb="2">
      <t>ブキョク</t>
    </rPh>
    <phoneticPr fontId="7"/>
  </si>
  <si>
    <t>課室</t>
    <rPh sb="0" eb="2">
      <t>カシツ</t>
    </rPh>
    <phoneticPr fontId="7"/>
  </si>
  <si>
    <t>係</t>
    <rPh sb="0" eb="1">
      <t>カカリ</t>
    </rPh>
    <phoneticPr fontId="7"/>
  </si>
  <si>
    <t>その他</t>
    <rPh sb="2" eb="3">
      <t>タ</t>
    </rPh>
    <phoneticPr fontId="7"/>
  </si>
  <si>
    <t>（単位：人）</t>
    <rPh sb="4" eb="5">
      <t>ニン</t>
    </rPh>
    <phoneticPr fontId="3"/>
  </si>
  <si>
    <t>任用していない</t>
    <rPh sb="0" eb="2">
      <t>ニンヨウ</t>
    </rPh>
    <phoneticPr fontId="7"/>
  </si>
  <si>
    <t>取組実施の有無</t>
    <rPh sb="0" eb="2">
      <t>トリクミ</t>
    </rPh>
    <rPh sb="2" eb="4">
      <t>ジッシ</t>
    </rPh>
    <rPh sb="5" eb="7">
      <t>ウム</t>
    </rPh>
    <phoneticPr fontId="7"/>
  </si>
  <si>
    <t>実施
している</t>
    <rPh sb="0" eb="2">
      <t>ジッシ</t>
    </rPh>
    <phoneticPr fontId="3"/>
  </si>
  <si>
    <t>実施
していない</t>
    <rPh sb="0" eb="2">
      <t>ジッシ</t>
    </rPh>
    <phoneticPr fontId="7"/>
  </si>
  <si>
    <t>　ＤＸ・情報化を推進するために行っている職員の育成の取組（※）</t>
    <rPh sb="4" eb="6">
      <t>ジョウホウ</t>
    </rPh>
    <rPh sb="6" eb="7">
      <t>カ</t>
    </rPh>
    <rPh sb="8" eb="10">
      <t>スイシン</t>
    </rPh>
    <rPh sb="15" eb="16">
      <t>イ</t>
    </rPh>
    <rPh sb="20" eb="22">
      <t>ショクイン</t>
    </rPh>
    <rPh sb="23" eb="25">
      <t>イクセイ</t>
    </rPh>
    <rPh sb="26" eb="28">
      <t>トリクミ</t>
    </rPh>
    <phoneticPr fontId="3"/>
  </si>
  <si>
    <t>DX・情報化に関する研修の実施（自団体が主催するもの）</t>
    <rPh sb="3" eb="5">
      <t>ジョウホウ</t>
    </rPh>
    <rPh sb="5" eb="6">
      <t>カ</t>
    </rPh>
    <rPh sb="7" eb="8">
      <t>カン</t>
    </rPh>
    <rPh sb="10" eb="12">
      <t>ケンシュウ</t>
    </rPh>
    <rPh sb="13" eb="15">
      <t>ジッシ</t>
    </rPh>
    <rPh sb="16" eb="19">
      <t>ジダンタイ</t>
    </rPh>
    <rPh sb="20" eb="22">
      <t>シュサイ</t>
    </rPh>
    <phoneticPr fontId="3"/>
  </si>
  <si>
    <t>DX・情報化に関する研修の実施（都道府県、J-LISなど外部機関が主催するもの）</t>
    <rPh sb="3" eb="5">
      <t>ジョウホウ</t>
    </rPh>
    <rPh sb="5" eb="6">
      <t>カ</t>
    </rPh>
    <rPh sb="7" eb="8">
      <t>カン</t>
    </rPh>
    <rPh sb="10" eb="12">
      <t>ケンシュウ</t>
    </rPh>
    <rPh sb="13" eb="15">
      <t>ジッシ</t>
    </rPh>
    <rPh sb="16" eb="20">
      <t>トドウフケン</t>
    </rPh>
    <rPh sb="28" eb="32">
      <t>ガイブキカン</t>
    </rPh>
    <rPh sb="33" eb="35">
      <t>シュサイ</t>
    </rPh>
    <phoneticPr fontId="3"/>
  </si>
  <si>
    <t>DX・情報化に関する人材育成方針の策定</t>
    <rPh sb="3" eb="5">
      <t>ジョウホウ</t>
    </rPh>
    <rPh sb="5" eb="6">
      <t>カ</t>
    </rPh>
    <rPh sb="7" eb="8">
      <t>カン</t>
    </rPh>
    <rPh sb="10" eb="12">
      <t>ジンザイ</t>
    </rPh>
    <rPh sb="12" eb="14">
      <t>イクセイ</t>
    </rPh>
    <rPh sb="14" eb="16">
      <t>ホウシン</t>
    </rPh>
    <rPh sb="17" eb="19">
      <t>サクテイ</t>
    </rPh>
    <phoneticPr fontId="3"/>
  </si>
  <si>
    <t>（※）実施団体数を母数として％を算出</t>
    <rPh sb="3" eb="5">
      <t>ジッシ</t>
    </rPh>
    <rPh sb="5" eb="7">
      <t>ダンタイ</t>
    </rPh>
    <rPh sb="7" eb="8">
      <t>スウ</t>
    </rPh>
    <rPh sb="9" eb="11">
      <t>ボスウ</t>
    </rPh>
    <rPh sb="16" eb="18">
      <t>サンシュツ</t>
    </rPh>
    <phoneticPr fontId="3"/>
  </si>
  <si>
    <t>実施団体数</t>
    <rPh sb="0" eb="2">
      <t>ジッシ</t>
    </rPh>
    <rPh sb="2" eb="4">
      <t>ダンタイ</t>
    </rPh>
    <rPh sb="4" eb="5">
      <t>スウ</t>
    </rPh>
    <phoneticPr fontId="3"/>
  </si>
  <si>
    <t xml:space="preserve">ＤＸの認識共有・意識啓発
</t>
    <rPh sb="3" eb="7">
      <t>ニンシキキョウユウ</t>
    </rPh>
    <rPh sb="8" eb="10">
      <t>イシキ</t>
    </rPh>
    <rPh sb="10" eb="12">
      <t>ケイハツ</t>
    </rPh>
    <phoneticPr fontId="7"/>
  </si>
  <si>
    <t>RPAやAIなどの導入又は導入予定のツールの活用</t>
    <rPh sb="9" eb="11">
      <t>ドウニュウ</t>
    </rPh>
    <rPh sb="11" eb="12">
      <t>マタ</t>
    </rPh>
    <rPh sb="13" eb="17">
      <t>ドウニュウヨテイ</t>
    </rPh>
    <rPh sb="22" eb="24">
      <t>カツヨウ</t>
    </rPh>
    <phoneticPr fontId="7"/>
  </si>
  <si>
    <t>BPR</t>
    <phoneticPr fontId="7"/>
  </si>
  <si>
    <t>セキュリティ
対策</t>
    <rPh sb="7" eb="9">
      <t>タイサク</t>
    </rPh>
    <phoneticPr fontId="7"/>
  </si>
  <si>
    <t>策定団体数</t>
    <rPh sb="0" eb="2">
      <t>サクテイ</t>
    </rPh>
    <rPh sb="2" eb="5">
      <t>ダンタイスウ</t>
    </rPh>
    <phoneticPr fontId="3"/>
  </si>
  <si>
    <t>DX・情報化に関する人材育成方針を
策定している場合の方針の対象職員（※）</t>
    <phoneticPr fontId="3"/>
  </si>
  <si>
    <t>幹部職員・
管理職</t>
    <rPh sb="0" eb="4">
      <t>カンブショクイン</t>
    </rPh>
    <rPh sb="6" eb="9">
      <t>カンリショク</t>
    </rPh>
    <phoneticPr fontId="7"/>
  </si>
  <si>
    <t>デジタル
担当職員</t>
    <rPh sb="5" eb="9">
      <t>タントウショクイン</t>
    </rPh>
    <phoneticPr fontId="7"/>
  </si>
  <si>
    <t>一般職員</t>
    <rPh sb="0" eb="4">
      <t>イッパンショクイン</t>
    </rPh>
    <phoneticPr fontId="7"/>
  </si>
  <si>
    <t>（※）策定団体数を母数として％を算出</t>
    <rPh sb="3" eb="5">
      <t>サクテイ</t>
    </rPh>
    <rPh sb="5" eb="7">
      <t>ダンタイ</t>
    </rPh>
    <rPh sb="7" eb="8">
      <t>スウ</t>
    </rPh>
    <rPh sb="9" eb="11">
      <t>ボスウ</t>
    </rPh>
    <rPh sb="16" eb="18">
      <t>サンシュツ</t>
    </rPh>
    <phoneticPr fontId="3"/>
  </si>
  <si>
    <t>実施団体数</t>
    <rPh sb="0" eb="2">
      <t>ジッシ</t>
    </rPh>
    <rPh sb="2" eb="5">
      <t>ダンタイスウ</t>
    </rPh>
    <phoneticPr fontId="3"/>
  </si>
  <si>
    <t>デジタルスキル向上を目的とした他機関への
職員派遣を実施している場合の職員の派遣先（※）</t>
    <phoneticPr fontId="3"/>
  </si>
  <si>
    <t>他の市区町村</t>
    <rPh sb="0" eb="1">
      <t>タ</t>
    </rPh>
    <rPh sb="2" eb="4">
      <t>シク</t>
    </rPh>
    <rPh sb="4" eb="6">
      <t>チョウソン</t>
    </rPh>
    <phoneticPr fontId="7"/>
  </si>
  <si>
    <t>都道府県</t>
    <rPh sb="0" eb="4">
      <t>トドウフケン</t>
    </rPh>
    <phoneticPr fontId="7"/>
  </si>
  <si>
    <t>国</t>
    <rPh sb="0" eb="1">
      <t>クニ</t>
    </rPh>
    <phoneticPr fontId="7"/>
  </si>
  <si>
    <t>民間企業</t>
    <rPh sb="0" eb="4">
      <t>ミンカンキギョウ</t>
    </rPh>
    <phoneticPr fontId="7"/>
  </si>
  <si>
    <t>顧問・参与等</t>
    <rPh sb="0" eb="2">
      <t>コモン</t>
    </rPh>
    <rPh sb="3" eb="5">
      <t>サンヨ</t>
    </rPh>
    <rPh sb="5" eb="6">
      <t>ナド</t>
    </rPh>
    <phoneticPr fontId="3"/>
  </si>
  <si>
    <t>（１） ＣＩＯ（情報化統括責任者）の任命</t>
    <rPh sb="8" eb="10">
      <t>ジョウホウ</t>
    </rPh>
    <rPh sb="10" eb="11">
      <t>カ</t>
    </rPh>
    <rPh sb="11" eb="13">
      <t>トウカツ</t>
    </rPh>
    <rPh sb="13" eb="16">
      <t>セキニンシャ</t>
    </rPh>
    <rPh sb="18" eb="20">
      <t>ニンメイ</t>
    </rPh>
    <phoneticPr fontId="3"/>
  </si>
  <si>
    <t>①任命の有無</t>
    <rPh sb="1" eb="3">
      <t>ニンメイ</t>
    </rPh>
    <rPh sb="4" eb="6">
      <t>ウム</t>
    </rPh>
    <phoneticPr fontId="7"/>
  </si>
  <si>
    <t>②役職（※）</t>
    <rPh sb="1" eb="3">
      <t>ヤクショク</t>
    </rPh>
    <phoneticPr fontId="3"/>
  </si>
  <si>
    <t>③外部人材任用の有無（※）</t>
    <rPh sb="1" eb="3">
      <t>ガイブ</t>
    </rPh>
    <rPh sb="3" eb="5">
      <t>ジンザイ</t>
    </rPh>
    <rPh sb="5" eb="7">
      <t>ニンヨウ</t>
    </rPh>
    <rPh sb="8" eb="10">
      <t>ウム</t>
    </rPh>
    <phoneticPr fontId="7"/>
  </si>
  <si>
    <t>（２）　ＣＩＯ補佐官等の任命</t>
    <rPh sb="7" eb="10">
      <t>ホサカン</t>
    </rPh>
    <rPh sb="10" eb="11">
      <t>ナド</t>
    </rPh>
    <rPh sb="12" eb="14">
      <t>ニンメイ</t>
    </rPh>
    <phoneticPr fontId="3"/>
  </si>
  <si>
    <t>（４）DXを推進するための全庁的・横断的な推進体制</t>
    <phoneticPr fontId="3"/>
  </si>
  <si>
    <t>（５）　DX推進専任部署の設置</t>
    <rPh sb="8" eb="10">
      <t>センニン</t>
    </rPh>
    <rPh sb="10" eb="12">
      <t>ブショ</t>
    </rPh>
    <rPh sb="13" eb="15">
      <t>セッチ</t>
    </rPh>
    <phoneticPr fontId="3"/>
  </si>
  <si>
    <t>①任用の有無</t>
    <rPh sb="1" eb="3">
      <t>ニンヨウ</t>
    </rPh>
    <rPh sb="4" eb="6">
      <t>ウム</t>
    </rPh>
    <phoneticPr fontId="7"/>
  </si>
  <si>
    <t>（１）　ＤＸ・情報化を推進するために行っている職員の育成の取組</t>
    <rPh sb="7" eb="10">
      <t>ジョウホウカ</t>
    </rPh>
    <rPh sb="11" eb="13">
      <t>スイシン</t>
    </rPh>
    <rPh sb="18" eb="19">
      <t>オコナ</t>
    </rPh>
    <rPh sb="23" eb="25">
      <t>ショクイン</t>
    </rPh>
    <rPh sb="26" eb="28">
      <t>イクセイ</t>
    </rPh>
    <rPh sb="29" eb="31">
      <t>トリクミ</t>
    </rPh>
    <phoneticPr fontId="3"/>
  </si>
  <si>
    <t>他の市区町村、都道府県、国以外の公的機関</t>
    <rPh sb="0" eb="1">
      <t>タ</t>
    </rPh>
    <rPh sb="2" eb="6">
      <t>シクチョウソン</t>
    </rPh>
    <rPh sb="7" eb="11">
      <t>トドウフケン</t>
    </rPh>
    <rPh sb="12" eb="13">
      <t>クニ</t>
    </rPh>
    <rPh sb="13" eb="15">
      <t>イガイ</t>
    </rPh>
    <rPh sb="16" eb="20">
      <t>コウテキキカン</t>
    </rPh>
    <phoneticPr fontId="7"/>
  </si>
  <si>
    <t>③人数</t>
    <rPh sb="1" eb="3">
      <t>ニンズウ</t>
    </rPh>
    <phoneticPr fontId="7"/>
  </si>
  <si>
    <t>④外部デジタル人材活用の有無（※）</t>
    <rPh sb="1" eb="3">
      <t>ガイブ</t>
    </rPh>
    <rPh sb="7" eb="9">
      <t>ジンザイ</t>
    </rPh>
    <rPh sb="9" eb="11">
      <t>カツヨウ</t>
    </rPh>
    <rPh sb="12" eb="14">
      <t>ウム</t>
    </rPh>
    <phoneticPr fontId="7"/>
  </si>
  <si>
    <t>活用している</t>
    <rPh sb="0" eb="2">
      <t>カツヨウ</t>
    </rPh>
    <phoneticPr fontId="3"/>
  </si>
  <si>
    <t>活用していない</t>
    <rPh sb="0" eb="2">
      <t>カツヨウ</t>
    </rPh>
    <phoneticPr fontId="3"/>
  </si>
  <si>
    <t>⑤外部デジタル
人材活用人数</t>
    <rPh sb="1" eb="3">
      <t>ガイブ</t>
    </rPh>
    <rPh sb="8" eb="10">
      <t>ジンザイ</t>
    </rPh>
    <rPh sb="10" eb="12">
      <t>カツヨウ</t>
    </rPh>
    <rPh sb="12" eb="14">
      <t>ニンズウ</t>
    </rPh>
    <phoneticPr fontId="7"/>
  </si>
  <si>
    <t>令和４年度中に策定を予定している</t>
    <rPh sb="0" eb="2">
      <t>レイワ</t>
    </rPh>
    <rPh sb="3" eb="6">
      <t>ネンドチュウ</t>
    </rPh>
    <rPh sb="7" eb="9">
      <t>サクテイ</t>
    </rPh>
    <rPh sb="10" eb="12">
      <t>ヨテイ</t>
    </rPh>
    <phoneticPr fontId="3"/>
  </si>
  <si>
    <t>令和５年度以降に策定を予定している</t>
    <rPh sb="0" eb="2">
      <t>レイワ</t>
    </rPh>
    <rPh sb="3" eb="5">
      <t>ネンド</t>
    </rPh>
    <rPh sb="5" eb="7">
      <t>イコウ</t>
    </rPh>
    <rPh sb="8" eb="10">
      <t>サクテイ</t>
    </rPh>
    <rPh sb="11" eb="13">
      <t>ヨテイ</t>
    </rPh>
    <phoneticPr fontId="3"/>
  </si>
  <si>
    <t>（６）　DX・情報関係業務担当の職員数</t>
    <rPh sb="7" eb="9">
      <t>ジョウホウ</t>
    </rPh>
    <rPh sb="9" eb="13">
      <t>カンケイギョウム</t>
    </rPh>
    <rPh sb="13" eb="15">
      <t>タントウ</t>
    </rPh>
    <rPh sb="16" eb="19">
      <t>ショクインスウ</t>
    </rPh>
    <phoneticPr fontId="3"/>
  </si>
  <si>
    <t>②任用人数</t>
    <rPh sb="1" eb="3">
      <t>ニンヨウ</t>
    </rPh>
    <rPh sb="3" eb="5">
      <t>ニンズウ</t>
    </rPh>
    <phoneticPr fontId="7"/>
  </si>
  <si>
    <t>①活用の有無</t>
    <rPh sb="1" eb="3">
      <t>カツヨウ</t>
    </rPh>
    <rPh sb="4" eb="6">
      <t>ウム</t>
    </rPh>
    <phoneticPr fontId="7"/>
  </si>
  <si>
    <t>活用していない</t>
    <rPh sb="0" eb="2">
      <t>カツヨウ</t>
    </rPh>
    <phoneticPr fontId="7"/>
  </si>
  <si>
    <t>②活用人数</t>
    <rPh sb="1" eb="3">
      <t>カツヨウ</t>
    </rPh>
    <rPh sb="3" eb="5">
      <t>ニンズウ</t>
    </rPh>
    <phoneticPr fontId="7"/>
  </si>
  <si>
    <t>デジタルスキル向上等を目的とした他機関（民間企業・他団体等）への職員派遣</t>
    <rPh sb="7" eb="9">
      <t>コウジョウ</t>
    </rPh>
    <rPh sb="9" eb="10">
      <t>ナド</t>
    </rPh>
    <rPh sb="11" eb="13">
      <t>モクテキ</t>
    </rPh>
    <rPh sb="16" eb="19">
      <t>タキカン</t>
    </rPh>
    <rPh sb="20" eb="24">
      <t>ミンカンキギョウ</t>
    </rPh>
    <rPh sb="25" eb="28">
      <t>タダンタイ</t>
    </rPh>
    <rPh sb="28" eb="29">
      <t>ナド</t>
    </rPh>
    <rPh sb="32" eb="34">
      <t>ショクイン</t>
    </rPh>
    <rPh sb="34" eb="36">
      <t>ハケン</t>
    </rPh>
    <phoneticPr fontId="7"/>
  </si>
  <si>
    <t>情報政策担当課と業務担当課との積極的な人事ロ-テーション</t>
    <rPh sb="0" eb="2">
      <t>ジョウホウ</t>
    </rPh>
    <rPh sb="2" eb="7">
      <t>セイサクタントウカ</t>
    </rPh>
    <rPh sb="8" eb="13">
      <t>ギョウムタントウカ</t>
    </rPh>
    <rPh sb="15" eb="18">
      <t>セッキョクテキ</t>
    </rPh>
    <rPh sb="19" eb="21">
      <t>ジンジ</t>
    </rPh>
    <phoneticPr fontId="3"/>
  </si>
  <si>
    <t>DX・情報化に係る資格試験の受験等に対する助成制度の実施</t>
    <rPh sb="3" eb="6">
      <t>ジョウホウカ</t>
    </rPh>
    <rPh sb="7" eb="8">
      <t>カカ</t>
    </rPh>
    <rPh sb="9" eb="13">
      <t>シカクシケン</t>
    </rPh>
    <rPh sb="14" eb="17">
      <t>ジュケンナド</t>
    </rPh>
    <rPh sb="18" eb="19">
      <t>タイ</t>
    </rPh>
    <rPh sb="21" eb="23">
      <t>ジョセイ</t>
    </rPh>
    <rPh sb="23" eb="25">
      <t>セイド</t>
    </rPh>
    <rPh sb="26" eb="28">
      <t>ジッシ</t>
    </rPh>
    <phoneticPr fontId="7"/>
  </si>
  <si>
    <t>（２）　DX・情報化に関する研修内容（自団体が主催又は都道府県、J-LISなど外部機関が主催）</t>
    <rPh sb="16" eb="18">
      <t>ナイヨウ</t>
    </rPh>
    <rPh sb="25" eb="26">
      <t>マタ</t>
    </rPh>
    <rPh sb="27" eb="31">
      <t>トドウフケン</t>
    </rPh>
    <rPh sb="39" eb="43">
      <t>ガイブキカン</t>
    </rPh>
    <rPh sb="44" eb="46">
      <t>シュサイ</t>
    </rPh>
    <phoneticPr fontId="3"/>
  </si>
  <si>
    <t>ノーコード・ローコードツール活用方法</t>
    <phoneticPr fontId="7"/>
  </si>
  <si>
    <t>情報システム等の調達・運用</t>
    <rPh sb="0" eb="2">
      <t>ジョウホウ</t>
    </rPh>
    <rPh sb="6" eb="7">
      <t>ナド</t>
    </rPh>
    <rPh sb="8" eb="10">
      <t>チョウタツ</t>
    </rPh>
    <rPh sb="11" eb="13">
      <t>ウンヨウ</t>
    </rPh>
    <phoneticPr fontId="7"/>
  </si>
  <si>
    <t>データの
利活用</t>
    <phoneticPr fontId="3"/>
  </si>
  <si>
    <t>デザイン思考、UI/UXデザイン</t>
    <rPh sb="4" eb="6">
      <t>シコウ</t>
    </rPh>
    <phoneticPr fontId="3"/>
  </si>
  <si>
    <t>プロジェクトマネジメント</t>
    <phoneticPr fontId="7"/>
  </si>
  <si>
    <t>（３）　DX・情報化に関する研修の対象者について（自団体が主催又は都道府県、J-LISなど外部機関が主催）</t>
    <rPh sb="17" eb="19">
      <t>タイショウ</t>
    </rPh>
    <rPh sb="19" eb="20">
      <t>シャ</t>
    </rPh>
    <rPh sb="31" eb="32">
      <t>マタ</t>
    </rPh>
    <rPh sb="33" eb="37">
      <t>トドウフケン</t>
    </rPh>
    <rPh sb="45" eb="49">
      <t>ガイブキカン</t>
    </rPh>
    <rPh sb="50" eb="52">
      <t>シュサイ</t>
    </rPh>
    <phoneticPr fontId="3"/>
  </si>
  <si>
    <t>人事管理上「デジタル人材」「ICT職」等として位置づけられている人材向けに、デジタルスキル修得・向上のための専門的な研修として実施</t>
    <rPh sb="0" eb="2">
      <t>ジンジ</t>
    </rPh>
    <rPh sb="2" eb="4">
      <t>カンリ</t>
    </rPh>
    <rPh sb="4" eb="5">
      <t>ジョウ</t>
    </rPh>
    <rPh sb="10" eb="12">
      <t>ジンザイ</t>
    </rPh>
    <rPh sb="17" eb="18">
      <t>ショク</t>
    </rPh>
    <rPh sb="19" eb="20">
      <t>ナド</t>
    </rPh>
    <rPh sb="23" eb="25">
      <t>イチ</t>
    </rPh>
    <rPh sb="32" eb="33">
      <t>ヒト</t>
    </rPh>
    <phoneticPr fontId="7"/>
  </si>
  <si>
    <t>階層別に、それぞれ求められる役割に応じた研修として実施</t>
    <rPh sb="0" eb="2">
      <t>カイソウ</t>
    </rPh>
    <rPh sb="2" eb="3">
      <t>ベツ</t>
    </rPh>
    <rPh sb="9" eb="10">
      <t>モト</t>
    </rPh>
    <rPh sb="14" eb="16">
      <t>ヤクワリ</t>
    </rPh>
    <rPh sb="17" eb="18">
      <t>オウ</t>
    </rPh>
    <rPh sb="20" eb="22">
      <t>ケンシュウ</t>
    </rPh>
    <rPh sb="25" eb="27">
      <t>ジッシ</t>
    </rPh>
    <phoneticPr fontId="7"/>
  </si>
  <si>
    <t>希望者のみに実施</t>
    <phoneticPr fontId="7"/>
  </si>
  <si>
    <t>その他</t>
    <phoneticPr fontId="7"/>
  </si>
  <si>
    <t>DX・情報化に関する研修内容（※）</t>
    <rPh sb="3" eb="5">
      <t>ジョウホウ</t>
    </rPh>
    <rPh sb="5" eb="6">
      <t>カ</t>
    </rPh>
    <rPh sb="7" eb="8">
      <t>カン</t>
    </rPh>
    <rPh sb="10" eb="12">
      <t>ケンシュウ</t>
    </rPh>
    <rPh sb="12" eb="14">
      <t>ナイヨウ</t>
    </rPh>
    <phoneticPr fontId="3"/>
  </si>
  <si>
    <t xml:space="preserve">全職員向けに、デジタルリテラシー向上のための研修として実施
</t>
    <phoneticPr fontId="7"/>
  </si>
  <si>
    <t>DX・情報化に関する研修の対象者について</t>
    <rPh sb="3" eb="5">
      <t>ジョウホウ</t>
    </rPh>
    <rPh sb="5" eb="6">
      <t>カ</t>
    </rPh>
    <rPh sb="7" eb="8">
      <t>カン</t>
    </rPh>
    <rPh sb="10" eb="12">
      <t>ケンシュウ</t>
    </rPh>
    <rPh sb="13" eb="16">
      <t>タイショウシャ</t>
    </rPh>
    <phoneticPr fontId="3"/>
  </si>
  <si>
    <t>自習形式</t>
    <rPh sb="0" eb="2">
      <t>ジシュウ</t>
    </rPh>
    <rPh sb="2" eb="4">
      <t>ケイシキ</t>
    </rPh>
    <phoneticPr fontId="7"/>
  </si>
  <si>
    <t>講座形式
（対面）</t>
    <rPh sb="0" eb="4">
      <t>コウザケイシキ</t>
    </rPh>
    <rPh sb="6" eb="8">
      <t>タイメン</t>
    </rPh>
    <phoneticPr fontId="3"/>
  </si>
  <si>
    <t>講座形式
（オンライン）</t>
    <rPh sb="0" eb="4">
      <t>コウザケイシキ</t>
    </rPh>
    <phoneticPr fontId="7"/>
  </si>
  <si>
    <t>ワークショップ
形式（対面）</t>
    <rPh sb="8" eb="10">
      <t>ケイシキ</t>
    </rPh>
    <rPh sb="11" eb="13">
      <t>タイメン</t>
    </rPh>
    <phoneticPr fontId="3"/>
  </si>
  <si>
    <t>ワークショップ
形式
（オンライン）</t>
    <rPh sb="8" eb="10">
      <t>ケイシキ</t>
    </rPh>
    <phoneticPr fontId="3"/>
  </si>
  <si>
    <t>（４）　DX・情報化に関する研修の形式について（自団体が主催又は都道府県、J-LISなど外部機関が主催）</t>
    <rPh sb="17" eb="19">
      <t>ケイシキ</t>
    </rPh>
    <rPh sb="30" eb="31">
      <t>マタ</t>
    </rPh>
    <rPh sb="32" eb="36">
      <t>トドウフケン</t>
    </rPh>
    <rPh sb="44" eb="48">
      <t>ガイブキカン</t>
    </rPh>
    <rPh sb="49" eb="51">
      <t>シュサイ</t>
    </rPh>
    <phoneticPr fontId="3"/>
  </si>
  <si>
    <t>DX・情報化に関する研修の形式について</t>
    <phoneticPr fontId="3"/>
  </si>
  <si>
    <t>（５）　DX・情報化に関する人材育成方針を策定している場合の方針の対象職員</t>
    <rPh sb="21" eb="23">
      <t>サクテイ</t>
    </rPh>
    <rPh sb="27" eb="29">
      <t>バアイ</t>
    </rPh>
    <rPh sb="30" eb="32">
      <t>ホウシン</t>
    </rPh>
    <rPh sb="33" eb="35">
      <t>タイショウ</t>
    </rPh>
    <rPh sb="35" eb="37">
      <t>ショクイン</t>
    </rPh>
    <phoneticPr fontId="3"/>
  </si>
  <si>
    <t>（６）　デジタルスキル向上を目的とした他機関への職員派遣を実施している場合の職員の派遣先</t>
    <rPh sb="11" eb="13">
      <t>コウジョウ</t>
    </rPh>
    <rPh sb="14" eb="16">
      <t>モクテキ</t>
    </rPh>
    <rPh sb="19" eb="22">
      <t>タキカン</t>
    </rPh>
    <rPh sb="24" eb="26">
      <t>ショクイン</t>
    </rPh>
    <rPh sb="26" eb="28">
      <t>ハケン</t>
    </rPh>
    <rPh sb="29" eb="31">
      <t>ジッシ</t>
    </rPh>
    <rPh sb="35" eb="37">
      <t>バアイ</t>
    </rPh>
    <rPh sb="38" eb="40">
      <t>ショクイン</t>
    </rPh>
    <rPh sb="41" eb="44">
      <t>ハケンサキ</t>
    </rPh>
    <phoneticPr fontId="3"/>
  </si>
  <si>
    <t>（7）　DX・情報化に係る資格試験の受験等に対する助成対象となる国家試験の範囲</t>
    <rPh sb="7" eb="10">
      <t>ジョウホウカ</t>
    </rPh>
    <rPh sb="11" eb="12">
      <t>カカ</t>
    </rPh>
    <rPh sb="13" eb="17">
      <t>シカクシケン</t>
    </rPh>
    <rPh sb="18" eb="20">
      <t>ジュケン</t>
    </rPh>
    <rPh sb="20" eb="21">
      <t>ナド</t>
    </rPh>
    <rPh sb="22" eb="23">
      <t>タイ</t>
    </rPh>
    <rPh sb="25" eb="27">
      <t>ジョセイ</t>
    </rPh>
    <rPh sb="27" eb="29">
      <t>タイショウ</t>
    </rPh>
    <rPh sb="32" eb="36">
      <t>コッカシケン</t>
    </rPh>
    <rPh sb="37" eb="39">
      <t>ハンイ</t>
    </rPh>
    <phoneticPr fontId="3"/>
  </si>
  <si>
    <t>助成制度実施団体数</t>
    <rPh sb="0" eb="4">
      <t>ジョセイセイド</t>
    </rPh>
    <rPh sb="4" eb="6">
      <t>ジッシ</t>
    </rPh>
    <rPh sb="6" eb="9">
      <t>ダンタイスウ</t>
    </rPh>
    <phoneticPr fontId="3"/>
  </si>
  <si>
    <t>ITパスポート以上の情報処理技術者資格試験を対象としている</t>
    <rPh sb="7" eb="9">
      <t>イジョウ</t>
    </rPh>
    <rPh sb="10" eb="12">
      <t>ジョウホウ</t>
    </rPh>
    <rPh sb="12" eb="14">
      <t>ショリ</t>
    </rPh>
    <rPh sb="14" eb="17">
      <t>ギジュツシャ</t>
    </rPh>
    <rPh sb="17" eb="19">
      <t>シカク</t>
    </rPh>
    <rPh sb="19" eb="21">
      <t>シケン</t>
    </rPh>
    <rPh sb="22" eb="24">
      <t>タイショウ</t>
    </rPh>
    <phoneticPr fontId="7"/>
  </si>
  <si>
    <t>DX・情報化に係る資格試験の受験等に対する
助成対象となる国家試験の範囲（※）</t>
    <phoneticPr fontId="3"/>
  </si>
  <si>
    <t>（※）助成制度実施団体数を母数として％を算出</t>
    <rPh sb="3" eb="7">
      <t>ジョセイセイド</t>
    </rPh>
    <rPh sb="7" eb="9">
      <t>ジッシ</t>
    </rPh>
    <rPh sb="9" eb="11">
      <t>ダンタイ</t>
    </rPh>
    <rPh sb="11" eb="12">
      <t>スウ</t>
    </rPh>
    <rPh sb="13" eb="15">
      <t>ボスウ</t>
    </rPh>
    <rPh sb="20" eb="22">
      <t>サンシュツ</t>
    </rPh>
    <phoneticPr fontId="3"/>
  </si>
  <si>
    <t>（８）　DX・情報化に係る資格試験の受験等に対する助成対象となる経費について</t>
    <rPh sb="7" eb="10">
      <t>ジョウホウカ</t>
    </rPh>
    <rPh sb="11" eb="12">
      <t>カカ</t>
    </rPh>
    <rPh sb="13" eb="17">
      <t>シカクシケン</t>
    </rPh>
    <rPh sb="18" eb="20">
      <t>ジュケン</t>
    </rPh>
    <rPh sb="20" eb="21">
      <t>ナド</t>
    </rPh>
    <rPh sb="22" eb="23">
      <t>タイ</t>
    </rPh>
    <rPh sb="25" eb="27">
      <t>ジョセイ</t>
    </rPh>
    <rPh sb="27" eb="29">
      <t>タイショウ</t>
    </rPh>
    <rPh sb="32" eb="34">
      <t>ケイヒ</t>
    </rPh>
    <phoneticPr fontId="3"/>
  </si>
  <si>
    <t>　DX・情報化に係る資格試験の受験等に対する助成対象となる経費について（※）</t>
    <phoneticPr fontId="3"/>
  </si>
  <si>
    <t>受験料</t>
    <rPh sb="0" eb="3">
      <t>ジュケンリョウ</t>
    </rPh>
    <phoneticPr fontId="7"/>
  </si>
  <si>
    <t>講座等受講料</t>
    <rPh sb="0" eb="2">
      <t>コウザ</t>
    </rPh>
    <rPh sb="2" eb="3">
      <t>ナド</t>
    </rPh>
    <rPh sb="3" eb="6">
      <t>ジュコウリョウ</t>
    </rPh>
    <phoneticPr fontId="7"/>
  </si>
  <si>
    <t>（７）ＤＸを推進するための外部デジタル人材の任用</t>
    <rPh sb="6" eb="8">
      <t>スイシン</t>
    </rPh>
    <rPh sb="13" eb="15">
      <t>ガイブ</t>
    </rPh>
    <rPh sb="19" eb="21">
      <t>ジンザイ</t>
    </rPh>
    <rPh sb="22" eb="24">
      <t>ニンヨウ</t>
    </rPh>
    <phoneticPr fontId="3"/>
  </si>
  <si>
    <t>（８）ＤＸを推進するための外部デジタル人材の活用</t>
    <rPh sb="6" eb="8">
      <t>スイシン</t>
    </rPh>
    <rPh sb="13" eb="15">
      <t>ガイブ</t>
    </rPh>
    <rPh sb="19" eb="21">
      <t>ジンザイ</t>
    </rPh>
    <rPh sb="22" eb="24">
      <t>カツヨウ</t>
    </rPh>
    <phoneticPr fontId="3"/>
  </si>
  <si>
    <t>（３）　ＤＸを推進するための全体方針の策定</t>
    <rPh sb="7" eb="9">
      <t>スイシン</t>
    </rPh>
    <rPh sb="14" eb="16">
      <t>ゼンタイ</t>
    </rPh>
    <rPh sb="16" eb="18">
      <t>ホウシン</t>
    </rPh>
    <rPh sb="19" eb="21">
      <t>サクテイ</t>
    </rPh>
    <phoneticPr fontId="3"/>
  </si>
  <si>
    <t>実施団体数
(セキュリティ対策のみ実施の団体は除く）</t>
    <rPh sb="0" eb="2">
      <t>ジッシ</t>
    </rPh>
    <rPh sb="2" eb="4">
      <t>ダンタイ</t>
    </rPh>
    <rPh sb="4" eb="5">
      <t>スウ</t>
    </rPh>
    <rPh sb="13" eb="15">
      <t>タイサク</t>
    </rPh>
    <rPh sb="17" eb="19">
      <t>ジッシ</t>
    </rPh>
    <rPh sb="20" eb="22">
      <t>ダンタイ</t>
    </rPh>
    <rPh sb="23" eb="24">
      <t>ノゾ</t>
    </rPh>
    <phoneticPr fontId="3"/>
  </si>
  <si>
    <t>基礎的な知識（IT・デジタルリテラシー・Officeソフト等）の習得</t>
    <rPh sb="0" eb="3">
      <t>キソテキ</t>
    </rPh>
    <rPh sb="4" eb="6">
      <t>チシキ</t>
    </rPh>
    <rPh sb="29" eb="30">
      <t>ナド</t>
    </rPh>
    <rPh sb="32" eb="34">
      <t>シュウトク</t>
    </rPh>
    <phoneticPr fontId="7"/>
  </si>
  <si>
    <t>基本情報技術者以上の情報処理技術者資格試験を対象としており、ITパスポートを含まない</t>
    <rPh sb="0" eb="2">
      <t>キホン</t>
    </rPh>
    <rPh sb="2" eb="4">
      <t>ジョウホウ</t>
    </rPh>
    <rPh sb="4" eb="7">
      <t>ギジュツシャ</t>
    </rPh>
    <rPh sb="7" eb="9">
      <t>イジョウ</t>
    </rPh>
    <rPh sb="10" eb="12">
      <t>ジョウホウ</t>
    </rPh>
    <rPh sb="12" eb="14">
      <t>ショリ</t>
    </rPh>
    <rPh sb="14" eb="17">
      <t>ギジュツシャ</t>
    </rPh>
    <rPh sb="17" eb="19">
      <t>シカク</t>
    </rPh>
    <rPh sb="19" eb="21">
      <t>シケン</t>
    </rPh>
    <rPh sb="22" eb="24">
      <t>タイショウ</t>
    </rPh>
    <phoneticPr fontId="7"/>
  </si>
  <si>
    <t>応用情報技術者以上の情報処理技術者資格試験を対象としており、ITパスポート・基本情報処理技術者資格試験を含まない</t>
    <rPh sb="0" eb="2">
      <t>オウヨウ</t>
    </rPh>
    <rPh sb="2" eb="4">
      <t>ジョウホウ</t>
    </rPh>
    <rPh sb="4" eb="7">
      <t>ギジュツシャ</t>
    </rPh>
    <rPh sb="7" eb="9">
      <t>イジョウ</t>
    </rPh>
    <rPh sb="10" eb="12">
      <t>ジョウホウ</t>
    </rPh>
    <rPh sb="12" eb="14">
      <t>ショリ</t>
    </rPh>
    <rPh sb="14" eb="17">
      <t>ギジュツシャ</t>
    </rPh>
    <rPh sb="17" eb="19">
      <t>シカク</t>
    </rPh>
    <rPh sb="19" eb="21">
      <t>シケン</t>
    </rPh>
    <rPh sb="22" eb="24">
      <t>タイショウ</t>
    </rPh>
    <phoneticPr fontId="7"/>
  </si>
  <si>
    <t>DX・情報関係業務担当職員数
（Ｂ）</t>
    <rPh sb="3" eb="5">
      <t>ジョウホウ</t>
    </rPh>
    <rPh sb="5" eb="7">
      <t>カンケイ</t>
    </rPh>
    <rPh sb="7" eb="9">
      <t>ギョウム</t>
    </rPh>
    <rPh sb="9" eb="11">
      <t>タントウ</t>
    </rPh>
    <rPh sb="11" eb="14">
      <t>ショクインスウ</t>
    </rPh>
    <phoneticPr fontId="3"/>
  </si>
  <si>
    <t>１団体当たり
DX・情報関係業務担当職員数
（Ｂ）／（Ａ）</t>
    <rPh sb="1" eb="3">
      <t>ダンタイ</t>
    </rPh>
    <rPh sb="3" eb="4">
      <t>ア</t>
    </rPh>
    <rPh sb="10" eb="12">
      <t>ジョウホウ</t>
    </rPh>
    <rPh sb="12" eb="14">
      <t>カンケイ</t>
    </rPh>
    <rPh sb="14" eb="16">
      <t>ギョウム</t>
    </rPh>
    <rPh sb="16" eb="18">
      <t>タントウ</t>
    </rPh>
    <rPh sb="18" eb="21">
      <t>ショクインスウ</t>
    </rPh>
    <phoneticPr fontId="3"/>
  </si>
  <si>
    <t>団体数
（Ａ）</t>
    <rPh sb="0" eb="3">
      <t>ダンタイスウ</t>
    </rPh>
    <phoneticPr fontId="3"/>
  </si>
  <si>
    <t>未定</t>
    <rPh sb="0" eb="2">
      <t>ミテイ</t>
    </rPh>
    <phoneticPr fontId="3"/>
  </si>
  <si>
    <t>38(80.9)</t>
    <phoneticPr fontId="7"/>
  </si>
  <si>
    <t>9(19.1)</t>
    <phoneticPr fontId="7"/>
  </si>
  <si>
    <t>7(18.4)</t>
    <phoneticPr fontId="7"/>
  </si>
  <si>
    <t>20(52.6)</t>
    <phoneticPr fontId="7"/>
  </si>
  <si>
    <t>0 (0.0)</t>
    <phoneticPr fontId="7"/>
  </si>
  <si>
    <t>4(10.5)</t>
    <phoneticPr fontId="7"/>
  </si>
  <si>
    <t>14(36.8)</t>
    <phoneticPr fontId="7"/>
  </si>
  <si>
    <t>24(63.2)</t>
    <phoneticPr fontId="7"/>
  </si>
  <si>
    <t>21(91.3)</t>
    <phoneticPr fontId="7"/>
  </si>
  <si>
    <t>2 (8.7)</t>
    <phoneticPr fontId="7"/>
  </si>
  <si>
    <t>19(90.5)</t>
    <phoneticPr fontId="7"/>
  </si>
  <si>
    <t>2 (9.5)</t>
    <phoneticPr fontId="7"/>
  </si>
  <si>
    <t>3(14.3)</t>
    <phoneticPr fontId="7"/>
  </si>
  <si>
    <t>18(85.7)</t>
    <phoneticPr fontId="7"/>
  </si>
  <si>
    <t>19(95.0)</t>
    <phoneticPr fontId="7"/>
  </si>
  <si>
    <t>1 (5.0)</t>
    <phoneticPr fontId="7"/>
  </si>
  <si>
    <t>3(15.8)</t>
    <phoneticPr fontId="7"/>
  </si>
  <si>
    <t>10(52.6)</t>
    <phoneticPr fontId="7"/>
  </si>
  <si>
    <t>6(31.6)</t>
    <phoneticPr fontId="7"/>
  </si>
  <si>
    <t>1 (5.3)</t>
    <phoneticPr fontId="7"/>
  </si>
  <si>
    <t>18(94.7)</t>
    <phoneticPr fontId="7"/>
  </si>
  <si>
    <t>558(72.3)</t>
    <phoneticPr fontId="7"/>
  </si>
  <si>
    <t>214(27.7)</t>
    <phoneticPr fontId="7"/>
  </si>
  <si>
    <t>52 (9.3)</t>
    <phoneticPr fontId="7"/>
  </si>
  <si>
    <t>446(79.9)</t>
    <phoneticPr fontId="7"/>
  </si>
  <si>
    <t>47 (8.4)</t>
    <phoneticPr fontId="7"/>
  </si>
  <si>
    <t>10 (1.8)</t>
    <phoneticPr fontId="7"/>
  </si>
  <si>
    <t>3 (0.5)</t>
    <phoneticPr fontId="7"/>
  </si>
  <si>
    <t>26 (4.7)</t>
    <phoneticPr fontId="7"/>
  </si>
  <si>
    <t>532(95.3)</t>
    <phoneticPr fontId="7"/>
  </si>
  <si>
    <t>624(67.4)</t>
    <phoneticPr fontId="7"/>
  </si>
  <si>
    <t>302(32.6)</t>
    <phoneticPr fontId="7"/>
  </si>
  <si>
    <t>56 (9.0)</t>
    <phoneticPr fontId="7"/>
  </si>
  <si>
    <t>459(73.6)</t>
    <phoneticPr fontId="7"/>
  </si>
  <si>
    <t>12 (1.9)</t>
    <phoneticPr fontId="7"/>
  </si>
  <si>
    <t>93(14.9)</t>
    <phoneticPr fontId="7"/>
  </si>
  <si>
    <t>4 (0.6)</t>
    <phoneticPr fontId="7"/>
  </si>
  <si>
    <t>8 (1.3)</t>
    <phoneticPr fontId="7"/>
  </si>
  <si>
    <t>616(98.7)</t>
    <phoneticPr fontId="7"/>
  </si>
  <si>
    <t>1,222(70.2)</t>
    <phoneticPr fontId="7"/>
  </si>
  <si>
    <t>519(29.8)</t>
    <phoneticPr fontId="7"/>
  </si>
  <si>
    <t>111 (9.1)</t>
    <phoneticPr fontId="7"/>
  </si>
  <si>
    <t>934(76.4)</t>
    <phoneticPr fontId="7"/>
  </si>
  <si>
    <t>67 (5.5)</t>
    <phoneticPr fontId="7"/>
  </si>
  <si>
    <t>103 (8.4)</t>
    <phoneticPr fontId="7"/>
  </si>
  <si>
    <t>7 (0.6)</t>
    <phoneticPr fontId="7"/>
  </si>
  <si>
    <t>38 (3.1)</t>
    <phoneticPr fontId="7"/>
  </si>
  <si>
    <t>1,184(96.9)</t>
    <phoneticPr fontId="7"/>
  </si>
  <si>
    <t>1,260(70.5)</t>
    <phoneticPr fontId="7"/>
  </si>
  <si>
    <t>528(29.5)</t>
    <phoneticPr fontId="7"/>
  </si>
  <si>
    <t>118 (9.4)</t>
    <phoneticPr fontId="7"/>
  </si>
  <si>
    <t>954(75.7)</t>
    <phoneticPr fontId="7"/>
  </si>
  <si>
    <t>74 (5.9)</t>
    <phoneticPr fontId="7"/>
  </si>
  <si>
    <t>103 (8.2)</t>
    <phoneticPr fontId="7"/>
  </si>
  <si>
    <t>11 (0.9)</t>
    <phoneticPr fontId="7"/>
  </si>
  <si>
    <t>52 (4.1)</t>
    <phoneticPr fontId="7"/>
  </si>
  <si>
    <t>1,208(95.9)</t>
    <phoneticPr fontId="7"/>
  </si>
  <si>
    <t>13(86.7)</t>
    <phoneticPr fontId="7"/>
  </si>
  <si>
    <t>2(13.3)</t>
    <phoneticPr fontId="7"/>
  </si>
  <si>
    <t>1 (7.7)</t>
    <phoneticPr fontId="7"/>
  </si>
  <si>
    <t>12(92.3)</t>
    <phoneticPr fontId="7"/>
  </si>
  <si>
    <t>0(0.0)</t>
    <phoneticPr fontId="7"/>
  </si>
  <si>
    <t>3(23.1)</t>
    <phoneticPr fontId="7"/>
  </si>
  <si>
    <t>10(76.9)</t>
    <phoneticPr fontId="7"/>
  </si>
  <si>
    <t>2(11.1)</t>
    <phoneticPr fontId="7"/>
  </si>
  <si>
    <t>15(83.3)</t>
    <phoneticPr fontId="7"/>
  </si>
  <si>
    <t>1 (5.6)</t>
    <phoneticPr fontId="7"/>
  </si>
  <si>
    <t>17(94.4)</t>
    <phoneticPr fontId="7"/>
  </si>
  <si>
    <t>23(79.3)</t>
    <phoneticPr fontId="7"/>
  </si>
  <si>
    <t>6(20.7)</t>
    <phoneticPr fontId="7"/>
  </si>
  <si>
    <t>20(87.0)</t>
    <phoneticPr fontId="7"/>
  </si>
  <si>
    <t>1 (4.3)</t>
    <phoneticPr fontId="7"/>
  </si>
  <si>
    <t>3(13.0)</t>
    <phoneticPr fontId="7"/>
  </si>
  <si>
    <t>37(78.7)</t>
    <phoneticPr fontId="7"/>
  </si>
  <si>
    <t>10(21.3)</t>
    <phoneticPr fontId="7"/>
  </si>
  <si>
    <t>3 (8.1)</t>
    <phoneticPr fontId="7"/>
  </si>
  <si>
    <t>28(75.7)</t>
    <phoneticPr fontId="7"/>
  </si>
  <si>
    <t>6(16.2)</t>
    <phoneticPr fontId="7"/>
  </si>
  <si>
    <t>5(13.5)</t>
    <phoneticPr fontId="7"/>
  </si>
  <si>
    <t>32(86.5)</t>
    <phoneticPr fontId="7"/>
  </si>
  <si>
    <t>115(77.2)</t>
    <phoneticPr fontId="7"/>
  </si>
  <si>
    <t>34(22.8)</t>
    <phoneticPr fontId="7"/>
  </si>
  <si>
    <t>15(13.0)</t>
    <phoneticPr fontId="7"/>
  </si>
  <si>
    <t>95(82.6)</t>
    <phoneticPr fontId="7"/>
  </si>
  <si>
    <t>3 (2.6)</t>
    <phoneticPr fontId="7"/>
  </si>
  <si>
    <t>2(1.7)</t>
    <phoneticPr fontId="7"/>
  </si>
  <si>
    <t>5 (4.3)</t>
    <phoneticPr fontId="7"/>
  </si>
  <si>
    <t>110(95.7)</t>
    <phoneticPr fontId="7"/>
  </si>
  <si>
    <t>179(72.8)</t>
    <phoneticPr fontId="7"/>
  </si>
  <si>
    <t>67(27.2)</t>
    <phoneticPr fontId="7"/>
  </si>
  <si>
    <t>15 (8.4)</t>
    <phoneticPr fontId="7"/>
  </si>
  <si>
    <t>149(83.2)</t>
    <phoneticPr fontId="7"/>
  </si>
  <si>
    <t>14 (7.8)</t>
    <phoneticPr fontId="7"/>
  </si>
  <si>
    <t>1(0.6)</t>
    <phoneticPr fontId="7"/>
  </si>
  <si>
    <t>9 (5.0)</t>
    <phoneticPr fontId="7"/>
  </si>
  <si>
    <t>170(95.0)</t>
    <phoneticPr fontId="7"/>
  </si>
  <si>
    <t>194(67.4)</t>
    <phoneticPr fontId="7"/>
  </si>
  <si>
    <t>94(32.6)</t>
    <phoneticPr fontId="7"/>
  </si>
  <si>
    <t>14 (7.2)</t>
    <phoneticPr fontId="7"/>
  </si>
  <si>
    <t>146(75.3)</t>
    <phoneticPr fontId="7"/>
  </si>
  <si>
    <t>24(12.4)</t>
    <phoneticPr fontId="7"/>
  </si>
  <si>
    <t>10(5.2)</t>
    <phoneticPr fontId="7"/>
  </si>
  <si>
    <t>3 (1.5)</t>
    <phoneticPr fontId="7"/>
  </si>
  <si>
    <t>191(98.5)</t>
    <phoneticPr fontId="7"/>
  </si>
  <si>
    <t>579(72.8)</t>
    <phoneticPr fontId="7"/>
  </si>
  <si>
    <t>216(27.2)</t>
    <phoneticPr fontId="7"/>
  </si>
  <si>
    <t>52 (9.0)</t>
    <phoneticPr fontId="7"/>
  </si>
  <si>
    <t>465(80.3)</t>
    <phoneticPr fontId="7"/>
  </si>
  <si>
    <t>49 (8.5)</t>
    <phoneticPr fontId="7"/>
  </si>
  <si>
    <t>10(1.7)</t>
    <phoneticPr fontId="7"/>
  </si>
  <si>
    <t>3(0.5)</t>
    <phoneticPr fontId="7"/>
  </si>
  <si>
    <t>29 (5.0)</t>
    <phoneticPr fontId="7"/>
  </si>
  <si>
    <t>550(95.0)</t>
    <phoneticPr fontId="7"/>
  </si>
  <si>
    <t>1(50.0)</t>
    <phoneticPr fontId="7"/>
  </si>
  <si>
    <t>1(100.0)</t>
    <phoneticPr fontId="7"/>
  </si>
  <si>
    <t>14(77.8)</t>
    <phoneticPr fontId="7"/>
  </si>
  <si>
    <t>4(22.2)</t>
    <phoneticPr fontId="7"/>
  </si>
  <si>
    <t>2(14.3)</t>
    <phoneticPr fontId="7"/>
  </si>
  <si>
    <t>9 (64.3)</t>
    <phoneticPr fontId="7"/>
  </si>
  <si>
    <t>1 (7.1)</t>
    <phoneticPr fontId="7"/>
  </si>
  <si>
    <t>14(100.0)</t>
    <phoneticPr fontId="7"/>
  </si>
  <si>
    <t>28(62.2)</t>
    <phoneticPr fontId="7"/>
  </si>
  <si>
    <t>17(37.8)</t>
    <phoneticPr fontId="7"/>
  </si>
  <si>
    <t>3(10.7)</t>
    <phoneticPr fontId="7"/>
  </si>
  <si>
    <t>22 (78.6)</t>
    <phoneticPr fontId="7"/>
  </si>
  <si>
    <t>1 (3.6)</t>
    <phoneticPr fontId="7"/>
  </si>
  <si>
    <t>2 (7.1)</t>
    <phoneticPr fontId="7"/>
  </si>
  <si>
    <t>1(3.6)</t>
    <phoneticPr fontId="7"/>
  </si>
  <si>
    <t>27 (96.4)</t>
    <phoneticPr fontId="7"/>
  </si>
  <si>
    <t>49(62.8)</t>
    <phoneticPr fontId="7"/>
  </si>
  <si>
    <t>29(37.2)</t>
    <phoneticPr fontId="7"/>
  </si>
  <si>
    <t>4 (8.2)</t>
    <phoneticPr fontId="7"/>
  </si>
  <si>
    <t>38 (77.6)</t>
    <phoneticPr fontId="7"/>
  </si>
  <si>
    <t>2 (4.1)</t>
    <phoneticPr fontId="7"/>
  </si>
  <si>
    <t>1(2.0)</t>
    <phoneticPr fontId="7"/>
  </si>
  <si>
    <t>49(100.0)</t>
    <phoneticPr fontId="7"/>
  </si>
  <si>
    <t>173(65.5)</t>
    <phoneticPr fontId="7"/>
  </si>
  <si>
    <t>91(34.5)</t>
    <phoneticPr fontId="7"/>
  </si>
  <si>
    <t>10 (5.8)</t>
    <phoneticPr fontId="7"/>
  </si>
  <si>
    <t>146 (84.4)</t>
    <phoneticPr fontId="7"/>
  </si>
  <si>
    <t>3 (1.7)</t>
    <phoneticPr fontId="7"/>
  </si>
  <si>
    <t>14 (8.1)</t>
    <phoneticPr fontId="7"/>
  </si>
  <si>
    <t>173(100.0)</t>
    <phoneticPr fontId="7"/>
  </si>
  <si>
    <t>160(69.6)</t>
    <phoneticPr fontId="7"/>
  </si>
  <si>
    <t>70(30.4)</t>
    <phoneticPr fontId="7"/>
  </si>
  <si>
    <t>17(10.6)</t>
    <phoneticPr fontId="7"/>
  </si>
  <si>
    <t>118 (73.8)</t>
    <phoneticPr fontId="7"/>
  </si>
  <si>
    <t>2 (1.3)</t>
    <phoneticPr fontId="7"/>
  </si>
  <si>
    <t>23(14.4)</t>
    <phoneticPr fontId="7"/>
  </si>
  <si>
    <t>160(100.0)</t>
    <phoneticPr fontId="7"/>
  </si>
  <si>
    <t>199(68.9)</t>
    <phoneticPr fontId="7"/>
  </si>
  <si>
    <t>90(31.1)</t>
    <phoneticPr fontId="7"/>
  </si>
  <si>
    <t>20(10.1)</t>
    <phoneticPr fontId="7"/>
  </si>
  <si>
    <t>125 (62.8)</t>
    <phoneticPr fontId="7"/>
  </si>
  <si>
    <t>2 (1.0)</t>
    <phoneticPr fontId="7"/>
  </si>
  <si>
    <t>49(24.6)</t>
    <phoneticPr fontId="7"/>
  </si>
  <si>
    <t>3(1.5)</t>
    <phoneticPr fontId="7"/>
  </si>
  <si>
    <t>7(3.5)</t>
    <phoneticPr fontId="7"/>
  </si>
  <si>
    <t>192 (96.5)</t>
    <phoneticPr fontId="7"/>
  </si>
  <si>
    <t>459 (73.6)</t>
    <phoneticPr fontId="7"/>
  </si>
  <si>
    <t>4(0.6)</t>
    <phoneticPr fontId="7"/>
  </si>
  <si>
    <t>8(1.3)</t>
    <phoneticPr fontId="7"/>
  </si>
  <si>
    <t>616 (98.7)</t>
    <phoneticPr fontId="7"/>
  </si>
  <si>
    <t>27(57.4)</t>
    <phoneticPr fontId="7"/>
  </si>
  <si>
    <t>20(42.6)</t>
    <phoneticPr fontId="7"/>
  </si>
  <si>
    <t>3(11.1)</t>
    <phoneticPr fontId="7"/>
  </si>
  <si>
    <t>5(18.5)</t>
    <phoneticPr fontId="7"/>
  </si>
  <si>
    <t>10(37.0)</t>
    <phoneticPr fontId="7"/>
  </si>
  <si>
    <t>9(33.3)</t>
    <phoneticPr fontId="7"/>
  </si>
  <si>
    <t>17(63.0)</t>
    <phoneticPr fontId="7"/>
  </si>
  <si>
    <t>14(60.9)</t>
    <phoneticPr fontId="7"/>
  </si>
  <si>
    <t>9(39.1)</t>
    <phoneticPr fontId="7"/>
  </si>
  <si>
    <t>4(28.6)</t>
    <phoneticPr fontId="7"/>
  </si>
  <si>
    <t>7(50.0)</t>
    <phoneticPr fontId="7"/>
  </si>
  <si>
    <t>10(71.4)</t>
    <phoneticPr fontId="7"/>
  </si>
  <si>
    <t>13(65.0)</t>
    <phoneticPr fontId="7"/>
  </si>
  <si>
    <t>7(35.0)</t>
    <phoneticPr fontId="7"/>
  </si>
  <si>
    <t>2(15.4)</t>
    <phoneticPr fontId="7"/>
  </si>
  <si>
    <t>6(46.2)</t>
    <phoneticPr fontId="7"/>
  </si>
  <si>
    <t>4(30.8)</t>
    <phoneticPr fontId="7"/>
  </si>
  <si>
    <t>7(53.8)</t>
    <phoneticPr fontId="7"/>
  </si>
  <si>
    <t>342(44.3)</t>
    <phoneticPr fontId="7"/>
  </si>
  <si>
    <t>430(55.7)</t>
    <phoneticPr fontId="7"/>
  </si>
  <si>
    <t>13(3.8)</t>
    <phoneticPr fontId="7"/>
  </si>
  <si>
    <t>9 (2.6)</t>
    <phoneticPr fontId="7"/>
  </si>
  <si>
    <t>161(47.1)</t>
    <phoneticPr fontId="7"/>
  </si>
  <si>
    <t>80(23.4)</t>
    <phoneticPr fontId="7"/>
  </si>
  <si>
    <t>79(23.1)</t>
    <phoneticPr fontId="7"/>
  </si>
  <si>
    <t>92(26.9)</t>
    <phoneticPr fontId="7"/>
  </si>
  <si>
    <t>250(73.1)</t>
    <phoneticPr fontId="7"/>
  </si>
  <si>
    <t>429(46.3)</t>
    <phoneticPr fontId="7"/>
  </si>
  <si>
    <t>497(53.7)</t>
    <phoneticPr fontId="7"/>
  </si>
  <si>
    <t>17(4.0)</t>
    <phoneticPr fontId="7"/>
  </si>
  <si>
    <t>4 (0.9)</t>
    <phoneticPr fontId="7"/>
  </si>
  <si>
    <t>41 (9.6)</t>
    <phoneticPr fontId="7"/>
  </si>
  <si>
    <t>305(71.1)</t>
    <phoneticPr fontId="7"/>
  </si>
  <si>
    <t>62(14.5)</t>
    <phoneticPr fontId="7"/>
  </si>
  <si>
    <t>39 (9.1)</t>
    <phoneticPr fontId="7"/>
  </si>
  <si>
    <t>390(90.9)</t>
    <phoneticPr fontId="7"/>
  </si>
  <si>
    <t>798(45.8)</t>
    <phoneticPr fontId="7"/>
  </si>
  <si>
    <t>943(54.2)</t>
    <phoneticPr fontId="7"/>
  </si>
  <si>
    <t>30(3.8)</t>
    <phoneticPr fontId="7"/>
  </si>
  <si>
    <t>17 (2.1)</t>
    <phoneticPr fontId="7"/>
  </si>
  <si>
    <t>209(26.2)</t>
    <phoneticPr fontId="7"/>
  </si>
  <si>
    <t>390(48.9)</t>
    <phoneticPr fontId="7"/>
  </si>
  <si>
    <t>152(19.0)</t>
    <phoneticPr fontId="7"/>
  </si>
  <si>
    <t>147(18.4)</t>
    <phoneticPr fontId="7"/>
  </si>
  <si>
    <t>651(81.6)</t>
    <phoneticPr fontId="7"/>
  </si>
  <si>
    <t>825(46.1)</t>
    <phoneticPr fontId="7"/>
  </si>
  <si>
    <t>963(53.9)</t>
    <phoneticPr fontId="7"/>
  </si>
  <si>
    <t>30(3.6)</t>
    <phoneticPr fontId="7"/>
  </si>
  <si>
    <t>20 (2.4)</t>
    <phoneticPr fontId="7"/>
  </si>
  <si>
    <t>214(25.9)</t>
    <phoneticPr fontId="7"/>
  </si>
  <si>
    <t>400(48.5)</t>
    <phoneticPr fontId="7"/>
  </si>
  <si>
    <t>161(19.5)</t>
    <phoneticPr fontId="7"/>
  </si>
  <si>
    <t>164(19.9)</t>
    <phoneticPr fontId="7"/>
  </si>
  <si>
    <t>661(80.1)</t>
    <phoneticPr fontId="7"/>
  </si>
  <si>
    <t>9(60.0)</t>
    <phoneticPr fontId="7"/>
  </si>
  <si>
    <t>6(40.0)</t>
    <phoneticPr fontId="7"/>
  </si>
  <si>
    <t>1(11.1)</t>
    <phoneticPr fontId="7"/>
  </si>
  <si>
    <t>3(33.3)</t>
    <phoneticPr fontId="7"/>
  </si>
  <si>
    <t>5(55.6)</t>
    <phoneticPr fontId="7"/>
  </si>
  <si>
    <t>7(77.8)</t>
    <phoneticPr fontId="7"/>
  </si>
  <si>
    <t>2(22.2)</t>
    <phoneticPr fontId="7"/>
  </si>
  <si>
    <t>12(57.1)</t>
    <phoneticPr fontId="7"/>
  </si>
  <si>
    <t>9(42.9)</t>
    <phoneticPr fontId="7"/>
  </si>
  <si>
    <t>2(16.7)</t>
    <phoneticPr fontId="7"/>
  </si>
  <si>
    <t>6(50.0)</t>
    <phoneticPr fontId="7"/>
  </si>
  <si>
    <t>1 (8.3)</t>
    <phoneticPr fontId="7"/>
  </si>
  <si>
    <t>3(25.0)</t>
    <phoneticPr fontId="7"/>
  </si>
  <si>
    <t>7(58.3)</t>
    <phoneticPr fontId="7"/>
  </si>
  <si>
    <t>5(41.7)</t>
    <phoneticPr fontId="7"/>
  </si>
  <si>
    <t>10(34.5)</t>
    <phoneticPr fontId="7"/>
  </si>
  <si>
    <t>19(65.5)</t>
    <phoneticPr fontId="7"/>
  </si>
  <si>
    <t>2(20.0)</t>
    <phoneticPr fontId="7"/>
  </si>
  <si>
    <t>1(10.0)</t>
    <phoneticPr fontId="7"/>
  </si>
  <si>
    <t>7(70.0)</t>
    <phoneticPr fontId="7"/>
  </si>
  <si>
    <t>8(80.0)</t>
    <phoneticPr fontId="7"/>
  </si>
  <si>
    <t>22(46.8)</t>
    <phoneticPr fontId="7"/>
  </si>
  <si>
    <t>25(53.2)</t>
    <phoneticPr fontId="7"/>
  </si>
  <si>
    <t>3(13.6)</t>
    <phoneticPr fontId="7"/>
  </si>
  <si>
    <t>1 (4.5)</t>
    <phoneticPr fontId="7"/>
  </si>
  <si>
    <t>6(27.3)</t>
    <phoneticPr fontId="7"/>
  </si>
  <si>
    <t>5(22.7)</t>
    <phoneticPr fontId="7"/>
  </si>
  <si>
    <t>7(31.8)</t>
    <phoneticPr fontId="7"/>
  </si>
  <si>
    <t>16(72.7)</t>
    <phoneticPr fontId="7"/>
  </si>
  <si>
    <t>69(46.3)</t>
    <phoneticPr fontId="7"/>
  </si>
  <si>
    <t>80(53.7)</t>
    <phoneticPr fontId="7"/>
  </si>
  <si>
    <t>2 (2.9)</t>
    <phoneticPr fontId="7"/>
  </si>
  <si>
    <t>31(44.9)</t>
    <phoneticPr fontId="7"/>
  </si>
  <si>
    <t>13(18.8)</t>
    <phoneticPr fontId="7"/>
  </si>
  <si>
    <t>21(30.4)</t>
    <phoneticPr fontId="7"/>
  </si>
  <si>
    <t>26(37.7)</t>
    <phoneticPr fontId="7"/>
  </si>
  <si>
    <t>43(62.3)</t>
    <phoneticPr fontId="7"/>
  </si>
  <si>
    <t>114(46.3)</t>
    <phoneticPr fontId="7"/>
  </si>
  <si>
    <t>132(53.7)</t>
    <phoneticPr fontId="7"/>
  </si>
  <si>
    <t>4 (3.5)</t>
    <phoneticPr fontId="7"/>
  </si>
  <si>
    <t>65(57.0)</t>
    <phoneticPr fontId="7"/>
  </si>
  <si>
    <t>20(17.5)</t>
    <phoneticPr fontId="7"/>
  </si>
  <si>
    <t>22(19.3)</t>
    <phoneticPr fontId="7"/>
  </si>
  <si>
    <t>26(22.8)</t>
    <phoneticPr fontId="7"/>
  </si>
  <si>
    <t>88(77.2)</t>
    <phoneticPr fontId="7"/>
  </si>
  <si>
    <t>120(41.7)</t>
    <phoneticPr fontId="7"/>
  </si>
  <si>
    <t>168(58.3)</t>
    <phoneticPr fontId="7"/>
  </si>
  <si>
    <t>4 (3.3)</t>
    <phoneticPr fontId="7"/>
  </si>
  <si>
    <t>3 (2.5)</t>
    <phoneticPr fontId="7"/>
  </si>
  <si>
    <t>51(42.5)</t>
    <phoneticPr fontId="7"/>
  </si>
  <si>
    <t>41(34.2)</t>
    <phoneticPr fontId="7"/>
  </si>
  <si>
    <t>21(17.5)</t>
    <phoneticPr fontId="7"/>
  </si>
  <si>
    <t>22(18.3)</t>
    <phoneticPr fontId="7"/>
  </si>
  <si>
    <t>98(81.7)</t>
    <phoneticPr fontId="7"/>
  </si>
  <si>
    <t>356(44.8)</t>
    <phoneticPr fontId="7"/>
  </si>
  <si>
    <t>439(55.2)</t>
    <phoneticPr fontId="7"/>
  </si>
  <si>
    <t>13 (3.7)</t>
    <phoneticPr fontId="7"/>
  </si>
  <si>
    <t>11 (3.1)</t>
    <phoneticPr fontId="7"/>
  </si>
  <si>
    <t>162(45.5)</t>
    <phoneticPr fontId="7"/>
  </si>
  <si>
    <t>84(23.6)</t>
    <phoneticPr fontId="7"/>
  </si>
  <si>
    <t>86(24.2)</t>
    <phoneticPr fontId="7"/>
  </si>
  <si>
    <t>102(28.7)</t>
    <phoneticPr fontId="7"/>
  </si>
  <si>
    <t>254(71.3)</t>
    <phoneticPr fontId="7"/>
  </si>
  <si>
    <t>9(50.0)</t>
    <phoneticPr fontId="7"/>
  </si>
  <si>
    <t>5 (55.6)</t>
    <phoneticPr fontId="7"/>
  </si>
  <si>
    <t>9(100.0)</t>
    <phoneticPr fontId="7"/>
  </si>
  <si>
    <t>15(33.3)</t>
    <phoneticPr fontId="7"/>
  </si>
  <si>
    <t>30(66.7)</t>
    <phoneticPr fontId="7"/>
  </si>
  <si>
    <t>7 (46.7)</t>
    <phoneticPr fontId="7"/>
  </si>
  <si>
    <t>8(53.3)</t>
    <phoneticPr fontId="7"/>
  </si>
  <si>
    <t>15(100.0)</t>
    <phoneticPr fontId="7"/>
  </si>
  <si>
    <t>36(46.2)</t>
    <phoneticPr fontId="7"/>
  </si>
  <si>
    <t>42(53.8)</t>
    <phoneticPr fontId="7"/>
  </si>
  <si>
    <t>1 (2.8)</t>
    <phoneticPr fontId="7"/>
  </si>
  <si>
    <t>9 (25.0)</t>
    <phoneticPr fontId="7"/>
  </si>
  <si>
    <t>20(55.6)</t>
    <phoneticPr fontId="7"/>
  </si>
  <si>
    <t>6(16.7)</t>
    <phoneticPr fontId="7"/>
  </si>
  <si>
    <t>30 (83.3)</t>
    <phoneticPr fontId="7"/>
  </si>
  <si>
    <t>122(46.2)</t>
    <phoneticPr fontId="7"/>
  </si>
  <si>
    <t>142(53.8)</t>
    <phoneticPr fontId="7"/>
  </si>
  <si>
    <t>2(1.6)</t>
    <phoneticPr fontId="7"/>
  </si>
  <si>
    <t>11  (9.0)</t>
    <phoneticPr fontId="7"/>
  </si>
  <si>
    <t>86(70.5)</t>
    <phoneticPr fontId="7"/>
  </si>
  <si>
    <t>20(16.4)</t>
    <phoneticPr fontId="7"/>
  </si>
  <si>
    <t>15(12.3)</t>
    <phoneticPr fontId="7"/>
  </si>
  <si>
    <t>107 (87.7)</t>
    <phoneticPr fontId="7"/>
  </si>
  <si>
    <t>108(47.0)</t>
    <phoneticPr fontId="7"/>
  </si>
  <si>
    <t>122(53.0)</t>
    <phoneticPr fontId="7"/>
  </si>
  <si>
    <t>4 (3.7)</t>
    <phoneticPr fontId="7"/>
  </si>
  <si>
    <t>2(1.9)</t>
    <phoneticPr fontId="7"/>
  </si>
  <si>
    <t>5  (4.6)</t>
    <phoneticPr fontId="7"/>
  </si>
  <si>
    <t>86(79.6)</t>
    <phoneticPr fontId="7"/>
  </si>
  <si>
    <t>11(10.2)</t>
    <phoneticPr fontId="7"/>
  </si>
  <si>
    <t>8 (7.4)</t>
    <phoneticPr fontId="7"/>
  </si>
  <si>
    <t>100 (92.6)</t>
    <phoneticPr fontId="7"/>
  </si>
  <si>
    <t>138(47.8)</t>
    <phoneticPr fontId="7"/>
  </si>
  <si>
    <t>151(52.2)</t>
    <phoneticPr fontId="7"/>
  </si>
  <si>
    <t>8 (5.8)</t>
    <phoneticPr fontId="7"/>
  </si>
  <si>
    <t>3  (2.2)</t>
    <phoneticPr fontId="7"/>
  </si>
  <si>
    <t>102(73.9)</t>
    <phoneticPr fontId="7"/>
  </si>
  <si>
    <t>25(18.1)</t>
    <phoneticPr fontId="7"/>
  </si>
  <si>
    <t>10 (7.2)</t>
    <phoneticPr fontId="7"/>
  </si>
  <si>
    <t>128 (92.8)</t>
    <phoneticPr fontId="7"/>
  </si>
  <si>
    <t>17 (4.0)</t>
    <phoneticPr fontId="7"/>
  </si>
  <si>
    <t>4(0.9)</t>
    <phoneticPr fontId="7"/>
  </si>
  <si>
    <t>41  (9.6)</t>
    <phoneticPr fontId="7"/>
  </si>
  <si>
    <t>390 (90.9)</t>
    <phoneticPr fontId="7"/>
  </si>
  <si>
    <t>44(93.6)</t>
    <phoneticPr fontId="7"/>
  </si>
  <si>
    <t>3 (6.4)</t>
    <phoneticPr fontId="7"/>
  </si>
  <si>
    <t>18(78.3)</t>
    <phoneticPr fontId="7"/>
  </si>
  <si>
    <t>4(17.4)</t>
    <phoneticPr fontId="7"/>
  </si>
  <si>
    <t>17(85.0)</t>
    <phoneticPr fontId="7"/>
  </si>
  <si>
    <t>404(52.3)</t>
    <phoneticPr fontId="7"/>
  </si>
  <si>
    <t>163(21.1)</t>
    <phoneticPr fontId="7"/>
  </si>
  <si>
    <t>88(11.4)</t>
    <phoneticPr fontId="7"/>
  </si>
  <si>
    <t>117(15.2)</t>
    <phoneticPr fontId="7"/>
  </si>
  <si>
    <t>126(13.6)</t>
    <phoneticPr fontId="7"/>
  </si>
  <si>
    <t>154(16.6)</t>
    <phoneticPr fontId="7"/>
  </si>
  <si>
    <t>215(23.2)</t>
    <phoneticPr fontId="7"/>
  </si>
  <si>
    <t>431(46.5)</t>
    <phoneticPr fontId="7"/>
  </si>
  <si>
    <t>565(32.5)</t>
    <phoneticPr fontId="7"/>
  </si>
  <si>
    <t>322(18.5)</t>
    <phoneticPr fontId="7"/>
  </si>
  <si>
    <t>304(17.5)</t>
    <phoneticPr fontId="7"/>
  </si>
  <si>
    <t>550(31.6)</t>
    <phoneticPr fontId="7"/>
  </si>
  <si>
    <t>609(34.1)</t>
    <phoneticPr fontId="7"/>
  </si>
  <si>
    <t>325(18.2)</t>
    <phoneticPr fontId="7"/>
  </si>
  <si>
    <t>304(17.0)</t>
    <phoneticPr fontId="7"/>
  </si>
  <si>
    <t>550(30.8)</t>
    <phoneticPr fontId="7"/>
  </si>
  <si>
    <t>12(80.0)</t>
    <phoneticPr fontId="7"/>
  </si>
  <si>
    <t>1 (6.7)</t>
    <phoneticPr fontId="7"/>
  </si>
  <si>
    <t>20(95.2)</t>
    <phoneticPr fontId="7"/>
  </si>
  <si>
    <t>1 (4.8)</t>
    <phoneticPr fontId="7"/>
  </si>
  <si>
    <t>22(75.9)</t>
    <phoneticPr fontId="7"/>
  </si>
  <si>
    <t>3(10.3)</t>
    <phoneticPr fontId="7"/>
  </si>
  <si>
    <t>1 (3.4)</t>
    <phoneticPr fontId="7"/>
  </si>
  <si>
    <t>31(66.0)</t>
    <phoneticPr fontId="7"/>
  </si>
  <si>
    <t>1 (2.1)</t>
    <phoneticPr fontId="7"/>
  </si>
  <si>
    <t>5(10.6)</t>
    <phoneticPr fontId="7"/>
  </si>
  <si>
    <t>99(66.4)</t>
    <phoneticPr fontId="7"/>
  </si>
  <si>
    <t>24(16.1)</t>
    <phoneticPr fontId="7"/>
  </si>
  <si>
    <t>15(10.1)</t>
    <phoneticPr fontId="7"/>
  </si>
  <si>
    <t>11 (7.4)</t>
    <phoneticPr fontId="7"/>
  </si>
  <si>
    <t>131(53.3)</t>
    <phoneticPr fontId="7"/>
  </si>
  <si>
    <t>49(19.9)</t>
    <phoneticPr fontId="7"/>
  </si>
  <si>
    <t>26(10.6)</t>
    <phoneticPr fontId="7"/>
  </si>
  <si>
    <t>40(16.3)</t>
    <phoneticPr fontId="7"/>
  </si>
  <si>
    <t>107(37.2)</t>
    <phoneticPr fontId="7"/>
  </si>
  <si>
    <t>78(27.1)</t>
    <phoneticPr fontId="7"/>
  </si>
  <si>
    <t>44(15.3)</t>
    <phoneticPr fontId="7"/>
  </si>
  <si>
    <t>59(20.5)</t>
    <phoneticPr fontId="7"/>
  </si>
  <si>
    <t>422(53.1)</t>
    <phoneticPr fontId="7"/>
  </si>
  <si>
    <t>167(21.0)</t>
    <phoneticPr fontId="7"/>
  </si>
  <si>
    <t>88(11.1)</t>
    <phoneticPr fontId="7"/>
  </si>
  <si>
    <t>118(14.8)</t>
    <phoneticPr fontId="7"/>
  </si>
  <si>
    <t>3(16.7)</t>
    <phoneticPr fontId="7"/>
  </si>
  <si>
    <t>8(44.4)</t>
    <phoneticPr fontId="7"/>
  </si>
  <si>
    <t>11(24.4)</t>
    <phoneticPr fontId="7"/>
  </si>
  <si>
    <t>13(28.9)</t>
    <phoneticPr fontId="7"/>
  </si>
  <si>
    <t>8(17.8)</t>
    <phoneticPr fontId="7"/>
  </si>
  <si>
    <t>16(20.5)</t>
    <phoneticPr fontId="7"/>
  </si>
  <si>
    <t>18(23.1)</t>
    <phoneticPr fontId="7"/>
  </si>
  <si>
    <t>17(21.8)</t>
    <phoneticPr fontId="7"/>
  </si>
  <si>
    <t>27(34.6)</t>
    <phoneticPr fontId="7"/>
  </si>
  <si>
    <t>45(17.0)</t>
    <phoneticPr fontId="7"/>
  </si>
  <si>
    <t>48(18.2)</t>
    <phoneticPr fontId="7"/>
  </si>
  <si>
    <t>59(22.3)</t>
    <phoneticPr fontId="7"/>
  </si>
  <si>
    <t>112(42.4)</t>
    <phoneticPr fontId="7"/>
  </si>
  <si>
    <t>27(11.7)</t>
    <phoneticPr fontId="7"/>
  </si>
  <si>
    <t>43(18.7)</t>
    <phoneticPr fontId="7"/>
  </si>
  <si>
    <t>53(23.0)</t>
    <phoneticPr fontId="7"/>
  </si>
  <si>
    <t>107(46.5)</t>
    <phoneticPr fontId="7"/>
  </si>
  <si>
    <t>22 (7.6)</t>
    <phoneticPr fontId="7"/>
  </si>
  <si>
    <t>29(10.0)</t>
    <phoneticPr fontId="7"/>
  </si>
  <si>
    <t>75(26.0)</t>
    <phoneticPr fontId="7"/>
  </si>
  <si>
    <t>163(56.4)</t>
    <phoneticPr fontId="7"/>
  </si>
  <si>
    <t>47(100.0)</t>
    <phoneticPr fontId="7"/>
  </si>
  <si>
    <t>19 (82.6)</t>
    <phoneticPr fontId="7"/>
  </si>
  <si>
    <t>20(100.0)</t>
    <phoneticPr fontId="7"/>
  </si>
  <si>
    <t>489 (63.3)</t>
    <phoneticPr fontId="7"/>
  </si>
  <si>
    <t>283(36.7)</t>
    <phoneticPr fontId="7"/>
  </si>
  <si>
    <t>326 (35.2)</t>
    <phoneticPr fontId="7"/>
  </si>
  <si>
    <t>600(64.8)</t>
    <phoneticPr fontId="7"/>
  </si>
  <si>
    <t>854 (49.1)</t>
    <phoneticPr fontId="7"/>
  </si>
  <si>
    <t>887(50.9)</t>
    <phoneticPr fontId="7"/>
  </si>
  <si>
    <t>901 (50.4)</t>
    <phoneticPr fontId="7"/>
  </si>
  <si>
    <t>887(49.6)</t>
    <phoneticPr fontId="7"/>
  </si>
  <si>
    <t>17(81.0)</t>
    <phoneticPr fontId="7"/>
  </si>
  <si>
    <t>4(19.0)</t>
    <phoneticPr fontId="7"/>
  </si>
  <si>
    <t>26(89.7)</t>
    <phoneticPr fontId="7"/>
  </si>
  <si>
    <t>35(74.5)</t>
    <phoneticPr fontId="7"/>
  </si>
  <si>
    <t>12(25.5)</t>
    <phoneticPr fontId="7"/>
  </si>
  <si>
    <t>114(76.5)</t>
    <phoneticPr fontId="7"/>
  </si>
  <si>
    <t>35(23.5)</t>
    <phoneticPr fontId="7"/>
  </si>
  <si>
    <t>144(58.5)</t>
    <phoneticPr fontId="7"/>
  </si>
  <si>
    <t>102(41.5)</t>
    <phoneticPr fontId="7"/>
  </si>
  <si>
    <t>159(55.2)</t>
    <phoneticPr fontId="7"/>
  </si>
  <si>
    <t>129(44.8)</t>
    <phoneticPr fontId="7"/>
  </si>
  <si>
    <t>508(63.9)</t>
    <phoneticPr fontId="7"/>
  </si>
  <si>
    <t>287(36.1)</t>
    <phoneticPr fontId="7"/>
  </si>
  <si>
    <t>28(35.9)</t>
    <phoneticPr fontId="7"/>
  </si>
  <si>
    <t>50(64.1)</t>
    <phoneticPr fontId="7"/>
  </si>
  <si>
    <t>113(42.8)</t>
    <phoneticPr fontId="7"/>
  </si>
  <si>
    <t>151(57.2)</t>
    <phoneticPr fontId="7"/>
  </si>
  <si>
    <t>82(35.7)</t>
    <phoneticPr fontId="7"/>
  </si>
  <si>
    <t>148(64.3)</t>
    <phoneticPr fontId="7"/>
  </si>
  <si>
    <t>76(26.3)</t>
    <phoneticPr fontId="7"/>
  </si>
  <si>
    <t>213(73.7)</t>
    <phoneticPr fontId="7"/>
  </si>
  <si>
    <t>326(35.2)</t>
    <phoneticPr fontId="7"/>
  </si>
  <si>
    <t>45(95.7)</t>
    <phoneticPr fontId="7"/>
  </si>
  <si>
    <t>2 (4.3)</t>
    <phoneticPr fontId="7"/>
  </si>
  <si>
    <t>33(73.3)</t>
    <phoneticPr fontId="7"/>
  </si>
  <si>
    <t>2 (4.4)</t>
    <phoneticPr fontId="7"/>
  </si>
  <si>
    <t>22(95.7)</t>
    <phoneticPr fontId="7"/>
  </si>
  <si>
    <t>2 (9.1)</t>
    <phoneticPr fontId="7"/>
  </si>
  <si>
    <t>8(36.4)</t>
    <phoneticPr fontId="7"/>
  </si>
  <si>
    <t>12(54.5)</t>
    <phoneticPr fontId="7"/>
  </si>
  <si>
    <t>18(90.0)</t>
    <phoneticPr fontId="7"/>
  </si>
  <si>
    <t>2(10.0)</t>
    <phoneticPr fontId="7"/>
  </si>
  <si>
    <t>7(38.9)</t>
    <phoneticPr fontId="7"/>
  </si>
  <si>
    <t>469(60.8)</t>
    <phoneticPr fontId="7"/>
  </si>
  <si>
    <t>303(39.2)</t>
    <phoneticPr fontId="7"/>
  </si>
  <si>
    <t>15 (3.2)</t>
    <phoneticPr fontId="7"/>
  </si>
  <si>
    <t>299(63.8)</t>
    <phoneticPr fontId="7"/>
  </si>
  <si>
    <t>145(30.9)</t>
    <phoneticPr fontId="7"/>
  </si>
  <si>
    <t>10 (2.1)</t>
    <phoneticPr fontId="7"/>
  </si>
  <si>
    <t>213(23.0)</t>
    <phoneticPr fontId="7"/>
  </si>
  <si>
    <t>713(77.0)</t>
    <phoneticPr fontId="7"/>
  </si>
  <si>
    <t>87(40.8)</t>
    <phoneticPr fontId="7"/>
  </si>
  <si>
    <t>119(55.9)</t>
    <phoneticPr fontId="7"/>
  </si>
  <si>
    <t>7 (3.3)</t>
    <phoneticPr fontId="7"/>
  </si>
  <si>
    <t>722(41.5)</t>
    <phoneticPr fontId="7"/>
  </si>
  <si>
    <t>1,019(58.5)</t>
    <phoneticPr fontId="7"/>
  </si>
  <si>
    <t>25 (3.5)</t>
    <phoneticPr fontId="7"/>
  </si>
  <si>
    <t>401(55.5)</t>
    <phoneticPr fontId="7"/>
  </si>
  <si>
    <t>277(38.4)</t>
    <phoneticPr fontId="7"/>
  </si>
  <si>
    <t>19 (2.6)</t>
    <phoneticPr fontId="7"/>
  </si>
  <si>
    <t>767(42.9)</t>
    <phoneticPr fontId="7"/>
  </si>
  <si>
    <t>1,021(57.1)</t>
    <phoneticPr fontId="7"/>
  </si>
  <si>
    <t>33 (4.3)</t>
    <phoneticPr fontId="7"/>
  </si>
  <si>
    <t>434(56.6)</t>
    <phoneticPr fontId="7"/>
  </si>
  <si>
    <t>279(36.4)</t>
    <phoneticPr fontId="7"/>
  </si>
  <si>
    <t>21 (2.7)</t>
    <phoneticPr fontId="7"/>
  </si>
  <si>
    <t>5(38.5)</t>
    <phoneticPr fontId="7"/>
  </si>
  <si>
    <t>1 (5.9)</t>
    <phoneticPr fontId="7"/>
  </si>
  <si>
    <t>13(76.5)</t>
    <phoneticPr fontId="7"/>
  </si>
  <si>
    <t>3(17.6)</t>
    <phoneticPr fontId="7"/>
  </si>
  <si>
    <t>25(86.2)</t>
    <phoneticPr fontId="7"/>
  </si>
  <si>
    <t>4(13.8)</t>
    <phoneticPr fontId="7"/>
  </si>
  <si>
    <t>2 (8.0)</t>
    <phoneticPr fontId="7"/>
  </si>
  <si>
    <t>17(68.0)</t>
    <phoneticPr fontId="7"/>
  </si>
  <si>
    <t>5(20.0)</t>
    <phoneticPr fontId="7"/>
  </si>
  <si>
    <t>1(4.0)</t>
    <phoneticPr fontId="7"/>
  </si>
  <si>
    <t>2 (5.4)</t>
    <phoneticPr fontId="7"/>
  </si>
  <si>
    <t>21(56.8)</t>
    <phoneticPr fontId="7"/>
  </si>
  <si>
    <t>13(35.1)</t>
    <phoneticPr fontId="7"/>
  </si>
  <si>
    <t>1(2.7)</t>
    <phoneticPr fontId="7"/>
  </si>
  <si>
    <t>118(79.2)</t>
    <phoneticPr fontId="7"/>
  </si>
  <si>
    <t>31(20.8)</t>
    <phoneticPr fontId="7"/>
  </si>
  <si>
    <t>5 (4.2)</t>
    <phoneticPr fontId="7"/>
  </si>
  <si>
    <t>70(59.3)</t>
    <phoneticPr fontId="7"/>
  </si>
  <si>
    <t>40(33.9)</t>
    <phoneticPr fontId="7"/>
  </si>
  <si>
    <t>3(2.5)</t>
    <phoneticPr fontId="7"/>
  </si>
  <si>
    <t>135(54.9)</t>
    <phoneticPr fontId="7"/>
  </si>
  <si>
    <t>111(45.1)</t>
    <phoneticPr fontId="7"/>
  </si>
  <si>
    <t>2 (1.5)</t>
    <phoneticPr fontId="7"/>
  </si>
  <si>
    <t>90(66.7)</t>
    <phoneticPr fontId="7"/>
  </si>
  <si>
    <t>41(30.4)</t>
    <phoneticPr fontId="7"/>
  </si>
  <si>
    <t>2(1.5)</t>
    <phoneticPr fontId="7"/>
  </si>
  <si>
    <t>146(50.7)</t>
    <phoneticPr fontId="7"/>
  </si>
  <si>
    <t>142(49.3)</t>
    <phoneticPr fontId="7"/>
  </si>
  <si>
    <t>3 (2.1)</t>
    <phoneticPr fontId="7"/>
  </si>
  <si>
    <t>91(62.3)</t>
    <phoneticPr fontId="7"/>
  </si>
  <si>
    <t>49(33.6)</t>
    <phoneticPr fontId="7"/>
  </si>
  <si>
    <t>3(2.1)</t>
    <phoneticPr fontId="7"/>
  </si>
  <si>
    <t>491(61.8)</t>
    <phoneticPr fontId="7"/>
  </si>
  <si>
    <t>304(38.2)</t>
    <phoneticPr fontId="7"/>
  </si>
  <si>
    <t>17 (3.5)</t>
    <phoneticPr fontId="7"/>
  </si>
  <si>
    <t>307(62.5)</t>
    <phoneticPr fontId="7"/>
  </si>
  <si>
    <t>157(32.0)</t>
    <phoneticPr fontId="7"/>
  </si>
  <si>
    <t>10(2.0)</t>
    <phoneticPr fontId="7"/>
  </si>
  <si>
    <t>6(33.3)</t>
    <phoneticPr fontId="7"/>
  </si>
  <si>
    <t>12(66.7)</t>
    <phoneticPr fontId="7"/>
  </si>
  <si>
    <t>3(50.0)</t>
    <phoneticPr fontId="7"/>
  </si>
  <si>
    <t>3 (50.0)</t>
    <phoneticPr fontId="7"/>
  </si>
  <si>
    <t>22(48.9)</t>
    <phoneticPr fontId="7"/>
  </si>
  <si>
    <t>23(51.1)</t>
    <phoneticPr fontId="7"/>
  </si>
  <si>
    <t>15 (68.2)</t>
    <phoneticPr fontId="7"/>
  </si>
  <si>
    <t>2(9.1)</t>
    <phoneticPr fontId="7"/>
  </si>
  <si>
    <t>26(33.3)</t>
    <phoneticPr fontId="7"/>
  </si>
  <si>
    <t>52(66.7)</t>
    <phoneticPr fontId="7"/>
  </si>
  <si>
    <t>8(30.8)</t>
    <phoneticPr fontId="7"/>
  </si>
  <si>
    <t>18 (69.2)</t>
    <phoneticPr fontId="7"/>
  </si>
  <si>
    <t>205(77.7)</t>
    <phoneticPr fontId="7"/>
  </si>
  <si>
    <t>30(50.8)</t>
    <phoneticPr fontId="7"/>
  </si>
  <si>
    <t>28 (47.5)</t>
    <phoneticPr fontId="7"/>
  </si>
  <si>
    <t>1(1.7)</t>
    <phoneticPr fontId="7"/>
  </si>
  <si>
    <t>50(21.7)</t>
    <phoneticPr fontId="7"/>
  </si>
  <si>
    <t>180(78.3)</t>
    <phoneticPr fontId="7"/>
  </si>
  <si>
    <t>21(42.0)</t>
    <phoneticPr fontId="7"/>
  </si>
  <si>
    <t>26 (52.0)</t>
    <phoneticPr fontId="7"/>
  </si>
  <si>
    <t>3(6.0)</t>
    <phoneticPr fontId="7"/>
  </si>
  <si>
    <t>49(17.0)</t>
    <phoneticPr fontId="7"/>
  </si>
  <si>
    <t>240(83.0)</t>
    <phoneticPr fontId="7"/>
  </si>
  <si>
    <t>20(40.8)</t>
    <phoneticPr fontId="7"/>
  </si>
  <si>
    <t>28 (57.1)</t>
    <phoneticPr fontId="7"/>
  </si>
  <si>
    <t>119 (55.9)</t>
    <phoneticPr fontId="7"/>
  </si>
  <si>
    <t>7(3.3)</t>
    <phoneticPr fontId="7"/>
  </si>
  <si>
    <t>29(61.7)</t>
    <phoneticPr fontId="7"/>
  </si>
  <si>
    <t>18(38.3)</t>
    <phoneticPr fontId="7"/>
  </si>
  <si>
    <t>15(65.2)</t>
    <phoneticPr fontId="7"/>
  </si>
  <si>
    <t>8(34.8)</t>
    <phoneticPr fontId="7"/>
  </si>
  <si>
    <t>141(18.3)</t>
    <phoneticPr fontId="7"/>
  </si>
  <si>
    <t>631(81.7)</t>
    <phoneticPr fontId="7"/>
  </si>
  <si>
    <t>73 (7.9)</t>
    <phoneticPr fontId="7"/>
  </si>
  <si>
    <t>853(92.1)</t>
    <phoneticPr fontId="7"/>
  </si>
  <si>
    <t>236(13.6)</t>
    <phoneticPr fontId="7"/>
  </si>
  <si>
    <t>1,505(86.4)</t>
    <phoneticPr fontId="7"/>
  </si>
  <si>
    <t>265(14.8)</t>
    <phoneticPr fontId="7"/>
  </si>
  <si>
    <t>1,523(85.2)</t>
    <phoneticPr fontId="7"/>
  </si>
  <si>
    <t>7(33.3)</t>
    <phoneticPr fontId="7"/>
  </si>
  <si>
    <t>14(66.7)</t>
    <phoneticPr fontId="7"/>
  </si>
  <si>
    <t>9(31.0)</t>
    <phoneticPr fontId="7"/>
  </si>
  <si>
    <t>20(69.0)</t>
    <phoneticPr fontId="7"/>
  </si>
  <si>
    <t>14(29.8)</t>
    <phoneticPr fontId="7"/>
  </si>
  <si>
    <t>33(70.2)</t>
    <phoneticPr fontId="7"/>
  </si>
  <si>
    <t>37(24.8)</t>
    <phoneticPr fontId="7"/>
  </si>
  <si>
    <t>112(75.2)</t>
    <phoneticPr fontId="7"/>
  </si>
  <si>
    <t>42(17.1)</t>
    <phoneticPr fontId="7"/>
  </si>
  <si>
    <t>204(82.9)</t>
    <phoneticPr fontId="7"/>
  </si>
  <si>
    <t>38(13.2)</t>
    <phoneticPr fontId="7"/>
  </si>
  <si>
    <t>250(86.8)</t>
    <phoneticPr fontId="7"/>
  </si>
  <si>
    <t>156(19.6)</t>
    <phoneticPr fontId="7"/>
  </si>
  <si>
    <t>639(80.4)</t>
    <phoneticPr fontId="7"/>
  </si>
  <si>
    <t>2(100.0)</t>
    <phoneticPr fontId="7"/>
  </si>
  <si>
    <t>17 (94.4)</t>
    <phoneticPr fontId="7"/>
  </si>
  <si>
    <t>4 (8.9)</t>
    <phoneticPr fontId="7"/>
  </si>
  <si>
    <t>41 (91.1)</t>
    <phoneticPr fontId="7"/>
  </si>
  <si>
    <t>9(11.5)</t>
    <phoneticPr fontId="7"/>
  </si>
  <si>
    <t>69 (88.5)</t>
    <phoneticPr fontId="7"/>
  </si>
  <si>
    <t>20 (7.6)</t>
    <phoneticPr fontId="7"/>
  </si>
  <si>
    <t>244 (92.4)</t>
    <phoneticPr fontId="7"/>
  </si>
  <si>
    <t>23(10.0)</t>
    <phoneticPr fontId="7"/>
  </si>
  <si>
    <t>207 (90.0)</t>
    <phoneticPr fontId="7"/>
  </si>
  <si>
    <t>16 (5.5)</t>
    <phoneticPr fontId="7"/>
  </si>
  <si>
    <t>273 (94.5)</t>
    <phoneticPr fontId="7"/>
  </si>
  <si>
    <t>853 (92.1)</t>
    <phoneticPr fontId="7"/>
  </si>
  <si>
    <t>36(76.6)</t>
    <phoneticPr fontId="7"/>
  </si>
  <si>
    <t>11(23.4)</t>
    <phoneticPr fontId="7"/>
  </si>
  <si>
    <t>5(21.7)</t>
    <phoneticPr fontId="7"/>
  </si>
  <si>
    <t>11(55.0)</t>
    <phoneticPr fontId="7"/>
  </si>
  <si>
    <t>9(45.0)</t>
    <phoneticPr fontId="7"/>
  </si>
  <si>
    <t>204(26.4)</t>
    <phoneticPr fontId="7"/>
  </si>
  <si>
    <t>568(73.6)</t>
    <phoneticPr fontId="7"/>
  </si>
  <si>
    <t>112(12.1)</t>
    <phoneticPr fontId="7"/>
  </si>
  <si>
    <t>814(87.9)</t>
    <phoneticPr fontId="7"/>
  </si>
  <si>
    <t>345(19.8)</t>
    <phoneticPr fontId="7"/>
  </si>
  <si>
    <t>1,396(80.2)</t>
    <phoneticPr fontId="7"/>
  </si>
  <si>
    <t>381(21.3)</t>
    <phoneticPr fontId="7"/>
  </si>
  <si>
    <t>1,407(78.7)</t>
    <phoneticPr fontId="7"/>
  </si>
  <si>
    <t>10(66.7)</t>
    <phoneticPr fontId="7"/>
  </si>
  <si>
    <t>5(33.3)</t>
    <phoneticPr fontId="7"/>
  </si>
  <si>
    <t>8(38.1)</t>
    <phoneticPr fontId="7"/>
  </si>
  <si>
    <t>13(61.9)</t>
    <phoneticPr fontId="7"/>
  </si>
  <si>
    <t>11(37.9)</t>
    <phoneticPr fontId="7"/>
  </si>
  <si>
    <t>18(62.1)</t>
    <phoneticPr fontId="7"/>
  </si>
  <si>
    <t>54(36.2)</t>
    <phoneticPr fontId="7"/>
  </si>
  <si>
    <t>95(63.8)</t>
    <phoneticPr fontId="7"/>
  </si>
  <si>
    <t>64(26.0)</t>
    <phoneticPr fontId="7"/>
  </si>
  <si>
    <t>182(74.0)</t>
    <phoneticPr fontId="7"/>
  </si>
  <si>
    <t>55(19.1)</t>
    <phoneticPr fontId="7"/>
  </si>
  <si>
    <t>233(80.9)</t>
    <phoneticPr fontId="7"/>
  </si>
  <si>
    <t>222(27.9)</t>
    <phoneticPr fontId="7"/>
  </si>
  <si>
    <t>573(72.1)</t>
    <phoneticPr fontId="7"/>
  </si>
  <si>
    <t>14 (77.8)</t>
    <phoneticPr fontId="7"/>
  </si>
  <si>
    <t>6(13.3)</t>
    <phoneticPr fontId="7"/>
  </si>
  <si>
    <t>39 (86.7)</t>
    <phoneticPr fontId="7"/>
  </si>
  <si>
    <t>14(17.9)</t>
    <phoneticPr fontId="7"/>
  </si>
  <si>
    <t>64 (82.1)</t>
    <phoneticPr fontId="7"/>
  </si>
  <si>
    <t>33(12.5)</t>
    <phoneticPr fontId="7"/>
  </si>
  <si>
    <t>231 (87.5)</t>
    <phoneticPr fontId="7"/>
  </si>
  <si>
    <t>30(13.0)</t>
    <phoneticPr fontId="7"/>
  </si>
  <si>
    <t>200 (87.0)</t>
    <phoneticPr fontId="7"/>
  </si>
  <si>
    <t>25 (8.7)</t>
    <phoneticPr fontId="7"/>
  </si>
  <si>
    <t>264 (91.3)</t>
    <phoneticPr fontId="7"/>
  </si>
  <si>
    <t>814 (87.9)</t>
    <phoneticPr fontId="7"/>
  </si>
  <si>
    <t>23(100.0)</t>
    <phoneticPr fontId="7"/>
  </si>
  <si>
    <t>22 (95.7)</t>
    <phoneticPr fontId="7"/>
  </si>
  <si>
    <t>6(26.1)</t>
    <phoneticPr fontId="7"/>
  </si>
  <si>
    <t>11(47.8)</t>
    <phoneticPr fontId="7"/>
  </si>
  <si>
    <t>19 (95.0)</t>
    <phoneticPr fontId="7"/>
  </si>
  <si>
    <t>8(40.0)</t>
    <phoneticPr fontId="7"/>
  </si>
  <si>
    <t>10(50.0)</t>
    <phoneticPr fontId="7"/>
  </si>
  <si>
    <t>5(25.0)</t>
    <phoneticPr fontId="7"/>
  </si>
  <si>
    <t>681 (88.2)</t>
    <phoneticPr fontId="7"/>
  </si>
  <si>
    <t>91(11.8)</t>
    <phoneticPr fontId="7"/>
  </si>
  <si>
    <t>524 (76.9)</t>
    <phoneticPr fontId="7"/>
  </si>
  <si>
    <t>585(85.9)</t>
    <phoneticPr fontId="7"/>
  </si>
  <si>
    <t>55 (8.1)</t>
    <phoneticPr fontId="7"/>
  </si>
  <si>
    <t>58 (8.5)</t>
    <phoneticPr fontId="7"/>
  </si>
  <si>
    <t>48 (7.0)</t>
    <phoneticPr fontId="7"/>
  </si>
  <si>
    <t>85(12.5)</t>
    <phoneticPr fontId="7"/>
  </si>
  <si>
    <t>13 (1.9)</t>
    <phoneticPr fontId="7"/>
  </si>
  <si>
    <t>587 (63.4)</t>
    <phoneticPr fontId="7"/>
  </si>
  <si>
    <t>339(36.6)</t>
    <phoneticPr fontId="7"/>
  </si>
  <si>
    <t>297 (50.6)</t>
    <phoneticPr fontId="7"/>
  </si>
  <si>
    <t>459(78.2)</t>
    <phoneticPr fontId="7"/>
  </si>
  <si>
    <t>18 (3.1)</t>
    <phoneticPr fontId="7"/>
  </si>
  <si>
    <t>10 (1.7)</t>
    <phoneticPr fontId="7"/>
  </si>
  <si>
    <t>11 (1.9)</t>
    <phoneticPr fontId="7"/>
  </si>
  <si>
    <t>14 (2.4)</t>
    <phoneticPr fontId="7"/>
  </si>
  <si>
    <t>8 (1.4)</t>
    <phoneticPr fontId="7"/>
  </si>
  <si>
    <t>1,311 (75.3)</t>
    <phoneticPr fontId="7"/>
  </si>
  <si>
    <t>430(24.7)</t>
    <phoneticPr fontId="7"/>
  </si>
  <si>
    <t>862 (65.8)</t>
    <phoneticPr fontId="7"/>
  </si>
  <si>
    <t>1,084(82.7)</t>
    <phoneticPr fontId="7"/>
  </si>
  <si>
    <t>87 (6.6)</t>
    <phoneticPr fontId="7"/>
  </si>
  <si>
    <t>80 (6.1)</t>
    <phoneticPr fontId="7"/>
  </si>
  <si>
    <t>67 (5.1)</t>
    <phoneticPr fontId="7"/>
  </si>
  <si>
    <t>120 (9.2)</t>
    <phoneticPr fontId="7"/>
  </si>
  <si>
    <t>26 (2.0)</t>
    <phoneticPr fontId="7"/>
  </si>
  <si>
    <t>1,358 (76.0)</t>
    <phoneticPr fontId="7"/>
  </si>
  <si>
    <t>430(24.0)</t>
    <phoneticPr fontId="7"/>
  </si>
  <si>
    <t>909 (66.9)</t>
    <phoneticPr fontId="7"/>
  </si>
  <si>
    <t>1,129(83.1)</t>
    <phoneticPr fontId="7"/>
  </si>
  <si>
    <t>99 (7.3)</t>
    <phoneticPr fontId="7"/>
  </si>
  <si>
    <t>100 (7.4)</t>
    <phoneticPr fontId="7"/>
  </si>
  <si>
    <t>79 (5.8)</t>
    <phoneticPr fontId="7"/>
  </si>
  <si>
    <t>130 (9.6)</t>
    <phoneticPr fontId="7"/>
  </si>
  <si>
    <t>29 (2.1)</t>
    <phoneticPr fontId="7"/>
  </si>
  <si>
    <t>14(93.3)</t>
    <phoneticPr fontId="7"/>
  </si>
  <si>
    <t>4(26.7)</t>
    <phoneticPr fontId="7"/>
  </si>
  <si>
    <t>3(20.0)</t>
    <phoneticPr fontId="7"/>
  </si>
  <si>
    <t>20 (95.2)</t>
    <phoneticPr fontId="7"/>
  </si>
  <si>
    <t>6(30.0)</t>
    <phoneticPr fontId="7"/>
  </si>
  <si>
    <t>4(20.0)</t>
    <phoneticPr fontId="7"/>
  </si>
  <si>
    <t>28 (96.6)</t>
    <phoneticPr fontId="7"/>
  </si>
  <si>
    <t>24(85.7)</t>
    <phoneticPr fontId="7"/>
  </si>
  <si>
    <t>24 (85.7)</t>
    <phoneticPr fontId="7"/>
  </si>
  <si>
    <t>4(14.3)</t>
    <phoneticPr fontId="7"/>
  </si>
  <si>
    <t>8(28.6)</t>
    <phoneticPr fontId="7"/>
  </si>
  <si>
    <t>46 (97.9)</t>
    <phoneticPr fontId="7"/>
  </si>
  <si>
    <t>4 (8.5)</t>
    <phoneticPr fontId="7"/>
  </si>
  <si>
    <t>6(12.8)</t>
    <phoneticPr fontId="7"/>
  </si>
  <si>
    <t>138 (92.6)</t>
    <phoneticPr fontId="7"/>
  </si>
  <si>
    <t>115(83.3)</t>
    <phoneticPr fontId="7"/>
  </si>
  <si>
    <t>122 (88.4)</t>
    <phoneticPr fontId="7"/>
  </si>
  <si>
    <t>16(11.6)</t>
    <phoneticPr fontId="7"/>
  </si>
  <si>
    <t>24(17.4)</t>
    <phoneticPr fontId="7"/>
  </si>
  <si>
    <t>28(20.3)</t>
    <phoneticPr fontId="7"/>
  </si>
  <si>
    <t>4 (2.9)</t>
    <phoneticPr fontId="7"/>
  </si>
  <si>
    <t>218 (88.6)</t>
    <phoneticPr fontId="7"/>
  </si>
  <si>
    <t>28(11.4)</t>
    <phoneticPr fontId="7"/>
  </si>
  <si>
    <t>166(76.1)</t>
    <phoneticPr fontId="7"/>
  </si>
  <si>
    <t>179 (82.1)</t>
    <phoneticPr fontId="7"/>
  </si>
  <si>
    <t>17 (7.8)</t>
    <phoneticPr fontId="7"/>
  </si>
  <si>
    <t>16 (7.3)</t>
    <phoneticPr fontId="7"/>
  </si>
  <si>
    <t>14 (6.4)</t>
    <phoneticPr fontId="7"/>
  </si>
  <si>
    <t>20 (9.2)</t>
    <phoneticPr fontId="7"/>
  </si>
  <si>
    <t>3 (1.4)</t>
    <phoneticPr fontId="7"/>
  </si>
  <si>
    <t>238 (82.6)</t>
    <phoneticPr fontId="7"/>
  </si>
  <si>
    <t>50(17.4)</t>
    <phoneticPr fontId="7"/>
  </si>
  <si>
    <t>164(68.9)</t>
    <phoneticPr fontId="7"/>
  </si>
  <si>
    <t>201 (84.5)</t>
    <phoneticPr fontId="7"/>
  </si>
  <si>
    <t>9 (3.8)</t>
    <phoneticPr fontId="7"/>
  </si>
  <si>
    <t>8 (3.4)</t>
    <phoneticPr fontId="7"/>
  </si>
  <si>
    <t>6 (2.5)</t>
    <phoneticPr fontId="7"/>
  </si>
  <si>
    <t>15 (6.3)</t>
    <phoneticPr fontId="7"/>
  </si>
  <si>
    <t>4 (1.7)</t>
    <phoneticPr fontId="7"/>
  </si>
  <si>
    <t>704 (88.6)</t>
    <phoneticPr fontId="7"/>
  </si>
  <si>
    <t>91(11.4)</t>
    <phoneticPr fontId="7"/>
  </si>
  <si>
    <t>546(77.6)</t>
    <phoneticPr fontId="7"/>
  </si>
  <si>
    <t>606 (86.1)</t>
    <phoneticPr fontId="7"/>
  </si>
  <si>
    <t>61 (8.7)</t>
    <phoneticPr fontId="7"/>
  </si>
  <si>
    <t>60 (8.5)</t>
    <phoneticPr fontId="7"/>
  </si>
  <si>
    <t>51 (7.2)</t>
    <phoneticPr fontId="7"/>
  </si>
  <si>
    <t>96(13.6)</t>
    <phoneticPr fontId="7"/>
  </si>
  <si>
    <t>16 (2.3)</t>
    <phoneticPr fontId="7"/>
  </si>
  <si>
    <t>18(100.0)</t>
    <phoneticPr fontId="7"/>
  </si>
  <si>
    <t>12 (66.7)</t>
    <phoneticPr fontId="7"/>
  </si>
  <si>
    <t>1(5.6)</t>
    <phoneticPr fontId="7"/>
  </si>
  <si>
    <t>2 (11.1)</t>
    <phoneticPr fontId="7"/>
  </si>
  <si>
    <t>33 (73.3)</t>
    <phoneticPr fontId="7"/>
  </si>
  <si>
    <t>12(26.7)</t>
    <phoneticPr fontId="7"/>
  </si>
  <si>
    <t>21 (63.6)</t>
    <phoneticPr fontId="7"/>
  </si>
  <si>
    <t>26(78.8)</t>
    <phoneticPr fontId="7"/>
  </si>
  <si>
    <t>2(6.1)</t>
    <phoneticPr fontId="7"/>
  </si>
  <si>
    <t>1(3.0)</t>
    <phoneticPr fontId="7"/>
  </si>
  <si>
    <t>0  (0.0)</t>
    <phoneticPr fontId="7"/>
  </si>
  <si>
    <t>53 (67.9)</t>
    <phoneticPr fontId="7"/>
  </si>
  <si>
    <t>25(32.1)</t>
    <phoneticPr fontId="7"/>
  </si>
  <si>
    <t>33 (62.3)</t>
    <phoneticPr fontId="7"/>
  </si>
  <si>
    <t>38(71.7)</t>
    <phoneticPr fontId="7"/>
  </si>
  <si>
    <t>2(3.8)</t>
    <phoneticPr fontId="7"/>
  </si>
  <si>
    <t>3(5.7)</t>
    <phoneticPr fontId="7"/>
  </si>
  <si>
    <t>1(1.9)</t>
    <phoneticPr fontId="7"/>
  </si>
  <si>
    <t>186 (70.5)</t>
    <phoneticPr fontId="7"/>
  </si>
  <si>
    <t>78(29.5)</t>
    <phoneticPr fontId="7"/>
  </si>
  <si>
    <t>94 (50.5)</t>
    <phoneticPr fontId="7"/>
  </si>
  <si>
    <t>152(81.7)</t>
    <phoneticPr fontId="7"/>
  </si>
  <si>
    <t>3(1.6)</t>
    <phoneticPr fontId="7"/>
  </si>
  <si>
    <t>4(2.2)</t>
    <phoneticPr fontId="7"/>
  </si>
  <si>
    <t>4  (2.2)</t>
    <phoneticPr fontId="7"/>
  </si>
  <si>
    <t>139 (60.4)</t>
    <phoneticPr fontId="7"/>
  </si>
  <si>
    <t>91(39.6)</t>
    <phoneticPr fontId="7"/>
  </si>
  <si>
    <t>68 (48.9)</t>
    <phoneticPr fontId="7"/>
  </si>
  <si>
    <t>107(77.0)</t>
    <phoneticPr fontId="7"/>
  </si>
  <si>
    <t>5(3.6)</t>
    <phoneticPr fontId="7"/>
  </si>
  <si>
    <t>1(0.7)</t>
    <phoneticPr fontId="7"/>
  </si>
  <si>
    <t>2(1.4)</t>
    <phoneticPr fontId="7"/>
  </si>
  <si>
    <t>156 (54.0)</t>
    <phoneticPr fontId="7"/>
  </si>
  <si>
    <t>133(46.0)</t>
    <phoneticPr fontId="7"/>
  </si>
  <si>
    <t>67 (42.9)</t>
    <phoneticPr fontId="7"/>
  </si>
  <si>
    <t>118(75.6)</t>
    <phoneticPr fontId="7"/>
  </si>
  <si>
    <t>5(3.2)</t>
    <phoneticPr fontId="7"/>
  </si>
  <si>
    <t>2(1.3)</t>
    <phoneticPr fontId="7"/>
  </si>
  <si>
    <t>3  (1.9)</t>
    <phoneticPr fontId="7"/>
  </si>
  <si>
    <t>18(3.1)</t>
    <phoneticPr fontId="7"/>
  </si>
  <si>
    <t>11(1.9)</t>
    <phoneticPr fontId="7"/>
  </si>
  <si>
    <t>14  (2.4)</t>
    <phoneticPr fontId="7"/>
  </si>
  <si>
    <t>8(1.4)</t>
    <phoneticPr fontId="7"/>
  </si>
  <si>
    <t>42(89.4)</t>
    <phoneticPr fontId="7"/>
  </si>
  <si>
    <t>40(85.1)</t>
    <phoneticPr fontId="7"/>
  </si>
  <si>
    <t>21(44.7)</t>
    <phoneticPr fontId="7"/>
  </si>
  <si>
    <t>19(40.4)</t>
    <phoneticPr fontId="7"/>
  </si>
  <si>
    <t>42 (89.4)</t>
    <phoneticPr fontId="7"/>
  </si>
  <si>
    <t>19(82.6)</t>
    <phoneticPr fontId="7"/>
  </si>
  <si>
    <t>17(73.9)</t>
    <phoneticPr fontId="7"/>
  </si>
  <si>
    <t>10(43.5)</t>
    <phoneticPr fontId="7"/>
  </si>
  <si>
    <t>20 (87.0)</t>
    <phoneticPr fontId="7"/>
  </si>
  <si>
    <t>16(84.2)</t>
    <phoneticPr fontId="7"/>
  </si>
  <si>
    <t>13(68.4)</t>
    <phoneticPr fontId="7"/>
  </si>
  <si>
    <t>8(42.1)</t>
    <phoneticPr fontId="7"/>
  </si>
  <si>
    <t>14(73.7)</t>
    <phoneticPr fontId="7"/>
  </si>
  <si>
    <t>11(57.9)</t>
    <phoneticPr fontId="7"/>
  </si>
  <si>
    <t>19(100.0)</t>
    <phoneticPr fontId="7"/>
  </si>
  <si>
    <t>675 (87.4)</t>
    <phoneticPr fontId="7"/>
  </si>
  <si>
    <t>495(73.3)</t>
    <phoneticPr fontId="7"/>
  </si>
  <si>
    <t>431(63.9)</t>
    <phoneticPr fontId="7"/>
  </si>
  <si>
    <t>304(45.0)</t>
    <phoneticPr fontId="7"/>
  </si>
  <si>
    <t>122(18.1)</t>
    <phoneticPr fontId="7"/>
  </si>
  <si>
    <t>99(14.7)</t>
    <phoneticPr fontId="7"/>
  </si>
  <si>
    <t>152(22.5)</t>
    <phoneticPr fontId="7"/>
  </si>
  <si>
    <t>107(15.9)</t>
    <phoneticPr fontId="7"/>
  </si>
  <si>
    <t>53 (7.9)</t>
    <phoneticPr fontId="7"/>
  </si>
  <si>
    <t>41 (6.1)</t>
    <phoneticPr fontId="7"/>
  </si>
  <si>
    <t>518 (76.7)</t>
    <phoneticPr fontId="7"/>
  </si>
  <si>
    <t>574 (62.0)</t>
    <phoneticPr fontId="7"/>
  </si>
  <si>
    <t>387(67.4)</t>
    <phoneticPr fontId="7"/>
  </si>
  <si>
    <t>268(46.7)</t>
    <phoneticPr fontId="7"/>
  </si>
  <si>
    <t>119(20.7)</t>
    <phoneticPr fontId="7"/>
  </si>
  <si>
    <t>45 (7.8)</t>
    <phoneticPr fontId="7"/>
  </si>
  <si>
    <t>53 (9.2)</t>
    <phoneticPr fontId="7"/>
  </si>
  <si>
    <t>65(11.3)</t>
    <phoneticPr fontId="7"/>
  </si>
  <si>
    <t>48 (8.4)</t>
    <phoneticPr fontId="7"/>
  </si>
  <si>
    <t>24 (4.2)</t>
    <phoneticPr fontId="7"/>
  </si>
  <si>
    <t>15 (2.6)</t>
    <phoneticPr fontId="7"/>
  </si>
  <si>
    <t>357 (62.2)</t>
    <phoneticPr fontId="7"/>
  </si>
  <si>
    <t>5 (0.9)</t>
    <phoneticPr fontId="7"/>
  </si>
  <si>
    <t>1,291 (74.2)</t>
    <phoneticPr fontId="7"/>
  </si>
  <si>
    <t>919(71.2)</t>
    <phoneticPr fontId="7"/>
  </si>
  <si>
    <t>736(57.0)</t>
    <phoneticPr fontId="7"/>
  </si>
  <si>
    <t>453(35.1)</t>
    <phoneticPr fontId="7"/>
  </si>
  <si>
    <t>181(14.0)</t>
    <phoneticPr fontId="7"/>
  </si>
  <si>
    <t>177(13.7)</t>
    <phoneticPr fontId="7"/>
  </si>
  <si>
    <t>243(18.8)</t>
    <phoneticPr fontId="7"/>
  </si>
  <si>
    <t>89 (6.9)</t>
    <phoneticPr fontId="7"/>
  </si>
  <si>
    <t>69 (5.3)</t>
    <phoneticPr fontId="7"/>
  </si>
  <si>
    <t>914 (70.8)</t>
    <phoneticPr fontId="7"/>
  </si>
  <si>
    <t>19 (1.5)</t>
    <phoneticPr fontId="7"/>
  </si>
  <si>
    <t>1,338 (74.8)</t>
    <phoneticPr fontId="7"/>
  </si>
  <si>
    <t>961(71.8)</t>
    <phoneticPr fontId="7"/>
  </si>
  <si>
    <t>776(58.0)</t>
    <phoneticPr fontId="7"/>
  </si>
  <si>
    <t>486(36.3)</t>
    <phoneticPr fontId="7"/>
  </si>
  <si>
    <t>202(15.1)</t>
    <phoneticPr fontId="7"/>
  </si>
  <si>
    <t>199(14.9)</t>
    <phoneticPr fontId="7"/>
  </si>
  <si>
    <t>281(21.0)</t>
    <phoneticPr fontId="7"/>
  </si>
  <si>
    <t>108 (8.1)</t>
    <phoneticPr fontId="7"/>
  </si>
  <si>
    <t>79 (5.9)</t>
    <phoneticPr fontId="7"/>
  </si>
  <si>
    <t>956 (71.4)</t>
    <phoneticPr fontId="7"/>
  </si>
  <si>
    <t>24 (1.8)</t>
    <phoneticPr fontId="7"/>
  </si>
  <si>
    <t>7(46.7)</t>
    <phoneticPr fontId="7"/>
  </si>
  <si>
    <t>14(70.0)</t>
    <phoneticPr fontId="7"/>
  </si>
  <si>
    <t>12(60.0)</t>
    <phoneticPr fontId="7"/>
  </si>
  <si>
    <t>1(5.0)</t>
    <phoneticPr fontId="7"/>
  </si>
  <si>
    <t>23 (82.1)</t>
    <phoneticPr fontId="7"/>
  </si>
  <si>
    <t>20(71.4)</t>
    <phoneticPr fontId="7"/>
  </si>
  <si>
    <t>19(67.9)</t>
    <phoneticPr fontId="7"/>
  </si>
  <si>
    <t>10(35.7)</t>
    <phoneticPr fontId="7"/>
  </si>
  <si>
    <t>7(25.0)</t>
    <phoneticPr fontId="7"/>
  </si>
  <si>
    <t>11(39.3)</t>
    <phoneticPr fontId="7"/>
  </si>
  <si>
    <t>13(46.4)</t>
    <phoneticPr fontId="7"/>
  </si>
  <si>
    <t>5(17.9)</t>
    <phoneticPr fontId="7"/>
  </si>
  <si>
    <t>26(92.9)</t>
    <phoneticPr fontId="7"/>
  </si>
  <si>
    <t>39 (83.0)</t>
    <phoneticPr fontId="7"/>
  </si>
  <si>
    <t>34(72.3)</t>
    <phoneticPr fontId="7"/>
  </si>
  <si>
    <t>24(51.1)</t>
    <phoneticPr fontId="7"/>
  </si>
  <si>
    <t>13(27.7)</t>
    <phoneticPr fontId="7"/>
  </si>
  <si>
    <t>15(31.9)</t>
    <phoneticPr fontId="7"/>
  </si>
  <si>
    <t>7(14.9)</t>
    <phoneticPr fontId="7"/>
  </si>
  <si>
    <t>4(8.5)</t>
    <phoneticPr fontId="7"/>
  </si>
  <si>
    <t>100 (72.5)</t>
    <phoneticPr fontId="7"/>
  </si>
  <si>
    <t>94(68.1)</t>
    <phoneticPr fontId="7"/>
  </si>
  <si>
    <t>79(57.2)</t>
    <phoneticPr fontId="7"/>
  </si>
  <si>
    <t>33(23.9)</t>
    <phoneticPr fontId="7"/>
  </si>
  <si>
    <t>27(19.6)</t>
    <phoneticPr fontId="7"/>
  </si>
  <si>
    <t>48(34.8)</t>
    <phoneticPr fontId="7"/>
  </si>
  <si>
    <t>15(10.9)</t>
    <phoneticPr fontId="7"/>
  </si>
  <si>
    <t>12 (8.7)</t>
    <phoneticPr fontId="7"/>
  </si>
  <si>
    <t>117(84.8)</t>
    <phoneticPr fontId="7"/>
  </si>
  <si>
    <t>215 (87.4)</t>
    <phoneticPr fontId="7"/>
  </si>
  <si>
    <t>149 (69.3)</t>
    <phoneticPr fontId="7"/>
  </si>
  <si>
    <t>132(61.4)</t>
    <phoneticPr fontId="7"/>
  </si>
  <si>
    <t>100(46.5)</t>
    <phoneticPr fontId="7"/>
  </si>
  <si>
    <t>29(13.5)</t>
    <phoneticPr fontId="7"/>
  </si>
  <si>
    <t>30(14.0)</t>
    <phoneticPr fontId="7"/>
  </si>
  <si>
    <t>39(18.1)</t>
    <phoneticPr fontId="7"/>
  </si>
  <si>
    <t>32(14.9)</t>
    <phoneticPr fontId="7"/>
  </si>
  <si>
    <t>8 (3.7)</t>
    <phoneticPr fontId="7"/>
  </si>
  <si>
    <t>11 (5.1)</t>
    <phoneticPr fontId="7"/>
  </si>
  <si>
    <t>169(78.6)</t>
    <phoneticPr fontId="7"/>
  </si>
  <si>
    <t>5(2.3)</t>
    <phoneticPr fontId="7"/>
  </si>
  <si>
    <t>235 (81.6)</t>
    <phoneticPr fontId="7"/>
  </si>
  <si>
    <t>170 (72.3)</t>
    <phoneticPr fontId="7"/>
  </si>
  <si>
    <t>139(59.1)</t>
    <phoneticPr fontId="7"/>
  </si>
  <si>
    <t>73(31.1)</t>
    <phoneticPr fontId="7"/>
  </si>
  <si>
    <t>31(13.2)</t>
    <phoneticPr fontId="7"/>
  </si>
  <si>
    <t>19 (8.1)</t>
    <phoneticPr fontId="7"/>
  </si>
  <si>
    <t>30(12.8)</t>
    <phoneticPr fontId="7"/>
  </si>
  <si>
    <t>18 (7.7)</t>
    <phoneticPr fontId="7"/>
  </si>
  <si>
    <t>14 (6.0)</t>
    <phoneticPr fontId="7"/>
  </si>
  <si>
    <t>7 (3.0)</t>
    <phoneticPr fontId="7"/>
  </si>
  <si>
    <t>152(64.7)</t>
    <phoneticPr fontId="7"/>
  </si>
  <si>
    <t>3(1.3)</t>
    <phoneticPr fontId="7"/>
  </si>
  <si>
    <t>698 (87.8)</t>
    <phoneticPr fontId="7"/>
  </si>
  <si>
    <t>516 (73.9)</t>
    <phoneticPr fontId="7"/>
  </si>
  <si>
    <t>450(64.5)</t>
    <phoneticPr fontId="7"/>
  </si>
  <si>
    <t>321(46.0)</t>
    <phoneticPr fontId="7"/>
  </si>
  <si>
    <t>128(18.3)</t>
    <phoneticPr fontId="7"/>
  </si>
  <si>
    <t>110(15.8)</t>
    <phoneticPr fontId="7"/>
  </si>
  <si>
    <t>162(23.2)</t>
    <phoneticPr fontId="7"/>
  </si>
  <si>
    <t>118(16.9)</t>
    <phoneticPr fontId="7"/>
  </si>
  <si>
    <t>57 (8.2)</t>
    <phoneticPr fontId="7"/>
  </si>
  <si>
    <t>46 (6.6)</t>
    <phoneticPr fontId="7"/>
  </si>
  <si>
    <t>538(77.1)</t>
    <phoneticPr fontId="7"/>
  </si>
  <si>
    <t>14(2.0)</t>
    <phoneticPr fontId="7"/>
  </si>
  <si>
    <t>10(55.6)</t>
    <phoneticPr fontId="7"/>
  </si>
  <si>
    <t>10 (55.6)</t>
    <phoneticPr fontId="7"/>
  </si>
  <si>
    <t>13(72.2)</t>
    <phoneticPr fontId="7"/>
  </si>
  <si>
    <t>32 (71.1)</t>
    <phoneticPr fontId="7"/>
  </si>
  <si>
    <t>26(81.3)</t>
    <phoneticPr fontId="7"/>
  </si>
  <si>
    <t>17 (53.1)</t>
    <phoneticPr fontId="7"/>
  </si>
  <si>
    <t>8(25.0)</t>
    <phoneticPr fontId="7"/>
  </si>
  <si>
    <t>4(12.5)</t>
    <phoneticPr fontId="7"/>
  </si>
  <si>
    <t>3(9.4)</t>
    <phoneticPr fontId="7"/>
  </si>
  <si>
    <t>2(6.3)</t>
    <phoneticPr fontId="7"/>
  </si>
  <si>
    <t>22(68.8)</t>
    <phoneticPr fontId="7"/>
  </si>
  <si>
    <t>50 (64.1)</t>
    <phoneticPr fontId="7"/>
  </si>
  <si>
    <t>32(64.0)</t>
    <phoneticPr fontId="7"/>
  </si>
  <si>
    <t>23 (46.0)</t>
    <phoneticPr fontId="7"/>
  </si>
  <si>
    <t>14(28.0)</t>
    <phoneticPr fontId="7"/>
  </si>
  <si>
    <t>4 (8.0)</t>
    <phoneticPr fontId="7"/>
  </si>
  <si>
    <t>3 (6.0)</t>
    <phoneticPr fontId="7"/>
  </si>
  <si>
    <t>5(10.0)</t>
    <phoneticPr fontId="7"/>
  </si>
  <si>
    <t>37(74.0)</t>
    <phoneticPr fontId="7"/>
  </si>
  <si>
    <t>2(4.0)</t>
    <phoneticPr fontId="7"/>
  </si>
  <si>
    <t>184 (69.7)</t>
    <phoneticPr fontId="7"/>
  </si>
  <si>
    <t>129(70.1)</t>
    <phoneticPr fontId="7"/>
  </si>
  <si>
    <t>95 (51.6)</t>
    <phoneticPr fontId="7"/>
  </si>
  <si>
    <t>43(23.4)</t>
    <phoneticPr fontId="7"/>
  </si>
  <si>
    <t>14 (7.6)</t>
    <phoneticPr fontId="7"/>
  </si>
  <si>
    <t>17 (9.2)</t>
    <phoneticPr fontId="7"/>
  </si>
  <si>
    <t>31(16.8)</t>
    <phoneticPr fontId="7"/>
  </si>
  <si>
    <t>19(10.3)</t>
    <phoneticPr fontId="7"/>
  </si>
  <si>
    <t>11(6.0)</t>
    <phoneticPr fontId="7"/>
  </si>
  <si>
    <t>8(4.3)</t>
    <phoneticPr fontId="7"/>
  </si>
  <si>
    <t>115(62.5)</t>
    <phoneticPr fontId="7"/>
  </si>
  <si>
    <t>2(1.1)</t>
    <phoneticPr fontId="7"/>
  </si>
  <si>
    <t>137 (59.6)</t>
    <phoneticPr fontId="7"/>
  </si>
  <si>
    <t>92(67.2)</t>
    <phoneticPr fontId="7"/>
  </si>
  <si>
    <t>63 (46.0)</t>
    <phoneticPr fontId="7"/>
  </si>
  <si>
    <t>32(23.4)</t>
    <phoneticPr fontId="7"/>
  </si>
  <si>
    <t>17(12.4)</t>
    <phoneticPr fontId="7"/>
  </si>
  <si>
    <t>18(13.1)</t>
    <phoneticPr fontId="7"/>
  </si>
  <si>
    <t>14(10.2)</t>
    <phoneticPr fontId="7"/>
  </si>
  <si>
    <t>3(2.2)</t>
    <phoneticPr fontId="7"/>
  </si>
  <si>
    <t>87(63.5)</t>
    <phoneticPr fontId="7"/>
  </si>
  <si>
    <t>151 (52.2)</t>
    <phoneticPr fontId="7"/>
  </si>
  <si>
    <t>97(64.2)</t>
    <phoneticPr fontId="7"/>
  </si>
  <si>
    <t>58 (38.4)</t>
    <phoneticPr fontId="7"/>
  </si>
  <si>
    <t>18(11.9)</t>
    <phoneticPr fontId="7"/>
  </si>
  <si>
    <t>4 (2.6)</t>
    <phoneticPr fontId="7"/>
  </si>
  <si>
    <t>11 (7.3)</t>
    <phoneticPr fontId="7"/>
  </si>
  <si>
    <t>10 (6.6)</t>
    <phoneticPr fontId="7"/>
  </si>
  <si>
    <t>6 (4.0)</t>
    <phoneticPr fontId="7"/>
  </si>
  <si>
    <t>83(55.0)</t>
    <phoneticPr fontId="7"/>
  </si>
  <si>
    <t>268 (46.7)</t>
    <phoneticPr fontId="7"/>
  </si>
  <si>
    <t>24(4.2)</t>
    <phoneticPr fontId="7"/>
  </si>
  <si>
    <t>15(2.6)</t>
    <phoneticPr fontId="7"/>
  </si>
  <si>
    <t>357(62.2)</t>
    <phoneticPr fontId="7"/>
  </si>
  <si>
    <t>5(0.9)</t>
    <phoneticPr fontId="7"/>
  </si>
  <si>
    <t>16(69.6)</t>
    <phoneticPr fontId="7"/>
  </si>
  <si>
    <t>9(47.4)</t>
    <phoneticPr fontId="7"/>
  </si>
  <si>
    <t>5(26.3)</t>
    <phoneticPr fontId="7"/>
  </si>
  <si>
    <t>15(78.9)</t>
    <phoneticPr fontId="7"/>
  </si>
  <si>
    <t>643 (83.3)</t>
    <phoneticPr fontId="7"/>
  </si>
  <si>
    <t>253(39.3)</t>
    <phoneticPr fontId="7"/>
  </si>
  <si>
    <t>153(23.8)</t>
    <phoneticPr fontId="7"/>
  </si>
  <si>
    <t>213(33.1)</t>
    <phoneticPr fontId="7"/>
  </si>
  <si>
    <t>382(59.4)</t>
    <phoneticPr fontId="7"/>
  </si>
  <si>
    <t>64(10.0)</t>
    <phoneticPr fontId="7"/>
  </si>
  <si>
    <t>512 (55.3)</t>
    <phoneticPr fontId="7"/>
  </si>
  <si>
    <t>194(37.9)</t>
    <phoneticPr fontId="7"/>
  </si>
  <si>
    <t>115(22.5)</t>
    <phoneticPr fontId="7"/>
  </si>
  <si>
    <t>91(17.8)</t>
    <phoneticPr fontId="7"/>
  </si>
  <si>
    <t>197(38.5)</t>
    <phoneticPr fontId="7"/>
  </si>
  <si>
    <t>44 (8.6)</t>
    <phoneticPr fontId="7"/>
  </si>
  <si>
    <t>1,197 (68.8)</t>
    <phoneticPr fontId="7"/>
  </si>
  <si>
    <t>470(39.3)</t>
    <phoneticPr fontId="7"/>
  </si>
  <si>
    <t>281(23.5)</t>
    <phoneticPr fontId="7"/>
  </si>
  <si>
    <t>329(27.5)</t>
    <phoneticPr fontId="7"/>
  </si>
  <si>
    <t>613(51.2)</t>
    <phoneticPr fontId="7"/>
  </si>
  <si>
    <t>112 (9.4)</t>
    <phoneticPr fontId="7"/>
  </si>
  <si>
    <t>1,244 (69.6)</t>
    <phoneticPr fontId="7"/>
  </si>
  <si>
    <t>495(39.8)</t>
    <phoneticPr fontId="7"/>
  </si>
  <si>
    <t>294(23.6)</t>
    <phoneticPr fontId="7"/>
  </si>
  <si>
    <t>350(28.1)</t>
    <phoneticPr fontId="7"/>
  </si>
  <si>
    <t>648(52.1)</t>
    <phoneticPr fontId="7"/>
  </si>
  <si>
    <t>114 (9.2)</t>
    <phoneticPr fontId="7"/>
  </si>
  <si>
    <t>15(75.0)</t>
    <phoneticPr fontId="7"/>
  </si>
  <si>
    <t>6(21.4)</t>
    <phoneticPr fontId="7"/>
  </si>
  <si>
    <t>23(50.0)</t>
    <phoneticPr fontId="7"/>
  </si>
  <si>
    <t>11(23.9)</t>
    <phoneticPr fontId="7"/>
  </si>
  <si>
    <t>22(47.8)</t>
    <phoneticPr fontId="7"/>
  </si>
  <si>
    <t>37(80.4)</t>
    <phoneticPr fontId="7"/>
  </si>
  <si>
    <t>5(10.9)</t>
    <phoneticPr fontId="7"/>
  </si>
  <si>
    <t>131 (87.9)</t>
    <phoneticPr fontId="7"/>
  </si>
  <si>
    <t>47(35.9)</t>
    <phoneticPr fontId="7"/>
  </si>
  <si>
    <t>33(25.2)</t>
    <phoneticPr fontId="7"/>
  </si>
  <si>
    <t>54(41.2)</t>
    <phoneticPr fontId="7"/>
  </si>
  <si>
    <t>88(67.2)</t>
    <phoneticPr fontId="7"/>
  </si>
  <si>
    <t>12 (9.2)</t>
    <phoneticPr fontId="7"/>
  </si>
  <si>
    <t>203 (82.5)</t>
    <phoneticPr fontId="7"/>
  </si>
  <si>
    <t>75(36.9)</t>
    <phoneticPr fontId="7"/>
  </si>
  <si>
    <t>48(23.6)</t>
    <phoneticPr fontId="7"/>
  </si>
  <si>
    <t>63(31.0)</t>
    <phoneticPr fontId="7"/>
  </si>
  <si>
    <t>117(57.6)</t>
    <phoneticPr fontId="7"/>
  </si>
  <si>
    <t>21(10.3)</t>
    <phoneticPr fontId="7"/>
  </si>
  <si>
    <t>223 (77.4)</t>
    <phoneticPr fontId="7"/>
  </si>
  <si>
    <t>91(40.8)</t>
    <phoneticPr fontId="7"/>
  </si>
  <si>
    <t>53(23.8)</t>
    <phoneticPr fontId="7"/>
  </si>
  <si>
    <t>55(24.7)</t>
    <phoneticPr fontId="7"/>
  </si>
  <si>
    <t>112(50.2)</t>
    <phoneticPr fontId="7"/>
  </si>
  <si>
    <t>20 (9.0)</t>
    <phoneticPr fontId="7"/>
  </si>
  <si>
    <t>666 (83.8)</t>
    <phoneticPr fontId="7"/>
  </si>
  <si>
    <t>267(40.1)</t>
    <phoneticPr fontId="7"/>
  </si>
  <si>
    <t>161(24.2)</t>
    <phoneticPr fontId="7"/>
  </si>
  <si>
    <t>223(33.5)</t>
    <phoneticPr fontId="7"/>
  </si>
  <si>
    <t>398(59.8)</t>
    <phoneticPr fontId="7"/>
  </si>
  <si>
    <t>68(10.2)</t>
    <phoneticPr fontId="7"/>
  </si>
  <si>
    <t>16 (88.9)</t>
    <phoneticPr fontId="7"/>
  </si>
  <si>
    <t>9(56.3)</t>
    <phoneticPr fontId="7"/>
  </si>
  <si>
    <t>3(18.8)</t>
    <phoneticPr fontId="7"/>
  </si>
  <si>
    <t>2 (12.5)</t>
    <phoneticPr fontId="7"/>
  </si>
  <si>
    <t>7(43.8)</t>
    <phoneticPr fontId="7"/>
  </si>
  <si>
    <t>31 (68.9)</t>
    <phoneticPr fontId="7"/>
  </si>
  <si>
    <t>15(48.4)</t>
    <phoneticPr fontId="7"/>
  </si>
  <si>
    <t>7(22.6)</t>
    <phoneticPr fontId="7"/>
  </si>
  <si>
    <t>8 (25.8)</t>
    <phoneticPr fontId="7"/>
  </si>
  <si>
    <t>11(35.5)</t>
    <phoneticPr fontId="7"/>
  </si>
  <si>
    <t>5(16.1)</t>
    <phoneticPr fontId="7"/>
  </si>
  <si>
    <t>44 (56.4)</t>
    <phoneticPr fontId="7"/>
  </si>
  <si>
    <t>19(43.2)</t>
    <phoneticPr fontId="7"/>
  </si>
  <si>
    <t>8(18.2)</t>
    <phoneticPr fontId="7"/>
  </si>
  <si>
    <t>8 (18.2)</t>
    <phoneticPr fontId="7"/>
  </si>
  <si>
    <t>14(31.8)</t>
    <phoneticPr fontId="7"/>
  </si>
  <si>
    <t>3 (6.8)</t>
    <phoneticPr fontId="7"/>
  </si>
  <si>
    <t>171 (64.8)</t>
    <phoneticPr fontId="7"/>
  </si>
  <si>
    <t>61(35.7)</t>
    <phoneticPr fontId="7"/>
  </si>
  <si>
    <t>34(19.9)</t>
    <phoneticPr fontId="7"/>
  </si>
  <si>
    <t>35 (20.5)</t>
    <phoneticPr fontId="7"/>
  </si>
  <si>
    <t>70(40.9)</t>
    <phoneticPr fontId="7"/>
  </si>
  <si>
    <t>16 (9.4)</t>
    <phoneticPr fontId="7"/>
  </si>
  <si>
    <t>123 (53.5)</t>
    <phoneticPr fontId="7"/>
  </si>
  <si>
    <t>42(34.1)</t>
    <phoneticPr fontId="7"/>
  </si>
  <si>
    <t>35(28.5)</t>
    <phoneticPr fontId="7"/>
  </si>
  <si>
    <t>17 (13.8)</t>
    <phoneticPr fontId="7"/>
  </si>
  <si>
    <t>53(43.1)</t>
    <phoneticPr fontId="7"/>
  </si>
  <si>
    <t>6 (4.9)</t>
    <phoneticPr fontId="7"/>
  </si>
  <si>
    <t>125 (43.3)</t>
    <phoneticPr fontId="7"/>
  </si>
  <si>
    <t>47(37.6)</t>
    <phoneticPr fontId="7"/>
  </si>
  <si>
    <t>28(22.4)</t>
    <phoneticPr fontId="7"/>
  </si>
  <si>
    <t>19 (15.2)</t>
    <phoneticPr fontId="7"/>
  </si>
  <si>
    <t>41(32.8)</t>
    <phoneticPr fontId="7"/>
  </si>
  <si>
    <t>10 (8.0)</t>
    <phoneticPr fontId="7"/>
  </si>
  <si>
    <t>91 (17.8)</t>
    <phoneticPr fontId="7"/>
  </si>
  <si>
    <t>43 (91.5)</t>
    <phoneticPr fontId="7"/>
  </si>
  <si>
    <t>26(55.3)</t>
    <phoneticPr fontId="7"/>
  </si>
  <si>
    <t>1(2.1)</t>
    <phoneticPr fontId="7"/>
  </si>
  <si>
    <t>17 (73.9)</t>
    <phoneticPr fontId="7"/>
  </si>
  <si>
    <t>1(4.3)</t>
    <phoneticPr fontId="7"/>
  </si>
  <si>
    <t>1(5.3)</t>
    <phoneticPr fontId="7"/>
  </si>
  <si>
    <t>439(65.0)</t>
    <phoneticPr fontId="7"/>
  </si>
  <si>
    <t>437 (64.7)</t>
    <phoneticPr fontId="7"/>
  </si>
  <si>
    <t>179(26.5)</t>
    <phoneticPr fontId="7"/>
  </si>
  <si>
    <t>69(10.2)</t>
    <phoneticPr fontId="7"/>
  </si>
  <si>
    <t>210(31.1)</t>
    <phoneticPr fontId="7"/>
  </si>
  <si>
    <t>11(1.6)</t>
    <phoneticPr fontId="7"/>
  </si>
  <si>
    <t>312(54.4)</t>
    <phoneticPr fontId="7"/>
  </si>
  <si>
    <t>323 (56.3)</t>
    <phoneticPr fontId="7"/>
  </si>
  <si>
    <t>100(17.4)</t>
    <phoneticPr fontId="7"/>
  </si>
  <si>
    <t>31 (5.4)</t>
    <phoneticPr fontId="7"/>
  </si>
  <si>
    <t>113(19.7)</t>
    <phoneticPr fontId="7"/>
  </si>
  <si>
    <t>4(0.7)</t>
    <phoneticPr fontId="7"/>
  </si>
  <si>
    <t>780(60.4)</t>
    <phoneticPr fontId="7"/>
  </si>
  <si>
    <t>796 (61.7)</t>
    <phoneticPr fontId="7"/>
  </si>
  <si>
    <t>298(23.1)</t>
    <phoneticPr fontId="7"/>
  </si>
  <si>
    <t>107 (8.3)</t>
    <phoneticPr fontId="7"/>
  </si>
  <si>
    <t>343(26.6)</t>
    <phoneticPr fontId="7"/>
  </si>
  <si>
    <t>17(1.3)</t>
    <phoneticPr fontId="7"/>
  </si>
  <si>
    <t>813(60.8)</t>
    <phoneticPr fontId="7"/>
  </si>
  <si>
    <t>839 (62.7)</t>
    <phoneticPr fontId="7"/>
  </si>
  <si>
    <t>324(24.2)</t>
    <phoneticPr fontId="7"/>
  </si>
  <si>
    <t>128 (9.6)</t>
    <phoneticPr fontId="7"/>
  </si>
  <si>
    <t>370(27.7)</t>
    <phoneticPr fontId="7"/>
  </si>
  <si>
    <t>18(1.3)</t>
    <phoneticPr fontId="7"/>
  </si>
  <si>
    <t>11(73.3)</t>
    <phoneticPr fontId="7"/>
  </si>
  <si>
    <t>1(6.7)</t>
    <phoneticPr fontId="7"/>
  </si>
  <si>
    <t>17(60.7)</t>
    <phoneticPr fontId="7"/>
  </si>
  <si>
    <t>9(32.1)</t>
    <phoneticPr fontId="7"/>
  </si>
  <si>
    <t>2(7.1)</t>
    <phoneticPr fontId="7"/>
  </si>
  <si>
    <t>17(36.2)</t>
    <phoneticPr fontId="7"/>
  </si>
  <si>
    <t>101(73.2)</t>
    <phoneticPr fontId="7"/>
  </si>
  <si>
    <t>100(72.5)</t>
    <phoneticPr fontId="7"/>
  </si>
  <si>
    <t>37(26.8)</t>
    <phoneticPr fontId="7"/>
  </si>
  <si>
    <t>14(10.1)</t>
    <phoneticPr fontId="7"/>
  </si>
  <si>
    <t>127(59.1)</t>
    <phoneticPr fontId="7"/>
  </si>
  <si>
    <t>123(57.2)</t>
    <phoneticPr fontId="7"/>
  </si>
  <si>
    <t>55(25.6)</t>
    <phoneticPr fontId="7"/>
  </si>
  <si>
    <t>20 (9.3)</t>
    <phoneticPr fontId="7"/>
  </si>
  <si>
    <t>72(33.5)</t>
    <phoneticPr fontId="7"/>
  </si>
  <si>
    <t>3(1.4)</t>
    <phoneticPr fontId="7"/>
  </si>
  <si>
    <t>144(61.3)</t>
    <phoneticPr fontId="7"/>
  </si>
  <si>
    <t>154(65.5)</t>
    <phoneticPr fontId="7"/>
  </si>
  <si>
    <t>45(19.1)</t>
    <phoneticPr fontId="7"/>
  </si>
  <si>
    <t>16 (6.8)</t>
    <phoneticPr fontId="7"/>
  </si>
  <si>
    <t>56(23.8)</t>
    <phoneticPr fontId="7"/>
  </si>
  <si>
    <t>454(65.0)</t>
    <phoneticPr fontId="7"/>
  </si>
  <si>
    <t>188(26.9)</t>
    <phoneticPr fontId="7"/>
  </si>
  <si>
    <t>70(10.0)</t>
    <phoneticPr fontId="7"/>
  </si>
  <si>
    <t>220(31.5)</t>
    <phoneticPr fontId="7"/>
  </si>
  <si>
    <t>12(1.7)</t>
    <phoneticPr fontId="7"/>
  </si>
  <si>
    <t>11 (61.1)</t>
    <phoneticPr fontId="7"/>
  </si>
  <si>
    <t>11(61.1)</t>
    <phoneticPr fontId="7"/>
  </si>
  <si>
    <t>23 (71.9)</t>
    <phoneticPr fontId="7"/>
  </si>
  <si>
    <t>18(56.3)</t>
    <phoneticPr fontId="7"/>
  </si>
  <si>
    <t>9(28.1)</t>
    <phoneticPr fontId="7"/>
  </si>
  <si>
    <t>5(15.6)</t>
    <phoneticPr fontId="7"/>
  </si>
  <si>
    <t>6(18.8)</t>
    <phoneticPr fontId="7"/>
  </si>
  <si>
    <t>22(44.0)</t>
    <phoneticPr fontId="7"/>
  </si>
  <si>
    <t>6(12.0)</t>
    <phoneticPr fontId="7"/>
  </si>
  <si>
    <t>13(26.0)</t>
    <phoneticPr fontId="7"/>
  </si>
  <si>
    <t>102 (55.4)</t>
    <phoneticPr fontId="7"/>
  </si>
  <si>
    <t>103(56.0)</t>
    <phoneticPr fontId="7"/>
  </si>
  <si>
    <t>36(19.6)</t>
    <phoneticPr fontId="7"/>
  </si>
  <si>
    <t>12 (6.5)</t>
    <phoneticPr fontId="7"/>
  </si>
  <si>
    <t>35(19.0)</t>
    <phoneticPr fontId="7"/>
  </si>
  <si>
    <t>76 (55.5)</t>
    <phoneticPr fontId="7"/>
  </si>
  <si>
    <t>84(61.3)</t>
    <phoneticPr fontId="7"/>
  </si>
  <si>
    <t>21(15.3)</t>
    <phoneticPr fontId="7"/>
  </si>
  <si>
    <t>5 (3.6)</t>
    <phoneticPr fontId="7"/>
  </si>
  <si>
    <t>26(19.0)</t>
    <phoneticPr fontId="7"/>
  </si>
  <si>
    <t>72 (47.7)</t>
    <phoneticPr fontId="7"/>
  </si>
  <si>
    <t>84(55.6)</t>
    <phoneticPr fontId="7"/>
  </si>
  <si>
    <t>26(17.2)</t>
    <phoneticPr fontId="7"/>
  </si>
  <si>
    <t>3 (2.0)</t>
    <phoneticPr fontId="7"/>
  </si>
  <si>
    <t>27(17.9)</t>
    <phoneticPr fontId="7"/>
  </si>
  <si>
    <t>312 (54.4)</t>
    <phoneticPr fontId="7"/>
  </si>
  <si>
    <t>323(56.3)</t>
    <phoneticPr fontId="7"/>
  </si>
  <si>
    <t>9(75.0)</t>
    <phoneticPr fontId="7"/>
  </si>
  <si>
    <t>11 (91.7)</t>
    <phoneticPr fontId="7"/>
  </si>
  <si>
    <t>10(83.3)</t>
    <phoneticPr fontId="7"/>
  </si>
  <si>
    <t>1(8.3)</t>
    <phoneticPr fontId="7"/>
  </si>
  <si>
    <t>4(66.7)</t>
    <phoneticPr fontId="7"/>
  </si>
  <si>
    <t>5 (83.3)</t>
    <phoneticPr fontId="7"/>
  </si>
  <si>
    <t>5(83.3)</t>
    <phoneticPr fontId="7"/>
  </si>
  <si>
    <t>7(87.5)</t>
    <phoneticPr fontId="7"/>
  </si>
  <si>
    <t>8(100.0)</t>
    <phoneticPr fontId="7"/>
  </si>
  <si>
    <t>6(75.0)</t>
    <phoneticPr fontId="7"/>
  </si>
  <si>
    <t>55 (7.1)</t>
    <phoneticPr fontId="7"/>
  </si>
  <si>
    <t>35(63.6)</t>
    <phoneticPr fontId="7"/>
  </si>
  <si>
    <t>33 (60.0)</t>
    <phoneticPr fontId="7"/>
  </si>
  <si>
    <t>49(89.1)</t>
    <phoneticPr fontId="7"/>
  </si>
  <si>
    <t>3(5.5)</t>
    <phoneticPr fontId="7"/>
  </si>
  <si>
    <t>18 (1.9)</t>
    <phoneticPr fontId="7"/>
  </si>
  <si>
    <t>87 (5.0)</t>
    <phoneticPr fontId="7"/>
  </si>
  <si>
    <t>55(63.2)</t>
    <phoneticPr fontId="7"/>
  </si>
  <si>
    <t>57 (65.5)</t>
    <phoneticPr fontId="7"/>
  </si>
  <si>
    <t>72(82.8)</t>
    <phoneticPr fontId="7"/>
  </si>
  <si>
    <t>3(3.4)</t>
    <phoneticPr fontId="7"/>
  </si>
  <si>
    <t>99 (5.5)</t>
    <phoneticPr fontId="7"/>
  </si>
  <si>
    <t>64(64.6)</t>
    <phoneticPr fontId="7"/>
  </si>
  <si>
    <t>68 (68.7)</t>
    <phoneticPr fontId="7"/>
  </si>
  <si>
    <t>82(82.8)</t>
    <phoneticPr fontId="7"/>
  </si>
  <si>
    <t>4(4.0)</t>
    <phoneticPr fontId="7"/>
  </si>
  <si>
    <t>4(100.0)</t>
    <phoneticPr fontId="7"/>
  </si>
  <si>
    <t>3 (75.0)</t>
    <phoneticPr fontId="7"/>
  </si>
  <si>
    <t>6(28.6)</t>
    <phoneticPr fontId="7"/>
  </si>
  <si>
    <t>4 (66.7)</t>
    <phoneticPr fontId="7"/>
  </si>
  <si>
    <t>1(16.7)</t>
    <phoneticPr fontId="7"/>
  </si>
  <si>
    <t>4 (80.0)</t>
    <phoneticPr fontId="7"/>
  </si>
  <si>
    <t>1(20.0)</t>
    <phoneticPr fontId="7"/>
  </si>
  <si>
    <t>16(10.7)</t>
    <phoneticPr fontId="7"/>
  </si>
  <si>
    <t>9 (56.3)</t>
    <phoneticPr fontId="7"/>
  </si>
  <si>
    <t>10 (62.5)</t>
    <phoneticPr fontId="7"/>
  </si>
  <si>
    <t>14 (87.5)</t>
    <phoneticPr fontId="7"/>
  </si>
  <si>
    <t>17 (6.9)</t>
    <phoneticPr fontId="7"/>
  </si>
  <si>
    <t>12 (70.6)</t>
    <phoneticPr fontId="7"/>
  </si>
  <si>
    <t>15 (88.2)</t>
    <phoneticPr fontId="7"/>
  </si>
  <si>
    <t>9 (3.1)</t>
    <phoneticPr fontId="7"/>
  </si>
  <si>
    <t>3 (33.3)</t>
    <phoneticPr fontId="7"/>
  </si>
  <si>
    <t>1 (11.1)</t>
    <phoneticPr fontId="7"/>
  </si>
  <si>
    <t>8 (88.9)</t>
    <phoneticPr fontId="7"/>
  </si>
  <si>
    <t>61 (7.7)</t>
    <phoneticPr fontId="7"/>
  </si>
  <si>
    <t>39 (63.9)</t>
    <phoneticPr fontId="7"/>
  </si>
  <si>
    <t>38 (62.3)</t>
    <phoneticPr fontId="7"/>
  </si>
  <si>
    <t>54 (88.5)</t>
    <phoneticPr fontId="7"/>
  </si>
  <si>
    <t>3 (4.9)</t>
    <phoneticPr fontId="7"/>
  </si>
  <si>
    <t>2(4.4)</t>
    <phoneticPr fontId="7"/>
  </si>
  <si>
    <t>1 (50.0)</t>
    <phoneticPr fontId="7"/>
  </si>
  <si>
    <t>2(2.6)</t>
    <phoneticPr fontId="7"/>
  </si>
  <si>
    <t>3(1.1)</t>
    <phoneticPr fontId="7"/>
  </si>
  <si>
    <t>2 (66.7)</t>
    <phoneticPr fontId="7"/>
  </si>
  <si>
    <t>1 (33.3)</t>
    <phoneticPr fontId="7"/>
  </si>
  <si>
    <t>5(2.2)</t>
    <phoneticPr fontId="7"/>
  </si>
  <si>
    <t>1 (20.0)</t>
    <phoneticPr fontId="7"/>
  </si>
  <si>
    <t>3 (60.0)</t>
    <phoneticPr fontId="7"/>
  </si>
  <si>
    <t>5(1.7)</t>
    <phoneticPr fontId="7"/>
  </si>
  <si>
    <t>2 (40.0)</t>
    <phoneticPr fontId="7"/>
  </si>
  <si>
    <t>18(1.9)</t>
    <phoneticPr fontId="7"/>
  </si>
  <si>
    <t>9 (50.0)</t>
    <phoneticPr fontId="7"/>
  </si>
  <si>
    <t>5(50.0)</t>
    <phoneticPr fontId="7"/>
  </si>
  <si>
    <t>58 (7.5)</t>
    <phoneticPr fontId="7"/>
  </si>
  <si>
    <t>4(6.9)</t>
    <phoneticPr fontId="7"/>
  </si>
  <si>
    <t>10(17.2)</t>
    <phoneticPr fontId="7"/>
  </si>
  <si>
    <t>24(41.4)</t>
    <phoneticPr fontId="7"/>
  </si>
  <si>
    <t>15(25.9)</t>
    <phoneticPr fontId="7"/>
  </si>
  <si>
    <t>12(20.7)</t>
    <phoneticPr fontId="7"/>
  </si>
  <si>
    <t>10 (1.1)</t>
    <phoneticPr fontId="7"/>
  </si>
  <si>
    <t>6(60.0)</t>
    <phoneticPr fontId="7"/>
  </si>
  <si>
    <t>80 (4.6)</t>
    <phoneticPr fontId="7"/>
  </si>
  <si>
    <t>4(5.0)</t>
    <phoneticPr fontId="7"/>
  </si>
  <si>
    <t>17(21.3)</t>
    <phoneticPr fontId="7"/>
  </si>
  <si>
    <t>32(40.0)</t>
    <phoneticPr fontId="7"/>
  </si>
  <si>
    <t>18(22.5)</t>
    <phoneticPr fontId="7"/>
  </si>
  <si>
    <t>1 (1.3)</t>
    <phoneticPr fontId="7"/>
  </si>
  <si>
    <t>100 (5.6)</t>
    <phoneticPr fontId="7"/>
  </si>
  <si>
    <t>5(5.0)</t>
    <phoneticPr fontId="7"/>
  </si>
  <si>
    <t>17(17.0)</t>
    <phoneticPr fontId="7"/>
  </si>
  <si>
    <t>46(46.0)</t>
    <phoneticPr fontId="7"/>
  </si>
  <si>
    <t>20(20.0)</t>
    <phoneticPr fontId="7"/>
  </si>
  <si>
    <t>30(30.0)</t>
    <phoneticPr fontId="7"/>
  </si>
  <si>
    <t>2 (2.0)</t>
    <phoneticPr fontId="7"/>
  </si>
  <si>
    <t>1 (25.0)</t>
    <phoneticPr fontId="7"/>
  </si>
  <si>
    <t>2(50.0)</t>
    <phoneticPr fontId="7"/>
  </si>
  <si>
    <t>3(75.0)</t>
    <phoneticPr fontId="7"/>
  </si>
  <si>
    <t>2(66.7)</t>
    <phoneticPr fontId="7"/>
  </si>
  <si>
    <t>1 (4.2)</t>
    <phoneticPr fontId="7"/>
  </si>
  <si>
    <t>3 (12.5)</t>
    <phoneticPr fontId="7"/>
  </si>
  <si>
    <t>10(41.7)</t>
    <phoneticPr fontId="7"/>
  </si>
  <si>
    <t>6(25.0)</t>
    <phoneticPr fontId="7"/>
  </si>
  <si>
    <t>5(20.8)</t>
    <phoneticPr fontId="7"/>
  </si>
  <si>
    <t>16 (6.5)</t>
    <phoneticPr fontId="7"/>
  </si>
  <si>
    <t>2(12.5)</t>
    <phoneticPr fontId="7"/>
  </si>
  <si>
    <t>6(37.5)</t>
    <phoneticPr fontId="7"/>
  </si>
  <si>
    <t>5(31.3)</t>
    <phoneticPr fontId="7"/>
  </si>
  <si>
    <t>4(25.0)</t>
    <phoneticPr fontId="7"/>
  </si>
  <si>
    <t>8 (2.8)</t>
    <phoneticPr fontId="7"/>
  </si>
  <si>
    <t>1(12.5)</t>
    <phoneticPr fontId="7"/>
  </si>
  <si>
    <t>2 (25.0)</t>
    <phoneticPr fontId="7"/>
  </si>
  <si>
    <t>3(37.5)</t>
    <phoneticPr fontId="7"/>
  </si>
  <si>
    <t>2(25.0)</t>
    <phoneticPr fontId="7"/>
  </si>
  <si>
    <t>60 (7.5)</t>
    <phoneticPr fontId="7"/>
  </si>
  <si>
    <t>4 (6.7)</t>
    <phoneticPr fontId="7"/>
  </si>
  <si>
    <t>11 (18.3)</t>
    <phoneticPr fontId="7"/>
  </si>
  <si>
    <t>25(41.7)</t>
    <phoneticPr fontId="7"/>
  </si>
  <si>
    <t>15(25.0)</t>
    <phoneticPr fontId="7"/>
  </si>
  <si>
    <t>12(20.0)</t>
    <phoneticPr fontId="7"/>
  </si>
  <si>
    <t>1(2.2)</t>
    <phoneticPr fontId="7"/>
  </si>
  <si>
    <t>3(3.8)</t>
    <phoneticPr fontId="7"/>
  </si>
  <si>
    <t>1(33.3)</t>
    <phoneticPr fontId="7"/>
  </si>
  <si>
    <t>4(1.5)</t>
    <phoneticPr fontId="7"/>
  </si>
  <si>
    <t>2 (50.0)</t>
    <phoneticPr fontId="7"/>
  </si>
  <si>
    <t>1(25.0)</t>
    <phoneticPr fontId="7"/>
  </si>
  <si>
    <t>1(0.4)</t>
    <phoneticPr fontId="7"/>
  </si>
  <si>
    <t>1(0.3)</t>
    <phoneticPr fontId="7"/>
  </si>
  <si>
    <t>10(1.1)</t>
    <phoneticPr fontId="7"/>
  </si>
  <si>
    <t>6 (60.0)</t>
    <phoneticPr fontId="7"/>
  </si>
  <si>
    <t>1 (10.0)</t>
    <phoneticPr fontId="7"/>
  </si>
  <si>
    <t>10(90.9)</t>
    <phoneticPr fontId="7"/>
  </si>
  <si>
    <t>1 (9.1)</t>
    <phoneticPr fontId="7"/>
  </si>
  <si>
    <t>85(11.0)</t>
    <phoneticPr fontId="7"/>
  </si>
  <si>
    <t>52(61.2)</t>
    <phoneticPr fontId="7"/>
  </si>
  <si>
    <t>5 (5.9)</t>
    <phoneticPr fontId="7"/>
  </si>
  <si>
    <t>3 (3.5)</t>
    <phoneticPr fontId="7"/>
  </si>
  <si>
    <t>25(29.4)</t>
    <phoneticPr fontId="7"/>
  </si>
  <si>
    <t>14 (1.5)</t>
    <phoneticPr fontId="7"/>
  </si>
  <si>
    <t>12(85.7)</t>
    <phoneticPr fontId="7"/>
  </si>
  <si>
    <t>120 (6.9)</t>
    <phoneticPr fontId="7"/>
  </si>
  <si>
    <t>81(67.5)</t>
    <phoneticPr fontId="7"/>
  </si>
  <si>
    <t>6 (5.0)</t>
    <phoneticPr fontId="7"/>
  </si>
  <si>
    <t>30(25.0)</t>
    <phoneticPr fontId="7"/>
  </si>
  <si>
    <t>130 (7.3)</t>
    <phoneticPr fontId="7"/>
  </si>
  <si>
    <t>88(67.7)</t>
    <phoneticPr fontId="7"/>
  </si>
  <si>
    <t>7 (5.4)</t>
    <phoneticPr fontId="7"/>
  </si>
  <si>
    <t>4 (3.1)</t>
    <phoneticPr fontId="7"/>
  </si>
  <si>
    <t>31(23.8)</t>
    <phoneticPr fontId="7"/>
  </si>
  <si>
    <t>2(33.3)</t>
    <phoneticPr fontId="7"/>
  </si>
  <si>
    <t>8(27.6)</t>
    <phoneticPr fontId="7"/>
  </si>
  <si>
    <t>5(62.5)</t>
    <phoneticPr fontId="7"/>
  </si>
  <si>
    <t>8(72.7)</t>
    <phoneticPr fontId="7"/>
  </si>
  <si>
    <t>2(18.2)</t>
    <phoneticPr fontId="7"/>
  </si>
  <si>
    <t>28(18.8)</t>
    <phoneticPr fontId="7"/>
  </si>
  <si>
    <t>20 (8.1)</t>
    <phoneticPr fontId="7"/>
  </si>
  <si>
    <t>15 (5.2)</t>
    <phoneticPr fontId="7"/>
  </si>
  <si>
    <t>96(12.1)</t>
    <phoneticPr fontId="7"/>
  </si>
  <si>
    <t>62(64.6)</t>
    <phoneticPr fontId="7"/>
  </si>
  <si>
    <t>5 (5.2)</t>
    <phoneticPr fontId="7"/>
  </si>
  <si>
    <t>3 (3.1)</t>
    <phoneticPr fontId="7"/>
  </si>
  <si>
    <t>26(27.1)</t>
    <phoneticPr fontId="7"/>
  </si>
  <si>
    <t>4  (1.5)</t>
    <phoneticPr fontId="7"/>
  </si>
  <si>
    <t>3  (1.3)</t>
    <phoneticPr fontId="7"/>
  </si>
  <si>
    <t>3  (1.0)</t>
    <phoneticPr fontId="7"/>
  </si>
  <si>
    <t>3(100.0)</t>
    <phoneticPr fontId="7"/>
  </si>
  <si>
    <t>14  (1.5)</t>
    <phoneticPr fontId="7"/>
  </si>
  <si>
    <t>12 (85.7)</t>
    <phoneticPr fontId="7"/>
  </si>
  <si>
    <t>8 (80.0)</t>
    <phoneticPr fontId="7"/>
  </si>
  <si>
    <t>3(30.0)</t>
    <phoneticPr fontId="7"/>
  </si>
  <si>
    <t>4(40.0)</t>
    <phoneticPr fontId="7"/>
  </si>
  <si>
    <t>8 (72.7)</t>
    <phoneticPr fontId="7"/>
  </si>
  <si>
    <t>6(54.5)</t>
    <phoneticPr fontId="7"/>
  </si>
  <si>
    <t>9 (90.0)</t>
    <phoneticPr fontId="7"/>
  </si>
  <si>
    <t>74 (87.1)</t>
    <phoneticPr fontId="7"/>
  </si>
  <si>
    <t>53(62.4)</t>
    <phoneticPr fontId="7"/>
  </si>
  <si>
    <t>24(28.2)</t>
    <phoneticPr fontId="7"/>
  </si>
  <si>
    <t>105 (87.5)</t>
    <phoneticPr fontId="7"/>
  </si>
  <si>
    <t>66(55.0)</t>
    <phoneticPr fontId="7"/>
  </si>
  <si>
    <t>28(23.3)</t>
    <phoneticPr fontId="7"/>
  </si>
  <si>
    <t>113 (86.9)</t>
    <phoneticPr fontId="7"/>
  </si>
  <si>
    <t>69(53.1)</t>
    <phoneticPr fontId="7"/>
  </si>
  <si>
    <t>32(24.6)</t>
    <phoneticPr fontId="7"/>
  </si>
  <si>
    <t>7 (87.5)</t>
    <phoneticPr fontId="7"/>
  </si>
  <si>
    <t>4(50.0)</t>
    <phoneticPr fontId="7"/>
  </si>
  <si>
    <t>10 (90.9)</t>
    <phoneticPr fontId="7"/>
  </si>
  <si>
    <t>7(63.6)</t>
    <phoneticPr fontId="7"/>
  </si>
  <si>
    <t>3(27.3)</t>
    <phoneticPr fontId="7"/>
  </si>
  <si>
    <t>13 (86.7)</t>
    <phoneticPr fontId="7"/>
  </si>
  <si>
    <t>82 (85.4)</t>
    <phoneticPr fontId="7"/>
  </si>
  <si>
    <t>59(61.5)</t>
    <phoneticPr fontId="7"/>
  </si>
  <si>
    <t>24(25.0)</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</si>
</sst>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ゴシック"/>
      <family val="3"/>
      <charset val="128"/>
    </font>
    <font>
      <sz val="11"/>
      <name val="ＭＳ 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8"/>
      <name val="ＭＳ Ｐゴシック"/>
      <family val="3"/>
      <charset val="128"/>
    </font>
    <font>
      <sz val="11"/>
      <name val="ＭＳ 明朝"/>
      <family val="1"/>
      <charset val="128"/>
    </font>
    <font>
      <sz val="6"/>
      <name val="ＭＳ ゴシック"/>
      <family val="3"/>
      <charset val="128"/>
    </font>
    <font>
      <sz val="18"/>
      <name val="Meiryo UI"/>
      <family val="3"/>
      <charset val="128"/>
    </font>
    <font>
      <sz val="8"/>
      <name val="Meiryo UI"/>
      <family val="3"/>
      <charset val="128"/>
    </font>
    <font>
      <sz val="10"/>
      <name val="Meiryo UI"/>
      <family val="3"/>
      <charset val="128"/>
    </font>
    <font>
      <sz val="9"/>
      <name val="Meiryo UI"/>
      <family val="3"/>
      <charset val="128"/>
    </font>
    <font>
      <sz val="8.5"/>
      <name val="Meiryo UI"/>
      <family val="3"/>
      <charset val="128"/>
    </font>
    <font>
      <sz val="9.5"/>
      <name val="Meiryo UI"/>
      <family val="3"/>
      <charset val="128"/>
    </font>
    <font>
      <sz val="10"/>
      <name val="ＭＳ 明朝"/>
      <family val="1"/>
      <charset val="128"/>
    </font>
    <font>
      <sz val="10"/>
      <name val="ＭＳ ゴシック"/>
      <family val="3"/>
      <charset val="128"/>
    </font>
    <font>
      <sz val="9"/>
      <name val="ＭＳ ゴシック"/>
      <family val="3"/>
      <charset val="128"/>
    </font>
    <font>
      <sz val="16"/>
      <name val="Meiryo UI"/>
      <family val="3"/>
      <charset val="128"/>
    </font>
    <font>
      <sz val="16"/>
      <name val="ＭＳ Ｐゴシック"/>
      <family val="3"/>
      <charset val="128"/>
    </font>
    <font>
      <sz val="14"/>
      <name val="Meiryo UI"/>
      <family val="3"/>
      <charset val="128"/>
    </font>
    <font>
      <sz val="16"/>
      <name val="ＭＳ ゴシック"/>
      <family val="3"/>
      <charset val="128"/>
    </font>
  </fonts>
  <fills count="2">
    <fill>
      <patternFill patternType="none"/>
    </fill>
    <fill>
      <patternFill patternType="gray125"/>
    </fill>
  </fills>
  <borders count="2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diagonalDown="1">
      <left style="hair">
        <color indexed="64"/>
      </left>
      <right/>
      <top style="hair">
        <color indexed="64"/>
      </top>
      <bottom/>
      <diagonal style="hair">
        <color indexed="64"/>
      </diagonal>
    </border>
    <border diagonalDown="1">
      <left/>
      <right style="hair">
        <color indexed="64"/>
      </right>
      <top style="hair">
        <color indexed="64"/>
      </top>
      <bottom/>
      <diagonal style="hair">
        <color indexed="64"/>
      </diagonal>
    </border>
    <border diagonalDown="1">
      <left style="hair">
        <color indexed="64"/>
      </left>
      <right/>
      <top/>
      <bottom/>
      <diagonal style="hair">
        <color indexed="64"/>
      </diagonal>
    </border>
    <border diagonalDown="1">
      <left/>
      <right style="hair">
        <color indexed="64"/>
      </right>
      <top/>
      <bottom/>
      <diagonal style="hair">
        <color indexed="64"/>
      </diagonal>
    </border>
    <border diagonalDown="1">
      <left style="hair">
        <color indexed="64"/>
      </left>
      <right/>
      <top/>
      <bottom style="hair">
        <color indexed="64"/>
      </bottom>
      <diagonal style="hair">
        <color indexed="64"/>
      </diagonal>
    </border>
    <border diagonalDown="1">
      <left/>
      <right style="hair">
        <color indexed="64"/>
      </right>
      <top/>
      <bottom style="hair">
        <color indexed="64"/>
      </bottom>
      <diagonal style="hair">
        <color indexed="64"/>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diagonalDown="1">
      <left style="hair">
        <color indexed="64"/>
      </left>
      <right/>
      <top style="hair">
        <color indexed="64"/>
      </top>
      <bottom/>
      <diagonal style="thin">
        <color indexed="64"/>
      </diagonal>
    </border>
    <border diagonalDown="1">
      <left/>
      <right style="hair">
        <color indexed="64"/>
      </right>
      <top style="hair">
        <color indexed="64"/>
      </top>
      <bottom/>
      <diagonal style="thin">
        <color indexed="64"/>
      </diagonal>
    </border>
    <border diagonalDown="1">
      <left style="hair">
        <color indexed="64"/>
      </left>
      <right/>
      <top/>
      <bottom/>
      <diagonal style="thin">
        <color indexed="64"/>
      </diagonal>
    </border>
    <border diagonalDown="1">
      <left/>
      <right style="hair">
        <color indexed="64"/>
      </right>
      <top/>
      <bottom/>
      <diagonal style="thin">
        <color indexed="64"/>
      </diagonal>
    </border>
    <border diagonalDown="1">
      <left style="hair">
        <color indexed="64"/>
      </left>
      <right/>
      <top/>
      <bottom style="hair">
        <color indexed="64"/>
      </bottom>
      <diagonal style="thin">
        <color indexed="64"/>
      </diagonal>
    </border>
    <border diagonalDown="1">
      <left/>
      <right style="hair">
        <color indexed="64"/>
      </right>
      <top/>
      <bottom style="hair">
        <color indexed="64"/>
      </bottom>
      <diagonal style="thin">
        <color indexed="64"/>
      </diagonal>
    </border>
  </borders>
  <cellStyleXfs count="9">
    <xf numFmtId="0" fontId="0" fillId="0" borderId="0">
      <alignment vertical="center"/>
    </xf>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6" fillId="0" borderId="0"/>
    <xf numFmtId="0" fontId="4" fillId="0" borderId="0"/>
    <xf numFmtId="38" fontId="4" fillId="0" borderId="0" applyFont="0" applyFill="0" applyBorder="0" applyAlignment="0" applyProtection="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5" fillId="0" borderId="0" xfId="0" applyFont="1">
      <alignment vertical="center"/>
    </xf>
    <xf numFmtId="0" fontId="2" fillId="0" borderId="0" xfId="0" applyFont="1">
      <alignment vertical="center"/>
    </xf>
    <xf numFmtId="0" fontId="8" fillId="0" borderId="0" xfId="0" applyFont="1">
      <alignment vertical="center"/>
    </xf>
    <xf numFmtId="0" fontId="9" fillId="0" borderId="0" xfId="0" applyFont="1">
      <alignment vertical="center"/>
    </xf>
    <xf numFmtId="38" fontId="9" fillId="0" borderId="0" xfId="2" applyFont="1" applyFill="1">
      <alignment vertical="center"/>
    </xf>
    <xf numFmtId="0" fontId="10" fillId="0" borderId="0" xfId="0" applyFont="1">
      <alignment vertical="center"/>
    </xf>
    <xf numFmtId="0" fontId="11" fillId="0" borderId="0" xfId="2" applyNumberFormat="1" applyFont="1" applyFill="1" applyAlignment="1">
      <alignment horizontal="right" vertical="center"/>
    </xf>
    <xf numFmtId="38" fontId="10" fillId="0" borderId="1" xfId="0" applyNumberFormat="1" applyFont="1" applyBorder="1" applyAlignment="1">
      <alignment horizontal="right" vertical="center"/>
    </xf>
    <xf numFmtId="0" fontId="10" fillId="0" borderId="1" xfId="0" applyFont="1" applyBorder="1" applyAlignment="1">
      <alignment horizontal="center" vertical="center"/>
    </xf>
    <xf numFmtId="0" fontId="10" fillId="0" borderId="0" xfId="0" applyFont="1" applyAlignment="1">
      <alignment horizontal="right" vertical="center"/>
    </xf>
    <xf numFmtId="38" fontId="10" fillId="0" borderId="3" xfId="0" applyNumberFormat="1" applyFont="1" applyBorder="1" applyAlignment="1">
      <alignment horizontal="right" vertical="center"/>
    </xf>
    <xf numFmtId="0" fontId="10" fillId="0" borderId="0" xfId="0" applyFont="1" applyAlignment="1">
      <alignment horizontal="center" vertical="center"/>
    </xf>
    <xf numFmtId="0" fontId="14" fillId="0" borderId="0" xfId="0" applyFont="1">
      <alignment vertical="center"/>
    </xf>
    <xf numFmtId="0" fontId="5" fillId="0" borderId="0" xfId="3" applyFont="1">
      <alignment vertical="center"/>
    </xf>
    <xf numFmtId="0" fontId="2" fillId="0" borderId="0" xfId="8" applyFont="1">
      <alignment vertical="center"/>
    </xf>
    <xf numFmtId="0" fontId="15" fillId="0" borderId="0" xfId="8" applyFont="1">
      <alignment vertical="center"/>
    </xf>
    <xf numFmtId="0" fontId="15" fillId="0" borderId="0" xfId="8" applyFont="1" applyAlignment="1">
      <alignment horizontal="center" vertical="center"/>
    </xf>
    <xf numFmtId="0" fontId="9" fillId="0" borderId="0" xfId="3" applyFont="1">
      <alignment vertical="center"/>
    </xf>
    <xf numFmtId="38" fontId="9" fillId="0" borderId="0" xfId="1" applyFont="1" applyFill="1" applyBorder="1" applyAlignment="1">
      <alignment vertical="center"/>
    </xf>
    <xf numFmtId="0" fontId="10" fillId="0" borderId="0" xfId="8" applyFont="1">
      <alignment vertical="center"/>
    </xf>
    <xf numFmtId="0" fontId="10" fillId="0" borderId="1" xfId="8" applyFont="1" applyBorder="1">
      <alignment vertical="center"/>
    </xf>
    <xf numFmtId="38" fontId="10" fillId="0" borderId="0" xfId="8" applyNumberFormat="1" applyFont="1">
      <alignment vertical="center"/>
    </xf>
    <xf numFmtId="0" fontId="10" fillId="0" borderId="1" xfId="1" applyNumberFormat="1" applyFont="1" applyFill="1" applyBorder="1" applyAlignment="1">
      <alignment horizontal="right" vertical="center"/>
    </xf>
    <xf numFmtId="0" fontId="17" fillId="0" borderId="0" xfId="0" applyFont="1">
      <alignment vertical="center"/>
    </xf>
    <xf numFmtId="38" fontId="17" fillId="0" borderId="0" xfId="2" applyFont="1" applyFill="1">
      <alignment vertical="center"/>
    </xf>
    <xf numFmtId="0" fontId="18" fillId="0" borderId="0" xfId="0" applyFont="1">
      <alignment vertical="center"/>
    </xf>
    <xf numFmtId="0" fontId="5" fillId="0" borderId="0" xfId="0" applyFont="1" applyFill="1">
      <alignment vertical="center"/>
    </xf>
    <xf numFmtId="0" fontId="8" fillId="0" borderId="0" xfId="0" applyFont="1" applyFill="1">
      <alignment vertical="center"/>
    </xf>
    <xf numFmtId="0" fontId="9" fillId="0" borderId="0" xfId="0" applyFont="1" applyFill="1">
      <alignment vertical="center"/>
    </xf>
    <xf numFmtId="0" fontId="10" fillId="0" borderId="0" xfId="0" applyFont="1" applyFill="1">
      <alignment vertical="center"/>
    </xf>
    <xf numFmtId="0" fontId="2" fillId="0" borderId="0" xfId="0" applyFont="1" applyFill="1">
      <alignment vertical="center"/>
    </xf>
    <xf numFmtId="38" fontId="10" fillId="0" borderId="1" xfId="0" applyNumberFormat="1" applyFont="1" applyFill="1" applyBorder="1" applyAlignment="1">
      <alignment horizontal="right" vertical="center"/>
    </xf>
    <xf numFmtId="0" fontId="10" fillId="0" borderId="1" xfId="0" applyFont="1" applyFill="1" applyBorder="1" applyAlignment="1">
      <alignment horizontal="center" vertical="center"/>
    </xf>
    <xf numFmtId="0" fontId="10" fillId="0" borderId="0" xfId="0" applyFont="1" applyFill="1" applyAlignment="1">
      <alignment horizontal="right" vertical="center"/>
    </xf>
    <xf numFmtId="38" fontId="10" fillId="0" borderId="3" xfId="0" applyNumberFormat="1" applyFont="1" applyFill="1" applyBorder="1" applyAlignment="1">
      <alignment horizontal="right" vertical="center"/>
    </xf>
    <xf numFmtId="0" fontId="10" fillId="0" borderId="0" xfId="0" applyFont="1" applyFill="1" applyAlignment="1">
      <alignment horizontal="center" vertical="center"/>
    </xf>
    <xf numFmtId="0" fontId="14" fillId="0" borderId="0" xfId="0" applyFont="1" applyFill="1">
      <alignment vertical="center"/>
    </xf>
    <xf numFmtId="38" fontId="10" fillId="0" borderId="2" xfId="2" applyNumberFormat="1" applyFont="1" applyFill="1" applyBorder="1" applyAlignment="1">
      <alignment horizontal="right" vertical="center"/>
    </xf>
    <xf numFmtId="38" fontId="13" fillId="0" borderId="1" xfId="2" applyNumberFormat="1" applyFont="1" applyFill="1" applyBorder="1" applyAlignment="1">
      <alignment horizontal="right" vertical="center"/>
    </xf>
    <xf numFmtId="38" fontId="10" fillId="0" borderId="1" xfId="2" applyNumberFormat="1" applyFont="1" applyFill="1" applyBorder="1" applyAlignment="1">
      <alignment horizontal="right" vertical="center"/>
    </xf>
    <xf numFmtId="38" fontId="10" fillId="0" borderId="1" xfId="1" applyNumberFormat="1" applyFont="1" applyFill="1" applyBorder="1" applyAlignment="1">
      <alignment horizontal="right" vertical="center"/>
    </xf>
    <xf numFmtId="0" fontId="10" fillId="0" borderId="0" xfId="0" applyFont="1" applyAlignment="1">
      <alignment horizontal="center" vertical="center"/>
    </xf>
    <xf numFmtId="0" fontId="10" fillId="0" borderId="1" xfId="8" applyFont="1" applyBorder="1" applyAlignment="1">
      <alignment horizontal="center" vertical="center"/>
    </xf>
    <xf numFmtId="0" fontId="10" fillId="0" borderId="0" xfId="8" applyFont="1" applyAlignment="1">
      <alignment horizontal="center" vertical="center"/>
    </xf>
    <xf numFmtId="0" fontId="19" fillId="0" borderId="0" xfId="0" applyFont="1">
      <alignmen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49" fontId="10" fillId="0" borderId="10" xfId="4" applyNumberFormat="1" applyFont="1" applyBorder="1" applyAlignment="1">
      <alignment horizontal="center" vertical="center" wrapText="1"/>
    </xf>
    <xf numFmtId="49" fontId="10" fillId="0" borderId="11" xfId="4" applyNumberFormat="1" applyFont="1" applyBorder="1" applyAlignment="1">
      <alignment horizontal="center" vertical="center" wrapText="1"/>
    </xf>
    <xf numFmtId="49" fontId="10" fillId="0" borderId="3" xfId="4" applyNumberFormat="1" applyFont="1" applyBorder="1" applyAlignment="1">
      <alignment horizontal="center" vertical="center" wrapText="1"/>
    </xf>
    <xf numFmtId="49" fontId="10" fillId="0" borderId="14" xfId="4" applyNumberFormat="1" applyFont="1" applyBorder="1" applyAlignment="1">
      <alignment horizontal="center" vertical="center" wrapText="1"/>
    </xf>
    <xf numFmtId="0" fontId="0" fillId="0" borderId="2" xfId="0" applyBorder="1" applyAlignment="1">
      <alignment horizontal="center" vertical="center" wrapText="1"/>
    </xf>
    <xf numFmtId="0" fontId="0" fillId="0" borderId="18" xfId="0" applyBorder="1" applyAlignment="1">
      <alignment horizontal="center" vertical="center" wrapText="1"/>
    </xf>
    <xf numFmtId="0" fontId="0" fillId="0" borderId="11" xfId="0" applyBorder="1" applyAlignment="1">
      <alignment horizontal="center" vertical="center" wrapText="1"/>
    </xf>
    <xf numFmtId="0" fontId="0" fillId="0" borderId="3" xfId="0" applyBorder="1" applyAlignment="1">
      <alignment horizontal="center" vertical="center" wrapText="1"/>
    </xf>
    <xf numFmtId="0" fontId="10" fillId="0" borderId="15"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xf>
    <xf numFmtId="49" fontId="12" fillId="0" borderId="10" xfId="4" applyNumberFormat="1" applyFont="1" applyBorder="1" applyAlignment="1">
      <alignment horizontal="center" vertical="center" wrapText="1"/>
    </xf>
    <xf numFmtId="49" fontId="12" fillId="0" borderId="11" xfId="4" applyNumberFormat="1" applyFont="1" applyBorder="1" applyAlignment="1">
      <alignment horizontal="center" vertical="center" wrapText="1"/>
    </xf>
    <xf numFmtId="49" fontId="12" fillId="0" borderId="3" xfId="4" applyNumberFormat="1" applyFont="1" applyBorder="1" applyAlignment="1">
      <alignment horizontal="center" vertical="center" wrapText="1"/>
    </xf>
    <xf numFmtId="0" fontId="10" fillId="0" borderId="1" xfId="0" applyFont="1" applyBorder="1" applyAlignment="1">
      <alignment horizontal="left" vertical="center"/>
    </xf>
    <xf numFmtId="0" fontId="10" fillId="0" borderId="14" xfId="0" applyFont="1" applyBorder="1" applyAlignment="1">
      <alignment horizontal="center" vertical="center"/>
    </xf>
    <xf numFmtId="0" fontId="10" fillId="0" borderId="2" xfId="0" applyFont="1" applyBorder="1" applyAlignment="1">
      <alignment horizontal="center" vertical="center"/>
    </xf>
    <xf numFmtId="0" fontId="10" fillId="0" borderId="0" xfId="0" applyFont="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5" xfId="0" applyFont="1" applyBorder="1" applyAlignment="1">
      <alignment horizontal="center" vertical="center" textRotation="255"/>
    </xf>
    <xf numFmtId="0" fontId="10" fillId="0" borderId="16" xfId="0" applyFont="1" applyBorder="1" applyAlignment="1">
      <alignment horizontal="center" vertical="center" textRotation="255"/>
    </xf>
    <xf numFmtId="0" fontId="10" fillId="0" borderId="17" xfId="0" applyFont="1" applyBorder="1" applyAlignment="1">
      <alignment horizontal="center" vertical="center" textRotation="255"/>
    </xf>
    <xf numFmtId="49" fontId="10" fillId="0" borderId="10" xfId="0" applyNumberFormat="1" applyFont="1" applyBorder="1" applyAlignment="1">
      <alignment horizontal="center" vertical="center" wrapText="1"/>
    </xf>
    <xf numFmtId="49" fontId="10" fillId="0" borderId="11"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49" fontId="10" fillId="0" borderId="18" xfId="4" applyNumberFormat="1" applyFont="1" applyBorder="1" applyAlignment="1">
      <alignment horizontal="center" vertical="center" wrapText="1"/>
    </xf>
    <xf numFmtId="0" fontId="10" fillId="0" borderId="10" xfId="8" applyFont="1" applyBorder="1" applyAlignment="1">
      <alignment horizontal="center" vertical="center" wrapText="1"/>
    </xf>
    <xf numFmtId="0" fontId="10" fillId="0" borderId="11" xfId="8" applyFont="1" applyBorder="1" applyAlignment="1">
      <alignment horizontal="center" vertical="center"/>
    </xf>
    <xf numFmtId="0" fontId="10" fillId="0" borderId="3" xfId="8" applyFont="1" applyBorder="1" applyAlignment="1">
      <alignment horizontal="center" vertical="center"/>
    </xf>
    <xf numFmtId="0" fontId="10" fillId="0" borderId="11" xfId="8" applyFont="1" applyBorder="1" applyAlignment="1">
      <alignment horizontal="center" vertical="center" wrapText="1"/>
    </xf>
    <xf numFmtId="0" fontId="10" fillId="0" borderId="3" xfId="8" applyFont="1" applyBorder="1" applyAlignment="1">
      <alignment horizontal="center" vertical="center" wrapText="1"/>
    </xf>
    <xf numFmtId="0" fontId="10" fillId="0" borderId="1" xfId="8" applyFont="1" applyBorder="1" applyAlignment="1">
      <alignment horizontal="center" vertical="center"/>
    </xf>
    <xf numFmtId="0" fontId="10" fillId="0" borderId="1" xfId="8" applyFont="1" applyBorder="1" applyAlignment="1">
      <alignment horizontal="left" vertical="center"/>
    </xf>
    <xf numFmtId="0" fontId="10" fillId="0" borderId="19" xfId="8" applyFont="1" applyBorder="1" applyAlignment="1">
      <alignment horizontal="center" vertical="center"/>
    </xf>
    <xf numFmtId="0" fontId="10" fillId="0" borderId="20" xfId="8" applyFont="1" applyBorder="1" applyAlignment="1">
      <alignment horizontal="center" vertical="center"/>
    </xf>
    <xf numFmtId="0" fontId="10" fillId="0" borderId="21" xfId="8" applyFont="1" applyBorder="1" applyAlignment="1">
      <alignment horizontal="center" vertical="center"/>
    </xf>
    <xf numFmtId="0" fontId="10" fillId="0" borderId="22" xfId="8" applyFont="1" applyBorder="1" applyAlignment="1">
      <alignment horizontal="center" vertical="center"/>
    </xf>
    <xf numFmtId="0" fontId="10" fillId="0" borderId="23" xfId="8" applyFont="1" applyBorder="1" applyAlignment="1">
      <alignment horizontal="center" vertical="center"/>
    </xf>
    <xf numFmtId="0" fontId="10" fillId="0" borderId="24" xfId="8" applyFont="1" applyBorder="1" applyAlignment="1">
      <alignment horizontal="center" vertical="center"/>
    </xf>
    <xf numFmtId="0" fontId="10" fillId="0" borderId="1" xfId="8" applyFont="1" applyBorder="1" applyAlignment="1">
      <alignment horizontal="center" vertical="center" textRotation="255"/>
    </xf>
    <xf numFmtId="0" fontId="10" fillId="0" borderId="0" xfId="8" applyFont="1" applyAlignment="1">
      <alignment horizontal="center" vertical="center"/>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Font="1" applyFill="1" applyBorder="1" applyAlignment="1">
      <alignment horizontal="center" vertical="center"/>
    </xf>
    <xf numFmtId="49" fontId="10" fillId="0" borderId="18" xfId="4"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3" xfId="0" applyFont="1" applyFill="1" applyBorder="1" applyAlignment="1">
      <alignment horizontal="center" vertical="center" wrapText="1"/>
    </xf>
    <xf numFmtId="49" fontId="10" fillId="0" borderId="11" xfId="4" applyNumberFormat="1" applyFont="1" applyFill="1" applyBorder="1" applyAlignment="1">
      <alignment horizontal="center" vertical="center" wrapText="1"/>
    </xf>
    <xf numFmtId="0" fontId="0" fillId="0" borderId="11" xfId="0" applyFill="1" applyBorder="1" applyAlignment="1">
      <alignment horizontal="center" vertical="center" wrapText="1"/>
    </xf>
    <xf numFmtId="0" fontId="0" fillId="0" borderId="3" xfId="0" applyFill="1" applyBorder="1" applyAlignment="1">
      <alignment horizontal="center" vertical="center" wrapText="1"/>
    </xf>
    <xf numFmtId="0" fontId="10" fillId="0" borderId="0" xfId="0" applyFont="1" applyFill="1" applyAlignment="1">
      <alignment horizontal="center" vertical="center"/>
    </xf>
    <xf numFmtId="0" fontId="10" fillId="0" borderId="1" xfId="0" applyFont="1" applyFill="1" applyBorder="1" applyAlignment="1">
      <alignment horizontal="left" vertical="center"/>
    </xf>
    <xf numFmtId="0" fontId="10" fillId="0" borderId="14"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5" xfId="0" applyFont="1" applyFill="1" applyBorder="1" applyAlignment="1">
      <alignment horizontal="center" vertical="center" textRotation="255"/>
    </xf>
    <xf numFmtId="0" fontId="10" fillId="0" borderId="16" xfId="0" applyFont="1" applyFill="1" applyBorder="1" applyAlignment="1">
      <alignment horizontal="center" vertical="center" textRotation="255"/>
    </xf>
    <xf numFmtId="0" fontId="10" fillId="0" borderId="17" xfId="0" applyFont="1" applyFill="1" applyBorder="1" applyAlignment="1">
      <alignment horizontal="center" vertical="center" textRotation="255"/>
    </xf>
    <xf numFmtId="49" fontId="9" fillId="0" borderId="10" xfId="4" applyNumberFormat="1" applyFont="1" applyBorder="1" applyAlignment="1">
      <alignment horizontal="center" vertical="center" wrapText="1"/>
    </xf>
    <xf numFmtId="49" fontId="9" fillId="0" borderId="11" xfId="4" applyNumberFormat="1" applyFont="1" applyBorder="1" applyAlignment="1">
      <alignment horizontal="center" vertical="center" wrapText="1"/>
    </xf>
    <xf numFmtId="49" fontId="9" fillId="0" borderId="3" xfId="4" applyNumberFormat="1" applyFont="1" applyBorder="1" applyAlignment="1">
      <alignment horizontal="center" vertical="center" wrapText="1"/>
    </xf>
    <xf numFmtId="0" fontId="15" fillId="0" borderId="18" xfId="0" applyFont="1" applyBorder="1" applyAlignment="1">
      <alignment horizontal="center" vertical="center" wrapText="1"/>
    </xf>
    <xf numFmtId="0" fontId="15" fillId="0" borderId="2" xfId="0" applyFont="1" applyBorder="1" applyAlignment="1">
      <alignment horizontal="center" vertical="center" wrapText="1"/>
    </xf>
    <xf numFmtId="49" fontId="11" fillId="0" borderId="10" xfId="4" applyNumberFormat="1" applyFont="1" applyBorder="1" applyAlignment="1">
      <alignment horizontal="center" vertical="center" wrapText="1"/>
    </xf>
    <xf numFmtId="49" fontId="11" fillId="0" borderId="11" xfId="4" applyNumberFormat="1" applyFont="1" applyBorder="1" applyAlignment="1">
      <alignment horizontal="center" vertical="center" wrapText="1"/>
    </xf>
    <xf numFmtId="49" fontId="11" fillId="0" borderId="3" xfId="4" applyNumberFormat="1" applyFont="1" applyBorder="1" applyAlignment="1">
      <alignment horizontal="center" vertical="center" wrapText="1"/>
    </xf>
    <xf numFmtId="0" fontId="10" fillId="0" borderId="15" xfId="0" applyFont="1" applyBorder="1" applyAlignment="1">
      <alignment horizontal="center" vertical="center" wrapText="1"/>
    </xf>
    <xf numFmtId="0" fontId="17" fillId="0" borderId="0" xfId="0" applyFont="1" applyAlignment="1">
      <alignment vertical="center" wrapText="1"/>
    </xf>
    <xf numFmtId="0" fontId="20" fillId="0" borderId="0" xfId="0" applyFont="1">
      <alignment vertical="center"/>
    </xf>
    <xf numFmtId="49" fontId="11" fillId="0" borderId="14" xfId="4" applyNumberFormat="1" applyFont="1" applyBorder="1" applyAlignment="1">
      <alignment horizontal="center" vertical="center" wrapText="1"/>
    </xf>
    <xf numFmtId="0" fontId="16" fillId="0" borderId="18" xfId="0" applyFont="1" applyBorder="1" applyAlignment="1">
      <alignment horizontal="center" vertical="center" wrapText="1"/>
    </xf>
    <xf numFmtId="0" fontId="16" fillId="0" borderId="2" xfId="0" applyFont="1" applyBorder="1" applyAlignment="1">
      <alignment horizontal="center" vertical="center" wrapText="1"/>
    </xf>
    <xf numFmtId="0" fontId="10" fillId="0" borderId="17" xfId="0" applyFont="1" applyBorder="1" applyAlignment="1">
      <alignment horizontal="center" vertical="center" wrapText="1"/>
    </xf>
  </cellXfs>
  <cellStyles count="9">
    <cellStyle name="桁区切り 2" xfId="1" xr:uid="{00000000-0005-0000-0000-000000000000}"/>
    <cellStyle name="桁区切り 2 2" xfId="6" xr:uid="{00000000-0005-0000-0000-000001000000}"/>
    <cellStyle name="桁区切り 3" xfId="2" xr:uid="{00000000-0005-0000-0000-000002000000}"/>
    <cellStyle name="標準" xfId="0" builtinId="0"/>
    <cellStyle name="標準 2" xfId="3" xr:uid="{00000000-0005-0000-0000-000004000000}"/>
    <cellStyle name="標準 3" xfId="5" xr:uid="{00000000-0005-0000-0000-000005000000}"/>
    <cellStyle name="標準 3 2" xfId="7" xr:uid="{00000000-0005-0000-0000-000006000000}"/>
    <cellStyle name="標準_Sheet1" xfId="4" xr:uid="{00000000-0005-0000-0000-000007000000}"/>
    <cellStyle name="標準_総括資料（１）" xfId="8" xr:uid="{00000000-0005-0000-0000-000008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L42"/>
  <sheetViews>
    <sheetView showGridLines="0" tabSelected="1" zoomScaleNormal="100" zoomScaleSheetLayoutView="100" workbookViewId="0">
      <selection activeCell="S18" sqref="S18"/>
    </sheetView>
  </sheetViews>
  <sheetFormatPr defaultColWidth="9" defaultRowHeight="12" x14ac:dyDescent="0.15"/>
  <cols>
    <col min="1" max="1" width="3.5" style="13" customWidth="1"/>
    <col min="2" max="2" width="15.875" style="13" customWidth="1"/>
    <col min="3" max="3" width="10.625" style="13" customWidth="1"/>
    <col min="4" max="5" width="11.875" style="13" customWidth="1"/>
    <col min="6" max="10" width="10.625" style="13" customWidth="1"/>
    <col min="11" max="12" width="11.625" style="13" customWidth="1"/>
    <col min="13" max="13" width="9" style="2"/>
    <col min="14" max="14" width="5.25" style="2" customWidth="1"/>
    <col min="15" max="16384" width="9" style="2"/>
  </cols>
  <sheetData>
    <row r="1" spans="1:12" s="1" customFormat="1" ht="32.25" customHeight="1" x14ac:dyDescent="0.15">
      <c r="A1" s="3" t="s">
        <v>79</v>
      </c>
      <c r="B1" s="4"/>
      <c r="C1" s="5"/>
      <c r="D1" s="5"/>
      <c r="E1" s="5"/>
      <c r="F1" s="5"/>
      <c r="G1" s="5"/>
      <c r="H1" s="5"/>
      <c r="I1" s="5"/>
      <c r="J1" s="5"/>
      <c r="K1" s="5"/>
      <c r="L1" s="5"/>
    </row>
    <row r="2" spans="1:12" ht="21.95" customHeight="1" x14ac:dyDescent="0.15">
      <c r="A2" s="6" t="s">
        <v>25</v>
      </c>
      <c r="B2" s="6"/>
      <c r="C2" s="6"/>
      <c r="D2" s="6"/>
      <c r="E2" s="6"/>
      <c r="F2" s="6"/>
      <c r="G2" s="6"/>
      <c r="H2" s="6"/>
      <c r="I2" s="6"/>
      <c r="J2" s="6"/>
      <c r="K2" s="6"/>
      <c r="L2" s="7" t="s">
        <v>26</v>
      </c>
    </row>
    <row r="3" spans="1:12" ht="22.5" customHeight="1" x14ac:dyDescent="0.15">
      <c r="A3" s="68"/>
      <c r="B3" s="69"/>
      <c r="C3" s="58" t="s">
        <v>8</v>
      </c>
      <c r="D3" s="53" t="s">
        <v>80</v>
      </c>
      <c r="E3" s="54"/>
      <c r="F3" s="53" t="s">
        <v>81</v>
      </c>
      <c r="G3" s="55"/>
      <c r="H3" s="55"/>
      <c r="I3" s="55"/>
      <c r="J3" s="54"/>
      <c r="K3" s="53" t="s">
        <v>82</v>
      </c>
      <c r="L3" s="54"/>
    </row>
    <row r="4" spans="1:12" ht="15" customHeight="1" x14ac:dyDescent="0.15">
      <c r="A4" s="70"/>
      <c r="B4" s="71"/>
      <c r="C4" s="59"/>
      <c r="D4" s="51" t="s">
        <v>33</v>
      </c>
      <c r="E4" s="51" t="s">
        <v>34</v>
      </c>
      <c r="F4" s="50" t="s">
        <v>27</v>
      </c>
      <c r="G4" s="61" t="s">
        <v>28</v>
      </c>
      <c r="H4" s="50" t="s">
        <v>29</v>
      </c>
      <c r="I4" s="50" t="s">
        <v>30</v>
      </c>
      <c r="J4" s="50" t="s">
        <v>31</v>
      </c>
      <c r="K4" s="50" t="s">
        <v>35</v>
      </c>
      <c r="L4" s="50" t="s">
        <v>36</v>
      </c>
    </row>
    <row r="5" spans="1:12" ht="15" customHeight="1" x14ac:dyDescent="0.15">
      <c r="A5" s="70"/>
      <c r="B5" s="71"/>
      <c r="C5" s="59"/>
      <c r="D5" s="56"/>
      <c r="E5" s="56"/>
      <c r="F5" s="51"/>
      <c r="G5" s="62"/>
      <c r="H5" s="51"/>
      <c r="I5" s="51"/>
      <c r="J5" s="51"/>
      <c r="K5" s="51"/>
      <c r="L5" s="51"/>
    </row>
    <row r="6" spans="1:12" ht="15" customHeight="1" x14ac:dyDescent="0.15">
      <c r="A6" s="72"/>
      <c r="B6" s="73"/>
      <c r="C6" s="60"/>
      <c r="D6" s="57"/>
      <c r="E6" s="57"/>
      <c r="F6" s="52"/>
      <c r="G6" s="63"/>
      <c r="H6" s="52"/>
      <c r="I6" s="52"/>
      <c r="J6" s="52"/>
      <c r="K6" s="52"/>
      <c r="L6" s="52"/>
    </row>
    <row r="7" spans="1:12" ht="18.75" customHeight="1" x14ac:dyDescent="0.15">
      <c r="A7" s="48" t="s">
        <v>24</v>
      </c>
      <c r="B7" s="49"/>
      <c r="C7" s="38">
        <v>47</v>
      </c>
      <c r="D7" s="8" t="s">
        <v>147</v>
      </c>
      <c r="E7" s="8" t="s">
        <v>148</v>
      </c>
      <c r="F7" s="39" t="s">
        <v>149</v>
      </c>
      <c r="G7" s="39" t="s">
        <v>150</v>
      </c>
      <c r="H7" s="39" t="s">
        <v>149</v>
      </c>
      <c r="I7" s="39" t="s">
        <v>151</v>
      </c>
      <c r="J7" s="39" t="s">
        <v>152</v>
      </c>
      <c r="K7" s="39" t="s">
        <v>153</v>
      </c>
      <c r="L7" s="39" t="s">
        <v>154</v>
      </c>
    </row>
    <row r="8" spans="1:12" ht="18.75" customHeight="1" x14ac:dyDescent="0.15">
      <c r="A8" s="74" t="s">
        <v>23</v>
      </c>
      <c r="B8" s="9" t="s">
        <v>22</v>
      </c>
      <c r="C8" s="38">
        <v>23</v>
      </c>
      <c r="D8" s="8" t="s">
        <v>155</v>
      </c>
      <c r="E8" s="8" t="s">
        <v>156</v>
      </c>
      <c r="F8" s="39" t="s">
        <v>151</v>
      </c>
      <c r="G8" s="39" t="s">
        <v>157</v>
      </c>
      <c r="H8" s="39" t="s">
        <v>158</v>
      </c>
      <c r="I8" s="39" t="s">
        <v>151</v>
      </c>
      <c r="J8" s="39" t="s">
        <v>151</v>
      </c>
      <c r="K8" s="39" t="s">
        <v>159</v>
      </c>
      <c r="L8" s="39" t="s">
        <v>160</v>
      </c>
    </row>
    <row r="9" spans="1:12" ht="18.75" customHeight="1" x14ac:dyDescent="0.15">
      <c r="A9" s="75"/>
      <c r="B9" s="9" t="s">
        <v>21</v>
      </c>
      <c r="C9" s="38">
        <v>20</v>
      </c>
      <c r="D9" s="8" t="s">
        <v>161</v>
      </c>
      <c r="E9" s="8" t="s">
        <v>162</v>
      </c>
      <c r="F9" s="39" t="s">
        <v>163</v>
      </c>
      <c r="G9" s="39" t="s">
        <v>164</v>
      </c>
      <c r="H9" s="39" t="s">
        <v>165</v>
      </c>
      <c r="I9" s="39" t="s">
        <v>151</v>
      </c>
      <c r="J9" s="39" t="s">
        <v>151</v>
      </c>
      <c r="K9" s="39" t="s">
        <v>166</v>
      </c>
      <c r="L9" s="39" t="s">
        <v>167</v>
      </c>
    </row>
    <row r="10" spans="1:12" ht="18.75" customHeight="1" x14ac:dyDescent="0.15">
      <c r="A10" s="75"/>
      <c r="B10" s="9" t="s">
        <v>20</v>
      </c>
      <c r="C10" s="38">
        <v>772</v>
      </c>
      <c r="D10" s="8" t="s">
        <v>168</v>
      </c>
      <c r="E10" s="8" t="s">
        <v>169</v>
      </c>
      <c r="F10" s="39" t="s">
        <v>170</v>
      </c>
      <c r="G10" s="39" t="s">
        <v>171</v>
      </c>
      <c r="H10" s="39" t="s">
        <v>172</v>
      </c>
      <c r="I10" s="39" t="s">
        <v>173</v>
      </c>
      <c r="J10" s="39" t="s">
        <v>174</v>
      </c>
      <c r="K10" s="39" t="s">
        <v>175</v>
      </c>
      <c r="L10" s="39" t="s">
        <v>176</v>
      </c>
    </row>
    <row r="11" spans="1:12" ht="18.75" customHeight="1" x14ac:dyDescent="0.15">
      <c r="A11" s="75"/>
      <c r="B11" s="9" t="s">
        <v>19</v>
      </c>
      <c r="C11" s="38">
        <v>926</v>
      </c>
      <c r="D11" s="8" t="s">
        <v>177</v>
      </c>
      <c r="E11" s="8" t="s">
        <v>178</v>
      </c>
      <c r="F11" s="39" t="s">
        <v>179</v>
      </c>
      <c r="G11" s="39" t="s">
        <v>180</v>
      </c>
      <c r="H11" s="39" t="s">
        <v>181</v>
      </c>
      <c r="I11" s="39" t="s">
        <v>182</v>
      </c>
      <c r="J11" s="39" t="s">
        <v>183</v>
      </c>
      <c r="K11" s="39" t="s">
        <v>184</v>
      </c>
      <c r="L11" s="39" t="s">
        <v>185</v>
      </c>
    </row>
    <row r="12" spans="1:12" ht="18.75" customHeight="1" x14ac:dyDescent="0.15">
      <c r="A12" s="76"/>
      <c r="B12" s="9" t="s">
        <v>18</v>
      </c>
      <c r="C12" s="38">
        <v>1741</v>
      </c>
      <c r="D12" s="40" t="s">
        <v>186</v>
      </c>
      <c r="E12" s="40" t="s">
        <v>187</v>
      </c>
      <c r="F12" s="39" t="s">
        <v>188</v>
      </c>
      <c r="G12" s="39" t="s">
        <v>189</v>
      </c>
      <c r="H12" s="39" t="s">
        <v>190</v>
      </c>
      <c r="I12" s="39" t="s">
        <v>191</v>
      </c>
      <c r="J12" s="39" t="s">
        <v>192</v>
      </c>
      <c r="K12" s="39" t="s">
        <v>193</v>
      </c>
      <c r="L12" s="39" t="s">
        <v>194</v>
      </c>
    </row>
    <row r="13" spans="1:12" ht="18.75" customHeight="1" x14ac:dyDescent="0.15">
      <c r="A13" s="48" t="s">
        <v>0</v>
      </c>
      <c r="B13" s="49"/>
      <c r="C13" s="38">
        <v>1788</v>
      </c>
      <c r="D13" s="40" t="s">
        <v>195</v>
      </c>
      <c r="E13" s="40" t="s">
        <v>196</v>
      </c>
      <c r="F13" s="39" t="s">
        <v>197</v>
      </c>
      <c r="G13" s="39" t="s">
        <v>198</v>
      </c>
      <c r="H13" s="39" t="s">
        <v>199</v>
      </c>
      <c r="I13" s="39" t="s">
        <v>200</v>
      </c>
      <c r="J13" s="39" t="s">
        <v>201</v>
      </c>
      <c r="K13" s="39" t="s">
        <v>202</v>
      </c>
      <c r="L13" s="39" t="s">
        <v>203</v>
      </c>
    </row>
    <row r="14" spans="1:12" ht="14.25" x14ac:dyDescent="0.15">
      <c r="A14" s="6"/>
      <c r="B14" s="6"/>
      <c r="C14" s="6"/>
      <c r="D14" s="6"/>
      <c r="E14" s="6"/>
      <c r="F14" s="6"/>
      <c r="G14" s="6"/>
      <c r="H14" s="6"/>
      <c r="I14" s="6"/>
      <c r="J14" s="6"/>
      <c r="K14" s="6"/>
      <c r="L14" s="10" t="s">
        <v>32</v>
      </c>
    </row>
    <row r="15" spans="1:12" ht="21.95" customHeight="1" x14ac:dyDescent="0.15">
      <c r="A15" s="6" t="s">
        <v>17</v>
      </c>
      <c r="B15" s="6"/>
      <c r="C15" s="6"/>
      <c r="D15" s="6"/>
      <c r="E15" s="6"/>
      <c r="F15" s="6"/>
      <c r="G15" s="6"/>
      <c r="H15" s="6"/>
      <c r="I15" s="6"/>
      <c r="J15" s="6"/>
      <c r="K15" s="6"/>
      <c r="L15" s="7" t="s">
        <v>26</v>
      </c>
    </row>
    <row r="16" spans="1:12" ht="22.5" customHeight="1" x14ac:dyDescent="0.15">
      <c r="A16" s="68"/>
      <c r="B16" s="69"/>
      <c r="C16" s="58" t="s">
        <v>8</v>
      </c>
      <c r="D16" s="53" t="s">
        <v>80</v>
      </c>
      <c r="E16" s="54"/>
      <c r="F16" s="53" t="s">
        <v>81</v>
      </c>
      <c r="G16" s="55"/>
      <c r="H16" s="55"/>
      <c r="I16" s="55"/>
      <c r="J16" s="54"/>
      <c r="K16" s="53" t="s">
        <v>82</v>
      </c>
      <c r="L16" s="54"/>
    </row>
    <row r="17" spans="1:12" ht="15" customHeight="1" x14ac:dyDescent="0.15">
      <c r="A17" s="70"/>
      <c r="B17" s="71"/>
      <c r="C17" s="59"/>
      <c r="D17" s="51" t="s">
        <v>33</v>
      </c>
      <c r="E17" s="51" t="s">
        <v>34</v>
      </c>
      <c r="F17" s="50" t="s">
        <v>27</v>
      </c>
      <c r="G17" s="61" t="s">
        <v>28</v>
      </c>
      <c r="H17" s="50" t="s">
        <v>29</v>
      </c>
      <c r="I17" s="50" t="s">
        <v>30</v>
      </c>
      <c r="J17" s="50" t="s">
        <v>31</v>
      </c>
      <c r="K17" s="50" t="s">
        <v>35</v>
      </c>
      <c r="L17" s="50" t="s">
        <v>36</v>
      </c>
    </row>
    <row r="18" spans="1:12" ht="15" customHeight="1" x14ac:dyDescent="0.15">
      <c r="A18" s="70"/>
      <c r="B18" s="71"/>
      <c r="C18" s="59"/>
      <c r="D18" s="56"/>
      <c r="E18" s="56"/>
      <c r="F18" s="51"/>
      <c r="G18" s="62"/>
      <c r="H18" s="51"/>
      <c r="I18" s="51"/>
      <c r="J18" s="51"/>
      <c r="K18" s="51"/>
      <c r="L18" s="51"/>
    </row>
    <row r="19" spans="1:12" ht="15" customHeight="1" x14ac:dyDescent="0.15">
      <c r="A19" s="72"/>
      <c r="B19" s="73"/>
      <c r="C19" s="60"/>
      <c r="D19" s="57"/>
      <c r="E19" s="57"/>
      <c r="F19" s="52"/>
      <c r="G19" s="63"/>
      <c r="H19" s="52"/>
      <c r="I19" s="52"/>
      <c r="J19" s="52"/>
      <c r="K19" s="52"/>
      <c r="L19" s="52"/>
    </row>
    <row r="20" spans="1:12" ht="18.75" customHeight="1" x14ac:dyDescent="0.15">
      <c r="A20" s="64" t="s">
        <v>16</v>
      </c>
      <c r="B20" s="64"/>
      <c r="C20" s="40">
        <v>15</v>
      </c>
      <c r="D20" s="8" t="s">
        <v>204</v>
      </c>
      <c r="E20" s="8" t="s">
        <v>205</v>
      </c>
      <c r="F20" s="8" t="s">
        <v>206</v>
      </c>
      <c r="G20" s="8" t="s">
        <v>207</v>
      </c>
      <c r="H20" s="8" t="s">
        <v>151</v>
      </c>
      <c r="I20" s="8" t="s">
        <v>208</v>
      </c>
      <c r="J20" s="8" t="s">
        <v>208</v>
      </c>
      <c r="K20" s="8" t="s">
        <v>209</v>
      </c>
      <c r="L20" s="8" t="s">
        <v>210</v>
      </c>
    </row>
    <row r="21" spans="1:12" ht="18.75" customHeight="1" x14ac:dyDescent="0.15">
      <c r="A21" s="64" t="s">
        <v>15</v>
      </c>
      <c r="B21" s="64"/>
      <c r="C21" s="40">
        <v>21</v>
      </c>
      <c r="D21" s="8" t="s">
        <v>160</v>
      </c>
      <c r="E21" s="8" t="s">
        <v>159</v>
      </c>
      <c r="F21" s="8" t="s">
        <v>211</v>
      </c>
      <c r="G21" s="8" t="s">
        <v>212</v>
      </c>
      <c r="H21" s="8" t="s">
        <v>213</v>
      </c>
      <c r="I21" s="8" t="s">
        <v>208</v>
      </c>
      <c r="J21" s="8" t="s">
        <v>208</v>
      </c>
      <c r="K21" s="8" t="s">
        <v>213</v>
      </c>
      <c r="L21" s="8" t="s">
        <v>214</v>
      </c>
    </row>
    <row r="22" spans="1:12" ht="18.75" customHeight="1" x14ac:dyDescent="0.15">
      <c r="A22" s="64" t="s">
        <v>14</v>
      </c>
      <c r="B22" s="64"/>
      <c r="C22" s="40">
        <v>29</v>
      </c>
      <c r="D22" s="8" t="s">
        <v>215</v>
      </c>
      <c r="E22" s="8" t="s">
        <v>216</v>
      </c>
      <c r="F22" s="8" t="s">
        <v>156</v>
      </c>
      <c r="G22" s="8" t="s">
        <v>217</v>
      </c>
      <c r="H22" s="8" t="s">
        <v>218</v>
      </c>
      <c r="I22" s="8" t="s">
        <v>208</v>
      </c>
      <c r="J22" s="8" t="s">
        <v>208</v>
      </c>
      <c r="K22" s="8" t="s">
        <v>219</v>
      </c>
      <c r="L22" s="8" t="s">
        <v>217</v>
      </c>
    </row>
    <row r="23" spans="1:12" ht="18.75" customHeight="1" x14ac:dyDescent="0.15">
      <c r="A23" s="64" t="s">
        <v>13</v>
      </c>
      <c r="B23" s="64"/>
      <c r="C23" s="40">
        <v>47</v>
      </c>
      <c r="D23" s="8" t="s">
        <v>220</v>
      </c>
      <c r="E23" s="8" t="s">
        <v>221</v>
      </c>
      <c r="F23" s="8" t="s">
        <v>222</v>
      </c>
      <c r="G23" s="8" t="s">
        <v>223</v>
      </c>
      <c r="H23" s="8" t="s">
        <v>224</v>
      </c>
      <c r="I23" s="8" t="s">
        <v>208</v>
      </c>
      <c r="J23" s="8" t="s">
        <v>208</v>
      </c>
      <c r="K23" s="8" t="s">
        <v>225</v>
      </c>
      <c r="L23" s="8" t="s">
        <v>226</v>
      </c>
    </row>
    <row r="24" spans="1:12" ht="18.75" customHeight="1" x14ac:dyDescent="0.15">
      <c r="A24" s="64" t="s">
        <v>12</v>
      </c>
      <c r="B24" s="64"/>
      <c r="C24" s="40">
        <v>149</v>
      </c>
      <c r="D24" s="8" t="s">
        <v>227</v>
      </c>
      <c r="E24" s="8" t="s">
        <v>228</v>
      </c>
      <c r="F24" s="8" t="s">
        <v>229</v>
      </c>
      <c r="G24" s="8" t="s">
        <v>230</v>
      </c>
      <c r="H24" s="8" t="s">
        <v>231</v>
      </c>
      <c r="I24" s="8" t="s">
        <v>208</v>
      </c>
      <c r="J24" s="8" t="s">
        <v>232</v>
      </c>
      <c r="K24" s="8" t="s">
        <v>233</v>
      </c>
      <c r="L24" s="8" t="s">
        <v>234</v>
      </c>
    </row>
    <row r="25" spans="1:12" ht="18.75" customHeight="1" x14ac:dyDescent="0.15">
      <c r="A25" s="64" t="s">
        <v>11</v>
      </c>
      <c r="B25" s="64"/>
      <c r="C25" s="40">
        <v>246</v>
      </c>
      <c r="D25" s="8" t="s">
        <v>235</v>
      </c>
      <c r="E25" s="8" t="s">
        <v>236</v>
      </c>
      <c r="F25" s="8" t="s">
        <v>237</v>
      </c>
      <c r="G25" s="8" t="s">
        <v>238</v>
      </c>
      <c r="H25" s="8" t="s">
        <v>239</v>
      </c>
      <c r="I25" s="8" t="s">
        <v>208</v>
      </c>
      <c r="J25" s="8" t="s">
        <v>240</v>
      </c>
      <c r="K25" s="8" t="s">
        <v>241</v>
      </c>
      <c r="L25" s="8" t="s">
        <v>242</v>
      </c>
    </row>
    <row r="26" spans="1:12" ht="18.75" customHeight="1" x14ac:dyDescent="0.15">
      <c r="A26" s="64" t="s">
        <v>10</v>
      </c>
      <c r="B26" s="64"/>
      <c r="C26" s="40">
        <v>288</v>
      </c>
      <c r="D26" s="11" t="s">
        <v>243</v>
      </c>
      <c r="E26" s="11" t="s">
        <v>244</v>
      </c>
      <c r="F26" s="11" t="s">
        <v>245</v>
      </c>
      <c r="G26" s="11" t="s">
        <v>246</v>
      </c>
      <c r="H26" s="11" t="s">
        <v>247</v>
      </c>
      <c r="I26" s="11" t="s">
        <v>248</v>
      </c>
      <c r="J26" s="11" t="s">
        <v>208</v>
      </c>
      <c r="K26" s="11" t="s">
        <v>249</v>
      </c>
      <c r="L26" s="11" t="s">
        <v>250</v>
      </c>
    </row>
    <row r="27" spans="1:12" ht="18.75" customHeight="1" x14ac:dyDescent="0.15">
      <c r="A27" s="65" t="s">
        <v>0</v>
      </c>
      <c r="B27" s="66"/>
      <c r="C27" s="40">
        <v>795</v>
      </c>
      <c r="D27" s="8" t="s">
        <v>251</v>
      </c>
      <c r="E27" s="8" t="s">
        <v>252</v>
      </c>
      <c r="F27" s="8" t="s">
        <v>253</v>
      </c>
      <c r="G27" s="8" t="s">
        <v>254</v>
      </c>
      <c r="H27" s="8" t="s">
        <v>255</v>
      </c>
      <c r="I27" s="8" t="s">
        <v>256</v>
      </c>
      <c r="J27" s="8" t="s">
        <v>257</v>
      </c>
      <c r="K27" s="8" t="s">
        <v>258</v>
      </c>
      <c r="L27" s="8" t="s">
        <v>259</v>
      </c>
    </row>
    <row r="28" spans="1:12" ht="14.25" x14ac:dyDescent="0.15">
      <c r="A28" s="67"/>
      <c r="B28" s="67"/>
      <c r="C28" s="12"/>
      <c r="D28" s="6"/>
      <c r="E28" s="6"/>
      <c r="F28" s="6"/>
      <c r="G28" s="6"/>
      <c r="H28" s="6"/>
      <c r="I28" s="6"/>
      <c r="J28" s="6"/>
      <c r="K28" s="6"/>
      <c r="L28" s="10" t="s">
        <v>32</v>
      </c>
    </row>
    <row r="29" spans="1:12" ht="21.95" customHeight="1" x14ac:dyDescent="0.15">
      <c r="A29" s="6" t="s">
        <v>9</v>
      </c>
      <c r="B29" s="6"/>
      <c r="C29" s="6"/>
      <c r="D29" s="6"/>
      <c r="E29" s="6"/>
      <c r="F29" s="6"/>
      <c r="G29" s="6"/>
      <c r="H29" s="6"/>
      <c r="I29" s="6"/>
      <c r="J29" s="6"/>
      <c r="K29" s="6"/>
      <c r="L29" s="7" t="s">
        <v>26</v>
      </c>
    </row>
    <row r="30" spans="1:12" ht="22.5" customHeight="1" x14ac:dyDescent="0.15">
      <c r="A30" s="68"/>
      <c r="B30" s="69"/>
      <c r="C30" s="58" t="s">
        <v>8</v>
      </c>
      <c r="D30" s="53" t="s">
        <v>80</v>
      </c>
      <c r="E30" s="54"/>
      <c r="F30" s="53" t="s">
        <v>81</v>
      </c>
      <c r="G30" s="55"/>
      <c r="H30" s="55"/>
      <c r="I30" s="55"/>
      <c r="J30" s="54"/>
      <c r="K30" s="53" t="s">
        <v>82</v>
      </c>
      <c r="L30" s="54"/>
    </row>
    <row r="31" spans="1:12" ht="15" customHeight="1" x14ac:dyDescent="0.15">
      <c r="A31" s="70"/>
      <c r="B31" s="71"/>
      <c r="C31" s="59"/>
      <c r="D31" s="51" t="s">
        <v>33</v>
      </c>
      <c r="E31" s="51" t="s">
        <v>34</v>
      </c>
      <c r="F31" s="50" t="s">
        <v>27</v>
      </c>
      <c r="G31" s="61" t="s">
        <v>28</v>
      </c>
      <c r="H31" s="50" t="s">
        <v>29</v>
      </c>
      <c r="I31" s="50" t="s">
        <v>30</v>
      </c>
      <c r="J31" s="50" t="s">
        <v>31</v>
      </c>
      <c r="K31" s="50" t="s">
        <v>35</v>
      </c>
      <c r="L31" s="50" t="s">
        <v>36</v>
      </c>
    </row>
    <row r="32" spans="1:12" ht="15" customHeight="1" x14ac:dyDescent="0.15">
      <c r="A32" s="70"/>
      <c r="B32" s="71"/>
      <c r="C32" s="59"/>
      <c r="D32" s="56"/>
      <c r="E32" s="56"/>
      <c r="F32" s="51"/>
      <c r="G32" s="62"/>
      <c r="H32" s="51"/>
      <c r="I32" s="51"/>
      <c r="J32" s="51"/>
      <c r="K32" s="51"/>
      <c r="L32" s="51"/>
    </row>
    <row r="33" spans="1:12" ht="15" customHeight="1" x14ac:dyDescent="0.15">
      <c r="A33" s="72"/>
      <c r="B33" s="73"/>
      <c r="C33" s="60"/>
      <c r="D33" s="57"/>
      <c r="E33" s="57"/>
      <c r="F33" s="52"/>
      <c r="G33" s="63"/>
      <c r="H33" s="52"/>
      <c r="I33" s="52"/>
      <c r="J33" s="52"/>
      <c r="K33" s="52"/>
      <c r="L33" s="52"/>
    </row>
    <row r="34" spans="1:12" ht="18.75" customHeight="1" x14ac:dyDescent="0.15">
      <c r="A34" s="46" t="s">
        <v>7</v>
      </c>
      <c r="B34" s="47"/>
      <c r="C34" s="40">
        <v>2</v>
      </c>
      <c r="D34" s="8" t="s">
        <v>260</v>
      </c>
      <c r="E34" s="8" t="s">
        <v>260</v>
      </c>
      <c r="F34" s="8" t="s">
        <v>151</v>
      </c>
      <c r="G34" s="8" t="s">
        <v>261</v>
      </c>
      <c r="H34" s="8" t="s">
        <v>151</v>
      </c>
      <c r="I34" s="8" t="s">
        <v>151</v>
      </c>
      <c r="J34" s="8" t="s">
        <v>208</v>
      </c>
      <c r="K34" s="8" t="s">
        <v>208</v>
      </c>
      <c r="L34" s="8" t="s">
        <v>261</v>
      </c>
    </row>
    <row r="35" spans="1:12" ht="18.75" customHeight="1" x14ac:dyDescent="0.15">
      <c r="A35" s="46" t="s">
        <v>6</v>
      </c>
      <c r="B35" s="47"/>
      <c r="C35" s="40">
        <v>18</v>
      </c>
      <c r="D35" s="8" t="s">
        <v>262</v>
      </c>
      <c r="E35" s="8" t="s">
        <v>263</v>
      </c>
      <c r="F35" s="8" t="s">
        <v>264</v>
      </c>
      <c r="G35" s="8" t="s">
        <v>265</v>
      </c>
      <c r="H35" s="8" t="s">
        <v>264</v>
      </c>
      <c r="I35" s="8" t="s">
        <v>266</v>
      </c>
      <c r="J35" s="8" t="s">
        <v>208</v>
      </c>
      <c r="K35" s="8" t="s">
        <v>208</v>
      </c>
      <c r="L35" s="8" t="s">
        <v>267</v>
      </c>
    </row>
    <row r="36" spans="1:12" ht="18.75" customHeight="1" x14ac:dyDescent="0.15">
      <c r="A36" s="46" t="s">
        <v>5</v>
      </c>
      <c r="B36" s="47"/>
      <c r="C36" s="40">
        <v>45</v>
      </c>
      <c r="D36" s="8" t="s">
        <v>268</v>
      </c>
      <c r="E36" s="8" t="s">
        <v>269</v>
      </c>
      <c r="F36" s="8" t="s">
        <v>270</v>
      </c>
      <c r="G36" s="8" t="s">
        <v>271</v>
      </c>
      <c r="H36" s="8" t="s">
        <v>272</v>
      </c>
      <c r="I36" s="8" t="s">
        <v>273</v>
      </c>
      <c r="J36" s="8" t="s">
        <v>208</v>
      </c>
      <c r="K36" s="8" t="s">
        <v>274</v>
      </c>
      <c r="L36" s="8" t="s">
        <v>275</v>
      </c>
    </row>
    <row r="37" spans="1:12" ht="18.75" customHeight="1" x14ac:dyDescent="0.15">
      <c r="A37" s="46" t="s">
        <v>4</v>
      </c>
      <c r="B37" s="47"/>
      <c r="C37" s="40">
        <v>78</v>
      </c>
      <c r="D37" s="8" t="s">
        <v>276</v>
      </c>
      <c r="E37" s="8" t="s">
        <v>277</v>
      </c>
      <c r="F37" s="8" t="s">
        <v>278</v>
      </c>
      <c r="G37" s="8" t="s">
        <v>279</v>
      </c>
      <c r="H37" s="8" t="s">
        <v>280</v>
      </c>
      <c r="I37" s="8" t="s">
        <v>278</v>
      </c>
      <c r="J37" s="8" t="s">
        <v>281</v>
      </c>
      <c r="K37" s="8" t="s">
        <v>208</v>
      </c>
      <c r="L37" s="8" t="s">
        <v>282</v>
      </c>
    </row>
    <row r="38" spans="1:12" ht="18.75" customHeight="1" x14ac:dyDescent="0.15">
      <c r="A38" s="46" t="s">
        <v>3</v>
      </c>
      <c r="B38" s="47"/>
      <c r="C38" s="40">
        <v>264</v>
      </c>
      <c r="D38" s="8" t="s">
        <v>283</v>
      </c>
      <c r="E38" s="8" t="s">
        <v>284</v>
      </c>
      <c r="F38" s="8" t="s">
        <v>285</v>
      </c>
      <c r="G38" s="8" t="s">
        <v>286</v>
      </c>
      <c r="H38" s="8" t="s">
        <v>287</v>
      </c>
      <c r="I38" s="8" t="s">
        <v>288</v>
      </c>
      <c r="J38" s="8" t="s">
        <v>208</v>
      </c>
      <c r="K38" s="8" t="s">
        <v>208</v>
      </c>
      <c r="L38" s="8" t="s">
        <v>289</v>
      </c>
    </row>
    <row r="39" spans="1:12" ht="18.75" customHeight="1" x14ac:dyDescent="0.15">
      <c r="A39" s="46" t="s">
        <v>2</v>
      </c>
      <c r="B39" s="47"/>
      <c r="C39" s="40">
        <v>230</v>
      </c>
      <c r="D39" s="8" t="s">
        <v>290</v>
      </c>
      <c r="E39" s="8" t="s">
        <v>291</v>
      </c>
      <c r="F39" s="8" t="s">
        <v>292</v>
      </c>
      <c r="G39" s="8" t="s">
        <v>293</v>
      </c>
      <c r="H39" s="8" t="s">
        <v>294</v>
      </c>
      <c r="I39" s="8" t="s">
        <v>295</v>
      </c>
      <c r="J39" s="8" t="s">
        <v>208</v>
      </c>
      <c r="K39" s="8" t="s">
        <v>208</v>
      </c>
      <c r="L39" s="8" t="s">
        <v>296</v>
      </c>
    </row>
    <row r="40" spans="1:12" ht="18.75" customHeight="1" x14ac:dyDescent="0.15">
      <c r="A40" s="46" t="s">
        <v>1</v>
      </c>
      <c r="B40" s="47"/>
      <c r="C40" s="40">
        <v>289</v>
      </c>
      <c r="D40" s="11" t="s">
        <v>297</v>
      </c>
      <c r="E40" s="11" t="s">
        <v>298</v>
      </c>
      <c r="F40" s="11" t="s">
        <v>299</v>
      </c>
      <c r="G40" s="11" t="s">
        <v>300</v>
      </c>
      <c r="H40" s="11" t="s">
        <v>301</v>
      </c>
      <c r="I40" s="11" t="s">
        <v>302</v>
      </c>
      <c r="J40" s="11" t="s">
        <v>303</v>
      </c>
      <c r="K40" s="11" t="s">
        <v>304</v>
      </c>
      <c r="L40" s="11" t="s">
        <v>305</v>
      </c>
    </row>
    <row r="41" spans="1:12" ht="18.75" customHeight="1" x14ac:dyDescent="0.15">
      <c r="A41" s="48" t="s">
        <v>0</v>
      </c>
      <c r="B41" s="49"/>
      <c r="C41" s="40">
        <v>926</v>
      </c>
      <c r="D41" s="8" t="s">
        <v>177</v>
      </c>
      <c r="E41" s="8" t="s">
        <v>178</v>
      </c>
      <c r="F41" s="8" t="s">
        <v>179</v>
      </c>
      <c r="G41" s="8" t="s">
        <v>306</v>
      </c>
      <c r="H41" s="8" t="s">
        <v>181</v>
      </c>
      <c r="I41" s="8" t="s">
        <v>182</v>
      </c>
      <c r="J41" s="8" t="s">
        <v>307</v>
      </c>
      <c r="K41" s="8" t="s">
        <v>308</v>
      </c>
      <c r="L41" s="8" t="s">
        <v>309</v>
      </c>
    </row>
    <row r="42" spans="1:12" ht="14.25" x14ac:dyDescent="0.15">
      <c r="A42" s="6"/>
      <c r="B42" s="6"/>
      <c r="C42" s="6"/>
      <c r="D42" s="6"/>
      <c r="E42" s="6"/>
      <c r="F42" s="6"/>
      <c r="G42" s="6"/>
      <c r="H42" s="6"/>
      <c r="I42" s="6"/>
      <c r="J42" s="6"/>
      <c r="K42" s="6"/>
      <c r="L42" s="10" t="s">
        <v>32</v>
      </c>
    </row>
  </sheetData>
  <mergeCells count="62">
    <mergeCell ref="J4:J6"/>
    <mergeCell ref="F3:J3"/>
    <mergeCell ref="K3:L3"/>
    <mergeCell ref="D16:E16"/>
    <mergeCell ref="F16:J16"/>
    <mergeCell ref="K16:L16"/>
    <mergeCell ref="L4:L6"/>
    <mergeCell ref="G4:G6"/>
    <mergeCell ref="H4:H6"/>
    <mergeCell ref="I4:I6"/>
    <mergeCell ref="K4:K6"/>
    <mergeCell ref="A7:B7"/>
    <mergeCell ref="A8:A12"/>
    <mergeCell ref="A3:B6"/>
    <mergeCell ref="C3:C6"/>
    <mergeCell ref="F4:F6"/>
    <mergeCell ref="D4:D6"/>
    <mergeCell ref="E4:E6"/>
    <mergeCell ref="D3:E3"/>
    <mergeCell ref="A13:B13"/>
    <mergeCell ref="A16:B19"/>
    <mergeCell ref="C16:C19"/>
    <mergeCell ref="F17:F19"/>
    <mergeCell ref="G17:G19"/>
    <mergeCell ref="H17:H19"/>
    <mergeCell ref="I17:I19"/>
    <mergeCell ref="K17:K19"/>
    <mergeCell ref="L17:L19"/>
    <mergeCell ref="D17:D19"/>
    <mergeCell ref="E17:E19"/>
    <mergeCell ref="J17:J19"/>
    <mergeCell ref="A20:B20"/>
    <mergeCell ref="A21:B21"/>
    <mergeCell ref="A22:B22"/>
    <mergeCell ref="A23:B23"/>
    <mergeCell ref="A24:B24"/>
    <mergeCell ref="A25:B25"/>
    <mergeCell ref="A26:B26"/>
    <mergeCell ref="A27:B27"/>
    <mergeCell ref="A28:B28"/>
    <mergeCell ref="A30:B33"/>
    <mergeCell ref="C30:C33"/>
    <mergeCell ref="F31:F33"/>
    <mergeCell ref="G31:G33"/>
    <mergeCell ref="H31:H33"/>
    <mergeCell ref="I31:I33"/>
    <mergeCell ref="K31:K33"/>
    <mergeCell ref="L31:L33"/>
    <mergeCell ref="D30:E30"/>
    <mergeCell ref="F30:J30"/>
    <mergeCell ref="K30:L30"/>
    <mergeCell ref="D31:D33"/>
    <mergeCell ref="E31:E33"/>
    <mergeCell ref="J31:J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colBreaks count="1" manualBreakCount="1">
    <brk id="10" max="4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42"/>
  <sheetViews>
    <sheetView showGridLines="0" zoomScaleNormal="100" zoomScaleSheetLayoutView="100" workbookViewId="0">
      <selection sqref="A1:XFD6"/>
    </sheetView>
  </sheetViews>
  <sheetFormatPr defaultColWidth="9" defaultRowHeight="12" x14ac:dyDescent="0.15"/>
  <cols>
    <col min="1" max="1" width="3.5" style="13" customWidth="1"/>
    <col min="2" max="2" width="15.875" style="13" customWidth="1"/>
    <col min="3" max="3" width="10.625" style="13" customWidth="1"/>
    <col min="4" max="4" width="13.5" style="13" customWidth="1"/>
    <col min="5" max="5" width="10.625" style="13" customWidth="1"/>
    <col min="6" max="6" width="11.875" style="13" customWidth="1"/>
    <col min="7" max="15" width="10.625" style="13" customWidth="1"/>
    <col min="16" max="16" width="9" style="2"/>
    <col min="17" max="17" width="5.25" style="2" customWidth="1"/>
    <col min="18" max="16384" width="9" style="2"/>
  </cols>
  <sheetData>
    <row r="1" spans="1:15" s="1" customFormat="1" ht="32.25" customHeight="1" x14ac:dyDescent="0.15">
      <c r="A1" s="3" t="s">
        <v>104</v>
      </c>
      <c r="B1" s="4"/>
      <c r="C1" s="5"/>
      <c r="D1" s="5"/>
      <c r="E1" s="5"/>
      <c r="F1" s="5"/>
      <c r="G1" s="5"/>
      <c r="H1" s="5"/>
      <c r="I1" s="5"/>
      <c r="J1" s="5"/>
      <c r="K1" s="5"/>
      <c r="L1" s="5"/>
      <c r="M1" s="5"/>
      <c r="N1" s="5"/>
      <c r="O1" s="5"/>
    </row>
    <row r="2" spans="1:15" ht="21.95" customHeight="1" x14ac:dyDescent="0.15">
      <c r="A2" s="6" t="s">
        <v>25</v>
      </c>
      <c r="B2" s="6"/>
      <c r="C2" s="6"/>
      <c r="D2" s="6"/>
      <c r="E2" s="6"/>
      <c r="F2" s="6"/>
      <c r="G2" s="6"/>
      <c r="H2" s="6"/>
      <c r="I2" s="6"/>
      <c r="J2" s="6"/>
      <c r="K2" s="6"/>
      <c r="L2" s="6"/>
      <c r="M2" s="6"/>
      <c r="N2" s="6"/>
      <c r="O2" s="7" t="s">
        <v>26</v>
      </c>
    </row>
    <row r="3" spans="1:15" ht="22.5" customHeight="1" x14ac:dyDescent="0.15">
      <c r="A3" s="68"/>
      <c r="B3" s="69"/>
      <c r="C3" s="58" t="s">
        <v>8</v>
      </c>
      <c r="D3" s="58" t="s">
        <v>61</v>
      </c>
      <c r="E3" s="53" t="s">
        <v>115</v>
      </c>
      <c r="F3" s="130"/>
      <c r="G3" s="130"/>
      <c r="H3" s="130"/>
      <c r="I3" s="130"/>
      <c r="J3" s="130"/>
      <c r="K3" s="130"/>
      <c r="L3" s="130"/>
      <c r="M3" s="130"/>
      <c r="N3" s="130"/>
      <c r="O3" s="131"/>
    </row>
    <row r="4" spans="1:15" ht="18" customHeight="1" x14ac:dyDescent="0.15">
      <c r="A4" s="70"/>
      <c r="B4" s="71"/>
      <c r="C4" s="59"/>
      <c r="D4" s="59"/>
      <c r="E4" s="50" t="s">
        <v>62</v>
      </c>
      <c r="F4" s="132" t="s">
        <v>140</v>
      </c>
      <c r="G4" s="50" t="s">
        <v>63</v>
      </c>
      <c r="H4" s="50" t="s">
        <v>105</v>
      </c>
      <c r="I4" s="50" t="s">
        <v>106</v>
      </c>
      <c r="J4" s="50" t="s">
        <v>107</v>
      </c>
      <c r="K4" s="50" t="s">
        <v>64</v>
      </c>
      <c r="L4" s="50" t="s">
        <v>108</v>
      </c>
      <c r="M4" s="50" t="s">
        <v>109</v>
      </c>
      <c r="N4" s="50" t="s">
        <v>65</v>
      </c>
      <c r="O4" s="50" t="s">
        <v>31</v>
      </c>
    </row>
    <row r="5" spans="1:15" ht="21" customHeight="1" x14ac:dyDescent="0.15">
      <c r="A5" s="70"/>
      <c r="B5" s="71"/>
      <c r="C5" s="59"/>
      <c r="D5" s="59"/>
      <c r="E5" s="51"/>
      <c r="F5" s="133"/>
      <c r="G5" s="51"/>
      <c r="H5" s="51"/>
      <c r="I5" s="51"/>
      <c r="J5" s="51"/>
      <c r="K5" s="51"/>
      <c r="L5" s="51"/>
      <c r="M5" s="51"/>
      <c r="N5" s="51"/>
      <c r="O5" s="51"/>
    </row>
    <row r="6" spans="1:15" ht="22.5" customHeight="1" x14ac:dyDescent="0.15">
      <c r="A6" s="72"/>
      <c r="B6" s="73"/>
      <c r="C6" s="60"/>
      <c r="D6" s="60"/>
      <c r="E6" s="52"/>
      <c r="F6" s="134"/>
      <c r="G6" s="52"/>
      <c r="H6" s="52"/>
      <c r="I6" s="52"/>
      <c r="J6" s="52"/>
      <c r="K6" s="52"/>
      <c r="L6" s="52"/>
      <c r="M6" s="52"/>
      <c r="N6" s="52"/>
      <c r="O6" s="52"/>
    </row>
    <row r="7" spans="1:15" ht="18.75" customHeight="1" x14ac:dyDescent="0.15">
      <c r="A7" s="48" t="s">
        <v>24</v>
      </c>
      <c r="B7" s="49"/>
      <c r="C7" s="38">
        <v>47</v>
      </c>
      <c r="D7" s="8" t="s">
        <v>539</v>
      </c>
      <c r="E7" s="39" t="s">
        <v>884</v>
      </c>
      <c r="F7" s="39" t="s">
        <v>885</v>
      </c>
      <c r="G7" s="39" t="s">
        <v>688</v>
      </c>
      <c r="H7" s="39" t="s">
        <v>886</v>
      </c>
      <c r="I7" s="39" t="s">
        <v>385</v>
      </c>
      <c r="J7" s="39" t="s">
        <v>147</v>
      </c>
      <c r="K7" s="39" t="s">
        <v>385</v>
      </c>
      <c r="L7" s="39" t="s">
        <v>887</v>
      </c>
      <c r="M7" s="39" t="s">
        <v>221</v>
      </c>
      <c r="N7" s="39" t="s">
        <v>888</v>
      </c>
      <c r="O7" s="39" t="s">
        <v>501</v>
      </c>
    </row>
    <row r="8" spans="1:15" ht="18.75" customHeight="1" x14ac:dyDescent="0.15">
      <c r="A8" s="74" t="s">
        <v>23</v>
      </c>
      <c r="B8" s="9" t="s">
        <v>22</v>
      </c>
      <c r="C8" s="38">
        <v>23</v>
      </c>
      <c r="D8" s="8" t="s">
        <v>749</v>
      </c>
      <c r="E8" s="39" t="s">
        <v>155</v>
      </c>
      <c r="F8" s="39" t="s">
        <v>889</v>
      </c>
      <c r="G8" s="39" t="s">
        <v>890</v>
      </c>
      <c r="H8" s="39" t="s">
        <v>751</v>
      </c>
      <c r="I8" s="39" t="s">
        <v>752</v>
      </c>
      <c r="J8" s="39" t="s">
        <v>891</v>
      </c>
      <c r="K8" s="39" t="s">
        <v>752</v>
      </c>
      <c r="L8" s="39" t="s">
        <v>474</v>
      </c>
      <c r="M8" s="39" t="s">
        <v>712</v>
      </c>
      <c r="N8" s="39" t="s">
        <v>892</v>
      </c>
      <c r="O8" s="39" t="s">
        <v>218</v>
      </c>
    </row>
    <row r="9" spans="1:15" ht="18.75" customHeight="1" x14ac:dyDescent="0.15">
      <c r="A9" s="75"/>
      <c r="B9" s="9" t="s">
        <v>21</v>
      </c>
      <c r="C9" s="38">
        <v>20</v>
      </c>
      <c r="D9" s="8" t="s">
        <v>753</v>
      </c>
      <c r="E9" s="39" t="s">
        <v>893</v>
      </c>
      <c r="F9" s="39" t="s">
        <v>167</v>
      </c>
      <c r="G9" s="39" t="s">
        <v>894</v>
      </c>
      <c r="H9" s="39" t="s">
        <v>895</v>
      </c>
      <c r="I9" s="39" t="s">
        <v>896</v>
      </c>
      <c r="J9" s="39" t="s">
        <v>893</v>
      </c>
      <c r="K9" s="39" t="s">
        <v>897</v>
      </c>
      <c r="L9" s="39" t="s">
        <v>895</v>
      </c>
      <c r="M9" s="39" t="s">
        <v>895</v>
      </c>
      <c r="N9" s="39" t="s">
        <v>898</v>
      </c>
      <c r="O9" s="39" t="s">
        <v>151</v>
      </c>
    </row>
    <row r="10" spans="1:15" ht="18.75" customHeight="1" x14ac:dyDescent="0.15">
      <c r="A10" s="75"/>
      <c r="B10" s="9" t="s">
        <v>20</v>
      </c>
      <c r="C10" s="38">
        <v>772</v>
      </c>
      <c r="D10" s="8" t="s">
        <v>899</v>
      </c>
      <c r="E10" s="39" t="s">
        <v>900</v>
      </c>
      <c r="F10" s="39" t="s">
        <v>901</v>
      </c>
      <c r="G10" s="39" t="s">
        <v>902</v>
      </c>
      <c r="H10" s="39" t="s">
        <v>903</v>
      </c>
      <c r="I10" s="39" t="s">
        <v>904</v>
      </c>
      <c r="J10" s="39" t="s">
        <v>905</v>
      </c>
      <c r="K10" s="39" t="s">
        <v>906</v>
      </c>
      <c r="L10" s="39" t="s">
        <v>907</v>
      </c>
      <c r="M10" s="39" t="s">
        <v>908</v>
      </c>
      <c r="N10" s="39" t="s">
        <v>909</v>
      </c>
      <c r="O10" s="39" t="s">
        <v>765</v>
      </c>
    </row>
    <row r="11" spans="1:15" ht="18.75" customHeight="1" x14ac:dyDescent="0.15">
      <c r="A11" s="75"/>
      <c r="B11" s="9" t="s">
        <v>19</v>
      </c>
      <c r="C11" s="38">
        <v>926</v>
      </c>
      <c r="D11" s="8" t="s">
        <v>910</v>
      </c>
      <c r="E11" s="39" t="s">
        <v>911</v>
      </c>
      <c r="F11" s="39" t="s">
        <v>912</v>
      </c>
      <c r="G11" s="39" t="s">
        <v>913</v>
      </c>
      <c r="H11" s="39" t="s">
        <v>914</v>
      </c>
      <c r="I11" s="39" t="s">
        <v>915</v>
      </c>
      <c r="J11" s="39" t="s">
        <v>916</v>
      </c>
      <c r="K11" s="39" t="s">
        <v>917</v>
      </c>
      <c r="L11" s="39" t="s">
        <v>918</v>
      </c>
      <c r="M11" s="39" t="s">
        <v>919</v>
      </c>
      <c r="N11" s="39" t="s">
        <v>920</v>
      </c>
      <c r="O11" s="39" t="s">
        <v>921</v>
      </c>
    </row>
    <row r="12" spans="1:15" ht="18.75" customHeight="1" x14ac:dyDescent="0.15">
      <c r="A12" s="76"/>
      <c r="B12" s="9" t="s">
        <v>18</v>
      </c>
      <c r="C12" s="38">
        <v>1741</v>
      </c>
      <c r="D12" s="40" t="s">
        <v>922</v>
      </c>
      <c r="E12" s="39" t="s">
        <v>923</v>
      </c>
      <c r="F12" s="39" t="s">
        <v>924</v>
      </c>
      <c r="G12" s="39" t="s">
        <v>925</v>
      </c>
      <c r="H12" s="39" t="s">
        <v>926</v>
      </c>
      <c r="I12" s="39" t="s">
        <v>927</v>
      </c>
      <c r="J12" s="39" t="s">
        <v>928</v>
      </c>
      <c r="K12" s="39" t="s">
        <v>927</v>
      </c>
      <c r="L12" s="39" t="s">
        <v>929</v>
      </c>
      <c r="M12" s="39" t="s">
        <v>930</v>
      </c>
      <c r="N12" s="39" t="s">
        <v>931</v>
      </c>
      <c r="O12" s="39" t="s">
        <v>932</v>
      </c>
    </row>
    <row r="13" spans="1:15" ht="18.75" customHeight="1" x14ac:dyDescent="0.15">
      <c r="A13" s="48" t="s">
        <v>0</v>
      </c>
      <c r="B13" s="49"/>
      <c r="C13" s="38">
        <v>1788</v>
      </c>
      <c r="D13" s="40" t="s">
        <v>933</v>
      </c>
      <c r="E13" s="39" t="s">
        <v>934</v>
      </c>
      <c r="F13" s="39" t="s">
        <v>935</v>
      </c>
      <c r="G13" s="39" t="s">
        <v>936</v>
      </c>
      <c r="H13" s="39" t="s">
        <v>937</v>
      </c>
      <c r="I13" s="39" t="s">
        <v>938</v>
      </c>
      <c r="J13" s="39" t="s">
        <v>939</v>
      </c>
      <c r="K13" s="39" t="s">
        <v>938</v>
      </c>
      <c r="L13" s="39" t="s">
        <v>940</v>
      </c>
      <c r="M13" s="39" t="s">
        <v>941</v>
      </c>
      <c r="N13" s="39" t="s">
        <v>942</v>
      </c>
      <c r="O13" s="39" t="s">
        <v>943</v>
      </c>
    </row>
    <row r="14" spans="1:15" ht="14.25" x14ac:dyDescent="0.15">
      <c r="A14" s="6"/>
      <c r="B14" s="6"/>
      <c r="C14" s="6"/>
      <c r="D14" s="6"/>
      <c r="E14" s="6"/>
      <c r="F14" s="6"/>
      <c r="G14" s="6"/>
      <c r="H14" s="6"/>
      <c r="I14" s="6"/>
      <c r="J14" s="6"/>
      <c r="K14" s="6"/>
      <c r="L14" s="6"/>
      <c r="M14" s="6"/>
      <c r="N14" s="6"/>
      <c r="O14" s="10" t="s">
        <v>60</v>
      </c>
    </row>
    <row r="15" spans="1:15" ht="21.95" customHeight="1" x14ac:dyDescent="0.15">
      <c r="A15" s="6" t="s">
        <v>17</v>
      </c>
      <c r="B15" s="6"/>
      <c r="C15" s="6"/>
      <c r="D15" s="6"/>
      <c r="E15" s="6"/>
      <c r="F15" s="6"/>
      <c r="G15" s="6"/>
      <c r="H15" s="6"/>
      <c r="I15" s="6"/>
      <c r="J15" s="6"/>
      <c r="K15" s="6"/>
      <c r="L15" s="6"/>
      <c r="M15" s="6"/>
      <c r="N15" s="6"/>
      <c r="O15" s="7" t="s">
        <v>26</v>
      </c>
    </row>
    <row r="16" spans="1:15" ht="22.5" customHeight="1" x14ac:dyDescent="0.15">
      <c r="A16" s="68"/>
      <c r="B16" s="69"/>
      <c r="C16" s="58" t="s">
        <v>8</v>
      </c>
      <c r="D16" s="58" t="s">
        <v>61</v>
      </c>
      <c r="E16" s="53" t="s">
        <v>115</v>
      </c>
      <c r="F16" s="130"/>
      <c r="G16" s="130"/>
      <c r="H16" s="130"/>
      <c r="I16" s="130"/>
      <c r="J16" s="130"/>
      <c r="K16" s="130"/>
      <c r="L16" s="130"/>
      <c r="M16" s="130"/>
      <c r="N16" s="130"/>
      <c r="O16" s="131"/>
    </row>
    <row r="17" spans="1:15" ht="18" customHeight="1" x14ac:dyDescent="0.15">
      <c r="A17" s="70"/>
      <c r="B17" s="71"/>
      <c r="C17" s="59"/>
      <c r="D17" s="59"/>
      <c r="E17" s="50" t="s">
        <v>62</v>
      </c>
      <c r="F17" s="132" t="s">
        <v>140</v>
      </c>
      <c r="G17" s="50" t="s">
        <v>63</v>
      </c>
      <c r="H17" s="50" t="s">
        <v>105</v>
      </c>
      <c r="I17" s="50" t="s">
        <v>106</v>
      </c>
      <c r="J17" s="50" t="s">
        <v>107</v>
      </c>
      <c r="K17" s="50" t="s">
        <v>64</v>
      </c>
      <c r="L17" s="50" t="s">
        <v>108</v>
      </c>
      <c r="M17" s="50" t="s">
        <v>109</v>
      </c>
      <c r="N17" s="50" t="s">
        <v>65</v>
      </c>
      <c r="O17" s="50" t="s">
        <v>31</v>
      </c>
    </row>
    <row r="18" spans="1:15" ht="21" customHeight="1" x14ac:dyDescent="0.15">
      <c r="A18" s="70"/>
      <c r="B18" s="71"/>
      <c r="C18" s="59"/>
      <c r="D18" s="59"/>
      <c r="E18" s="51"/>
      <c r="F18" s="133"/>
      <c r="G18" s="51"/>
      <c r="H18" s="51"/>
      <c r="I18" s="51"/>
      <c r="J18" s="51"/>
      <c r="K18" s="51"/>
      <c r="L18" s="51"/>
      <c r="M18" s="51"/>
      <c r="N18" s="51"/>
      <c r="O18" s="51"/>
    </row>
    <row r="19" spans="1:15" ht="22.5" customHeight="1" x14ac:dyDescent="0.15">
      <c r="A19" s="72"/>
      <c r="B19" s="73"/>
      <c r="C19" s="60"/>
      <c r="D19" s="60"/>
      <c r="E19" s="52"/>
      <c r="F19" s="134"/>
      <c r="G19" s="52"/>
      <c r="H19" s="52"/>
      <c r="I19" s="52"/>
      <c r="J19" s="52"/>
      <c r="K19" s="52"/>
      <c r="L19" s="52"/>
      <c r="M19" s="52"/>
      <c r="N19" s="52"/>
      <c r="O19" s="52"/>
    </row>
    <row r="20" spans="1:15" ht="18.75" customHeight="1" x14ac:dyDescent="0.15">
      <c r="A20" s="64" t="s">
        <v>16</v>
      </c>
      <c r="B20" s="64"/>
      <c r="C20" s="40">
        <v>15</v>
      </c>
      <c r="D20" s="8" t="s">
        <v>434</v>
      </c>
      <c r="E20" s="8" t="s">
        <v>434</v>
      </c>
      <c r="F20" s="8" t="s">
        <v>204</v>
      </c>
      <c r="G20" s="8" t="s">
        <v>492</v>
      </c>
      <c r="H20" s="8" t="s">
        <v>724</v>
      </c>
      <c r="I20" s="8" t="s">
        <v>365</v>
      </c>
      <c r="J20" s="8" t="s">
        <v>944</v>
      </c>
      <c r="K20" s="8" t="s">
        <v>944</v>
      </c>
      <c r="L20" s="8" t="s">
        <v>794</v>
      </c>
      <c r="M20" s="8" t="s">
        <v>205</v>
      </c>
      <c r="N20" s="8" t="s">
        <v>793</v>
      </c>
      <c r="O20" s="8" t="s">
        <v>208</v>
      </c>
    </row>
    <row r="21" spans="1:15" ht="18.75" customHeight="1" x14ac:dyDescent="0.15">
      <c r="A21" s="64" t="s">
        <v>15</v>
      </c>
      <c r="B21" s="64"/>
      <c r="C21" s="40">
        <v>21</v>
      </c>
      <c r="D21" s="8" t="s">
        <v>796</v>
      </c>
      <c r="E21" s="8" t="s">
        <v>541</v>
      </c>
      <c r="F21" s="8" t="s">
        <v>580</v>
      </c>
      <c r="G21" s="8" t="s">
        <v>945</v>
      </c>
      <c r="H21" s="8" t="s">
        <v>714</v>
      </c>
      <c r="I21" s="8" t="s">
        <v>754</v>
      </c>
      <c r="J21" s="8" t="s">
        <v>946</v>
      </c>
      <c r="K21" s="8" t="s">
        <v>713</v>
      </c>
      <c r="L21" s="8" t="s">
        <v>798</v>
      </c>
      <c r="M21" s="8" t="s">
        <v>756</v>
      </c>
      <c r="N21" s="8" t="s">
        <v>580</v>
      </c>
      <c r="O21" s="8" t="s">
        <v>947</v>
      </c>
    </row>
    <row r="22" spans="1:15" ht="18.75" customHeight="1" x14ac:dyDescent="0.15">
      <c r="A22" s="64" t="s">
        <v>14</v>
      </c>
      <c r="B22" s="64"/>
      <c r="C22" s="40">
        <v>29</v>
      </c>
      <c r="D22" s="8" t="s">
        <v>799</v>
      </c>
      <c r="E22" s="8" t="s">
        <v>948</v>
      </c>
      <c r="F22" s="8" t="s">
        <v>949</v>
      </c>
      <c r="G22" s="8" t="s">
        <v>950</v>
      </c>
      <c r="H22" s="8" t="s">
        <v>951</v>
      </c>
      <c r="I22" s="8" t="s">
        <v>952</v>
      </c>
      <c r="J22" s="8" t="s">
        <v>953</v>
      </c>
      <c r="K22" s="8" t="s">
        <v>954</v>
      </c>
      <c r="L22" s="8" t="s">
        <v>955</v>
      </c>
      <c r="M22" s="8" t="s">
        <v>273</v>
      </c>
      <c r="N22" s="8" t="s">
        <v>956</v>
      </c>
      <c r="O22" s="8" t="s">
        <v>208</v>
      </c>
    </row>
    <row r="23" spans="1:15" ht="18.75" customHeight="1" x14ac:dyDescent="0.15">
      <c r="A23" s="64" t="s">
        <v>13</v>
      </c>
      <c r="B23" s="64"/>
      <c r="C23" s="40">
        <v>47</v>
      </c>
      <c r="D23" s="8" t="s">
        <v>539</v>
      </c>
      <c r="E23" s="8" t="s">
        <v>957</v>
      </c>
      <c r="F23" s="8" t="s">
        <v>958</v>
      </c>
      <c r="G23" s="8" t="s">
        <v>959</v>
      </c>
      <c r="H23" s="8" t="s">
        <v>711</v>
      </c>
      <c r="I23" s="8" t="s">
        <v>960</v>
      </c>
      <c r="J23" s="8" t="s">
        <v>961</v>
      </c>
      <c r="K23" s="8" t="s">
        <v>554</v>
      </c>
      <c r="L23" s="8" t="s">
        <v>962</v>
      </c>
      <c r="M23" s="8" t="s">
        <v>962</v>
      </c>
      <c r="N23" s="8" t="s">
        <v>884</v>
      </c>
      <c r="O23" s="8" t="s">
        <v>963</v>
      </c>
    </row>
    <row r="24" spans="1:15" ht="18.75" customHeight="1" x14ac:dyDescent="0.15">
      <c r="A24" s="64" t="s">
        <v>12</v>
      </c>
      <c r="B24" s="64"/>
      <c r="C24" s="40">
        <v>149</v>
      </c>
      <c r="D24" s="8" t="s">
        <v>807</v>
      </c>
      <c r="E24" s="8" t="s">
        <v>964</v>
      </c>
      <c r="F24" s="8" t="s">
        <v>965</v>
      </c>
      <c r="G24" s="8" t="s">
        <v>966</v>
      </c>
      <c r="H24" s="8" t="s">
        <v>967</v>
      </c>
      <c r="I24" s="8" t="s">
        <v>968</v>
      </c>
      <c r="J24" s="8" t="s">
        <v>969</v>
      </c>
      <c r="K24" s="8" t="s">
        <v>464</v>
      </c>
      <c r="L24" s="8" t="s">
        <v>970</v>
      </c>
      <c r="M24" s="8" t="s">
        <v>971</v>
      </c>
      <c r="N24" s="8" t="s">
        <v>972</v>
      </c>
      <c r="O24" s="8" t="s">
        <v>871</v>
      </c>
    </row>
    <row r="25" spans="1:15" ht="18.75" customHeight="1" x14ac:dyDescent="0.15">
      <c r="A25" s="64" t="s">
        <v>11</v>
      </c>
      <c r="B25" s="64"/>
      <c r="C25" s="40">
        <v>246</v>
      </c>
      <c r="D25" s="8" t="s">
        <v>973</v>
      </c>
      <c r="E25" s="8" t="s">
        <v>974</v>
      </c>
      <c r="F25" s="8" t="s">
        <v>975</v>
      </c>
      <c r="G25" s="8" t="s">
        <v>976</v>
      </c>
      <c r="H25" s="8" t="s">
        <v>977</v>
      </c>
      <c r="I25" s="8" t="s">
        <v>978</v>
      </c>
      <c r="J25" s="8" t="s">
        <v>979</v>
      </c>
      <c r="K25" s="8" t="s">
        <v>980</v>
      </c>
      <c r="L25" s="8" t="s">
        <v>981</v>
      </c>
      <c r="M25" s="8" t="s">
        <v>982</v>
      </c>
      <c r="N25" s="8" t="s">
        <v>983</v>
      </c>
      <c r="O25" s="8" t="s">
        <v>984</v>
      </c>
    </row>
    <row r="26" spans="1:15" ht="18.75" customHeight="1" x14ac:dyDescent="0.15">
      <c r="A26" s="64" t="s">
        <v>10</v>
      </c>
      <c r="B26" s="64"/>
      <c r="C26" s="40">
        <v>288</v>
      </c>
      <c r="D26" s="11" t="s">
        <v>985</v>
      </c>
      <c r="E26" s="11" t="s">
        <v>986</v>
      </c>
      <c r="F26" s="11" t="s">
        <v>987</v>
      </c>
      <c r="G26" s="11" t="s">
        <v>988</v>
      </c>
      <c r="H26" s="11" t="s">
        <v>989</v>
      </c>
      <c r="I26" s="11" t="s">
        <v>990</v>
      </c>
      <c r="J26" s="11" t="s">
        <v>991</v>
      </c>
      <c r="K26" s="11" t="s">
        <v>992</v>
      </c>
      <c r="L26" s="11" t="s">
        <v>993</v>
      </c>
      <c r="M26" s="11" t="s">
        <v>994</v>
      </c>
      <c r="N26" s="11" t="s">
        <v>995</v>
      </c>
      <c r="O26" s="11" t="s">
        <v>996</v>
      </c>
    </row>
    <row r="27" spans="1:15" ht="18.75" customHeight="1" x14ac:dyDescent="0.15">
      <c r="A27" s="65" t="s">
        <v>0</v>
      </c>
      <c r="B27" s="66"/>
      <c r="C27" s="40">
        <v>795</v>
      </c>
      <c r="D27" s="8" t="s">
        <v>997</v>
      </c>
      <c r="E27" s="8" t="s">
        <v>998</v>
      </c>
      <c r="F27" s="8" t="s">
        <v>999</v>
      </c>
      <c r="G27" s="8" t="s">
        <v>1000</v>
      </c>
      <c r="H27" s="8" t="s">
        <v>1001</v>
      </c>
      <c r="I27" s="8" t="s">
        <v>1002</v>
      </c>
      <c r="J27" s="8" t="s">
        <v>1003</v>
      </c>
      <c r="K27" s="8" t="s">
        <v>1004</v>
      </c>
      <c r="L27" s="8" t="s">
        <v>1005</v>
      </c>
      <c r="M27" s="8" t="s">
        <v>1006</v>
      </c>
      <c r="N27" s="8" t="s">
        <v>1007</v>
      </c>
      <c r="O27" s="8" t="s">
        <v>1008</v>
      </c>
    </row>
    <row r="28" spans="1:15" ht="14.25" x14ac:dyDescent="0.15">
      <c r="A28" s="67"/>
      <c r="B28" s="67"/>
      <c r="C28" s="12"/>
      <c r="D28" s="6"/>
      <c r="E28" s="6"/>
      <c r="F28" s="6"/>
      <c r="G28" s="6"/>
      <c r="H28" s="6"/>
      <c r="I28" s="6"/>
      <c r="J28" s="6"/>
      <c r="K28" s="6"/>
      <c r="L28" s="6"/>
      <c r="M28" s="6"/>
      <c r="N28" s="6"/>
      <c r="O28" s="10" t="s">
        <v>60</v>
      </c>
    </row>
    <row r="29" spans="1:15" ht="21.95" customHeight="1" x14ac:dyDescent="0.15">
      <c r="A29" s="6" t="s">
        <v>9</v>
      </c>
      <c r="B29" s="6"/>
      <c r="C29" s="6"/>
      <c r="D29" s="6"/>
      <c r="E29" s="6"/>
      <c r="F29" s="6"/>
      <c r="G29" s="6"/>
      <c r="H29" s="6"/>
      <c r="I29" s="6"/>
      <c r="J29" s="6"/>
      <c r="K29" s="6"/>
      <c r="L29" s="6"/>
      <c r="M29" s="6"/>
      <c r="N29" s="6"/>
      <c r="O29" s="7" t="s">
        <v>26</v>
      </c>
    </row>
    <row r="30" spans="1:15" ht="22.5" customHeight="1" x14ac:dyDescent="0.15">
      <c r="A30" s="68"/>
      <c r="B30" s="69"/>
      <c r="C30" s="58" t="s">
        <v>8</v>
      </c>
      <c r="D30" s="58" t="s">
        <v>61</v>
      </c>
      <c r="E30" s="53" t="s">
        <v>115</v>
      </c>
      <c r="F30" s="130"/>
      <c r="G30" s="130"/>
      <c r="H30" s="130"/>
      <c r="I30" s="130"/>
      <c r="J30" s="130"/>
      <c r="K30" s="130"/>
      <c r="L30" s="130"/>
      <c r="M30" s="130"/>
      <c r="N30" s="130"/>
      <c r="O30" s="131"/>
    </row>
    <row r="31" spans="1:15" ht="18" customHeight="1" x14ac:dyDescent="0.15">
      <c r="A31" s="70"/>
      <c r="B31" s="71"/>
      <c r="C31" s="59"/>
      <c r="D31" s="59"/>
      <c r="E31" s="50" t="s">
        <v>62</v>
      </c>
      <c r="F31" s="132" t="s">
        <v>140</v>
      </c>
      <c r="G31" s="50" t="s">
        <v>63</v>
      </c>
      <c r="H31" s="50" t="s">
        <v>105</v>
      </c>
      <c r="I31" s="50" t="s">
        <v>106</v>
      </c>
      <c r="J31" s="50" t="s">
        <v>107</v>
      </c>
      <c r="K31" s="50" t="s">
        <v>64</v>
      </c>
      <c r="L31" s="50" t="s">
        <v>108</v>
      </c>
      <c r="M31" s="50" t="s">
        <v>109</v>
      </c>
      <c r="N31" s="50" t="s">
        <v>65</v>
      </c>
      <c r="O31" s="50" t="s">
        <v>31</v>
      </c>
    </row>
    <row r="32" spans="1:15" ht="21" customHeight="1" x14ac:dyDescent="0.15">
      <c r="A32" s="70"/>
      <c r="B32" s="71"/>
      <c r="C32" s="59"/>
      <c r="D32" s="59"/>
      <c r="E32" s="51"/>
      <c r="F32" s="133"/>
      <c r="G32" s="51"/>
      <c r="H32" s="51"/>
      <c r="I32" s="51"/>
      <c r="J32" s="51"/>
      <c r="K32" s="51"/>
      <c r="L32" s="51"/>
      <c r="M32" s="51"/>
      <c r="N32" s="51"/>
      <c r="O32" s="51"/>
    </row>
    <row r="33" spans="1:15" ht="22.5" customHeight="1" x14ac:dyDescent="0.15">
      <c r="A33" s="72"/>
      <c r="B33" s="73"/>
      <c r="C33" s="60"/>
      <c r="D33" s="60"/>
      <c r="E33" s="52"/>
      <c r="F33" s="134"/>
      <c r="G33" s="52"/>
      <c r="H33" s="52"/>
      <c r="I33" s="52"/>
      <c r="J33" s="52"/>
      <c r="K33" s="52"/>
      <c r="L33" s="52"/>
      <c r="M33" s="52"/>
      <c r="N33" s="52"/>
      <c r="O33" s="52"/>
    </row>
    <row r="34" spans="1:15" ht="18.75" customHeight="1" x14ac:dyDescent="0.15">
      <c r="A34" s="46" t="s">
        <v>7</v>
      </c>
      <c r="B34" s="47"/>
      <c r="C34" s="40">
        <v>2</v>
      </c>
      <c r="D34" s="8" t="s">
        <v>697</v>
      </c>
      <c r="E34" s="8" t="s">
        <v>260</v>
      </c>
      <c r="F34" s="8" t="s">
        <v>697</v>
      </c>
      <c r="G34" s="8" t="s">
        <v>260</v>
      </c>
      <c r="H34" s="8" t="s">
        <v>151</v>
      </c>
      <c r="I34" s="8" t="s">
        <v>151</v>
      </c>
      <c r="J34" s="8" t="s">
        <v>151</v>
      </c>
      <c r="K34" s="8" t="s">
        <v>151</v>
      </c>
      <c r="L34" s="8" t="s">
        <v>208</v>
      </c>
      <c r="M34" s="8" t="s">
        <v>208</v>
      </c>
      <c r="N34" s="8" t="s">
        <v>151</v>
      </c>
      <c r="O34" s="8" t="s">
        <v>208</v>
      </c>
    </row>
    <row r="35" spans="1:15" ht="18.75" customHeight="1" x14ac:dyDescent="0.15">
      <c r="A35" s="46" t="s">
        <v>6</v>
      </c>
      <c r="B35" s="47"/>
      <c r="C35" s="40">
        <v>18</v>
      </c>
      <c r="D35" s="8" t="s">
        <v>841</v>
      </c>
      <c r="E35" s="8" t="s">
        <v>1009</v>
      </c>
      <c r="F35" s="8" t="s">
        <v>1010</v>
      </c>
      <c r="G35" s="8" t="s">
        <v>518</v>
      </c>
      <c r="H35" s="8" t="s">
        <v>211</v>
      </c>
      <c r="I35" s="8" t="s">
        <v>151</v>
      </c>
      <c r="J35" s="8" t="s">
        <v>211</v>
      </c>
      <c r="K35" s="8" t="s">
        <v>151</v>
      </c>
      <c r="L35" s="8" t="s">
        <v>208</v>
      </c>
      <c r="M35" s="8" t="s">
        <v>208</v>
      </c>
      <c r="N35" s="8" t="s">
        <v>1011</v>
      </c>
      <c r="O35" s="8" t="s">
        <v>208</v>
      </c>
    </row>
    <row r="36" spans="1:15" ht="18.75" customHeight="1" x14ac:dyDescent="0.15">
      <c r="A36" s="46" t="s">
        <v>5</v>
      </c>
      <c r="B36" s="47"/>
      <c r="C36" s="40">
        <v>45</v>
      </c>
      <c r="D36" s="8" t="s">
        <v>1012</v>
      </c>
      <c r="E36" s="8" t="s">
        <v>1013</v>
      </c>
      <c r="F36" s="8" t="s">
        <v>1014</v>
      </c>
      <c r="G36" s="8" t="s">
        <v>1015</v>
      </c>
      <c r="H36" s="8" t="s">
        <v>1016</v>
      </c>
      <c r="I36" s="8" t="s">
        <v>1016</v>
      </c>
      <c r="J36" s="8" t="s">
        <v>1016</v>
      </c>
      <c r="K36" s="8" t="s">
        <v>1016</v>
      </c>
      <c r="L36" s="8" t="s">
        <v>1017</v>
      </c>
      <c r="M36" s="8" t="s">
        <v>1018</v>
      </c>
      <c r="N36" s="8" t="s">
        <v>1019</v>
      </c>
      <c r="O36" s="8" t="s">
        <v>208</v>
      </c>
    </row>
    <row r="37" spans="1:15" ht="18.75" customHeight="1" x14ac:dyDescent="0.15">
      <c r="A37" s="46" t="s">
        <v>4</v>
      </c>
      <c r="B37" s="47"/>
      <c r="C37" s="40">
        <v>78</v>
      </c>
      <c r="D37" s="8" t="s">
        <v>1020</v>
      </c>
      <c r="E37" s="8" t="s">
        <v>1021</v>
      </c>
      <c r="F37" s="8" t="s">
        <v>1022</v>
      </c>
      <c r="G37" s="8" t="s">
        <v>1023</v>
      </c>
      <c r="H37" s="8" t="s">
        <v>1024</v>
      </c>
      <c r="I37" s="8" t="s">
        <v>1025</v>
      </c>
      <c r="J37" s="8" t="s">
        <v>1025</v>
      </c>
      <c r="K37" s="8" t="s">
        <v>1026</v>
      </c>
      <c r="L37" s="8" t="s">
        <v>664</v>
      </c>
      <c r="M37" s="8" t="s">
        <v>281</v>
      </c>
      <c r="N37" s="8" t="s">
        <v>1027</v>
      </c>
      <c r="O37" s="8" t="s">
        <v>1028</v>
      </c>
    </row>
    <row r="38" spans="1:15" ht="18.75" customHeight="1" x14ac:dyDescent="0.15">
      <c r="A38" s="46" t="s">
        <v>3</v>
      </c>
      <c r="B38" s="47"/>
      <c r="C38" s="40">
        <v>264</v>
      </c>
      <c r="D38" s="8" t="s">
        <v>1029</v>
      </c>
      <c r="E38" s="8" t="s">
        <v>1030</v>
      </c>
      <c r="F38" s="8" t="s">
        <v>1031</v>
      </c>
      <c r="G38" s="8" t="s">
        <v>1032</v>
      </c>
      <c r="H38" s="8" t="s">
        <v>1033</v>
      </c>
      <c r="I38" s="8" t="s">
        <v>1034</v>
      </c>
      <c r="J38" s="8" t="s">
        <v>1035</v>
      </c>
      <c r="K38" s="8" t="s">
        <v>1036</v>
      </c>
      <c r="L38" s="8" t="s">
        <v>1037</v>
      </c>
      <c r="M38" s="8" t="s">
        <v>1038</v>
      </c>
      <c r="N38" s="8" t="s">
        <v>1039</v>
      </c>
      <c r="O38" s="8" t="s">
        <v>1040</v>
      </c>
    </row>
    <row r="39" spans="1:15" ht="18.75" customHeight="1" x14ac:dyDescent="0.15">
      <c r="A39" s="46" t="s">
        <v>2</v>
      </c>
      <c r="B39" s="47"/>
      <c r="C39" s="40">
        <v>230</v>
      </c>
      <c r="D39" s="8" t="s">
        <v>1041</v>
      </c>
      <c r="E39" s="8" t="s">
        <v>1042</v>
      </c>
      <c r="F39" s="8" t="s">
        <v>1043</v>
      </c>
      <c r="G39" s="8" t="s">
        <v>1044</v>
      </c>
      <c r="H39" s="8" t="s">
        <v>1045</v>
      </c>
      <c r="I39" s="8" t="s">
        <v>1046</v>
      </c>
      <c r="J39" s="8" t="s">
        <v>970</v>
      </c>
      <c r="K39" s="8" t="s">
        <v>1047</v>
      </c>
      <c r="L39" s="8" t="s">
        <v>870</v>
      </c>
      <c r="M39" s="8" t="s">
        <v>1048</v>
      </c>
      <c r="N39" s="8" t="s">
        <v>1049</v>
      </c>
      <c r="O39" s="8" t="s">
        <v>208</v>
      </c>
    </row>
    <row r="40" spans="1:15" ht="18.75" customHeight="1" x14ac:dyDescent="0.15">
      <c r="A40" s="46" t="s">
        <v>1</v>
      </c>
      <c r="B40" s="47"/>
      <c r="C40" s="40">
        <v>289</v>
      </c>
      <c r="D40" s="11" t="s">
        <v>1050</v>
      </c>
      <c r="E40" s="11" t="s">
        <v>1051</v>
      </c>
      <c r="F40" s="11" t="s">
        <v>1052</v>
      </c>
      <c r="G40" s="11" t="s">
        <v>1053</v>
      </c>
      <c r="H40" s="11" t="s">
        <v>1054</v>
      </c>
      <c r="I40" s="11" t="s">
        <v>1055</v>
      </c>
      <c r="J40" s="11" t="s">
        <v>1056</v>
      </c>
      <c r="K40" s="11" t="s">
        <v>1057</v>
      </c>
      <c r="L40" s="11" t="s">
        <v>878</v>
      </c>
      <c r="M40" s="11" t="s">
        <v>871</v>
      </c>
      <c r="N40" s="11" t="s">
        <v>1058</v>
      </c>
      <c r="O40" s="11" t="s">
        <v>871</v>
      </c>
    </row>
    <row r="41" spans="1:15" ht="18.75" customHeight="1" x14ac:dyDescent="0.15">
      <c r="A41" s="48" t="s">
        <v>0</v>
      </c>
      <c r="B41" s="49"/>
      <c r="C41" s="40">
        <v>926</v>
      </c>
      <c r="D41" s="8" t="s">
        <v>910</v>
      </c>
      <c r="E41" s="8" t="s">
        <v>911</v>
      </c>
      <c r="F41" s="8" t="s">
        <v>1059</v>
      </c>
      <c r="G41" s="8" t="s">
        <v>913</v>
      </c>
      <c r="H41" s="8" t="s">
        <v>914</v>
      </c>
      <c r="I41" s="8" t="s">
        <v>915</v>
      </c>
      <c r="J41" s="8" t="s">
        <v>916</v>
      </c>
      <c r="K41" s="8" t="s">
        <v>917</v>
      </c>
      <c r="L41" s="8" t="s">
        <v>1060</v>
      </c>
      <c r="M41" s="8" t="s">
        <v>1061</v>
      </c>
      <c r="N41" s="8" t="s">
        <v>1062</v>
      </c>
      <c r="O41" s="8" t="s">
        <v>1063</v>
      </c>
    </row>
    <row r="42" spans="1:15" ht="14.25" x14ac:dyDescent="0.15">
      <c r="A42" s="6"/>
      <c r="B42" s="6"/>
      <c r="C42" s="6"/>
      <c r="D42" s="6"/>
      <c r="E42" s="6"/>
      <c r="F42" s="6"/>
      <c r="G42" s="6"/>
      <c r="H42" s="6"/>
      <c r="I42" s="6"/>
      <c r="J42" s="6"/>
      <c r="K42" s="6"/>
      <c r="L42" s="6"/>
      <c r="M42" s="6"/>
      <c r="N42" s="6"/>
      <c r="O42" s="10" t="s">
        <v>60</v>
      </c>
    </row>
  </sheetData>
  <mergeCells count="65">
    <mergeCell ref="A38:B38"/>
    <mergeCell ref="A39:B39"/>
    <mergeCell ref="A40:B40"/>
    <mergeCell ref="A41:B41"/>
    <mergeCell ref="M4:M6"/>
    <mergeCell ref="M31:M33"/>
    <mergeCell ref="M17:M19"/>
    <mergeCell ref="A25:B25"/>
    <mergeCell ref="A26:B26"/>
    <mergeCell ref="A27:B27"/>
    <mergeCell ref="J4:J6"/>
    <mergeCell ref="H17:H19"/>
    <mergeCell ref="I17:I19"/>
    <mergeCell ref="J17:J19"/>
    <mergeCell ref="H31:H33"/>
    <mergeCell ref="I31:I33"/>
    <mergeCell ref="A37:B37"/>
    <mergeCell ref="A34:B34"/>
    <mergeCell ref="A35:B35"/>
    <mergeCell ref="A36:B36"/>
    <mergeCell ref="K31:K33"/>
    <mergeCell ref="A30:B33"/>
    <mergeCell ref="C30:C33"/>
    <mergeCell ref="E30:O30"/>
    <mergeCell ref="E31:E33"/>
    <mergeCell ref="F31:F33"/>
    <mergeCell ref="G31:G33"/>
    <mergeCell ref="L31:L33"/>
    <mergeCell ref="D30:D33"/>
    <mergeCell ref="N31:N33"/>
    <mergeCell ref="C16:C19"/>
    <mergeCell ref="E16:O16"/>
    <mergeCell ref="E17:E19"/>
    <mergeCell ref="F17:F19"/>
    <mergeCell ref="G17:G19"/>
    <mergeCell ref="L17:L19"/>
    <mergeCell ref="A24:B24"/>
    <mergeCell ref="O31:O33"/>
    <mergeCell ref="A28:B28"/>
    <mergeCell ref="A21:B21"/>
    <mergeCell ref="A22:B22"/>
    <mergeCell ref="A23:B23"/>
    <mergeCell ref="J31:J33"/>
    <mergeCell ref="A20:B20"/>
    <mergeCell ref="O4:O6"/>
    <mergeCell ref="A7:B7"/>
    <mergeCell ref="A8:A12"/>
    <mergeCell ref="A13:B13"/>
    <mergeCell ref="K4:K6"/>
    <mergeCell ref="A3:B6"/>
    <mergeCell ref="C3:C6"/>
    <mergeCell ref="E3:O3"/>
    <mergeCell ref="E4:E6"/>
    <mergeCell ref="F4:F6"/>
    <mergeCell ref="G4:G6"/>
    <mergeCell ref="L4:L6"/>
    <mergeCell ref="I4:I6"/>
    <mergeCell ref="K17:K19"/>
    <mergeCell ref="A16:B19"/>
    <mergeCell ref="D3:D6"/>
    <mergeCell ref="N4:N6"/>
    <mergeCell ref="H4:H6"/>
    <mergeCell ref="D16:D19"/>
    <mergeCell ref="O17:O19"/>
    <mergeCell ref="N17:N19"/>
  </mergeCells>
  <phoneticPr fontId="7"/>
  <printOptions horizontalCentered="1"/>
  <pageMargins left="0.19685039370078741" right="0.19685039370078741" top="0.98425196850393704" bottom="0.98425196850393704" header="0.51181102362204722" footer="0.51181102362204722"/>
  <pageSetup paperSize="8" scale="90" fitToHeight="0" pageOrder="overThenDown"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2"/>
  <sheetViews>
    <sheetView showGridLines="0" zoomScaleNormal="100" zoomScaleSheetLayoutView="100" workbookViewId="0">
      <selection activeCell="C25" sqref="C25"/>
    </sheetView>
  </sheetViews>
  <sheetFormatPr defaultColWidth="9" defaultRowHeight="12" x14ac:dyDescent="0.15"/>
  <cols>
    <col min="1" max="1" width="3.5" style="13" customWidth="1"/>
    <col min="2" max="2" width="15.875" style="13" customWidth="1"/>
    <col min="3" max="3" width="10.625" style="13" customWidth="1"/>
    <col min="4" max="4" width="15.25" style="13" customWidth="1"/>
    <col min="5" max="9" width="19.625" style="13" customWidth="1"/>
    <col min="10" max="16384" width="9" style="2"/>
  </cols>
  <sheetData>
    <row r="1" spans="1:9" s="1" customFormat="1" ht="32.25" customHeight="1" x14ac:dyDescent="0.15">
      <c r="A1" s="3" t="s">
        <v>110</v>
      </c>
      <c r="B1" s="4"/>
      <c r="C1" s="5"/>
      <c r="D1" s="5"/>
      <c r="E1" s="5"/>
      <c r="F1" s="5"/>
      <c r="G1" s="5"/>
      <c r="H1" s="5"/>
      <c r="I1" s="5"/>
    </row>
    <row r="2" spans="1:9" ht="21.95" customHeight="1" x14ac:dyDescent="0.15">
      <c r="A2" s="6" t="s">
        <v>25</v>
      </c>
      <c r="B2" s="6"/>
      <c r="C2" s="6"/>
      <c r="D2" s="6"/>
      <c r="E2" s="6"/>
      <c r="F2" s="6"/>
      <c r="G2" s="6"/>
      <c r="H2" s="6"/>
      <c r="I2" s="7" t="s">
        <v>26</v>
      </c>
    </row>
    <row r="3" spans="1:9" ht="22.5" customHeight="1" x14ac:dyDescent="0.15">
      <c r="A3" s="68"/>
      <c r="B3" s="69"/>
      <c r="C3" s="58" t="s">
        <v>8</v>
      </c>
      <c r="D3" s="135" t="s">
        <v>139</v>
      </c>
      <c r="E3" s="53" t="s">
        <v>117</v>
      </c>
      <c r="F3" s="55"/>
      <c r="G3" s="55"/>
      <c r="H3" s="55"/>
      <c r="I3" s="54"/>
    </row>
    <row r="4" spans="1:9" ht="18" customHeight="1" x14ac:dyDescent="0.15">
      <c r="A4" s="70"/>
      <c r="B4" s="71"/>
      <c r="C4" s="59"/>
      <c r="D4" s="59"/>
      <c r="E4" s="127" t="s">
        <v>116</v>
      </c>
      <c r="F4" s="127" t="s">
        <v>111</v>
      </c>
      <c r="G4" s="50" t="s">
        <v>112</v>
      </c>
      <c r="H4" s="50" t="s">
        <v>113</v>
      </c>
      <c r="I4" s="50" t="s">
        <v>114</v>
      </c>
    </row>
    <row r="5" spans="1:9" ht="21" customHeight="1" x14ac:dyDescent="0.15">
      <c r="A5" s="70"/>
      <c r="B5" s="71"/>
      <c r="C5" s="59"/>
      <c r="D5" s="59"/>
      <c r="E5" s="128"/>
      <c r="F5" s="128"/>
      <c r="G5" s="51"/>
      <c r="H5" s="51"/>
      <c r="I5" s="51"/>
    </row>
    <row r="6" spans="1:9" ht="22.5" customHeight="1" x14ac:dyDescent="0.15">
      <c r="A6" s="72"/>
      <c r="B6" s="73"/>
      <c r="C6" s="60"/>
      <c r="D6" s="60"/>
      <c r="E6" s="129"/>
      <c r="F6" s="129"/>
      <c r="G6" s="52"/>
      <c r="H6" s="52"/>
      <c r="I6" s="52"/>
    </row>
    <row r="7" spans="1:9" ht="18.75" customHeight="1" x14ac:dyDescent="0.15">
      <c r="A7" s="48" t="s">
        <v>24</v>
      </c>
      <c r="B7" s="49"/>
      <c r="C7" s="38">
        <v>47</v>
      </c>
      <c r="D7" s="32" t="s">
        <v>539</v>
      </c>
      <c r="E7" s="39" t="s">
        <v>386</v>
      </c>
      <c r="F7" s="39" t="s">
        <v>960</v>
      </c>
      <c r="G7" s="39" t="s">
        <v>886</v>
      </c>
      <c r="H7" s="39" t="s">
        <v>553</v>
      </c>
      <c r="I7" s="39" t="s">
        <v>573</v>
      </c>
    </row>
    <row r="8" spans="1:9" ht="18.75" customHeight="1" x14ac:dyDescent="0.15">
      <c r="A8" s="74" t="s">
        <v>23</v>
      </c>
      <c r="B8" s="9" t="s">
        <v>22</v>
      </c>
      <c r="C8" s="38">
        <v>23</v>
      </c>
      <c r="D8" s="32" t="s">
        <v>749</v>
      </c>
      <c r="E8" s="39" t="s">
        <v>317</v>
      </c>
      <c r="F8" s="39" t="s">
        <v>674</v>
      </c>
      <c r="G8" s="39" t="s">
        <v>891</v>
      </c>
      <c r="H8" s="39" t="s">
        <v>1064</v>
      </c>
      <c r="I8" s="39" t="s">
        <v>474</v>
      </c>
    </row>
    <row r="9" spans="1:9" ht="18.75" customHeight="1" x14ac:dyDescent="0.15">
      <c r="A9" s="75"/>
      <c r="B9" s="9" t="s">
        <v>21</v>
      </c>
      <c r="C9" s="38">
        <v>20</v>
      </c>
      <c r="D9" s="32" t="s">
        <v>753</v>
      </c>
      <c r="E9" s="39" t="s">
        <v>1065</v>
      </c>
      <c r="F9" s="39" t="s">
        <v>1066</v>
      </c>
      <c r="G9" s="39" t="s">
        <v>1067</v>
      </c>
      <c r="H9" s="39" t="s">
        <v>167</v>
      </c>
      <c r="I9" s="39" t="s">
        <v>151</v>
      </c>
    </row>
    <row r="10" spans="1:9" ht="18.75" customHeight="1" x14ac:dyDescent="0.15">
      <c r="A10" s="75"/>
      <c r="B10" s="9" t="s">
        <v>20</v>
      </c>
      <c r="C10" s="38">
        <v>772</v>
      </c>
      <c r="D10" s="32" t="s">
        <v>1068</v>
      </c>
      <c r="E10" s="39" t="s">
        <v>1069</v>
      </c>
      <c r="F10" s="39" t="s">
        <v>1070</v>
      </c>
      <c r="G10" s="39" t="s">
        <v>1071</v>
      </c>
      <c r="H10" s="39" t="s">
        <v>1072</v>
      </c>
      <c r="I10" s="39" t="s">
        <v>1073</v>
      </c>
    </row>
    <row r="11" spans="1:9" ht="18.75" customHeight="1" x14ac:dyDescent="0.15">
      <c r="A11" s="75"/>
      <c r="B11" s="9" t="s">
        <v>19</v>
      </c>
      <c r="C11" s="38">
        <v>926</v>
      </c>
      <c r="D11" s="32" t="s">
        <v>1074</v>
      </c>
      <c r="E11" s="39" t="s">
        <v>1075</v>
      </c>
      <c r="F11" s="39" t="s">
        <v>1076</v>
      </c>
      <c r="G11" s="39" t="s">
        <v>1077</v>
      </c>
      <c r="H11" s="39" t="s">
        <v>1078</v>
      </c>
      <c r="I11" s="39" t="s">
        <v>1079</v>
      </c>
    </row>
    <row r="12" spans="1:9" ht="18.75" customHeight="1" x14ac:dyDescent="0.15">
      <c r="A12" s="76"/>
      <c r="B12" s="9" t="s">
        <v>18</v>
      </c>
      <c r="C12" s="38">
        <v>1741</v>
      </c>
      <c r="D12" s="40" t="s">
        <v>1080</v>
      </c>
      <c r="E12" s="39" t="s">
        <v>1081</v>
      </c>
      <c r="F12" s="39" t="s">
        <v>1082</v>
      </c>
      <c r="G12" s="39" t="s">
        <v>1083</v>
      </c>
      <c r="H12" s="39" t="s">
        <v>1084</v>
      </c>
      <c r="I12" s="39" t="s">
        <v>1085</v>
      </c>
    </row>
    <row r="13" spans="1:9" ht="18.75" customHeight="1" x14ac:dyDescent="0.15">
      <c r="A13" s="48" t="s">
        <v>0</v>
      </c>
      <c r="B13" s="49"/>
      <c r="C13" s="38">
        <v>1788</v>
      </c>
      <c r="D13" s="40" t="s">
        <v>1086</v>
      </c>
      <c r="E13" s="39" t="s">
        <v>1087</v>
      </c>
      <c r="F13" s="39" t="s">
        <v>1088</v>
      </c>
      <c r="G13" s="39" t="s">
        <v>1089</v>
      </c>
      <c r="H13" s="39" t="s">
        <v>1090</v>
      </c>
      <c r="I13" s="39" t="s">
        <v>1091</v>
      </c>
    </row>
    <row r="14" spans="1:9" ht="14.25" x14ac:dyDescent="0.15">
      <c r="A14" s="6"/>
      <c r="B14" s="6"/>
      <c r="C14" s="6"/>
      <c r="D14" s="6"/>
      <c r="E14" s="6"/>
      <c r="F14" s="6"/>
      <c r="G14" s="6"/>
      <c r="H14" s="6"/>
      <c r="I14" s="10" t="s">
        <v>60</v>
      </c>
    </row>
    <row r="15" spans="1:9" ht="21.95" customHeight="1" x14ac:dyDescent="0.15">
      <c r="A15" s="6" t="s">
        <v>17</v>
      </c>
      <c r="B15" s="6"/>
      <c r="C15" s="6"/>
      <c r="D15" s="6"/>
      <c r="E15" s="6"/>
      <c r="F15" s="6"/>
      <c r="G15" s="6"/>
      <c r="H15" s="6"/>
      <c r="I15" s="7" t="s">
        <v>26</v>
      </c>
    </row>
    <row r="16" spans="1:9" ht="22.5" customHeight="1" x14ac:dyDescent="0.15">
      <c r="A16" s="68"/>
      <c r="B16" s="69"/>
      <c r="C16" s="58" t="s">
        <v>8</v>
      </c>
      <c r="D16" s="135" t="s">
        <v>139</v>
      </c>
      <c r="E16" s="53" t="s">
        <v>117</v>
      </c>
      <c r="F16" s="55"/>
      <c r="G16" s="55"/>
      <c r="H16" s="55"/>
      <c r="I16" s="55"/>
    </row>
    <row r="17" spans="1:9" ht="18" customHeight="1" x14ac:dyDescent="0.15">
      <c r="A17" s="70"/>
      <c r="B17" s="71"/>
      <c r="C17" s="59"/>
      <c r="D17" s="59"/>
      <c r="E17" s="127" t="s">
        <v>116</v>
      </c>
      <c r="F17" s="127" t="s">
        <v>111</v>
      </c>
      <c r="G17" s="50" t="s">
        <v>112</v>
      </c>
      <c r="H17" s="50" t="s">
        <v>113</v>
      </c>
      <c r="I17" s="50" t="s">
        <v>114</v>
      </c>
    </row>
    <row r="18" spans="1:9" ht="21" customHeight="1" x14ac:dyDescent="0.15">
      <c r="A18" s="70"/>
      <c r="B18" s="71"/>
      <c r="C18" s="59"/>
      <c r="D18" s="59"/>
      <c r="E18" s="128"/>
      <c r="F18" s="128"/>
      <c r="G18" s="51"/>
      <c r="H18" s="51"/>
      <c r="I18" s="51"/>
    </row>
    <row r="19" spans="1:9" ht="22.5" customHeight="1" x14ac:dyDescent="0.15">
      <c r="A19" s="72"/>
      <c r="B19" s="73"/>
      <c r="C19" s="60"/>
      <c r="D19" s="60"/>
      <c r="E19" s="129"/>
      <c r="F19" s="129"/>
      <c r="G19" s="52"/>
      <c r="H19" s="52"/>
      <c r="I19" s="52"/>
    </row>
    <row r="20" spans="1:9" ht="18.75" customHeight="1" x14ac:dyDescent="0.15">
      <c r="A20" s="64" t="s">
        <v>16</v>
      </c>
      <c r="B20" s="64"/>
      <c r="C20" s="40">
        <v>15</v>
      </c>
      <c r="D20" s="8" t="s">
        <v>434</v>
      </c>
      <c r="E20" s="8" t="s">
        <v>364</v>
      </c>
      <c r="F20" s="8" t="s">
        <v>794</v>
      </c>
      <c r="G20" s="8" t="s">
        <v>364</v>
      </c>
      <c r="H20" s="8" t="s">
        <v>723</v>
      </c>
      <c r="I20" s="8" t="s">
        <v>205</v>
      </c>
    </row>
    <row r="21" spans="1:9" ht="18.75" customHeight="1" x14ac:dyDescent="0.15">
      <c r="A21" s="64" t="s">
        <v>15</v>
      </c>
      <c r="B21" s="64"/>
      <c r="C21" s="40">
        <v>21</v>
      </c>
      <c r="D21" s="8" t="s">
        <v>796</v>
      </c>
      <c r="E21" s="8" t="s">
        <v>713</v>
      </c>
      <c r="F21" s="8" t="s">
        <v>797</v>
      </c>
      <c r="G21" s="8" t="s">
        <v>946</v>
      </c>
      <c r="H21" s="8" t="s">
        <v>1092</v>
      </c>
      <c r="I21" s="8" t="s">
        <v>162</v>
      </c>
    </row>
    <row r="22" spans="1:9" ht="18.75" customHeight="1" x14ac:dyDescent="0.15">
      <c r="A22" s="64" t="s">
        <v>14</v>
      </c>
      <c r="B22" s="64"/>
      <c r="C22" s="40">
        <v>29</v>
      </c>
      <c r="D22" s="8" t="s">
        <v>799</v>
      </c>
      <c r="E22" s="8" t="s">
        <v>953</v>
      </c>
      <c r="F22" s="8" t="s">
        <v>1093</v>
      </c>
      <c r="G22" s="8" t="s">
        <v>803</v>
      </c>
      <c r="H22" s="8" t="s">
        <v>950</v>
      </c>
      <c r="I22" s="8" t="s">
        <v>952</v>
      </c>
    </row>
    <row r="23" spans="1:9" ht="18.75" customHeight="1" x14ac:dyDescent="0.15">
      <c r="A23" s="64" t="s">
        <v>13</v>
      </c>
      <c r="B23" s="64"/>
      <c r="C23" s="40">
        <v>47</v>
      </c>
      <c r="D23" s="8" t="s">
        <v>804</v>
      </c>
      <c r="E23" s="8" t="s">
        <v>1094</v>
      </c>
      <c r="F23" s="8" t="s">
        <v>1095</v>
      </c>
      <c r="G23" s="8" t="s">
        <v>1096</v>
      </c>
      <c r="H23" s="8" t="s">
        <v>1097</v>
      </c>
      <c r="I23" s="8" t="s">
        <v>1098</v>
      </c>
    </row>
    <row r="24" spans="1:9" ht="18.75" customHeight="1" x14ac:dyDescent="0.15">
      <c r="A24" s="64" t="s">
        <v>12</v>
      </c>
      <c r="B24" s="64"/>
      <c r="C24" s="40">
        <v>149</v>
      </c>
      <c r="D24" s="8" t="s">
        <v>1099</v>
      </c>
      <c r="E24" s="8" t="s">
        <v>1100</v>
      </c>
      <c r="F24" s="8" t="s">
        <v>1101</v>
      </c>
      <c r="G24" s="8" t="s">
        <v>1102</v>
      </c>
      <c r="H24" s="8" t="s">
        <v>1103</v>
      </c>
      <c r="I24" s="8" t="s">
        <v>1104</v>
      </c>
    </row>
    <row r="25" spans="1:9" ht="18.75" customHeight="1" x14ac:dyDescent="0.15">
      <c r="A25" s="64" t="s">
        <v>11</v>
      </c>
      <c r="B25" s="64"/>
      <c r="C25" s="40">
        <v>246</v>
      </c>
      <c r="D25" s="8" t="s">
        <v>1105</v>
      </c>
      <c r="E25" s="8" t="s">
        <v>1106</v>
      </c>
      <c r="F25" s="8" t="s">
        <v>1107</v>
      </c>
      <c r="G25" s="8" t="s">
        <v>1108</v>
      </c>
      <c r="H25" s="8" t="s">
        <v>1109</v>
      </c>
      <c r="I25" s="8" t="s">
        <v>1110</v>
      </c>
    </row>
    <row r="26" spans="1:9" ht="18.75" customHeight="1" x14ac:dyDescent="0.15">
      <c r="A26" s="64" t="s">
        <v>10</v>
      </c>
      <c r="B26" s="64"/>
      <c r="C26" s="40">
        <v>288</v>
      </c>
      <c r="D26" s="11" t="s">
        <v>1111</v>
      </c>
      <c r="E26" s="11" t="s">
        <v>1112</v>
      </c>
      <c r="F26" s="11" t="s">
        <v>1113</v>
      </c>
      <c r="G26" s="11" t="s">
        <v>1114</v>
      </c>
      <c r="H26" s="11" t="s">
        <v>1115</v>
      </c>
      <c r="I26" s="11" t="s">
        <v>1116</v>
      </c>
    </row>
    <row r="27" spans="1:9" ht="18.75" customHeight="1" x14ac:dyDescent="0.15">
      <c r="A27" s="65" t="s">
        <v>0</v>
      </c>
      <c r="B27" s="66"/>
      <c r="C27" s="40">
        <v>795</v>
      </c>
      <c r="D27" s="8" t="s">
        <v>1117</v>
      </c>
      <c r="E27" s="8" t="s">
        <v>1118</v>
      </c>
      <c r="F27" s="8" t="s">
        <v>1119</v>
      </c>
      <c r="G27" s="8" t="s">
        <v>1120</v>
      </c>
      <c r="H27" s="8" t="s">
        <v>1121</v>
      </c>
      <c r="I27" s="8" t="s">
        <v>1122</v>
      </c>
    </row>
    <row r="28" spans="1:9" ht="14.25" x14ac:dyDescent="0.15">
      <c r="A28" s="67"/>
      <c r="B28" s="67"/>
      <c r="C28" s="12"/>
      <c r="D28" s="6"/>
      <c r="E28" s="6"/>
      <c r="F28" s="6"/>
      <c r="G28" s="6"/>
      <c r="H28" s="6"/>
      <c r="I28" s="10" t="s">
        <v>60</v>
      </c>
    </row>
    <row r="29" spans="1:9" ht="21.95" customHeight="1" x14ac:dyDescent="0.15">
      <c r="A29" s="6" t="s">
        <v>9</v>
      </c>
      <c r="B29" s="6"/>
      <c r="C29" s="6"/>
      <c r="D29" s="6"/>
      <c r="E29" s="6"/>
      <c r="F29" s="6"/>
      <c r="G29" s="6"/>
      <c r="H29" s="6"/>
      <c r="I29" s="7" t="s">
        <v>26</v>
      </c>
    </row>
    <row r="30" spans="1:9" ht="22.5" customHeight="1" x14ac:dyDescent="0.15">
      <c r="A30" s="68"/>
      <c r="B30" s="69"/>
      <c r="C30" s="58" t="s">
        <v>8</v>
      </c>
      <c r="D30" s="135" t="s">
        <v>139</v>
      </c>
      <c r="E30" s="53" t="s">
        <v>117</v>
      </c>
      <c r="F30" s="55"/>
      <c r="G30" s="55"/>
      <c r="H30" s="55"/>
      <c r="I30" s="55"/>
    </row>
    <row r="31" spans="1:9" ht="18" customHeight="1" x14ac:dyDescent="0.15">
      <c r="A31" s="70"/>
      <c r="B31" s="71"/>
      <c r="C31" s="59"/>
      <c r="D31" s="59"/>
      <c r="E31" s="127" t="s">
        <v>116</v>
      </c>
      <c r="F31" s="127" t="s">
        <v>111</v>
      </c>
      <c r="G31" s="50" t="s">
        <v>112</v>
      </c>
      <c r="H31" s="50" t="s">
        <v>113</v>
      </c>
      <c r="I31" s="50" t="s">
        <v>114</v>
      </c>
    </row>
    <row r="32" spans="1:9" ht="21" customHeight="1" x14ac:dyDescent="0.15">
      <c r="A32" s="70"/>
      <c r="B32" s="71"/>
      <c r="C32" s="59"/>
      <c r="D32" s="59"/>
      <c r="E32" s="128"/>
      <c r="F32" s="128"/>
      <c r="G32" s="51"/>
      <c r="H32" s="51"/>
      <c r="I32" s="51"/>
    </row>
    <row r="33" spans="1:9" ht="22.5" customHeight="1" x14ac:dyDescent="0.15">
      <c r="A33" s="72"/>
      <c r="B33" s="73"/>
      <c r="C33" s="60"/>
      <c r="D33" s="60"/>
      <c r="E33" s="129"/>
      <c r="F33" s="129"/>
      <c r="G33" s="52"/>
      <c r="H33" s="52"/>
      <c r="I33" s="52"/>
    </row>
    <row r="34" spans="1:9" ht="18.75" customHeight="1" x14ac:dyDescent="0.15">
      <c r="A34" s="46" t="s">
        <v>7</v>
      </c>
      <c r="B34" s="47"/>
      <c r="C34" s="40">
        <v>2</v>
      </c>
      <c r="D34" s="8" t="s">
        <v>697</v>
      </c>
      <c r="E34" s="8" t="s">
        <v>260</v>
      </c>
      <c r="F34" s="8" t="s">
        <v>151</v>
      </c>
      <c r="G34" s="8" t="s">
        <v>697</v>
      </c>
      <c r="H34" s="8" t="s">
        <v>260</v>
      </c>
      <c r="I34" s="8" t="s">
        <v>260</v>
      </c>
    </row>
    <row r="35" spans="1:9" ht="18.75" customHeight="1" x14ac:dyDescent="0.15">
      <c r="A35" s="46" t="s">
        <v>6</v>
      </c>
      <c r="B35" s="47"/>
      <c r="C35" s="40">
        <v>18</v>
      </c>
      <c r="D35" s="8" t="s">
        <v>1123</v>
      </c>
      <c r="E35" s="8" t="s">
        <v>1124</v>
      </c>
      <c r="F35" s="8" t="s">
        <v>1125</v>
      </c>
      <c r="G35" s="8" t="s">
        <v>1126</v>
      </c>
      <c r="H35" s="8" t="s">
        <v>1127</v>
      </c>
      <c r="I35" s="8" t="s">
        <v>1125</v>
      </c>
    </row>
    <row r="36" spans="1:9" ht="18.75" customHeight="1" x14ac:dyDescent="0.15">
      <c r="A36" s="46" t="s">
        <v>5</v>
      </c>
      <c r="B36" s="47"/>
      <c r="C36" s="40">
        <v>45</v>
      </c>
      <c r="D36" s="8" t="s">
        <v>1128</v>
      </c>
      <c r="E36" s="8" t="s">
        <v>1129</v>
      </c>
      <c r="F36" s="8" t="s">
        <v>1130</v>
      </c>
      <c r="G36" s="8" t="s">
        <v>1131</v>
      </c>
      <c r="H36" s="8" t="s">
        <v>1132</v>
      </c>
      <c r="I36" s="8" t="s">
        <v>1133</v>
      </c>
    </row>
    <row r="37" spans="1:9" ht="18.75" customHeight="1" x14ac:dyDescent="0.15">
      <c r="A37" s="46" t="s">
        <v>4</v>
      </c>
      <c r="B37" s="47"/>
      <c r="C37" s="40">
        <v>78</v>
      </c>
      <c r="D37" s="8" t="s">
        <v>1134</v>
      </c>
      <c r="E37" s="8" t="s">
        <v>1135</v>
      </c>
      <c r="F37" s="8" t="s">
        <v>1136</v>
      </c>
      <c r="G37" s="8" t="s">
        <v>1137</v>
      </c>
      <c r="H37" s="8" t="s">
        <v>1138</v>
      </c>
      <c r="I37" s="8" t="s">
        <v>1139</v>
      </c>
    </row>
    <row r="38" spans="1:9" ht="18.75" customHeight="1" x14ac:dyDescent="0.15">
      <c r="A38" s="46" t="s">
        <v>3</v>
      </c>
      <c r="B38" s="47"/>
      <c r="C38" s="40">
        <v>264</v>
      </c>
      <c r="D38" s="8" t="s">
        <v>1140</v>
      </c>
      <c r="E38" s="8" t="s">
        <v>1141</v>
      </c>
      <c r="F38" s="8" t="s">
        <v>1142</v>
      </c>
      <c r="G38" s="8" t="s">
        <v>1143</v>
      </c>
      <c r="H38" s="8" t="s">
        <v>1144</v>
      </c>
      <c r="I38" s="8" t="s">
        <v>1145</v>
      </c>
    </row>
    <row r="39" spans="1:9" ht="18.75" customHeight="1" x14ac:dyDescent="0.15">
      <c r="A39" s="46" t="s">
        <v>2</v>
      </c>
      <c r="B39" s="47"/>
      <c r="C39" s="40">
        <v>230</v>
      </c>
      <c r="D39" s="8" t="s">
        <v>1146</v>
      </c>
      <c r="E39" s="8" t="s">
        <v>1147</v>
      </c>
      <c r="F39" s="8" t="s">
        <v>1148</v>
      </c>
      <c r="G39" s="8" t="s">
        <v>1149</v>
      </c>
      <c r="H39" s="8" t="s">
        <v>1150</v>
      </c>
      <c r="I39" s="8" t="s">
        <v>1151</v>
      </c>
    </row>
    <row r="40" spans="1:9" ht="18.75" customHeight="1" x14ac:dyDescent="0.15">
      <c r="A40" s="46" t="s">
        <v>1</v>
      </c>
      <c r="B40" s="47"/>
      <c r="C40" s="40">
        <v>289</v>
      </c>
      <c r="D40" s="11" t="s">
        <v>1152</v>
      </c>
      <c r="E40" s="11" t="s">
        <v>1153</v>
      </c>
      <c r="F40" s="11" t="s">
        <v>1154</v>
      </c>
      <c r="G40" s="11" t="s">
        <v>1155</v>
      </c>
      <c r="H40" s="11" t="s">
        <v>1156</v>
      </c>
      <c r="I40" s="11" t="s">
        <v>1157</v>
      </c>
    </row>
    <row r="41" spans="1:9" ht="18.75" customHeight="1" x14ac:dyDescent="0.15">
      <c r="A41" s="48" t="s">
        <v>0</v>
      </c>
      <c r="B41" s="49"/>
      <c r="C41" s="40">
        <v>926</v>
      </c>
      <c r="D41" s="8" t="s">
        <v>1074</v>
      </c>
      <c r="E41" s="8" t="s">
        <v>1075</v>
      </c>
      <c r="F41" s="8" t="s">
        <v>1076</v>
      </c>
      <c r="G41" s="8" t="s">
        <v>1158</v>
      </c>
      <c r="H41" s="8" t="s">
        <v>1078</v>
      </c>
      <c r="I41" s="8" t="s">
        <v>1079</v>
      </c>
    </row>
    <row r="42" spans="1:9" ht="14.25" x14ac:dyDescent="0.15">
      <c r="A42" s="6"/>
      <c r="B42" s="6"/>
      <c r="C42" s="6"/>
      <c r="D42" s="6"/>
      <c r="E42" s="6"/>
      <c r="F42" s="6"/>
      <c r="G42" s="6"/>
      <c r="H42" s="6"/>
      <c r="I42" s="10" t="s">
        <v>60</v>
      </c>
    </row>
  </sheetData>
  <mergeCells count="47">
    <mergeCell ref="I17:I19"/>
    <mergeCell ref="E17:E19"/>
    <mergeCell ref="F17:F19"/>
    <mergeCell ref="G17:G19"/>
    <mergeCell ref="A20:B20"/>
    <mergeCell ref="A21:B21"/>
    <mergeCell ref="A22:B22"/>
    <mergeCell ref="A23:B23"/>
    <mergeCell ref="A24:B24"/>
    <mergeCell ref="E30:I30"/>
    <mergeCell ref="A37:B37"/>
    <mergeCell ref="A38:B38"/>
    <mergeCell ref="A39:B39"/>
    <mergeCell ref="A30:B33"/>
    <mergeCell ref="C30:C33"/>
    <mergeCell ref="A40:B40"/>
    <mergeCell ref="A41:B41"/>
    <mergeCell ref="E3:I3"/>
    <mergeCell ref="A34:B34"/>
    <mergeCell ref="A35:B35"/>
    <mergeCell ref="A36:B36"/>
    <mergeCell ref="D30:D33"/>
    <mergeCell ref="E31:E33"/>
    <mergeCell ref="F31:F33"/>
    <mergeCell ref="G31:G33"/>
    <mergeCell ref="H31:H33"/>
    <mergeCell ref="I31:I33"/>
    <mergeCell ref="A25:B25"/>
    <mergeCell ref="A26:B26"/>
    <mergeCell ref="A27:B27"/>
    <mergeCell ref="A28:B28"/>
    <mergeCell ref="I4:I6"/>
    <mergeCell ref="H17:H19"/>
    <mergeCell ref="A7:B7"/>
    <mergeCell ref="A3:B6"/>
    <mergeCell ref="C3:C6"/>
    <mergeCell ref="D3:D6"/>
    <mergeCell ref="E4:E6"/>
    <mergeCell ref="F4:F6"/>
    <mergeCell ref="G4:G6"/>
    <mergeCell ref="H4:H6"/>
    <mergeCell ref="A8:A12"/>
    <mergeCell ref="A13:B13"/>
    <mergeCell ref="A16:B19"/>
    <mergeCell ref="C16:C19"/>
    <mergeCell ref="D16:D19"/>
    <mergeCell ref="E16:I16"/>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42"/>
  <sheetViews>
    <sheetView showGridLines="0" zoomScaleNormal="100" zoomScaleSheetLayoutView="100" workbookViewId="0">
      <selection activeCell="L19" sqref="L19"/>
    </sheetView>
  </sheetViews>
  <sheetFormatPr defaultColWidth="9" defaultRowHeight="12" x14ac:dyDescent="0.15"/>
  <cols>
    <col min="1" max="1" width="3.5" style="13" customWidth="1"/>
    <col min="2" max="2" width="15.875" style="13" customWidth="1"/>
    <col min="3" max="3" width="10.625" style="13" customWidth="1"/>
    <col min="4" max="4" width="12.75" style="13" customWidth="1"/>
    <col min="5" max="10" width="12.625" style="13" customWidth="1"/>
    <col min="11" max="12" width="15.625" style="2" customWidth="1"/>
    <col min="13" max="16384" width="9" style="2"/>
  </cols>
  <sheetData>
    <row r="1" spans="1:10" s="1" customFormat="1" ht="32.25" customHeight="1" x14ac:dyDescent="0.15">
      <c r="A1" s="45" t="s">
        <v>123</v>
      </c>
      <c r="B1" s="4"/>
      <c r="C1" s="5"/>
      <c r="D1" s="5"/>
      <c r="E1" s="5"/>
      <c r="F1" s="5"/>
      <c r="G1" s="5"/>
      <c r="H1" s="5"/>
      <c r="I1" s="5"/>
      <c r="J1" s="5"/>
    </row>
    <row r="2" spans="1:10" ht="21.95" customHeight="1" x14ac:dyDescent="0.15">
      <c r="A2" s="6" t="s">
        <v>25</v>
      </c>
      <c r="B2" s="6"/>
      <c r="C2" s="6"/>
      <c r="D2" s="6"/>
      <c r="E2" s="6"/>
      <c r="F2" s="6"/>
      <c r="G2" s="6"/>
      <c r="H2" s="6"/>
      <c r="I2" s="6"/>
      <c r="J2" s="7" t="s">
        <v>26</v>
      </c>
    </row>
    <row r="3" spans="1:10" ht="22.5" customHeight="1" x14ac:dyDescent="0.15">
      <c r="A3" s="68"/>
      <c r="B3" s="69"/>
      <c r="C3" s="58" t="s">
        <v>8</v>
      </c>
      <c r="D3" s="58" t="s">
        <v>61</v>
      </c>
      <c r="E3" s="53" t="s">
        <v>124</v>
      </c>
      <c r="F3" s="55"/>
      <c r="G3" s="55"/>
      <c r="H3" s="55"/>
      <c r="I3" s="55"/>
      <c r="J3" s="54"/>
    </row>
    <row r="4" spans="1:10" ht="18" customHeight="1" x14ac:dyDescent="0.15">
      <c r="A4" s="70"/>
      <c r="B4" s="71"/>
      <c r="C4" s="59"/>
      <c r="D4" s="59"/>
      <c r="E4" s="50" t="s">
        <v>119</v>
      </c>
      <c r="F4" s="50" t="s">
        <v>120</v>
      </c>
      <c r="G4" s="50" t="s">
        <v>121</v>
      </c>
      <c r="H4" s="50" t="s">
        <v>122</v>
      </c>
      <c r="I4" s="50" t="s">
        <v>118</v>
      </c>
      <c r="J4" s="50" t="s">
        <v>31</v>
      </c>
    </row>
    <row r="5" spans="1:10" ht="21" customHeight="1" x14ac:dyDescent="0.15">
      <c r="A5" s="70"/>
      <c r="B5" s="71"/>
      <c r="C5" s="59"/>
      <c r="D5" s="59"/>
      <c r="E5" s="51"/>
      <c r="F5" s="51"/>
      <c r="G5" s="51"/>
      <c r="H5" s="51"/>
      <c r="I5" s="51"/>
      <c r="J5" s="51"/>
    </row>
    <row r="6" spans="1:10" ht="22.5" customHeight="1" x14ac:dyDescent="0.15">
      <c r="A6" s="72"/>
      <c r="B6" s="73"/>
      <c r="C6" s="60"/>
      <c r="D6" s="60"/>
      <c r="E6" s="52"/>
      <c r="F6" s="52"/>
      <c r="G6" s="52"/>
      <c r="H6" s="52"/>
      <c r="I6" s="52"/>
      <c r="J6" s="52"/>
    </row>
    <row r="7" spans="1:10" ht="18.75" customHeight="1" x14ac:dyDescent="0.15">
      <c r="A7" s="48" t="s">
        <v>24</v>
      </c>
      <c r="B7" s="49"/>
      <c r="C7" s="38">
        <v>47</v>
      </c>
      <c r="D7" s="8" t="s">
        <v>539</v>
      </c>
      <c r="E7" s="39" t="s">
        <v>688</v>
      </c>
      <c r="F7" s="39" t="s">
        <v>1159</v>
      </c>
      <c r="G7" s="39" t="s">
        <v>1160</v>
      </c>
      <c r="H7" s="39" t="s">
        <v>886</v>
      </c>
      <c r="I7" s="39" t="s">
        <v>310</v>
      </c>
      <c r="J7" s="39" t="s">
        <v>1161</v>
      </c>
    </row>
    <row r="8" spans="1:10" ht="18.75" customHeight="1" x14ac:dyDescent="0.15">
      <c r="A8" s="74" t="s">
        <v>23</v>
      </c>
      <c r="B8" s="9" t="s">
        <v>22</v>
      </c>
      <c r="C8" s="38">
        <v>23</v>
      </c>
      <c r="D8" s="8" t="s">
        <v>749</v>
      </c>
      <c r="E8" s="39" t="s">
        <v>673</v>
      </c>
      <c r="F8" s="39" t="s">
        <v>1162</v>
      </c>
      <c r="G8" s="39" t="s">
        <v>318</v>
      </c>
      <c r="H8" s="39" t="s">
        <v>218</v>
      </c>
      <c r="I8" s="39" t="s">
        <v>891</v>
      </c>
      <c r="J8" s="39" t="s">
        <v>1163</v>
      </c>
    </row>
    <row r="9" spans="1:10" ht="18.75" customHeight="1" x14ac:dyDescent="0.15">
      <c r="A9" s="75"/>
      <c r="B9" s="9" t="s">
        <v>21</v>
      </c>
      <c r="C9" s="38">
        <v>20</v>
      </c>
      <c r="D9" s="8" t="s">
        <v>753</v>
      </c>
      <c r="E9" s="39" t="s">
        <v>896</v>
      </c>
      <c r="F9" s="39" t="s">
        <v>898</v>
      </c>
      <c r="G9" s="39" t="s">
        <v>164</v>
      </c>
      <c r="H9" s="39" t="s">
        <v>165</v>
      </c>
      <c r="I9" s="39" t="s">
        <v>164</v>
      </c>
      <c r="J9" s="39" t="s">
        <v>1164</v>
      </c>
    </row>
    <row r="10" spans="1:10" ht="18.75" customHeight="1" x14ac:dyDescent="0.15">
      <c r="A10" s="75"/>
      <c r="B10" s="9" t="s">
        <v>20</v>
      </c>
      <c r="C10" s="38">
        <v>772</v>
      </c>
      <c r="D10" s="8" t="s">
        <v>899</v>
      </c>
      <c r="E10" s="39" t="s">
        <v>1165</v>
      </c>
      <c r="F10" s="39" t="s">
        <v>1166</v>
      </c>
      <c r="G10" s="39" t="s">
        <v>1167</v>
      </c>
      <c r="H10" s="39" t="s">
        <v>1168</v>
      </c>
      <c r="I10" s="39" t="s">
        <v>1169</v>
      </c>
      <c r="J10" s="39" t="s">
        <v>1170</v>
      </c>
    </row>
    <row r="11" spans="1:10" ht="18.75" customHeight="1" x14ac:dyDescent="0.15">
      <c r="A11" s="75"/>
      <c r="B11" s="9" t="s">
        <v>19</v>
      </c>
      <c r="C11" s="38">
        <v>926</v>
      </c>
      <c r="D11" s="8" t="s">
        <v>910</v>
      </c>
      <c r="E11" s="39" t="s">
        <v>1171</v>
      </c>
      <c r="F11" s="39" t="s">
        <v>1172</v>
      </c>
      <c r="G11" s="39" t="s">
        <v>1173</v>
      </c>
      <c r="H11" s="39" t="s">
        <v>1174</v>
      </c>
      <c r="I11" s="39" t="s">
        <v>1175</v>
      </c>
      <c r="J11" s="39" t="s">
        <v>1176</v>
      </c>
    </row>
    <row r="12" spans="1:10" ht="18.75" customHeight="1" x14ac:dyDescent="0.15">
      <c r="A12" s="76"/>
      <c r="B12" s="9" t="s">
        <v>18</v>
      </c>
      <c r="C12" s="38">
        <v>1741</v>
      </c>
      <c r="D12" s="40" t="s">
        <v>922</v>
      </c>
      <c r="E12" s="39" t="s">
        <v>1177</v>
      </c>
      <c r="F12" s="39" t="s">
        <v>1178</v>
      </c>
      <c r="G12" s="39" t="s">
        <v>1179</v>
      </c>
      <c r="H12" s="39" t="s">
        <v>1180</v>
      </c>
      <c r="I12" s="39" t="s">
        <v>1181</v>
      </c>
      <c r="J12" s="39" t="s">
        <v>1182</v>
      </c>
    </row>
    <row r="13" spans="1:10" ht="18.75" customHeight="1" x14ac:dyDescent="0.15">
      <c r="A13" s="48" t="s">
        <v>0</v>
      </c>
      <c r="B13" s="49"/>
      <c r="C13" s="38">
        <v>1788</v>
      </c>
      <c r="D13" s="40" t="s">
        <v>933</v>
      </c>
      <c r="E13" s="39" t="s">
        <v>1183</v>
      </c>
      <c r="F13" s="39" t="s">
        <v>1184</v>
      </c>
      <c r="G13" s="39" t="s">
        <v>1185</v>
      </c>
      <c r="H13" s="39" t="s">
        <v>1186</v>
      </c>
      <c r="I13" s="39" t="s">
        <v>1187</v>
      </c>
      <c r="J13" s="39" t="s">
        <v>1188</v>
      </c>
    </row>
    <row r="14" spans="1:10" ht="14.25" x14ac:dyDescent="0.15">
      <c r="A14" s="6"/>
      <c r="B14" s="6"/>
      <c r="C14" s="6"/>
      <c r="D14" s="6"/>
      <c r="E14" s="6"/>
      <c r="F14" s="6"/>
      <c r="G14" s="6"/>
      <c r="H14" s="6"/>
      <c r="I14" s="6"/>
      <c r="J14" s="10" t="s">
        <v>60</v>
      </c>
    </row>
    <row r="15" spans="1:10" ht="21.95" customHeight="1" x14ac:dyDescent="0.15">
      <c r="A15" s="6" t="s">
        <v>17</v>
      </c>
      <c r="B15" s="6"/>
      <c r="C15" s="6"/>
      <c r="D15" s="6"/>
      <c r="E15" s="6"/>
      <c r="F15" s="6"/>
      <c r="G15" s="6"/>
      <c r="H15" s="6"/>
      <c r="I15" s="6"/>
      <c r="J15" s="7" t="s">
        <v>26</v>
      </c>
    </row>
    <row r="16" spans="1:10" ht="22.5" customHeight="1" x14ac:dyDescent="0.15">
      <c r="A16" s="68"/>
      <c r="B16" s="69"/>
      <c r="C16" s="58" t="s">
        <v>8</v>
      </c>
      <c r="D16" s="58" t="s">
        <v>61</v>
      </c>
      <c r="E16" s="53" t="s">
        <v>124</v>
      </c>
      <c r="F16" s="55"/>
      <c r="G16" s="55"/>
      <c r="H16" s="55"/>
      <c r="I16" s="55"/>
      <c r="J16" s="54"/>
    </row>
    <row r="17" spans="1:10" ht="18" customHeight="1" x14ac:dyDescent="0.15">
      <c r="A17" s="70"/>
      <c r="B17" s="71"/>
      <c r="C17" s="59"/>
      <c r="D17" s="59"/>
      <c r="E17" s="50" t="s">
        <v>119</v>
      </c>
      <c r="F17" s="50" t="s">
        <v>120</v>
      </c>
      <c r="G17" s="50" t="s">
        <v>121</v>
      </c>
      <c r="H17" s="50" t="s">
        <v>122</v>
      </c>
      <c r="I17" s="50" t="s">
        <v>118</v>
      </c>
      <c r="J17" s="50" t="s">
        <v>31</v>
      </c>
    </row>
    <row r="18" spans="1:10" ht="21" customHeight="1" x14ac:dyDescent="0.15">
      <c r="A18" s="70"/>
      <c r="B18" s="71"/>
      <c r="C18" s="59"/>
      <c r="D18" s="59"/>
      <c r="E18" s="51"/>
      <c r="F18" s="51"/>
      <c r="G18" s="51"/>
      <c r="H18" s="51"/>
      <c r="I18" s="51"/>
      <c r="J18" s="51"/>
    </row>
    <row r="19" spans="1:10" ht="22.5" customHeight="1" x14ac:dyDescent="0.15">
      <c r="A19" s="72"/>
      <c r="B19" s="73"/>
      <c r="C19" s="60"/>
      <c r="D19" s="60"/>
      <c r="E19" s="52"/>
      <c r="F19" s="52"/>
      <c r="G19" s="52"/>
      <c r="H19" s="52"/>
      <c r="I19" s="52"/>
      <c r="J19" s="52"/>
    </row>
    <row r="20" spans="1:10" ht="18.75" customHeight="1" x14ac:dyDescent="0.15">
      <c r="A20" s="64" t="s">
        <v>16</v>
      </c>
      <c r="B20" s="64"/>
      <c r="C20" s="40">
        <v>15</v>
      </c>
      <c r="D20" s="8" t="s">
        <v>434</v>
      </c>
      <c r="E20" s="8" t="s">
        <v>204</v>
      </c>
      <c r="F20" s="8" t="s">
        <v>1189</v>
      </c>
      <c r="G20" s="8" t="s">
        <v>365</v>
      </c>
      <c r="H20" s="8" t="s">
        <v>493</v>
      </c>
      <c r="I20" s="8" t="s">
        <v>724</v>
      </c>
      <c r="J20" s="8" t="s">
        <v>1190</v>
      </c>
    </row>
    <row r="21" spans="1:10" ht="18.75" customHeight="1" x14ac:dyDescent="0.15">
      <c r="A21" s="64" t="s">
        <v>15</v>
      </c>
      <c r="B21" s="64"/>
      <c r="C21" s="40">
        <v>21</v>
      </c>
      <c r="D21" s="8" t="s">
        <v>796</v>
      </c>
      <c r="E21" s="8" t="s">
        <v>475</v>
      </c>
      <c r="F21" s="8" t="s">
        <v>1092</v>
      </c>
      <c r="G21" s="8" t="s">
        <v>1092</v>
      </c>
      <c r="H21" s="8" t="s">
        <v>323</v>
      </c>
      <c r="I21" s="8" t="s">
        <v>714</v>
      </c>
      <c r="J21" s="8" t="s">
        <v>947</v>
      </c>
    </row>
    <row r="22" spans="1:10" ht="18.75" customHeight="1" x14ac:dyDescent="0.15">
      <c r="A22" s="64" t="s">
        <v>14</v>
      </c>
      <c r="B22" s="64"/>
      <c r="C22" s="40">
        <v>29</v>
      </c>
      <c r="D22" s="8" t="s">
        <v>799</v>
      </c>
      <c r="E22" s="8" t="s">
        <v>1191</v>
      </c>
      <c r="F22" s="8" t="s">
        <v>949</v>
      </c>
      <c r="G22" s="8" t="s">
        <v>1192</v>
      </c>
      <c r="H22" s="8" t="s">
        <v>273</v>
      </c>
      <c r="I22" s="8" t="s">
        <v>954</v>
      </c>
      <c r="J22" s="8" t="s">
        <v>1193</v>
      </c>
    </row>
    <row r="23" spans="1:10" ht="18.75" customHeight="1" x14ac:dyDescent="0.15">
      <c r="A23" s="64" t="s">
        <v>13</v>
      </c>
      <c r="B23" s="64"/>
      <c r="C23" s="40">
        <v>47</v>
      </c>
      <c r="D23" s="8" t="s">
        <v>539</v>
      </c>
      <c r="E23" s="8" t="s">
        <v>553</v>
      </c>
      <c r="F23" s="8" t="s">
        <v>499</v>
      </c>
      <c r="G23" s="8" t="s">
        <v>886</v>
      </c>
      <c r="H23" s="8" t="s">
        <v>221</v>
      </c>
      <c r="I23" s="8" t="s">
        <v>1194</v>
      </c>
      <c r="J23" s="8" t="s">
        <v>208</v>
      </c>
    </row>
    <row r="24" spans="1:10" ht="18.75" customHeight="1" x14ac:dyDescent="0.15">
      <c r="A24" s="64" t="s">
        <v>12</v>
      </c>
      <c r="B24" s="64"/>
      <c r="C24" s="40">
        <v>149</v>
      </c>
      <c r="D24" s="8" t="s">
        <v>807</v>
      </c>
      <c r="E24" s="8" t="s">
        <v>1195</v>
      </c>
      <c r="F24" s="8" t="s">
        <v>1196</v>
      </c>
      <c r="G24" s="8" t="s">
        <v>1197</v>
      </c>
      <c r="H24" s="8" t="s">
        <v>1198</v>
      </c>
      <c r="I24" s="8" t="s">
        <v>969</v>
      </c>
      <c r="J24" s="8" t="s">
        <v>872</v>
      </c>
    </row>
    <row r="25" spans="1:10" ht="18.75" customHeight="1" x14ac:dyDescent="0.15">
      <c r="A25" s="64" t="s">
        <v>11</v>
      </c>
      <c r="B25" s="64"/>
      <c r="C25" s="40">
        <v>246</v>
      </c>
      <c r="D25" s="8" t="s">
        <v>973</v>
      </c>
      <c r="E25" s="8" t="s">
        <v>1199</v>
      </c>
      <c r="F25" s="8" t="s">
        <v>1200</v>
      </c>
      <c r="G25" s="8" t="s">
        <v>1201</v>
      </c>
      <c r="H25" s="8" t="s">
        <v>1202</v>
      </c>
      <c r="I25" s="8" t="s">
        <v>1203</v>
      </c>
      <c r="J25" s="8" t="s">
        <v>1204</v>
      </c>
    </row>
    <row r="26" spans="1:10" ht="18.75" customHeight="1" x14ac:dyDescent="0.15">
      <c r="A26" s="64" t="s">
        <v>10</v>
      </c>
      <c r="B26" s="64"/>
      <c r="C26" s="40">
        <v>288</v>
      </c>
      <c r="D26" s="11" t="s">
        <v>985</v>
      </c>
      <c r="E26" s="11" t="s">
        <v>1205</v>
      </c>
      <c r="F26" s="11" t="s">
        <v>1206</v>
      </c>
      <c r="G26" s="11" t="s">
        <v>1207</v>
      </c>
      <c r="H26" s="11" t="s">
        <v>1208</v>
      </c>
      <c r="I26" s="11" t="s">
        <v>1209</v>
      </c>
      <c r="J26" s="11" t="s">
        <v>996</v>
      </c>
    </row>
    <row r="27" spans="1:10" ht="18.75" customHeight="1" x14ac:dyDescent="0.15">
      <c r="A27" s="65" t="s">
        <v>0</v>
      </c>
      <c r="B27" s="66"/>
      <c r="C27" s="40">
        <v>795</v>
      </c>
      <c r="D27" s="8" t="s">
        <v>997</v>
      </c>
      <c r="E27" s="8" t="s">
        <v>1210</v>
      </c>
      <c r="F27" s="8" t="s">
        <v>1210</v>
      </c>
      <c r="G27" s="8" t="s">
        <v>1211</v>
      </c>
      <c r="H27" s="8" t="s">
        <v>1212</v>
      </c>
      <c r="I27" s="8" t="s">
        <v>1213</v>
      </c>
      <c r="J27" s="8" t="s">
        <v>1214</v>
      </c>
    </row>
    <row r="28" spans="1:10" ht="14.25" x14ac:dyDescent="0.15">
      <c r="A28" s="67"/>
      <c r="B28" s="67"/>
      <c r="C28" s="12"/>
      <c r="D28" s="6"/>
      <c r="E28" s="6"/>
      <c r="F28" s="6"/>
      <c r="G28" s="6"/>
      <c r="H28" s="6"/>
      <c r="I28" s="6"/>
      <c r="J28" s="10" t="s">
        <v>60</v>
      </c>
    </row>
    <row r="29" spans="1:10" ht="21.95" customHeight="1" x14ac:dyDescent="0.15">
      <c r="A29" s="6" t="s">
        <v>9</v>
      </c>
      <c r="B29" s="6"/>
      <c r="C29" s="6"/>
      <c r="D29" s="6"/>
      <c r="E29" s="6"/>
      <c r="F29" s="6"/>
      <c r="G29" s="6"/>
      <c r="H29" s="6"/>
      <c r="I29" s="6"/>
      <c r="J29" s="7" t="s">
        <v>26</v>
      </c>
    </row>
    <row r="30" spans="1:10" ht="22.5" customHeight="1" x14ac:dyDescent="0.15">
      <c r="A30" s="68"/>
      <c r="B30" s="69"/>
      <c r="C30" s="58" t="s">
        <v>8</v>
      </c>
      <c r="D30" s="58" t="s">
        <v>61</v>
      </c>
      <c r="E30" s="53" t="s">
        <v>124</v>
      </c>
      <c r="F30" s="55"/>
      <c r="G30" s="55"/>
      <c r="H30" s="55"/>
      <c r="I30" s="55"/>
      <c r="J30" s="54"/>
    </row>
    <row r="31" spans="1:10" ht="18" customHeight="1" x14ac:dyDescent="0.15">
      <c r="A31" s="70"/>
      <c r="B31" s="71"/>
      <c r="C31" s="59"/>
      <c r="D31" s="59"/>
      <c r="E31" s="50" t="s">
        <v>119</v>
      </c>
      <c r="F31" s="50" t="s">
        <v>120</v>
      </c>
      <c r="G31" s="50" t="s">
        <v>121</v>
      </c>
      <c r="H31" s="50" t="s">
        <v>122</v>
      </c>
      <c r="I31" s="50" t="s">
        <v>118</v>
      </c>
      <c r="J31" s="50" t="s">
        <v>31</v>
      </c>
    </row>
    <row r="32" spans="1:10" ht="21" customHeight="1" x14ac:dyDescent="0.15">
      <c r="A32" s="70"/>
      <c r="B32" s="71"/>
      <c r="C32" s="59"/>
      <c r="D32" s="59"/>
      <c r="E32" s="51"/>
      <c r="F32" s="51"/>
      <c r="G32" s="51"/>
      <c r="H32" s="51"/>
      <c r="I32" s="51"/>
      <c r="J32" s="51"/>
    </row>
    <row r="33" spans="1:10" ht="22.5" customHeight="1" x14ac:dyDescent="0.15">
      <c r="A33" s="72"/>
      <c r="B33" s="73"/>
      <c r="C33" s="60"/>
      <c r="D33" s="60"/>
      <c r="E33" s="52"/>
      <c r="F33" s="52"/>
      <c r="G33" s="52"/>
      <c r="H33" s="52"/>
      <c r="I33" s="52"/>
      <c r="J33" s="52"/>
    </row>
    <row r="34" spans="1:10" ht="18.75" customHeight="1" x14ac:dyDescent="0.15">
      <c r="A34" s="46" t="s">
        <v>7</v>
      </c>
      <c r="B34" s="47"/>
      <c r="C34" s="40">
        <v>2</v>
      </c>
      <c r="D34" s="8" t="s">
        <v>697</v>
      </c>
      <c r="E34" s="8" t="s">
        <v>697</v>
      </c>
      <c r="F34" s="8" t="s">
        <v>260</v>
      </c>
      <c r="G34" s="8" t="s">
        <v>151</v>
      </c>
      <c r="H34" s="8" t="s">
        <v>151</v>
      </c>
      <c r="I34" s="8" t="s">
        <v>151</v>
      </c>
      <c r="J34" s="8" t="s">
        <v>208</v>
      </c>
    </row>
    <row r="35" spans="1:10" ht="18.75" customHeight="1" x14ac:dyDescent="0.15">
      <c r="A35" s="46" t="s">
        <v>6</v>
      </c>
      <c r="B35" s="47"/>
      <c r="C35" s="40">
        <v>18</v>
      </c>
      <c r="D35" s="8" t="s">
        <v>841</v>
      </c>
      <c r="E35" s="8" t="s">
        <v>1215</v>
      </c>
      <c r="F35" s="8" t="s">
        <v>1216</v>
      </c>
      <c r="G35" s="8" t="s">
        <v>211</v>
      </c>
      <c r="H35" s="8" t="s">
        <v>211</v>
      </c>
      <c r="I35" s="8" t="s">
        <v>644</v>
      </c>
      <c r="J35" s="8" t="s">
        <v>208</v>
      </c>
    </row>
    <row r="36" spans="1:10" ht="18.75" customHeight="1" x14ac:dyDescent="0.15">
      <c r="A36" s="46" t="s">
        <v>5</v>
      </c>
      <c r="B36" s="47"/>
      <c r="C36" s="40">
        <v>45</v>
      </c>
      <c r="D36" s="8" t="s">
        <v>1012</v>
      </c>
      <c r="E36" s="8" t="s">
        <v>1217</v>
      </c>
      <c r="F36" s="8" t="s">
        <v>1218</v>
      </c>
      <c r="G36" s="8" t="s">
        <v>1219</v>
      </c>
      <c r="H36" s="8" t="s">
        <v>1220</v>
      </c>
      <c r="I36" s="8" t="s">
        <v>1221</v>
      </c>
      <c r="J36" s="8" t="s">
        <v>208</v>
      </c>
    </row>
    <row r="37" spans="1:10" ht="18.75" customHeight="1" x14ac:dyDescent="0.15">
      <c r="A37" s="46" t="s">
        <v>4</v>
      </c>
      <c r="B37" s="47"/>
      <c r="C37" s="40">
        <v>78</v>
      </c>
      <c r="D37" s="8" t="s">
        <v>1020</v>
      </c>
      <c r="E37" s="8" t="s">
        <v>663</v>
      </c>
      <c r="F37" s="8" t="s">
        <v>1222</v>
      </c>
      <c r="G37" s="8" t="s">
        <v>1223</v>
      </c>
      <c r="H37" s="8" t="s">
        <v>1024</v>
      </c>
      <c r="I37" s="8" t="s">
        <v>1224</v>
      </c>
      <c r="J37" s="8" t="s">
        <v>281</v>
      </c>
    </row>
    <row r="38" spans="1:10" ht="18.75" customHeight="1" x14ac:dyDescent="0.15">
      <c r="A38" s="46" t="s">
        <v>3</v>
      </c>
      <c r="B38" s="47"/>
      <c r="C38" s="40">
        <v>264</v>
      </c>
      <c r="D38" s="8" t="s">
        <v>1029</v>
      </c>
      <c r="E38" s="8" t="s">
        <v>1225</v>
      </c>
      <c r="F38" s="8" t="s">
        <v>1226</v>
      </c>
      <c r="G38" s="8" t="s">
        <v>1227</v>
      </c>
      <c r="H38" s="8" t="s">
        <v>1228</v>
      </c>
      <c r="I38" s="8" t="s">
        <v>1229</v>
      </c>
      <c r="J38" s="8" t="s">
        <v>1040</v>
      </c>
    </row>
    <row r="39" spans="1:10" ht="18.75" customHeight="1" x14ac:dyDescent="0.15">
      <c r="A39" s="46" t="s">
        <v>2</v>
      </c>
      <c r="B39" s="47"/>
      <c r="C39" s="40">
        <v>230</v>
      </c>
      <c r="D39" s="8" t="s">
        <v>1041</v>
      </c>
      <c r="E39" s="8" t="s">
        <v>1230</v>
      </c>
      <c r="F39" s="8" t="s">
        <v>1231</v>
      </c>
      <c r="G39" s="8" t="s">
        <v>1232</v>
      </c>
      <c r="H39" s="8" t="s">
        <v>1233</v>
      </c>
      <c r="I39" s="8" t="s">
        <v>1234</v>
      </c>
      <c r="J39" s="8" t="s">
        <v>208</v>
      </c>
    </row>
    <row r="40" spans="1:10" ht="18.75" customHeight="1" x14ac:dyDescent="0.15">
      <c r="A40" s="46" t="s">
        <v>1</v>
      </c>
      <c r="B40" s="47"/>
      <c r="C40" s="40">
        <v>289</v>
      </c>
      <c r="D40" s="11" t="s">
        <v>1050</v>
      </c>
      <c r="E40" s="11" t="s">
        <v>1235</v>
      </c>
      <c r="F40" s="11" t="s">
        <v>1236</v>
      </c>
      <c r="G40" s="11" t="s">
        <v>1237</v>
      </c>
      <c r="H40" s="11" t="s">
        <v>1238</v>
      </c>
      <c r="I40" s="11" t="s">
        <v>1239</v>
      </c>
      <c r="J40" s="11" t="s">
        <v>871</v>
      </c>
    </row>
    <row r="41" spans="1:10" ht="18.75" customHeight="1" x14ac:dyDescent="0.15">
      <c r="A41" s="48" t="s">
        <v>0</v>
      </c>
      <c r="B41" s="49"/>
      <c r="C41" s="40">
        <v>926</v>
      </c>
      <c r="D41" s="8" t="s">
        <v>910</v>
      </c>
      <c r="E41" s="8" t="s">
        <v>1240</v>
      </c>
      <c r="F41" s="8" t="s">
        <v>1241</v>
      </c>
      <c r="G41" s="8" t="s">
        <v>1173</v>
      </c>
      <c r="H41" s="8" t="s">
        <v>1174</v>
      </c>
      <c r="I41" s="8" t="s">
        <v>1175</v>
      </c>
      <c r="J41" s="8" t="s">
        <v>1176</v>
      </c>
    </row>
    <row r="42" spans="1:10" ht="14.25" x14ac:dyDescent="0.15">
      <c r="A42" s="6"/>
      <c r="B42" s="6"/>
      <c r="C42" s="6"/>
      <c r="D42" s="6"/>
      <c r="E42" s="6"/>
      <c r="F42" s="6"/>
      <c r="G42" s="6"/>
      <c r="H42" s="6"/>
      <c r="I42" s="6"/>
      <c r="J42" s="10" t="s">
        <v>60</v>
      </c>
    </row>
  </sheetData>
  <mergeCells count="50">
    <mergeCell ref="A40:B40"/>
    <mergeCell ref="A41:B41"/>
    <mergeCell ref="A34:B34"/>
    <mergeCell ref="A35:B35"/>
    <mergeCell ref="A36:B36"/>
    <mergeCell ref="A37:B37"/>
    <mergeCell ref="A38:B38"/>
    <mergeCell ref="A39:B39"/>
    <mergeCell ref="J31:J33"/>
    <mergeCell ref="A30:B33"/>
    <mergeCell ref="C30:C33"/>
    <mergeCell ref="D30:D33"/>
    <mergeCell ref="E30:J30"/>
    <mergeCell ref="E31:E33"/>
    <mergeCell ref="F31:F33"/>
    <mergeCell ref="G31:G33"/>
    <mergeCell ref="H31:H33"/>
    <mergeCell ref="I31:I33"/>
    <mergeCell ref="A28:B28"/>
    <mergeCell ref="H17:H19"/>
    <mergeCell ref="I17:I19"/>
    <mergeCell ref="J17:J19"/>
    <mergeCell ref="A20:B20"/>
    <mergeCell ref="A21:B21"/>
    <mergeCell ref="A22:B22"/>
    <mergeCell ref="A23:B23"/>
    <mergeCell ref="A24:B24"/>
    <mergeCell ref="A25:B25"/>
    <mergeCell ref="A26:B26"/>
    <mergeCell ref="A27:B27"/>
    <mergeCell ref="E16:J16"/>
    <mergeCell ref="E17:E19"/>
    <mergeCell ref="F17:F19"/>
    <mergeCell ref="G17:G19"/>
    <mergeCell ref="A7:B7"/>
    <mergeCell ref="A8:A12"/>
    <mergeCell ref="A13:B13"/>
    <mergeCell ref="A16:B19"/>
    <mergeCell ref="C16:C19"/>
    <mergeCell ref="D16:D19"/>
    <mergeCell ref="J4:J6"/>
    <mergeCell ref="A3:B6"/>
    <mergeCell ref="C3:C6"/>
    <mergeCell ref="D3:D6"/>
    <mergeCell ref="E3:J3"/>
    <mergeCell ref="E4:E6"/>
    <mergeCell ref="F4:F6"/>
    <mergeCell ref="G4:G6"/>
    <mergeCell ref="H4:H6"/>
    <mergeCell ref="I4:I6"/>
  </mergeCells>
  <phoneticPr fontId="7"/>
  <printOptions horizontalCentered="1"/>
  <pageMargins left="0.19685039370078741" right="0.19685039370078741" top="0.98425196850393704" bottom="0.98425196850393704" header="0.51181102362204722" footer="0.51181102362204722"/>
  <pageSetup paperSize="8" fitToHeight="0" pageOrder="overThenDown"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2"/>
  <sheetViews>
    <sheetView showGridLines="0" zoomScaleNormal="100" zoomScaleSheetLayoutView="100" workbookViewId="0">
      <selection activeCell="M22" sqref="M22"/>
    </sheetView>
  </sheetViews>
  <sheetFormatPr defaultColWidth="9" defaultRowHeight="12" x14ac:dyDescent="0.15"/>
  <cols>
    <col min="1" max="1" width="3.5" style="13" customWidth="1"/>
    <col min="2" max="2" width="15.875" style="13" customWidth="1"/>
    <col min="3" max="8" width="10.625" style="13" customWidth="1"/>
    <col min="9" max="9" width="9" style="2"/>
    <col min="10" max="10" width="5.25" style="2" customWidth="1"/>
    <col min="11" max="16384" width="9" style="2"/>
  </cols>
  <sheetData>
    <row r="1" spans="1:11" s="1" customFormat="1" ht="52.5" customHeight="1" x14ac:dyDescent="0.15">
      <c r="A1" s="136" t="s">
        <v>125</v>
      </c>
      <c r="B1" s="137"/>
      <c r="C1" s="137"/>
      <c r="D1" s="137"/>
      <c r="E1" s="137"/>
      <c r="F1" s="137"/>
      <c r="G1" s="137"/>
      <c r="H1" s="137"/>
      <c r="I1" s="137"/>
      <c r="J1" s="137"/>
      <c r="K1" s="137"/>
    </row>
    <row r="2" spans="1:11" ht="21.95" customHeight="1" x14ac:dyDescent="0.15">
      <c r="A2" s="6" t="s">
        <v>25</v>
      </c>
      <c r="B2" s="6"/>
      <c r="C2" s="6"/>
      <c r="D2" s="6"/>
      <c r="E2" s="6"/>
      <c r="F2" s="6"/>
      <c r="G2" s="6"/>
      <c r="H2" s="7" t="s">
        <v>26</v>
      </c>
    </row>
    <row r="3" spans="1:11" ht="22.5" customHeight="1" x14ac:dyDescent="0.15">
      <c r="A3" s="68"/>
      <c r="B3" s="69"/>
      <c r="C3" s="58" t="s">
        <v>8</v>
      </c>
      <c r="D3" s="58" t="s">
        <v>66</v>
      </c>
      <c r="E3" s="138" t="s">
        <v>67</v>
      </c>
      <c r="F3" s="139"/>
      <c r="G3" s="139"/>
      <c r="H3" s="140"/>
    </row>
    <row r="4" spans="1:11" ht="18" customHeight="1" x14ac:dyDescent="0.15">
      <c r="A4" s="70"/>
      <c r="B4" s="71"/>
      <c r="C4" s="59"/>
      <c r="D4" s="59"/>
      <c r="E4" s="50" t="s">
        <v>68</v>
      </c>
      <c r="F4" s="132" t="s">
        <v>69</v>
      </c>
      <c r="G4" s="50" t="s">
        <v>70</v>
      </c>
      <c r="H4" s="50" t="s">
        <v>31</v>
      </c>
    </row>
    <row r="5" spans="1:11" ht="21" customHeight="1" x14ac:dyDescent="0.15">
      <c r="A5" s="70"/>
      <c r="B5" s="71"/>
      <c r="C5" s="59"/>
      <c r="D5" s="59"/>
      <c r="E5" s="51"/>
      <c r="F5" s="133"/>
      <c r="G5" s="51"/>
      <c r="H5" s="51"/>
    </row>
    <row r="6" spans="1:11" ht="22.5" customHeight="1" x14ac:dyDescent="0.15">
      <c r="A6" s="72"/>
      <c r="B6" s="73"/>
      <c r="C6" s="60"/>
      <c r="D6" s="60"/>
      <c r="E6" s="52"/>
      <c r="F6" s="134"/>
      <c r="G6" s="52"/>
      <c r="H6" s="52"/>
    </row>
    <row r="7" spans="1:11" ht="18.75" customHeight="1" x14ac:dyDescent="0.15">
      <c r="A7" s="48" t="s">
        <v>24</v>
      </c>
      <c r="B7" s="49"/>
      <c r="C7" s="38">
        <v>47</v>
      </c>
      <c r="D7" s="8" t="s">
        <v>554</v>
      </c>
      <c r="E7" s="39" t="s">
        <v>1242</v>
      </c>
      <c r="F7" s="39" t="s">
        <v>1243</v>
      </c>
      <c r="G7" s="39" t="s">
        <v>1244</v>
      </c>
      <c r="H7" s="39" t="s">
        <v>1245</v>
      </c>
    </row>
    <row r="8" spans="1:11" ht="18.75" customHeight="1" x14ac:dyDescent="0.15">
      <c r="A8" s="74" t="s">
        <v>23</v>
      </c>
      <c r="B8" s="9" t="s">
        <v>22</v>
      </c>
      <c r="C8" s="38">
        <v>23</v>
      </c>
      <c r="D8" s="8" t="s">
        <v>751</v>
      </c>
      <c r="E8" s="39" t="s">
        <v>1246</v>
      </c>
      <c r="F8" s="39" t="s">
        <v>1247</v>
      </c>
      <c r="G8" s="39" t="s">
        <v>1248</v>
      </c>
      <c r="H8" s="39" t="s">
        <v>208</v>
      </c>
    </row>
    <row r="9" spans="1:11" ht="18.75" customHeight="1" x14ac:dyDescent="0.15">
      <c r="A9" s="75"/>
      <c r="B9" s="9" t="s">
        <v>21</v>
      </c>
      <c r="C9" s="38">
        <v>20</v>
      </c>
      <c r="D9" s="8" t="s">
        <v>754</v>
      </c>
      <c r="E9" s="39" t="s">
        <v>1249</v>
      </c>
      <c r="F9" s="39" t="s">
        <v>1250</v>
      </c>
      <c r="G9" s="39" t="s">
        <v>1251</v>
      </c>
      <c r="H9" s="39" t="s">
        <v>208</v>
      </c>
    </row>
    <row r="10" spans="1:11" ht="18.75" customHeight="1" x14ac:dyDescent="0.15">
      <c r="A10" s="75"/>
      <c r="B10" s="9" t="s">
        <v>20</v>
      </c>
      <c r="C10" s="38">
        <v>772</v>
      </c>
      <c r="D10" s="8" t="s">
        <v>1252</v>
      </c>
      <c r="E10" s="39" t="s">
        <v>1253</v>
      </c>
      <c r="F10" s="39" t="s">
        <v>1254</v>
      </c>
      <c r="G10" s="39" t="s">
        <v>1255</v>
      </c>
      <c r="H10" s="39" t="s">
        <v>1256</v>
      </c>
    </row>
    <row r="11" spans="1:11" ht="18.75" customHeight="1" x14ac:dyDescent="0.15">
      <c r="A11" s="75"/>
      <c r="B11" s="9" t="s">
        <v>19</v>
      </c>
      <c r="C11" s="38">
        <v>926</v>
      </c>
      <c r="D11" s="8" t="s">
        <v>1257</v>
      </c>
      <c r="E11" s="39" t="s">
        <v>427</v>
      </c>
      <c r="F11" s="39" t="s">
        <v>1215</v>
      </c>
      <c r="G11" s="39" t="s">
        <v>645</v>
      </c>
      <c r="H11" s="39" t="s">
        <v>208</v>
      </c>
    </row>
    <row r="12" spans="1:11" ht="18.75" customHeight="1" x14ac:dyDescent="0.15">
      <c r="A12" s="76"/>
      <c r="B12" s="9" t="s">
        <v>18</v>
      </c>
      <c r="C12" s="38">
        <v>1741</v>
      </c>
      <c r="D12" s="40" t="s">
        <v>1258</v>
      </c>
      <c r="E12" s="39" t="s">
        <v>1259</v>
      </c>
      <c r="F12" s="39" t="s">
        <v>1260</v>
      </c>
      <c r="G12" s="39" t="s">
        <v>1261</v>
      </c>
      <c r="H12" s="39" t="s">
        <v>1262</v>
      </c>
    </row>
    <row r="13" spans="1:11" ht="18.75" customHeight="1" x14ac:dyDescent="0.15">
      <c r="A13" s="48" t="s">
        <v>0</v>
      </c>
      <c r="B13" s="49"/>
      <c r="C13" s="38">
        <v>1788</v>
      </c>
      <c r="D13" s="40" t="s">
        <v>1263</v>
      </c>
      <c r="E13" s="39" t="s">
        <v>1264</v>
      </c>
      <c r="F13" s="39" t="s">
        <v>1265</v>
      </c>
      <c r="G13" s="39" t="s">
        <v>1266</v>
      </c>
      <c r="H13" s="39" t="s">
        <v>1267</v>
      </c>
    </row>
    <row r="14" spans="1:11" ht="14.25" x14ac:dyDescent="0.15">
      <c r="A14" s="6"/>
      <c r="B14" s="6"/>
      <c r="C14" s="6"/>
      <c r="D14" s="6"/>
      <c r="E14" s="6"/>
      <c r="F14" s="6"/>
      <c r="G14" s="6"/>
      <c r="H14" s="10" t="s">
        <v>71</v>
      </c>
    </row>
    <row r="15" spans="1:11" ht="21.95" customHeight="1" x14ac:dyDescent="0.15">
      <c r="A15" s="6" t="s">
        <v>17</v>
      </c>
      <c r="B15" s="6"/>
      <c r="C15" s="6"/>
      <c r="D15" s="6"/>
      <c r="E15" s="6"/>
      <c r="F15" s="6"/>
      <c r="G15" s="6"/>
      <c r="H15" s="7" t="s">
        <v>26</v>
      </c>
    </row>
    <row r="16" spans="1:11" ht="22.5" customHeight="1" x14ac:dyDescent="0.15">
      <c r="A16" s="68"/>
      <c r="B16" s="69"/>
      <c r="C16" s="58" t="s">
        <v>8</v>
      </c>
      <c r="D16" s="58" t="s">
        <v>66</v>
      </c>
      <c r="E16" s="138" t="s">
        <v>67</v>
      </c>
      <c r="F16" s="139"/>
      <c r="G16" s="139"/>
      <c r="H16" s="140"/>
    </row>
    <row r="17" spans="1:8" ht="18" customHeight="1" x14ac:dyDescent="0.15">
      <c r="A17" s="70"/>
      <c r="B17" s="71"/>
      <c r="C17" s="59"/>
      <c r="D17" s="59"/>
      <c r="E17" s="50" t="s">
        <v>68</v>
      </c>
      <c r="F17" s="132" t="s">
        <v>69</v>
      </c>
      <c r="G17" s="50" t="s">
        <v>70</v>
      </c>
      <c r="H17" s="50" t="s">
        <v>31</v>
      </c>
    </row>
    <row r="18" spans="1:8" ht="21" customHeight="1" x14ac:dyDescent="0.15">
      <c r="A18" s="70"/>
      <c r="B18" s="71"/>
      <c r="C18" s="59"/>
      <c r="D18" s="59"/>
      <c r="E18" s="51"/>
      <c r="F18" s="133"/>
      <c r="G18" s="51"/>
      <c r="H18" s="51"/>
    </row>
    <row r="19" spans="1:8" ht="22.5" customHeight="1" x14ac:dyDescent="0.15">
      <c r="A19" s="72"/>
      <c r="B19" s="73"/>
      <c r="C19" s="60"/>
      <c r="D19" s="60"/>
      <c r="E19" s="52"/>
      <c r="F19" s="134"/>
      <c r="G19" s="52"/>
      <c r="H19" s="52"/>
    </row>
    <row r="20" spans="1:8" ht="18.75" customHeight="1" x14ac:dyDescent="0.15">
      <c r="A20" s="64" t="s">
        <v>16</v>
      </c>
      <c r="B20" s="64"/>
      <c r="C20" s="40">
        <v>15</v>
      </c>
      <c r="D20" s="8" t="s">
        <v>794</v>
      </c>
      <c r="E20" s="8" t="s">
        <v>1268</v>
      </c>
      <c r="F20" s="8" t="s">
        <v>1269</v>
      </c>
      <c r="G20" s="8" t="s">
        <v>1268</v>
      </c>
      <c r="H20" s="8" t="s">
        <v>151</v>
      </c>
    </row>
    <row r="21" spans="1:8" ht="18.75" customHeight="1" x14ac:dyDescent="0.15">
      <c r="A21" s="64" t="s">
        <v>15</v>
      </c>
      <c r="B21" s="64"/>
      <c r="C21" s="40">
        <v>21</v>
      </c>
      <c r="D21" s="8" t="s">
        <v>1270</v>
      </c>
      <c r="E21" s="8" t="s">
        <v>1271</v>
      </c>
      <c r="F21" s="8" t="s">
        <v>1271</v>
      </c>
      <c r="G21" s="8" t="s">
        <v>1247</v>
      </c>
      <c r="H21" s="8" t="s">
        <v>1272</v>
      </c>
    </row>
    <row r="22" spans="1:8" ht="18.75" customHeight="1" x14ac:dyDescent="0.15">
      <c r="A22" s="64" t="s">
        <v>14</v>
      </c>
      <c r="B22" s="64"/>
      <c r="C22" s="40">
        <v>29</v>
      </c>
      <c r="D22" s="8" t="s">
        <v>611</v>
      </c>
      <c r="E22" s="8" t="s">
        <v>1269</v>
      </c>
      <c r="F22" s="8" t="s">
        <v>1268</v>
      </c>
      <c r="G22" s="8" t="s">
        <v>1268</v>
      </c>
      <c r="H22" s="8" t="s">
        <v>151</v>
      </c>
    </row>
    <row r="23" spans="1:8" ht="18.75" customHeight="1" x14ac:dyDescent="0.15">
      <c r="A23" s="64" t="s">
        <v>13</v>
      </c>
      <c r="B23" s="64"/>
      <c r="C23" s="40">
        <v>47</v>
      </c>
      <c r="D23" s="8" t="s">
        <v>501</v>
      </c>
      <c r="E23" s="8" t="s">
        <v>1273</v>
      </c>
      <c r="F23" s="8" t="s">
        <v>1273</v>
      </c>
      <c r="G23" s="8" t="s">
        <v>1273</v>
      </c>
      <c r="H23" s="8" t="s">
        <v>1274</v>
      </c>
    </row>
    <row r="24" spans="1:8" ht="18.75" customHeight="1" x14ac:dyDescent="0.15">
      <c r="A24" s="64" t="s">
        <v>12</v>
      </c>
      <c r="B24" s="64"/>
      <c r="C24" s="40">
        <v>149</v>
      </c>
      <c r="D24" s="8" t="s">
        <v>1275</v>
      </c>
      <c r="E24" s="8" t="s">
        <v>1276</v>
      </c>
      <c r="F24" s="8" t="s">
        <v>1277</v>
      </c>
      <c r="G24" s="8" t="s">
        <v>1278</v>
      </c>
      <c r="H24" s="8" t="s">
        <v>151</v>
      </c>
    </row>
    <row r="25" spans="1:8" ht="18.75" customHeight="1" x14ac:dyDescent="0.15">
      <c r="A25" s="64" t="s">
        <v>11</v>
      </c>
      <c r="B25" s="64"/>
      <c r="C25" s="40">
        <v>246</v>
      </c>
      <c r="D25" s="8" t="s">
        <v>1279</v>
      </c>
      <c r="E25" s="8" t="s">
        <v>1280</v>
      </c>
      <c r="F25" s="8" t="s">
        <v>1280</v>
      </c>
      <c r="G25" s="8" t="s">
        <v>1281</v>
      </c>
      <c r="H25" s="8" t="s">
        <v>151</v>
      </c>
    </row>
    <row r="26" spans="1:8" ht="18.75" customHeight="1" x14ac:dyDescent="0.15">
      <c r="A26" s="64" t="s">
        <v>10</v>
      </c>
      <c r="B26" s="64"/>
      <c r="C26" s="40">
        <v>288</v>
      </c>
      <c r="D26" s="11" t="s">
        <v>1282</v>
      </c>
      <c r="E26" s="11" t="s">
        <v>1283</v>
      </c>
      <c r="F26" s="11" t="s">
        <v>1284</v>
      </c>
      <c r="G26" s="11" t="s">
        <v>1285</v>
      </c>
      <c r="H26" s="11" t="s">
        <v>366</v>
      </c>
    </row>
    <row r="27" spans="1:8" ht="18.75" customHeight="1" x14ac:dyDescent="0.15">
      <c r="A27" s="65" t="s">
        <v>0</v>
      </c>
      <c r="B27" s="66"/>
      <c r="C27" s="40">
        <v>795</v>
      </c>
      <c r="D27" s="8" t="s">
        <v>1286</v>
      </c>
      <c r="E27" s="8" t="s">
        <v>1287</v>
      </c>
      <c r="F27" s="8" t="s">
        <v>1288</v>
      </c>
      <c r="G27" s="8" t="s">
        <v>1289</v>
      </c>
      <c r="H27" s="8" t="s">
        <v>1290</v>
      </c>
    </row>
    <row r="28" spans="1:8" ht="14.25" x14ac:dyDescent="0.15">
      <c r="A28" s="67"/>
      <c r="B28" s="67"/>
      <c r="C28" s="12"/>
      <c r="D28" s="6"/>
      <c r="E28" s="6"/>
      <c r="F28" s="6"/>
      <c r="G28" s="6"/>
      <c r="H28" s="10" t="s">
        <v>71</v>
      </c>
    </row>
    <row r="29" spans="1:8" ht="21.95" customHeight="1" x14ac:dyDescent="0.15">
      <c r="A29" s="6" t="s">
        <v>9</v>
      </c>
      <c r="B29" s="6"/>
      <c r="C29" s="6"/>
      <c r="D29" s="6"/>
      <c r="E29" s="6"/>
      <c r="F29" s="6"/>
      <c r="G29" s="6"/>
      <c r="H29" s="7" t="s">
        <v>26</v>
      </c>
    </row>
    <row r="30" spans="1:8" ht="22.5" customHeight="1" x14ac:dyDescent="0.15">
      <c r="A30" s="68"/>
      <c r="B30" s="69"/>
      <c r="C30" s="58" t="s">
        <v>8</v>
      </c>
      <c r="D30" s="58" t="s">
        <v>66</v>
      </c>
      <c r="E30" s="138" t="s">
        <v>67</v>
      </c>
      <c r="F30" s="139"/>
      <c r="G30" s="139"/>
      <c r="H30" s="140"/>
    </row>
    <row r="31" spans="1:8" ht="18" customHeight="1" x14ac:dyDescent="0.15">
      <c r="A31" s="70"/>
      <c r="B31" s="71"/>
      <c r="C31" s="59"/>
      <c r="D31" s="59"/>
      <c r="E31" s="50" t="s">
        <v>68</v>
      </c>
      <c r="F31" s="132" t="s">
        <v>69</v>
      </c>
      <c r="G31" s="50" t="s">
        <v>70</v>
      </c>
      <c r="H31" s="50" t="s">
        <v>31</v>
      </c>
    </row>
    <row r="32" spans="1:8" ht="21" customHeight="1" x14ac:dyDescent="0.15">
      <c r="A32" s="70"/>
      <c r="B32" s="71"/>
      <c r="C32" s="59"/>
      <c r="D32" s="59"/>
      <c r="E32" s="51"/>
      <c r="F32" s="133"/>
      <c r="G32" s="51"/>
      <c r="H32" s="51"/>
    </row>
    <row r="33" spans="1:8" ht="22.5" customHeight="1" x14ac:dyDescent="0.15">
      <c r="A33" s="72"/>
      <c r="B33" s="73"/>
      <c r="C33" s="60"/>
      <c r="D33" s="60"/>
      <c r="E33" s="52"/>
      <c r="F33" s="134"/>
      <c r="G33" s="52"/>
      <c r="H33" s="52"/>
    </row>
    <row r="34" spans="1:8" ht="18.75" customHeight="1" x14ac:dyDescent="0.15">
      <c r="A34" s="46" t="s">
        <v>7</v>
      </c>
      <c r="B34" s="47"/>
      <c r="C34" s="40">
        <v>2</v>
      </c>
      <c r="D34" s="8" t="s">
        <v>208</v>
      </c>
      <c r="E34" s="8" t="s">
        <v>851</v>
      </c>
      <c r="F34" s="8" t="s">
        <v>851</v>
      </c>
      <c r="G34" s="8" t="s">
        <v>851</v>
      </c>
      <c r="H34" s="8" t="s">
        <v>208</v>
      </c>
    </row>
    <row r="35" spans="1:8" ht="18.75" customHeight="1" x14ac:dyDescent="0.15">
      <c r="A35" s="46" t="s">
        <v>6</v>
      </c>
      <c r="B35" s="47"/>
      <c r="C35" s="40">
        <v>18</v>
      </c>
      <c r="D35" s="8" t="s">
        <v>843</v>
      </c>
      <c r="E35" s="8" t="s">
        <v>261</v>
      </c>
      <c r="F35" s="8" t="s">
        <v>851</v>
      </c>
      <c r="G35" s="8" t="s">
        <v>261</v>
      </c>
      <c r="H35" s="8" t="s">
        <v>208</v>
      </c>
    </row>
    <row r="36" spans="1:8" ht="18.75" customHeight="1" x14ac:dyDescent="0.15">
      <c r="A36" s="46" t="s">
        <v>5</v>
      </c>
      <c r="B36" s="47"/>
      <c r="C36" s="40">
        <v>45</v>
      </c>
      <c r="D36" s="8" t="s">
        <v>1291</v>
      </c>
      <c r="E36" s="8" t="s">
        <v>1292</v>
      </c>
      <c r="F36" s="8" t="s">
        <v>1292</v>
      </c>
      <c r="G36" s="8" t="s">
        <v>697</v>
      </c>
      <c r="H36" s="8" t="s">
        <v>208</v>
      </c>
    </row>
    <row r="37" spans="1:8" ht="18.75" customHeight="1" x14ac:dyDescent="0.15">
      <c r="A37" s="46" t="s">
        <v>4</v>
      </c>
      <c r="B37" s="47"/>
      <c r="C37" s="40">
        <v>78</v>
      </c>
      <c r="D37" s="8" t="s">
        <v>1293</v>
      </c>
      <c r="E37" s="8" t="s">
        <v>697</v>
      </c>
      <c r="F37" s="8" t="s">
        <v>697</v>
      </c>
      <c r="G37" s="8" t="s">
        <v>697</v>
      </c>
      <c r="H37" s="8" t="s">
        <v>208</v>
      </c>
    </row>
    <row r="38" spans="1:8" ht="18.75" customHeight="1" x14ac:dyDescent="0.15">
      <c r="A38" s="46" t="s">
        <v>3</v>
      </c>
      <c r="B38" s="47"/>
      <c r="C38" s="40">
        <v>264</v>
      </c>
      <c r="D38" s="8" t="s">
        <v>1294</v>
      </c>
      <c r="E38" s="8" t="s">
        <v>1295</v>
      </c>
      <c r="F38" s="8" t="s">
        <v>1296</v>
      </c>
      <c r="G38" s="8" t="s">
        <v>1295</v>
      </c>
      <c r="H38" s="8" t="s">
        <v>208</v>
      </c>
    </row>
    <row r="39" spans="1:8" ht="18.75" customHeight="1" x14ac:dyDescent="0.15">
      <c r="A39" s="46" t="s">
        <v>2</v>
      </c>
      <c r="B39" s="47"/>
      <c r="C39" s="40">
        <v>230</v>
      </c>
      <c r="D39" s="8" t="s">
        <v>1297</v>
      </c>
      <c r="E39" s="8" t="s">
        <v>1298</v>
      </c>
      <c r="F39" s="8" t="s">
        <v>1299</v>
      </c>
      <c r="G39" s="8" t="s">
        <v>1299</v>
      </c>
      <c r="H39" s="8" t="s">
        <v>208</v>
      </c>
    </row>
    <row r="40" spans="1:8" ht="18.75" customHeight="1" x14ac:dyDescent="0.15">
      <c r="A40" s="46" t="s">
        <v>1</v>
      </c>
      <c r="B40" s="47"/>
      <c r="C40" s="40">
        <v>289</v>
      </c>
      <c r="D40" s="11" t="s">
        <v>1300</v>
      </c>
      <c r="E40" s="11" t="s">
        <v>1301</v>
      </c>
      <c r="F40" s="11" t="s">
        <v>1273</v>
      </c>
      <c r="G40" s="11" t="s">
        <v>1301</v>
      </c>
      <c r="H40" s="11" t="s">
        <v>208</v>
      </c>
    </row>
    <row r="41" spans="1:8" ht="18.75" customHeight="1" x14ac:dyDescent="0.15">
      <c r="A41" s="48" t="s">
        <v>0</v>
      </c>
      <c r="B41" s="49"/>
      <c r="C41" s="40">
        <v>926</v>
      </c>
      <c r="D41" s="8" t="s">
        <v>1302</v>
      </c>
      <c r="E41" s="8" t="s">
        <v>1303</v>
      </c>
      <c r="F41" s="8" t="s">
        <v>1215</v>
      </c>
      <c r="G41" s="8" t="s">
        <v>842</v>
      </c>
      <c r="H41" s="8" t="s">
        <v>208</v>
      </c>
    </row>
    <row r="42" spans="1:8" ht="14.25" x14ac:dyDescent="0.15">
      <c r="A42" s="6"/>
      <c r="B42" s="6"/>
      <c r="C42" s="6"/>
      <c r="D42" s="6"/>
      <c r="E42" s="6"/>
      <c r="F42" s="6"/>
      <c r="G42" s="6"/>
      <c r="H42" s="10" t="s">
        <v>71</v>
      </c>
    </row>
  </sheetData>
  <mergeCells count="45">
    <mergeCell ref="A26:B26"/>
    <mergeCell ref="A27:B27"/>
    <mergeCell ref="G4:G6"/>
    <mergeCell ref="H4:H6"/>
    <mergeCell ref="A7:B7"/>
    <mergeCell ref="A8:A12"/>
    <mergeCell ref="A13:B13"/>
    <mergeCell ref="A3:B6"/>
    <mergeCell ref="C3:C6"/>
    <mergeCell ref="D3:D6"/>
    <mergeCell ref="E3:H3"/>
    <mergeCell ref="E4:E6"/>
    <mergeCell ref="F4:F6"/>
    <mergeCell ref="A40:B40"/>
    <mergeCell ref="A41:B41"/>
    <mergeCell ref="G17:G19"/>
    <mergeCell ref="A34:B34"/>
    <mergeCell ref="A35:B35"/>
    <mergeCell ref="A36:B36"/>
    <mergeCell ref="A37:B37"/>
    <mergeCell ref="A38:B38"/>
    <mergeCell ref="A39:B39"/>
    <mergeCell ref="D30:D33"/>
    <mergeCell ref="E30:H30"/>
    <mergeCell ref="E31:E33"/>
    <mergeCell ref="F31:F33"/>
    <mergeCell ref="C30:C33"/>
    <mergeCell ref="H17:H19"/>
    <mergeCell ref="A20:B20"/>
    <mergeCell ref="G31:G33"/>
    <mergeCell ref="H31:H33"/>
    <mergeCell ref="A28:B28"/>
    <mergeCell ref="A30:B33"/>
    <mergeCell ref="A1:K1"/>
    <mergeCell ref="A21:B21"/>
    <mergeCell ref="A22:B22"/>
    <mergeCell ref="A23:B23"/>
    <mergeCell ref="A24:B24"/>
    <mergeCell ref="F17:F19"/>
    <mergeCell ref="A16:B19"/>
    <mergeCell ref="C16:C19"/>
    <mergeCell ref="D16:D19"/>
    <mergeCell ref="E16:H16"/>
    <mergeCell ref="E17:E19"/>
    <mergeCell ref="A25:B25"/>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42"/>
  <sheetViews>
    <sheetView showGridLines="0" zoomScaleNormal="100" zoomScaleSheetLayoutView="100" workbookViewId="0">
      <selection activeCell="N17" sqref="N17"/>
    </sheetView>
  </sheetViews>
  <sheetFormatPr defaultColWidth="9" defaultRowHeight="12" x14ac:dyDescent="0.15"/>
  <cols>
    <col min="1" max="1" width="3.5" style="13" customWidth="1"/>
    <col min="2" max="2" width="15.875" style="13" customWidth="1"/>
    <col min="3" max="10" width="10.625" style="13" customWidth="1"/>
    <col min="11" max="16384" width="9" style="2"/>
  </cols>
  <sheetData>
    <row r="1" spans="1:10" s="1" customFormat="1" ht="32.25" customHeight="1" x14ac:dyDescent="0.15">
      <c r="A1" s="45" t="s">
        <v>126</v>
      </c>
      <c r="B1" s="24"/>
      <c r="C1" s="25"/>
      <c r="D1" s="25"/>
      <c r="E1" s="25"/>
      <c r="F1" s="25"/>
      <c r="G1" s="25"/>
      <c r="H1" s="25"/>
      <c r="I1" s="25"/>
      <c r="J1" s="25"/>
    </row>
    <row r="2" spans="1:10" ht="21.95" customHeight="1" x14ac:dyDescent="0.15">
      <c r="A2" s="6" t="s">
        <v>25</v>
      </c>
      <c r="B2" s="6"/>
      <c r="C2" s="6"/>
      <c r="D2" s="6"/>
      <c r="E2" s="6"/>
      <c r="F2" s="6"/>
      <c r="G2" s="6"/>
      <c r="H2" s="6"/>
      <c r="I2" s="6"/>
      <c r="J2" s="7" t="s">
        <v>26</v>
      </c>
    </row>
    <row r="3" spans="1:10" ht="22.5" customHeight="1" x14ac:dyDescent="0.15">
      <c r="A3" s="68"/>
      <c r="B3" s="69"/>
      <c r="C3" s="58" t="s">
        <v>8</v>
      </c>
      <c r="D3" s="58" t="s">
        <v>72</v>
      </c>
      <c r="E3" s="138" t="s">
        <v>73</v>
      </c>
      <c r="F3" s="139"/>
      <c r="G3" s="139"/>
      <c r="H3" s="139"/>
      <c r="I3" s="139"/>
      <c r="J3" s="140"/>
    </row>
    <row r="4" spans="1:10" ht="18" customHeight="1" x14ac:dyDescent="0.15">
      <c r="A4" s="70"/>
      <c r="B4" s="71"/>
      <c r="C4" s="59"/>
      <c r="D4" s="59"/>
      <c r="E4" s="50" t="s">
        <v>74</v>
      </c>
      <c r="F4" s="132" t="s">
        <v>75</v>
      </c>
      <c r="G4" s="132" t="s">
        <v>76</v>
      </c>
      <c r="H4" s="132" t="s">
        <v>88</v>
      </c>
      <c r="I4" s="50" t="s">
        <v>77</v>
      </c>
      <c r="J4" s="50" t="s">
        <v>31</v>
      </c>
    </row>
    <row r="5" spans="1:10" ht="21" customHeight="1" x14ac:dyDescent="0.15">
      <c r="A5" s="70"/>
      <c r="B5" s="71"/>
      <c r="C5" s="59"/>
      <c r="D5" s="59"/>
      <c r="E5" s="51"/>
      <c r="F5" s="133"/>
      <c r="G5" s="133"/>
      <c r="H5" s="133"/>
      <c r="I5" s="51"/>
      <c r="J5" s="51"/>
    </row>
    <row r="6" spans="1:10" ht="22.5" customHeight="1" x14ac:dyDescent="0.15">
      <c r="A6" s="72"/>
      <c r="B6" s="73"/>
      <c r="C6" s="60"/>
      <c r="D6" s="60"/>
      <c r="E6" s="52"/>
      <c r="F6" s="134"/>
      <c r="G6" s="134"/>
      <c r="H6" s="134"/>
      <c r="I6" s="52"/>
      <c r="J6" s="52"/>
    </row>
    <row r="7" spans="1:10" ht="18.75" customHeight="1" x14ac:dyDescent="0.15">
      <c r="A7" s="48" t="s">
        <v>24</v>
      </c>
      <c r="B7" s="49"/>
      <c r="C7" s="38">
        <v>47</v>
      </c>
      <c r="D7" s="32" t="s">
        <v>311</v>
      </c>
      <c r="E7" s="39" t="s">
        <v>947</v>
      </c>
      <c r="F7" s="39" t="s">
        <v>151</v>
      </c>
      <c r="G7" s="39" t="s">
        <v>945</v>
      </c>
      <c r="H7" s="39" t="s">
        <v>581</v>
      </c>
      <c r="I7" s="39" t="s">
        <v>946</v>
      </c>
      <c r="J7" s="39" t="s">
        <v>162</v>
      </c>
    </row>
    <row r="8" spans="1:10" ht="18.75" customHeight="1" x14ac:dyDescent="0.15">
      <c r="A8" s="74" t="s">
        <v>23</v>
      </c>
      <c r="B8" s="9" t="s">
        <v>22</v>
      </c>
      <c r="C8" s="38">
        <v>23</v>
      </c>
      <c r="D8" s="32" t="s">
        <v>156</v>
      </c>
      <c r="E8" s="39" t="s">
        <v>208</v>
      </c>
      <c r="F8" s="39" t="s">
        <v>260</v>
      </c>
      <c r="G8" s="39" t="s">
        <v>260</v>
      </c>
      <c r="H8" s="39" t="s">
        <v>151</v>
      </c>
      <c r="I8" s="39" t="s">
        <v>151</v>
      </c>
      <c r="J8" s="39" t="s">
        <v>151</v>
      </c>
    </row>
    <row r="9" spans="1:10" ht="18.75" customHeight="1" x14ac:dyDescent="0.15">
      <c r="A9" s="75"/>
      <c r="B9" s="9" t="s">
        <v>21</v>
      </c>
      <c r="C9" s="38">
        <v>20</v>
      </c>
      <c r="D9" s="32" t="s">
        <v>755</v>
      </c>
      <c r="E9" s="39" t="s">
        <v>208</v>
      </c>
      <c r="F9" s="39" t="s">
        <v>151</v>
      </c>
      <c r="G9" s="39" t="s">
        <v>1304</v>
      </c>
      <c r="H9" s="39" t="s">
        <v>381</v>
      </c>
      <c r="I9" s="39" t="s">
        <v>1304</v>
      </c>
      <c r="J9" s="39" t="s">
        <v>382</v>
      </c>
    </row>
    <row r="10" spans="1:10" ht="18.75" customHeight="1" x14ac:dyDescent="0.15">
      <c r="A10" s="75"/>
      <c r="B10" s="9" t="s">
        <v>20</v>
      </c>
      <c r="C10" s="38">
        <v>772</v>
      </c>
      <c r="D10" s="32" t="s">
        <v>1305</v>
      </c>
      <c r="E10" s="39" t="s">
        <v>1306</v>
      </c>
      <c r="F10" s="39" t="s">
        <v>1307</v>
      </c>
      <c r="G10" s="39" t="s">
        <v>1308</v>
      </c>
      <c r="H10" s="39" t="s">
        <v>1309</v>
      </c>
      <c r="I10" s="39" t="s">
        <v>1310</v>
      </c>
      <c r="J10" s="39" t="s">
        <v>151</v>
      </c>
    </row>
    <row r="11" spans="1:10" ht="18.75" customHeight="1" x14ac:dyDescent="0.15">
      <c r="A11" s="75"/>
      <c r="B11" s="9" t="s">
        <v>19</v>
      </c>
      <c r="C11" s="38">
        <v>926</v>
      </c>
      <c r="D11" s="32" t="s">
        <v>1311</v>
      </c>
      <c r="E11" s="39" t="s">
        <v>208</v>
      </c>
      <c r="F11" s="39" t="s">
        <v>1312</v>
      </c>
      <c r="G11" s="39" t="s">
        <v>381</v>
      </c>
      <c r="H11" s="39" t="s">
        <v>382</v>
      </c>
      <c r="I11" s="39" t="s">
        <v>382</v>
      </c>
      <c r="J11" s="39" t="s">
        <v>151</v>
      </c>
    </row>
    <row r="12" spans="1:10" ht="18.75" customHeight="1" x14ac:dyDescent="0.15">
      <c r="A12" s="76"/>
      <c r="B12" s="9" t="s">
        <v>18</v>
      </c>
      <c r="C12" s="38">
        <v>1741</v>
      </c>
      <c r="D12" s="40" t="s">
        <v>1313</v>
      </c>
      <c r="E12" s="39" t="s">
        <v>1314</v>
      </c>
      <c r="F12" s="39" t="s">
        <v>1315</v>
      </c>
      <c r="G12" s="39" t="s">
        <v>1316</v>
      </c>
      <c r="H12" s="39" t="s">
        <v>1317</v>
      </c>
      <c r="I12" s="39" t="s">
        <v>1317</v>
      </c>
      <c r="J12" s="39" t="s">
        <v>1318</v>
      </c>
    </row>
    <row r="13" spans="1:10" ht="18.75" customHeight="1" x14ac:dyDescent="0.15">
      <c r="A13" s="48" t="s">
        <v>0</v>
      </c>
      <c r="B13" s="49"/>
      <c r="C13" s="38">
        <v>1788</v>
      </c>
      <c r="D13" s="40" t="s">
        <v>1319</v>
      </c>
      <c r="E13" s="39" t="s">
        <v>1320</v>
      </c>
      <c r="F13" s="39" t="s">
        <v>1321</v>
      </c>
      <c r="G13" s="39" t="s">
        <v>1322</v>
      </c>
      <c r="H13" s="39" t="s">
        <v>1323</v>
      </c>
      <c r="I13" s="39" t="s">
        <v>1324</v>
      </c>
      <c r="J13" s="39" t="s">
        <v>1325</v>
      </c>
    </row>
    <row r="14" spans="1:10" ht="14.25" x14ac:dyDescent="0.15">
      <c r="A14" s="6"/>
      <c r="B14" s="6"/>
      <c r="C14" s="6"/>
      <c r="D14" s="6"/>
      <c r="E14" s="6"/>
      <c r="F14" s="6"/>
      <c r="G14" s="6"/>
      <c r="H14" s="6"/>
      <c r="I14" s="6"/>
      <c r="J14" s="10" t="s">
        <v>60</v>
      </c>
    </row>
    <row r="15" spans="1:10" ht="21.95" customHeight="1" x14ac:dyDescent="0.15">
      <c r="A15" s="6" t="s">
        <v>17</v>
      </c>
      <c r="B15" s="6"/>
      <c r="C15" s="6"/>
      <c r="D15" s="6"/>
      <c r="E15" s="6"/>
      <c r="F15" s="6"/>
      <c r="G15" s="6"/>
      <c r="H15" s="6"/>
      <c r="I15" s="6"/>
      <c r="J15" s="7" t="s">
        <v>26</v>
      </c>
    </row>
    <row r="16" spans="1:10" ht="22.5" customHeight="1" x14ac:dyDescent="0.15">
      <c r="A16" s="68"/>
      <c r="B16" s="69"/>
      <c r="C16" s="58" t="s">
        <v>8</v>
      </c>
      <c r="D16" s="58" t="s">
        <v>72</v>
      </c>
      <c r="E16" s="138" t="s">
        <v>73</v>
      </c>
      <c r="F16" s="139"/>
      <c r="G16" s="139"/>
      <c r="H16" s="139"/>
      <c r="I16" s="139"/>
      <c r="J16" s="140"/>
    </row>
    <row r="17" spans="1:10" ht="18" customHeight="1" x14ac:dyDescent="0.15">
      <c r="A17" s="70"/>
      <c r="B17" s="71"/>
      <c r="C17" s="59"/>
      <c r="D17" s="59"/>
      <c r="E17" s="50" t="s">
        <v>74</v>
      </c>
      <c r="F17" s="132" t="s">
        <v>75</v>
      </c>
      <c r="G17" s="132" t="s">
        <v>76</v>
      </c>
      <c r="H17" s="132" t="s">
        <v>88</v>
      </c>
      <c r="I17" s="50" t="s">
        <v>77</v>
      </c>
      <c r="J17" s="50" t="s">
        <v>31</v>
      </c>
    </row>
    <row r="18" spans="1:10" ht="21" customHeight="1" x14ac:dyDescent="0.15">
      <c r="A18" s="70"/>
      <c r="B18" s="71"/>
      <c r="C18" s="59"/>
      <c r="D18" s="59"/>
      <c r="E18" s="51"/>
      <c r="F18" s="133"/>
      <c r="G18" s="133"/>
      <c r="H18" s="133"/>
      <c r="I18" s="51"/>
      <c r="J18" s="51"/>
    </row>
    <row r="19" spans="1:10" ht="22.5" customHeight="1" x14ac:dyDescent="0.15">
      <c r="A19" s="72"/>
      <c r="B19" s="73"/>
      <c r="C19" s="60"/>
      <c r="D19" s="60"/>
      <c r="E19" s="52"/>
      <c r="F19" s="134"/>
      <c r="G19" s="134"/>
      <c r="H19" s="134"/>
      <c r="I19" s="52"/>
      <c r="J19" s="52"/>
    </row>
    <row r="20" spans="1:10" ht="18.75" customHeight="1" x14ac:dyDescent="0.15">
      <c r="A20" s="64" t="s">
        <v>16</v>
      </c>
      <c r="B20" s="64"/>
      <c r="C20" s="40">
        <v>15</v>
      </c>
      <c r="D20" s="8" t="s">
        <v>493</v>
      </c>
      <c r="E20" s="8" t="s">
        <v>151</v>
      </c>
      <c r="F20" s="8" t="s">
        <v>261</v>
      </c>
      <c r="G20" s="8" t="s">
        <v>151</v>
      </c>
      <c r="H20" s="8" t="s">
        <v>151</v>
      </c>
      <c r="I20" s="8" t="s">
        <v>151</v>
      </c>
      <c r="J20" s="8" t="s">
        <v>208</v>
      </c>
    </row>
    <row r="21" spans="1:10" ht="18.75" customHeight="1" x14ac:dyDescent="0.15">
      <c r="A21" s="64" t="s">
        <v>15</v>
      </c>
      <c r="B21" s="64"/>
      <c r="C21" s="40">
        <v>21</v>
      </c>
      <c r="D21" s="8" t="s">
        <v>551</v>
      </c>
      <c r="E21" s="8" t="s">
        <v>151</v>
      </c>
      <c r="F21" s="8" t="s">
        <v>1326</v>
      </c>
      <c r="G21" s="8" t="s">
        <v>1327</v>
      </c>
      <c r="H21" s="8" t="s">
        <v>151</v>
      </c>
      <c r="I21" s="8" t="s">
        <v>1328</v>
      </c>
      <c r="J21" s="8" t="s">
        <v>208</v>
      </c>
    </row>
    <row r="22" spans="1:10" ht="18.75" customHeight="1" x14ac:dyDescent="0.15">
      <c r="A22" s="64" t="s">
        <v>14</v>
      </c>
      <c r="B22" s="64"/>
      <c r="C22" s="40">
        <v>29</v>
      </c>
      <c r="D22" s="8" t="s">
        <v>497</v>
      </c>
      <c r="E22" s="8" t="s">
        <v>151</v>
      </c>
      <c r="F22" s="8" t="s">
        <v>1296</v>
      </c>
      <c r="G22" s="8" t="s">
        <v>1329</v>
      </c>
      <c r="H22" s="8" t="s">
        <v>151</v>
      </c>
      <c r="I22" s="8" t="s">
        <v>151</v>
      </c>
      <c r="J22" s="8" t="s">
        <v>208</v>
      </c>
    </row>
    <row r="23" spans="1:10" ht="18.75" customHeight="1" x14ac:dyDescent="0.15">
      <c r="A23" s="64" t="s">
        <v>13</v>
      </c>
      <c r="B23" s="64"/>
      <c r="C23" s="40">
        <v>47</v>
      </c>
      <c r="D23" s="8" t="s">
        <v>805</v>
      </c>
      <c r="E23" s="8" t="s">
        <v>151</v>
      </c>
      <c r="F23" s="8" t="s">
        <v>1326</v>
      </c>
      <c r="G23" s="8" t="s">
        <v>1327</v>
      </c>
      <c r="H23" s="8" t="s">
        <v>1327</v>
      </c>
      <c r="I23" s="8" t="s">
        <v>151</v>
      </c>
      <c r="J23" s="8" t="s">
        <v>208</v>
      </c>
    </row>
    <row r="24" spans="1:10" ht="18.75" customHeight="1" x14ac:dyDescent="0.15">
      <c r="A24" s="64" t="s">
        <v>12</v>
      </c>
      <c r="B24" s="64"/>
      <c r="C24" s="40">
        <v>149</v>
      </c>
      <c r="D24" s="8" t="s">
        <v>503</v>
      </c>
      <c r="E24" s="8" t="s">
        <v>1330</v>
      </c>
      <c r="F24" s="8" t="s">
        <v>1331</v>
      </c>
      <c r="G24" s="8" t="s">
        <v>1332</v>
      </c>
      <c r="H24" s="8" t="s">
        <v>1333</v>
      </c>
      <c r="I24" s="8" t="s">
        <v>1334</v>
      </c>
      <c r="J24" s="8" t="s">
        <v>208</v>
      </c>
    </row>
    <row r="25" spans="1:10" ht="18.75" customHeight="1" x14ac:dyDescent="0.15">
      <c r="A25" s="64" t="s">
        <v>11</v>
      </c>
      <c r="B25" s="64"/>
      <c r="C25" s="40">
        <v>246</v>
      </c>
      <c r="D25" s="8" t="s">
        <v>1335</v>
      </c>
      <c r="E25" s="8" t="s">
        <v>1336</v>
      </c>
      <c r="F25" s="8" t="s">
        <v>1126</v>
      </c>
      <c r="G25" s="8" t="s">
        <v>1337</v>
      </c>
      <c r="H25" s="8" t="s">
        <v>1338</v>
      </c>
      <c r="I25" s="8" t="s">
        <v>1339</v>
      </c>
      <c r="J25" s="8" t="s">
        <v>208</v>
      </c>
    </row>
    <row r="26" spans="1:10" ht="18.75" customHeight="1" x14ac:dyDescent="0.15">
      <c r="A26" s="64" t="s">
        <v>10</v>
      </c>
      <c r="B26" s="64"/>
      <c r="C26" s="40">
        <v>288</v>
      </c>
      <c r="D26" s="11" t="s">
        <v>1340</v>
      </c>
      <c r="E26" s="11" t="s">
        <v>1341</v>
      </c>
      <c r="F26" s="11" t="s">
        <v>1342</v>
      </c>
      <c r="G26" s="11" t="s">
        <v>1343</v>
      </c>
      <c r="H26" s="11" t="s">
        <v>1344</v>
      </c>
      <c r="I26" s="11" t="s">
        <v>151</v>
      </c>
      <c r="J26" s="11" t="s">
        <v>208</v>
      </c>
    </row>
    <row r="27" spans="1:10" ht="18.75" customHeight="1" x14ac:dyDescent="0.15">
      <c r="A27" s="65" t="s">
        <v>0</v>
      </c>
      <c r="B27" s="66"/>
      <c r="C27" s="40">
        <v>795</v>
      </c>
      <c r="D27" s="8" t="s">
        <v>1345</v>
      </c>
      <c r="E27" s="8" t="s">
        <v>1346</v>
      </c>
      <c r="F27" s="8" t="s">
        <v>1347</v>
      </c>
      <c r="G27" s="8" t="s">
        <v>1348</v>
      </c>
      <c r="H27" s="8" t="s">
        <v>1349</v>
      </c>
      <c r="I27" s="8" t="s">
        <v>1350</v>
      </c>
      <c r="J27" s="8" t="s">
        <v>208</v>
      </c>
    </row>
    <row r="28" spans="1:10" ht="14.25" x14ac:dyDescent="0.15">
      <c r="A28" s="67"/>
      <c r="B28" s="67"/>
      <c r="C28" s="12"/>
      <c r="D28" s="6"/>
      <c r="E28" s="6"/>
      <c r="F28" s="6"/>
      <c r="G28" s="6"/>
      <c r="H28" s="6"/>
      <c r="I28" s="6"/>
      <c r="J28" s="10" t="s">
        <v>60</v>
      </c>
    </row>
    <row r="29" spans="1:10" ht="21.95" customHeight="1" x14ac:dyDescent="0.15">
      <c r="A29" s="6" t="s">
        <v>9</v>
      </c>
      <c r="B29" s="6"/>
      <c r="C29" s="6"/>
      <c r="D29" s="6"/>
      <c r="E29" s="6"/>
      <c r="F29" s="6"/>
      <c r="G29" s="6"/>
      <c r="H29" s="6"/>
      <c r="I29" s="6"/>
      <c r="J29" s="7" t="s">
        <v>26</v>
      </c>
    </row>
    <row r="30" spans="1:10" ht="22.5" customHeight="1" x14ac:dyDescent="0.15">
      <c r="A30" s="68"/>
      <c r="B30" s="69"/>
      <c r="C30" s="58" t="s">
        <v>8</v>
      </c>
      <c r="D30" s="58" t="s">
        <v>72</v>
      </c>
      <c r="E30" s="138" t="s">
        <v>73</v>
      </c>
      <c r="F30" s="139"/>
      <c r="G30" s="139"/>
      <c r="H30" s="139"/>
      <c r="I30" s="139"/>
      <c r="J30" s="140"/>
    </row>
    <row r="31" spans="1:10" ht="18" customHeight="1" x14ac:dyDescent="0.15">
      <c r="A31" s="70"/>
      <c r="B31" s="71"/>
      <c r="C31" s="59"/>
      <c r="D31" s="59"/>
      <c r="E31" s="50" t="s">
        <v>74</v>
      </c>
      <c r="F31" s="132" t="s">
        <v>75</v>
      </c>
      <c r="G31" s="132" t="s">
        <v>76</v>
      </c>
      <c r="H31" s="132" t="s">
        <v>88</v>
      </c>
      <c r="I31" s="50" t="s">
        <v>77</v>
      </c>
      <c r="J31" s="50" t="s">
        <v>31</v>
      </c>
    </row>
    <row r="32" spans="1:10" ht="21" customHeight="1" x14ac:dyDescent="0.15">
      <c r="A32" s="70"/>
      <c r="B32" s="71"/>
      <c r="C32" s="59"/>
      <c r="D32" s="59"/>
      <c r="E32" s="51"/>
      <c r="F32" s="133"/>
      <c r="G32" s="133"/>
      <c r="H32" s="133"/>
      <c r="I32" s="51"/>
      <c r="J32" s="51"/>
    </row>
    <row r="33" spans="1:10" ht="22.5" customHeight="1" x14ac:dyDescent="0.15">
      <c r="A33" s="72"/>
      <c r="B33" s="73"/>
      <c r="C33" s="60"/>
      <c r="D33" s="60"/>
      <c r="E33" s="52"/>
      <c r="F33" s="134"/>
      <c r="G33" s="134"/>
      <c r="H33" s="134"/>
      <c r="I33" s="52"/>
      <c r="J33" s="52"/>
    </row>
    <row r="34" spans="1:10" ht="18.75" customHeight="1" x14ac:dyDescent="0.15">
      <c r="A34" s="46" t="s">
        <v>7</v>
      </c>
      <c r="B34" s="47"/>
      <c r="C34" s="40">
        <v>2</v>
      </c>
      <c r="D34" s="8" t="s">
        <v>208</v>
      </c>
      <c r="E34" s="8" t="s">
        <v>208</v>
      </c>
      <c r="F34" s="8" t="s">
        <v>851</v>
      </c>
      <c r="G34" s="8" t="s">
        <v>151</v>
      </c>
      <c r="H34" s="8" t="s">
        <v>851</v>
      </c>
      <c r="I34" s="8" t="s">
        <v>151</v>
      </c>
      <c r="J34" s="8" t="s">
        <v>208</v>
      </c>
    </row>
    <row r="35" spans="1:10" ht="18.75" customHeight="1" x14ac:dyDescent="0.15">
      <c r="A35" s="46" t="s">
        <v>6</v>
      </c>
      <c r="B35" s="47"/>
      <c r="C35" s="40">
        <v>18</v>
      </c>
      <c r="D35" s="8" t="s">
        <v>208</v>
      </c>
      <c r="E35" s="8" t="s">
        <v>208</v>
      </c>
      <c r="F35" s="8" t="s">
        <v>851</v>
      </c>
      <c r="G35" s="8" t="s">
        <v>151</v>
      </c>
      <c r="H35" s="8" t="s">
        <v>851</v>
      </c>
      <c r="I35" s="8" t="s">
        <v>151</v>
      </c>
      <c r="J35" s="8" t="s">
        <v>208</v>
      </c>
    </row>
    <row r="36" spans="1:10" ht="18.75" customHeight="1" x14ac:dyDescent="0.15">
      <c r="A36" s="46" t="s">
        <v>5</v>
      </c>
      <c r="B36" s="47"/>
      <c r="C36" s="40">
        <v>45</v>
      </c>
      <c r="D36" s="8" t="s">
        <v>1351</v>
      </c>
      <c r="E36" s="8" t="s">
        <v>208</v>
      </c>
      <c r="F36" s="8" t="s">
        <v>261</v>
      </c>
      <c r="G36" s="8" t="s">
        <v>151</v>
      </c>
      <c r="H36" s="8" t="s">
        <v>851</v>
      </c>
      <c r="I36" s="8" t="s">
        <v>151</v>
      </c>
      <c r="J36" s="8" t="s">
        <v>208</v>
      </c>
    </row>
    <row r="37" spans="1:10" ht="18.75" customHeight="1" x14ac:dyDescent="0.15">
      <c r="A37" s="46" t="s">
        <v>4</v>
      </c>
      <c r="B37" s="47"/>
      <c r="C37" s="40">
        <v>78</v>
      </c>
      <c r="D37" s="8" t="s">
        <v>1352</v>
      </c>
      <c r="E37" s="8" t="s">
        <v>208</v>
      </c>
      <c r="F37" s="8" t="s">
        <v>1295</v>
      </c>
      <c r="G37" s="8" t="s">
        <v>1353</v>
      </c>
      <c r="H37" s="8" t="s">
        <v>851</v>
      </c>
      <c r="I37" s="8" t="s">
        <v>151</v>
      </c>
      <c r="J37" s="8" t="s">
        <v>208</v>
      </c>
    </row>
    <row r="38" spans="1:10" ht="18.75" customHeight="1" x14ac:dyDescent="0.15">
      <c r="A38" s="46" t="s">
        <v>3</v>
      </c>
      <c r="B38" s="47"/>
      <c r="C38" s="40">
        <v>264</v>
      </c>
      <c r="D38" s="8" t="s">
        <v>1354</v>
      </c>
      <c r="E38" s="8" t="s">
        <v>208</v>
      </c>
      <c r="F38" s="8" t="s">
        <v>1355</v>
      </c>
      <c r="G38" s="8" t="s">
        <v>1356</v>
      </c>
      <c r="H38" s="8" t="s">
        <v>851</v>
      </c>
      <c r="I38" s="8" t="s">
        <v>1356</v>
      </c>
      <c r="J38" s="8" t="s">
        <v>208</v>
      </c>
    </row>
    <row r="39" spans="1:10" ht="18.75" customHeight="1" x14ac:dyDescent="0.15">
      <c r="A39" s="46" t="s">
        <v>2</v>
      </c>
      <c r="B39" s="47"/>
      <c r="C39" s="40">
        <v>230</v>
      </c>
      <c r="D39" s="8" t="s">
        <v>1357</v>
      </c>
      <c r="E39" s="8" t="s">
        <v>208</v>
      </c>
      <c r="F39" s="8" t="s">
        <v>851</v>
      </c>
      <c r="G39" s="8" t="s">
        <v>151</v>
      </c>
      <c r="H39" s="8" t="s">
        <v>261</v>
      </c>
      <c r="I39" s="8" t="s">
        <v>151</v>
      </c>
      <c r="J39" s="8" t="s">
        <v>208</v>
      </c>
    </row>
    <row r="40" spans="1:10" ht="18.75" customHeight="1" x14ac:dyDescent="0.15">
      <c r="A40" s="46" t="s">
        <v>1</v>
      </c>
      <c r="B40" s="47"/>
      <c r="C40" s="40">
        <v>289</v>
      </c>
      <c r="D40" s="11" t="s">
        <v>1358</v>
      </c>
      <c r="E40" s="11" t="s">
        <v>208</v>
      </c>
      <c r="F40" s="11" t="s">
        <v>261</v>
      </c>
      <c r="G40" s="11" t="s">
        <v>151</v>
      </c>
      <c r="H40" s="11" t="s">
        <v>851</v>
      </c>
      <c r="I40" s="11" t="s">
        <v>151</v>
      </c>
      <c r="J40" s="11" t="s">
        <v>208</v>
      </c>
    </row>
    <row r="41" spans="1:10" ht="18.75" customHeight="1" x14ac:dyDescent="0.15">
      <c r="A41" s="48" t="s">
        <v>0</v>
      </c>
      <c r="B41" s="49"/>
      <c r="C41" s="40">
        <v>926</v>
      </c>
      <c r="D41" s="8" t="s">
        <v>1359</v>
      </c>
      <c r="E41" s="8" t="s">
        <v>208</v>
      </c>
      <c r="F41" s="8" t="s">
        <v>1360</v>
      </c>
      <c r="G41" s="8" t="s">
        <v>381</v>
      </c>
      <c r="H41" s="8" t="s">
        <v>1361</v>
      </c>
      <c r="I41" s="8" t="s">
        <v>382</v>
      </c>
      <c r="J41" s="8" t="s">
        <v>208</v>
      </c>
    </row>
    <row r="42" spans="1:10" ht="14.25" x14ac:dyDescent="0.15">
      <c r="A42" s="6"/>
      <c r="B42" s="6"/>
      <c r="C42" s="6"/>
      <c r="D42" s="6"/>
      <c r="E42" s="6"/>
      <c r="F42" s="6"/>
      <c r="G42" s="6"/>
      <c r="H42" s="6"/>
      <c r="I42" s="6"/>
      <c r="J42" s="10" t="s">
        <v>60</v>
      </c>
    </row>
  </sheetData>
  <mergeCells count="50">
    <mergeCell ref="A3:B6"/>
    <mergeCell ref="C3:C6"/>
    <mergeCell ref="D3:D6"/>
    <mergeCell ref="E3:J3"/>
    <mergeCell ref="E4:E6"/>
    <mergeCell ref="F4:F6"/>
    <mergeCell ref="I4:I6"/>
    <mergeCell ref="J4:J6"/>
    <mergeCell ref="A7:B7"/>
    <mergeCell ref="A8:A12"/>
    <mergeCell ref="A13:B13"/>
    <mergeCell ref="A16:B19"/>
    <mergeCell ref="C16:C19"/>
    <mergeCell ref="A26:B26"/>
    <mergeCell ref="E16:J16"/>
    <mergeCell ref="E17:E19"/>
    <mergeCell ref="F17:F19"/>
    <mergeCell ref="I17:I19"/>
    <mergeCell ref="J17:J19"/>
    <mergeCell ref="A20:B20"/>
    <mergeCell ref="D16:D19"/>
    <mergeCell ref="A21:B21"/>
    <mergeCell ref="A22:B22"/>
    <mergeCell ref="A23:B23"/>
    <mergeCell ref="A24:B24"/>
    <mergeCell ref="A25:B25"/>
    <mergeCell ref="A30:B33"/>
    <mergeCell ref="C30:C33"/>
    <mergeCell ref="D30:D33"/>
    <mergeCell ref="E30:J30"/>
    <mergeCell ref="E31:E33"/>
    <mergeCell ref="F31:F33"/>
    <mergeCell ref="I31:I33"/>
    <mergeCell ref="J31:J33"/>
    <mergeCell ref="A40:B40"/>
    <mergeCell ref="A41:B41"/>
    <mergeCell ref="G4:G6"/>
    <mergeCell ref="H4:H6"/>
    <mergeCell ref="G17:G19"/>
    <mergeCell ref="H17:H19"/>
    <mergeCell ref="G31:G33"/>
    <mergeCell ref="H31:H33"/>
    <mergeCell ref="A34:B34"/>
    <mergeCell ref="A35:B35"/>
    <mergeCell ref="A36:B36"/>
    <mergeCell ref="A37:B37"/>
    <mergeCell ref="A38:B38"/>
    <mergeCell ref="A39:B39"/>
    <mergeCell ref="A27:B27"/>
    <mergeCell ref="A28:B28"/>
  </mergeCells>
  <phoneticPr fontId="7"/>
  <printOptions horizontalCentered="1"/>
  <pageMargins left="0.19685039370078741" right="0.19685039370078741" top="0.98425196850393704" bottom="0.98425196850393704" header="0.51181102362204722" footer="0.51181102362204722"/>
  <pageSetup paperSize="8" fitToHeight="0" pageOrder="overThenDown"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2"/>
  <sheetViews>
    <sheetView showGridLines="0" zoomScaleNormal="100" zoomScaleSheetLayoutView="100" workbookViewId="0">
      <selection activeCell="I15" sqref="I15"/>
    </sheetView>
  </sheetViews>
  <sheetFormatPr defaultColWidth="9" defaultRowHeight="12" x14ac:dyDescent="0.15"/>
  <cols>
    <col min="1" max="1" width="3.5" style="13" customWidth="1"/>
    <col min="2" max="2" width="15.875" style="13" customWidth="1"/>
    <col min="3" max="4" width="10.625" style="13" customWidth="1"/>
    <col min="5" max="8" width="17.625" style="13" customWidth="1"/>
    <col min="9" max="16384" width="9" style="2"/>
  </cols>
  <sheetData>
    <row r="1" spans="1:8" s="1" customFormat="1" ht="32.25" customHeight="1" x14ac:dyDescent="0.15">
      <c r="A1" s="24" t="s">
        <v>127</v>
      </c>
      <c r="B1" s="24"/>
      <c r="C1" s="25"/>
      <c r="D1" s="25"/>
      <c r="E1" s="25"/>
      <c r="F1" s="25"/>
      <c r="G1" s="25"/>
      <c r="H1" s="25"/>
    </row>
    <row r="2" spans="1:8" ht="21.95" customHeight="1" x14ac:dyDescent="0.15">
      <c r="A2" s="6" t="s">
        <v>25</v>
      </c>
      <c r="B2" s="6"/>
      <c r="C2" s="6"/>
      <c r="D2" s="6"/>
      <c r="E2" s="6"/>
      <c r="F2" s="6"/>
      <c r="G2" s="6"/>
      <c r="H2" s="7" t="s">
        <v>26</v>
      </c>
    </row>
    <row r="3" spans="1:8" ht="22.5" customHeight="1" x14ac:dyDescent="0.15">
      <c r="A3" s="68"/>
      <c r="B3" s="69"/>
      <c r="C3" s="58" t="s">
        <v>8</v>
      </c>
      <c r="D3" s="135" t="s">
        <v>128</v>
      </c>
      <c r="E3" s="138" t="s">
        <v>130</v>
      </c>
      <c r="F3" s="139"/>
      <c r="G3" s="139"/>
      <c r="H3" s="140"/>
    </row>
    <row r="4" spans="1:8" ht="18" customHeight="1" x14ac:dyDescent="0.15">
      <c r="A4" s="70"/>
      <c r="B4" s="71"/>
      <c r="C4" s="59"/>
      <c r="D4" s="97"/>
      <c r="E4" s="132" t="s">
        <v>129</v>
      </c>
      <c r="F4" s="132" t="s">
        <v>141</v>
      </c>
      <c r="G4" s="132" t="s">
        <v>142</v>
      </c>
      <c r="H4" s="132" t="s">
        <v>50</v>
      </c>
    </row>
    <row r="5" spans="1:8" ht="21" customHeight="1" x14ac:dyDescent="0.15">
      <c r="A5" s="70"/>
      <c r="B5" s="71"/>
      <c r="C5" s="59"/>
      <c r="D5" s="97"/>
      <c r="E5" s="133"/>
      <c r="F5" s="133"/>
      <c r="G5" s="133"/>
      <c r="H5" s="133"/>
    </row>
    <row r="6" spans="1:8" ht="22.5" customHeight="1" x14ac:dyDescent="0.15">
      <c r="A6" s="72"/>
      <c r="B6" s="73"/>
      <c r="C6" s="60"/>
      <c r="D6" s="141"/>
      <c r="E6" s="134"/>
      <c r="F6" s="134"/>
      <c r="G6" s="134"/>
      <c r="H6" s="134"/>
    </row>
    <row r="7" spans="1:8" ht="18.75" customHeight="1" x14ac:dyDescent="0.15">
      <c r="A7" s="48" t="s">
        <v>24</v>
      </c>
      <c r="B7" s="49"/>
      <c r="C7" s="38">
        <v>47</v>
      </c>
      <c r="D7" s="8" t="s">
        <v>221</v>
      </c>
      <c r="E7" s="39" t="s">
        <v>383</v>
      </c>
      <c r="F7" s="39" t="s">
        <v>382</v>
      </c>
      <c r="G7" s="39" t="s">
        <v>382</v>
      </c>
      <c r="H7" s="39" t="s">
        <v>382</v>
      </c>
    </row>
    <row r="8" spans="1:8" ht="18.75" customHeight="1" x14ac:dyDescent="0.15">
      <c r="A8" s="74" t="s">
        <v>23</v>
      </c>
      <c r="B8" s="9" t="s">
        <v>22</v>
      </c>
      <c r="C8" s="38">
        <v>23</v>
      </c>
      <c r="D8" s="8" t="s">
        <v>752</v>
      </c>
      <c r="E8" s="39" t="s">
        <v>1362</v>
      </c>
      <c r="F8" s="39" t="s">
        <v>151</v>
      </c>
      <c r="G8" s="39" t="s">
        <v>151</v>
      </c>
      <c r="H8" s="39" t="s">
        <v>1363</v>
      </c>
    </row>
    <row r="9" spans="1:8" ht="18.75" customHeight="1" x14ac:dyDescent="0.15">
      <c r="A9" s="75"/>
      <c r="B9" s="9" t="s">
        <v>21</v>
      </c>
      <c r="C9" s="38">
        <v>20</v>
      </c>
      <c r="D9" s="8" t="s">
        <v>755</v>
      </c>
      <c r="E9" s="39" t="s">
        <v>383</v>
      </c>
      <c r="F9" s="39" t="s">
        <v>382</v>
      </c>
      <c r="G9" s="39" t="s">
        <v>151</v>
      </c>
      <c r="H9" s="39" t="s">
        <v>381</v>
      </c>
    </row>
    <row r="10" spans="1:8" ht="18.75" customHeight="1" x14ac:dyDescent="0.15">
      <c r="A10" s="75"/>
      <c r="B10" s="9" t="s">
        <v>20</v>
      </c>
      <c r="C10" s="38">
        <v>772</v>
      </c>
      <c r="D10" s="8" t="s">
        <v>1364</v>
      </c>
      <c r="E10" s="39" t="s">
        <v>1365</v>
      </c>
      <c r="F10" s="39" t="s">
        <v>1366</v>
      </c>
      <c r="G10" s="39" t="s">
        <v>1367</v>
      </c>
      <c r="H10" s="39" t="s">
        <v>1368</v>
      </c>
    </row>
    <row r="11" spans="1:8" ht="18.75" customHeight="1" x14ac:dyDescent="0.15">
      <c r="A11" s="75"/>
      <c r="B11" s="9" t="s">
        <v>19</v>
      </c>
      <c r="C11" s="38">
        <v>926</v>
      </c>
      <c r="D11" s="8" t="s">
        <v>1369</v>
      </c>
      <c r="E11" s="39" t="s">
        <v>1370</v>
      </c>
      <c r="F11" s="39" t="s">
        <v>151</v>
      </c>
      <c r="G11" s="39" t="s">
        <v>151</v>
      </c>
      <c r="H11" s="39" t="s">
        <v>264</v>
      </c>
    </row>
    <row r="12" spans="1:8" ht="18.75" customHeight="1" x14ac:dyDescent="0.15">
      <c r="A12" s="76"/>
      <c r="B12" s="9" t="s">
        <v>18</v>
      </c>
      <c r="C12" s="38">
        <v>1741</v>
      </c>
      <c r="D12" s="40" t="s">
        <v>1371</v>
      </c>
      <c r="E12" s="39" t="s">
        <v>1372</v>
      </c>
      <c r="F12" s="39" t="s">
        <v>1373</v>
      </c>
      <c r="G12" s="39" t="s">
        <v>412</v>
      </c>
      <c r="H12" s="39" t="s">
        <v>1374</v>
      </c>
    </row>
    <row r="13" spans="1:8" ht="18.75" customHeight="1" x14ac:dyDescent="0.15">
      <c r="A13" s="48" t="s">
        <v>0</v>
      </c>
      <c r="B13" s="49"/>
      <c r="C13" s="38">
        <v>1788</v>
      </c>
      <c r="D13" s="40" t="s">
        <v>1375</v>
      </c>
      <c r="E13" s="39" t="s">
        <v>1376</v>
      </c>
      <c r="F13" s="39" t="s">
        <v>1377</v>
      </c>
      <c r="G13" s="39" t="s">
        <v>1378</v>
      </c>
      <c r="H13" s="39" t="s">
        <v>1379</v>
      </c>
    </row>
    <row r="14" spans="1:8" ht="14.25" x14ac:dyDescent="0.15">
      <c r="A14" s="6"/>
      <c r="B14" s="6"/>
      <c r="C14" s="6"/>
      <c r="D14" s="6"/>
      <c r="E14" s="6"/>
      <c r="F14" s="6"/>
      <c r="G14" s="6"/>
      <c r="H14" s="10" t="s">
        <v>131</v>
      </c>
    </row>
    <row r="15" spans="1:8" ht="21.95" customHeight="1" x14ac:dyDescent="0.15">
      <c r="A15" s="6" t="s">
        <v>17</v>
      </c>
      <c r="B15" s="6"/>
      <c r="C15" s="6"/>
      <c r="D15" s="6"/>
      <c r="E15" s="6"/>
      <c r="F15" s="6"/>
      <c r="G15" s="6"/>
      <c r="H15" s="7" t="s">
        <v>26</v>
      </c>
    </row>
    <row r="16" spans="1:8" ht="22.5" customHeight="1" x14ac:dyDescent="0.15">
      <c r="A16" s="68"/>
      <c r="B16" s="69"/>
      <c r="C16" s="58" t="s">
        <v>8</v>
      </c>
      <c r="D16" s="135" t="s">
        <v>128</v>
      </c>
      <c r="E16" s="138" t="s">
        <v>130</v>
      </c>
      <c r="F16" s="139"/>
      <c r="G16" s="139"/>
      <c r="H16" s="140"/>
    </row>
    <row r="17" spans="1:8" ht="18" customHeight="1" x14ac:dyDescent="0.15">
      <c r="A17" s="70"/>
      <c r="B17" s="71"/>
      <c r="C17" s="59"/>
      <c r="D17" s="97"/>
      <c r="E17" s="132" t="s">
        <v>129</v>
      </c>
      <c r="F17" s="132" t="s">
        <v>141</v>
      </c>
      <c r="G17" s="132" t="s">
        <v>142</v>
      </c>
      <c r="H17" s="132" t="s">
        <v>50</v>
      </c>
    </row>
    <row r="18" spans="1:8" ht="21" customHeight="1" x14ac:dyDescent="0.15">
      <c r="A18" s="70"/>
      <c r="B18" s="71"/>
      <c r="C18" s="59"/>
      <c r="D18" s="97"/>
      <c r="E18" s="133"/>
      <c r="F18" s="133"/>
      <c r="G18" s="133"/>
      <c r="H18" s="133"/>
    </row>
    <row r="19" spans="1:8" ht="22.5" customHeight="1" x14ac:dyDescent="0.15">
      <c r="A19" s="72"/>
      <c r="B19" s="73"/>
      <c r="C19" s="60"/>
      <c r="D19" s="141"/>
      <c r="E19" s="134"/>
      <c r="F19" s="134"/>
      <c r="G19" s="134"/>
      <c r="H19" s="134"/>
    </row>
    <row r="20" spans="1:8" ht="18.75" customHeight="1" x14ac:dyDescent="0.15">
      <c r="A20" s="64" t="s">
        <v>16</v>
      </c>
      <c r="B20" s="64"/>
      <c r="C20" s="40">
        <v>15</v>
      </c>
      <c r="D20" s="8" t="s">
        <v>365</v>
      </c>
      <c r="E20" s="8" t="s">
        <v>1246</v>
      </c>
      <c r="F20" s="8" t="s">
        <v>151</v>
      </c>
      <c r="G20" s="8" t="s">
        <v>151</v>
      </c>
      <c r="H20" s="8" t="s">
        <v>1380</v>
      </c>
    </row>
    <row r="21" spans="1:8" ht="18.75" customHeight="1" x14ac:dyDescent="0.15">
      <c r="A21" s="64" t="s">
        <v>15</v>
      </c>
      <c r="B21" s="64"/>
      <c r="C21" s="40">
        <v>21</v>
      </c>
      <c r="D21" s="8" t="s">
        <v>725</v>
      </c>
      <c r="E21" s="8" t="s">
        <v>1251</v>
      </c>
      <c r="F21" s="8" t="s">
        <v>1341</v>
      </c>
      <c r="G21" s="8" t="s">
        <v>1341</v>
      </c>
      <c r="H21" s="8" t="s">
        <v>151</v>
      </c>
    </row>
    <row r="22" spans="1:8" ht="18.75" customHeight="1" x14ac:dyDescent="0.15">
      <c r="A22" s="64" t="s">
        <v>14</v>
      </c>
      <c r="B22" s="64"/>
      <c r="C22" s="40">
        <v>29</v>
      </c>
      <c r="D22" s="8" t="s">
        <v>1381</v>
      </c>
      <c r="E22" s="8" t="s">
        <v>1343</v>
      </c>
      <c r="F22" s="8" t="s">
        <v>151</v>
      </c>
      <c r="G22" s="8" t="s">
        <v>151</v>
      </c>
      <c r="H22" s="8" t="s">
        <v>1382</v>
      </c>
    </row>
    <row r="23" spans="1:8" ht="18.75" customHeight="1" x14ac:dyDescent="0.15">
      <c r="A23" s="64" t="s">
        <v>13</v>
      </c>
      <c r="B23" s="64"/>
      <c r="C23" s="40">
        <v>47</v>
      </c>
      <c r="D23" s="8" t="s">
        <v>711</v>
      </c>
      <c r="E23" s="8" t="s">
        <v>1383</v>
      </c>
      <c r="F23" s="8" t="s">
        <v>151</v>
      </c>
      <c r="G23" s="8" t="s">
        <v>1363</v>
      </c>
      <c r="H23" s="8" t="s">
        <v>1384</v>
      </c>
    </row>
    <row r="24" spans="1:8" ht="18.75" customHeight="1" x14ac:dyDescent="0.15">
      <c r="A24" s="64" t="s">
        <v>12</v>
      </c>
      <c r="B24" s="64"/>
      <c r="C24" s="40">
        <v>149</v>
      </c>
      <c r="D24" s="8" t="s">
        <v>1385</v>
      </c>
      <c r="E24" s="8" t="s">
        <v>949</v>
      </c>
      <c r="F24" s="8" t="s">
        <v>273</v>
      </c>
      <c r="G24" s="8" t="s">
        <v>151</v>
      </c>
      <c r="H24" s="8" t="s">
        <v>1093</v>
      </c>
    </row>
    <row r="25" spans="1:8" ht="18.75" customHeight="1" x14ac:dyDescent="0.15">
      <c r="A25" s="64" t="s">
        <v>11</v>
      </c>
      <c r="B25" s="64"/>
      <c r="C25" s="40">
        <v>246</v>
      </c>
      <c r="D25" s="8" t="s">
        <v>1386</v>
      </c>
      <c r="E25" s="8" t="s">
        <v>755</v>
      </c>
      <c r="F25" s="8" t="s">
        <v>162</v>
      </c>
      <c r="G25" s="8" t="s">
        <v>162</v>
      </c>
      <c r="H25" s="8" t="s">
        <v>754</v>
      </c>
    </row>
    <row r="26" spans="1:8" ht="18.75" customHeight="1" x14ac:dyDescent="0.15">
      <c r="A26" s="64" t="s">
        <v>10</v>
      </c>
      <c r="B26" s="64"/>
      <c r="C26" s="40">
        <v>288</v>
      </c>
      <c r="D26" s="11" t="s">
        <v>1387</v>
      </c>
      <c r="E26" s="11" t="s">
        <v>1189</v>
      </c>
      <c r="F26" s="11" t="s">
        <v>493</v>
      </c>
      <c r="G26" s="11" t="s">
        <v>151</v>
      </c>
      <c r="H26" s="11" t="s">
        <v>795</v>
      </c>
    </row>
    <row r="27" spans="1:8" ht="18.75" customHeight="1" x14ac:dyDescent="0.15">
      <c r="A27" s="65" t="s">
        <v>0</v>
      </c>
      <c r="B27" s="66"/>
      <c r="C27" s="40">
        <v>795</v>
      </c>
      <c r="D27" s="8" t="s">
        <v>1388</v>
      </c>
      <c r="E27" s="8" t="s">
        <v>1389</v>
      </c>
      <c r="F27" s="8" t="s">
        <v>1390</v>
      </c>
      <c r="G27" s="8" t="s">
        <v>1391</v>
      </c>
      <c r="H27" s="8" t="s">
        <v>1392</v>
      </c>
    </row>
    <row r="28" spans="1:8" ht="14.25" x14ac:dyDescent="0.15">
      <c r="A28" s="67"/>
      <c r="B28" s="67"/>
      <c r="C28" s="12"/>
      <c r="D28" s="6"/>
      <c r="E28" s="6"/>
      <c r="F28" s="6"/>
      <c r="G28" s="6"/>
      <c r="H28" s="10" t="s">
        <v>131</v>
      </c>
    </row>
    <row r="29" spans="1:8" ht="21.95" customHeight="1" x14ac:dyDescent="0.15">
      <c r="A29" s="6" t="s">
        <v>9</v>
      </c>
      <c r="B29" s="6"/>
      <c r="C29" s="6"/>
      <c r="D29" s="6"/>
      <c r="E29" s="6"/>
      <c r="F29" s="6"/>
      <c r="G29" s="6"/>
      <c r="H29" s="6"/>
    </row>
    <row r="30" spans="1:8" ht="22.5" customHeight="1" x14ac:dyDescent="0.15">
      <c r="A30" s="68"/>
      <c r="B30" s="69"/>
      <c r="C30" s="58" t="s">
        <v>8</v>
      </c>
      <c r="D30" s="135" t="s">
        <v>128</v>
      </c>
      <c r="E30" s="138" t="s">
        <v>130</v>
      </c>
      <c r="F30" s="139"/>
      <c r="G30" s="139"/>
      <c r="H30" s="140"/>
    </row>
    <row r="31" spans="1:8" ht="18" customHeight="1" x14ac:dyDescent="0.15">
      <c r="A31" s="70"/>
      <c r="B31" s="71"/>
      <c r="C31" s="59"/>
      <c r="D31" s="97"/>
      <c r="E31" s="132" t="s">
        <v>129</v>
      </c>
      <c r="F31" s="132" t="s">
        <v>141</v>
      </c>
      <c r="G31" s="132" t="s">
        <v>142</v>
      </c>
      <c r="H31" s="132" t="s">
        <v>50</v>
      </c>
    </row>
    <row r="32" spans="1:8" ht="21" customHeight="1" x14ac:dyDescent="0.15">
      <c r="A32" s="70"/>
      <c r="B32" s="71"/>
      <c r="C32" s="59"/>
      <c r="D32" s="97"/>
      <c r="E32" s="133"/>
      <c r="F32" s="133"/>
      <c r="G32" s="133"/>
      <c r="H32" s="133"/>
    </row>
    <row r="33" spans="1:8" ht="22.5" customHeight="1" x14ac:dyDescent="0.15">
      <c r="A33" s="72"/>
      <c r="B33" s="73"/>
      <c r="C33" s="60"/>
      <c r="D33" s="141"/>
      <c r="E33" s="134"/>
      <c r="F33" s="134"/>
      <c r="G33" s="134"/>
      <c r="H33" s="134"/>
    </row>
    <row r="34" spans="1:8" ht="18.75" customHeight="1" x14ac:dyDescent="0.15">
      <c r="A34" s="46" t="s">
        <v>7</v>
      </c>
      <c r="B34" s="47"/>
      <c r="C34" s="40">
        <v>2</v>
      </c>
      <c r="D34" s="8" t="s">
        <v>697</v>
      </c>
      <c r="E34" s="8" t="s">
        <v>697</v>
      </c>
      <c r="F34" s="8" t="s">
        <v>208</v>
      </c>
      <c r="G34" s="8" t="s">
        <v>208</v>
      </c>
      <c r="H34" s="8" t="s">
        <v>151</v>
      </c>
    </row>
    <row r="35" spans="1:8" ht="18.75" customHeight="1" x14ac:dyDescent="0.15">
      <c r="A35" s="46" t="s">
        <v>6</v>
      </c>
      <c r="B35" s="47"/>
      <c r="C35" s="40">
        <v>18</v>
      </c>
      <c r="D35" s="8" t="s">
        <v>844</v>
      </c>
      <c r="E35" s="8" t="s">
        <v>1292</v>
      </c>
      <c r="F35" s="8" t="s">
        <v>208</v>
      </c>
      <c r="G35" s="8" t="s">
        <v>208</v>
      </c>
      <c r="H35" s="8" t="s">
        <v>260</v>
      </c>
    </row>
    <row r="36" spans="1:8" ht="18.75" customHeight="1" x14ac:dyDescent="0.15">
      <c r="A36" s="46" t="s">
        <v>5</v>
      </c>
      <c r="B36" s="47"/>
      <c r="C36" s="40">
        <v>45</v>
      </c>
      <c r="D36" s="8" t="s">
        <v>851</v>
      </c>
      <c r="E36" s="8" t="s">
        <v>851</v>
      </c>
      <c r="F36" s="8" t="s">
        <v>208</v>
      </c>
      <c r="G36" s="8" t="s">
        <v>208</v>
      </c>
      <c r="H36" s="8" t="s">
        <v>151</v>
      </c>
    </row>
    <row r="37" spans="1:8" ht="18.75" customHeight="1" x14ac:dyDescent="0.15">
      <c r="A37" s="46" t="s">
        <v>4</v>
      </c>
      <c r="B37" s="47"/>
      <c r="C37" s="40">
        <v>78</v>
      </c>
      <c r="D37" s="8" t="s">
        <v>851</v>
      </c>
      <c r="E37" s="8" t="s">
        <v>851</v>
      </c>
      <c r="F37" s="8" t="s">
        <v>208</v>
      </c>
      <c r="G37" s="8" t="s">
        <v>208</v>
      </c>
      <c r="H37" s="8" t="s">
        <v>151</v>
      </c>
    </row>
    <row r="38" spans="1:8" ht="18.75" customHeight="1" x14ac:dyDescent="0.15">
      <c r="A38" s="46" t="s">
        <v>3</v>
      </c>
      <c r="B38" s="47"/>
      <c r="C38" s="40">
        <v>264</v>
      </c>
      <c r="D38" s="8" t="s">
        <v>1393</v>
      </c>
      <c r="E38" s="8" t="s">
        <v>1268</v>
      </c>
      <c r="F38" s="8" t="s">
        <v>208</v>
      </c>
      <c r="G38" s="8" t="s">
        <v>208</v>
      </c>
      <c r="H38" s="8" t="s">
        <v>151</v>
      </c>
    </row>
    <row r="39" spans="1:8" ht="18.75" customHeight="1" x14ac:dyDescent="0.15">
      <c r="A39" s="46" t="s">
        <v>2</v>
      </c>
      <c r="B39" s="47"/>
      <c r="C39" s="40">
        <v>230</v>
      </c>
      <c r="D39" s="8" t="s">
        <v>1394</v>
      </c>
      <c r="E39" s="8" t="s">
        <v>1295</v>
      </c>
      <c r="F39" s="8" t="s">
        <v>208</v>
      </c>
      <c r="G39" s="8" t="s">
        <v>208</v>
      </c>
      <c r="H39" s="8" t="s">
        <v>1353</v>
      </c>
    </row>
    <row r="40" spans="1:8" ht="18.75" customHeight="1" x14ac:dyDescent="0.15">
      <c r="A40" s="46" t="s">
        <v>1</v>
      </c>
      <c r="B40" s="47"/>
      <c r="C40" s="40">
        <v>289</v>
      </c>
      <c r="D40" s="11" t="s">
        <v>1395</v>
      </c>
      <c r="E40" s="11" t="s">
        <v>1396</v>
      </c>
      <c r="F40" s="11" t="s">
        <v>208</v>
      </c>
      <c r="G40" s="11" t="s">
        <v>208</v>
      </c>
      <c r="H40" s="11" t="s">
        <v>151</v>
      </c>
    </row>
    <row r="41" spans="1:8" ht="18.75" customHeight="1" x14ac:dyDescent="0.15">
      <c r="A41" s="48" t="s">
        <v>0</v>
      </c>
      <c r="B41" s="49"/>
      <c r="C41" s="40">
        <v>926</v>
      </c>
      <c r="D41" s="8" t="s">
        <v>1397</v>
      </c>
      <c r="E41" s="8" t="s">
        <v>1398</v>
      </c>
      <c r="F41" s="8" t="s">
        <v>208</v>
      </c>
      <c r="G41" s="8" t="s">
        <v>208</v>
      </c>
      <c r="H41" s="8" t="s">
        <v>264</v>
      </c>
    </row>
    <row r="42" spans="1:8" ht="14.25" x14ac:dyDescent="0.15">
      <c r="A42" s="6"/>
      <c r="B42" s="6"/>
      <c r="C42" s="6"/>
      <c r="D42" s="6"/>
      <c r="E42" s="6"/>
      <c r="F42" s="6"/>
      <c r="G42" s="6"/>
      <c r="H42" s="10" t="s">
        <v>131</v>
      </c>
    </row>
  </sheetData>
  <mergeCells count="44">
    <mergeCell ref="A41:B41"/>
    <mergeCell ref="A34:B34"/>
    <mergeCell ref="A35:B35"/>
    <mergeCell ref="A36:B36"/>
    <mergeCell ref="A37:B37"/>
    <mergeCell ref="A38:B38"/>
    <mergeCell ref="A39:B39"/>
    <mergeCell ref="E31:E33"/>
    <mergeCell ref="F31:F33"/>
    <mergeCell ref="G31:G33"/>
    <mergeCell ref="H31:H33"/>
    <mergeCell ref="A40:B40"/>
    <mergeCell ref="F17:F19"/>
    <mergeCell ref="G17:G19"/>
    <mergeCell ref="H17:H19"/>
    <mergeCell ref="D30:D33"/>
    <mergeCell ref="A20:B20"/>
    <mergeCell ref="A21:B21"/>
    <mergeCell ref="A22:B22"/>
    <mergeCell ref="A23:B23"/>
    <mergeCell ref="A24:B24"/>
    <mergeCell ref="A25:B25"/>
    <mergeCell ref="A26:B26"/>
    <mergeCell ref="A27:B27"/>
    <mergeCell ref="A28:B28"/>
    <mergeCell ref="A30:B33"/>
    <mergeCell ref="C30:C33"/>
    <mergeCell ref="E30:H30"/>
    <mergeCell ref="D16:D19"/>
    <mergeCell ref="A3:B6"/>
    <mergeCell ref="C3:C6"/>
    <mergeCell ref="D3:D6"/>
    <mergeCell ref="E3:H3"/>
    <mergeCell ref="E4:E6"/>
    <mergeCell ref="F4:F6"/>
    <mergeCell ref="G4:G6"/>
    <mergeCell ref="H4:H6"/>
    <mergeCell ref="A7:B7"/>
    <mergeCell ref="A8:A12"/>
    <mergeCell ref="A13:B13"/>
    <mergeCell ref="A16:B19"/>
    <mergeCell ref="C16:C19"/>
    <mergeCell ref="E16:H16"/>
    <mergeCell ref="E17:E19"/>
  </mergeCells>
  <phoneticPr fontId="7"/>
  <printOptions horizontalCentered="1"/>
  <pageMargins left="0.19685039370078741" right="0.19685039370078741" top="0.98425196850393704" bottom="0.98425196850393704" header="0.51181102362204722" footer="0.51181102362204722"/>
  <pageSetup paperSize="8" fitToHeight="0" pageOrder="overThenDown"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42"/>
  <sheetViews>
    <sheetView showGridLines="0" zoomScaleNormal="100" zoomScaleSheetLayoutView="100" workbookViewId="0">
      <selection activeCell="K13" sqref="K13"/>
    </sheetView>
  </sheetViews>
  <sheetFormatPr defaultColWidth="9" defaultRowHeight="12" x14ac:dyDescent="0.15"/>
  <cols>
    <col min="1" max="1" width="3.5" style="13" customWidth="1"/>
    <col min="2" max="2" width="15.875" style="13" customWidth="1"/>
    <col min="3" max="4" width="10.625" style="13" customWidth="1"/>
    <col min="5" max="7" width="19.625" style="13" customWidth="1"/>
    <col min="8" max="8" width="9" style="2"/>
    <col min="9" max="9" width="5.25" style="2" customWidth="1"/>
    <col min="10" max="16384" width="9" style="2"/>
  </cols>
  <sheetData>
    <row r="1" spans="1:11" s="1" customFormat="1" ht="32.25" customHeight="1" x14ac:dyDescent="0.15">
      <c r="A1" s="24" t="s">
        <v>132</v>
      </c>
      <c r="B1" s="24"/>
      <c r="C1" s="25"/>
      <c r="D1" s="25"/>
      <c r="E1" s="25"/>
      <c r="F1" s="25"/>
      <c r="G1" s="25"/>
      <c r="H1" s="26"/>
      <c r="I1" s="26"/>
      <c r="J1" s="26"/>
      <c r="K1" s="26"/>
    </row>
    <row r="2" spans="1:11" ht="21.95" customHeight="1" x14ac:dyDescent="0.15">
      <c r="A2" s="6" t="s">
        <v>25</v>
      </c>
      <c r="B2" s="6"/>
      <c r="C2" s="6"/>
      <c r="D2" s="6"/>
      <c r="E2" s="6"/>
      <c r="F2" s="6"/>
      <c r="G2" s="7" t="s">
        <v>26</v>
      </c>
    </row>
    <row r="3" spans="1:11" ht="22.5" customHeight="1" x14ac:dyDescent="0.15">
      <c r="A3" s="68"/>
      <c r="B3" s="69"/>
      <c r="C3" s="58" t="s">
        <v>8</v>
      </c>
      <c r="D3" s="135" t="s">
        <v>128</v>
      </c>
      <c r="E3" s="138" t="s">
        <v>133</v>
      </c>
      <c r="F3" s="139"/>
      <c r="G3" s="140"/>
    </row>
    <row r="4" spans="1:11" ht="12.95" customHeight="1" x14ac:dyDescent="0.15">
      <c r="A4" s="70"/>
      <c r="B4" s="71"/>
      <c r="C4" s="59"/>
      <c r="D4" s="97"/>
      <c r="E4" s="132" t="s">
        <v>134</v>
      </c>
      <c r="F4" s="132" t="s">
        <v>135</v>
      </c>
      <c r="G4" s="132" t="s">
        <v>50</v>
      </c>
    </row>
    <row r="5" spans="1:11" ht="12.95" customHeight="1" x14ac:dyDescent="0.15">
      <c r="A5" s="70"/>
      <c r="B5" s="71"/>
      <c r="C5" s="59"/>
      <c r="D5" s="97"/>
      <c r="E5" s="133"/>
      <c r="F5" s="133"/>
      <c r="G5" s="133"/>
    </row>
    <row r="6" spans="1:11" ht="12.95" customHeight="1" x14ac:dyDescent="0.15">
      <c r="A6" s="72"/>
      <c r="B6" s="73"/>
      <c r="C6" s="60"/>
      <c r="D6" s="141"/>
      <c r="E6" s="134"/>
      <c r="F6" s="134"/>
      <c r="G6" s="134"/>
    </row>
    <row r="7" spans="1:11" ht="18.75" customHeight="1" x14ac:dyDescent="0.15">
      <c r="A7" s="48" t="s">
        <v>24</v>
      </c>
      <c r="B7" s="49"/>
      <c r="C7" s="38">
        <v>47</v>
      </c>
      <c r="D7" s="8" t="s">
        <v>221</v>
      </c>
      <c r="E7" s="39" t="s">
        <v>1399</v>
      </c>
      <c r="F7" s="39" t="s">
        <v>1400</v>
      </c>
      <c r="G7" s="39" t="s">
        <v>1401</v>
      </c>
    </row>
    <row r="8" spans="1:11" ht="18.75" customHeight="1" x14ac:dyDescent="0.15">
      <c r="A8" s="74" t="s">
        <v>23</v>
      </c>
      <c r="B8" s="9" t="s">
        <v>22</v>
      </c>
      <c r="C8" s="38">
        <v>23</v>
      </c>
      <c r="D8" s="8" t="s">
        <v>752</v>
      </c>
      <c r="E8" s="39" t="s">
        <v>1402</v>
      </c>
      <c r="F8" s="39" t="s">
        <v>1403</v>
      </c>
      <c r="G8" s="39" t="s">
        <v>151</v>
      </c>
    </row>
    <row r="9" spans="1:11" ht="18.75" customHeight="1" x14ac:dyDescent="0.15">
      <c r="A9" s="75"/>
      <c r="B9" s="9" t="s">
        <v>21</v>
      </c>
      <c r="C9" s="38">
        <v>20</v>
      </c>
      <c r="D9" s="8" t="s">
        <v>755</v>
      </c>
      <c r="E9" s="39" t="s">
        <v>1404</v>
      </c>
      <c r="F9" s="39" t="s">
        <v>1304</v>
      </c>
      <c r="G9" s="39" t="s">
        <v>381</v>
      </c>
    </row>
    <row r="10" spans="1:11" ht="18.75" customHeight="1" x14ac:dyDescent="0.15">
      <c r="A10" s="75"/>
      <c r="B10" s="9" t="s">
        <v>20</v>
      </c>
      <c r="C10" s="38">
        <v>772</v>
      </c>
      <c r="D10" s="8" t="s">
        <v>1364</v>
      </c>
      <c r="E10" s="39" t="s">
        <v>1405</v>
      </c>
      <c r="F10" s="39" t="s">
        <v>1406</v>
      </c>
      <c r="G10" s="39" t="s">
        <v>1407</v>
      </c>
    </row>
    <row r="11" spans="1:11" ht="18.75" customHeight="1" x14ac:dyDescent="0.15">
      <c r="A11" s="75"/>
      <c r="B11" s="9" t="s">
        <v>19</v>
      </c>
      <c r="C11" s="38">
        <v>926</v>
      </c>
      <c r="D11" s="8" t="s">
        <v>1369</v>
      </c>
      <c r="E11" s="39" t="s">
        <v>267</v>
      </c>
      <c r="F11" s="39" t="s">
        <v>264</v>
      </c>
      <c r="G11" s="39" t="s">
        <v>264</v>
      </c>
    </row>
    <row r="12" spans="1:11" ht="18.75" customHeight="1" x14ac:dyDescent="0.15">
      <c r="A12" s="76"/>
      <c r="B12" s="9" t="s">
        <v>18</v>
      </c>
      <c r="C12" s="38">
        <v>1741</v>
      </c>
      <c r="D12" s="40" t="s">
        <v>1371</v>
      </c>
      <c r="E12" s="39" t="s">
        <v>1408</v>
      </c>
      <c r="F12" s="39" t="s">
        <v>1409</v>
      </c>
      <c r="G12" s="39" t="s">
        <v>1410</v>
      </c>
    </row>
    <row r="13" spans="1:11" ht="18.75" customHeight="1" x14ac:dyDescent="0.15">
      <c r="A13" s="48" t="s">
        <v>0</v>
      </c>
      <c r="B13" s="49"/>
      <c r="C13" s="38">
        <v>1788</v>
      </c>
      <c r="D13" s="40" t="s">
        <v>1375</v>
      </c>
      <c r="E13" s="39" t="s">
        <v>1411</v>
      </c>
      <c r="F13" s="39" t="s">
        <v>1412</v>
      </c>
      <c r="G13" s="39" t="s">
        <v>1413</v>
      </c>
    </row>
    <row r="14" spans="1:11" ht="14.25" x14ac:dyDescent="0.15">
      <c r="A14" s="6"/>
      <c r="B14" s="6"/>
      <c r="C14" s="6"/>
      <c r="D14" s="6"/>
      <c r="E14" s="6"/>
      <c r="F14" s="6"/>
      <c r="G14" s="10" t="s">
        <v>131</v>
      </c>
    </row>
    <row r="15" spans="1:11" ht="21.95" customHeight="1" x14ac:dyDescent="0.15">
      <c r="A15" s="6" t="s">
        <v>17</v>
      </c>
      <c r="B15" s="6"/>
      <c r="C15" s="6"/>
      <c r="D15" s="6"/>
      <c r="E15" s="6"/>
      <c r="F15" s="6"/>
      <c r="G15" s="7" t="s">
        <v>26</v>
      </c>
    </row>
    <row r="16" spans="1:11" ht="22.5" customHeight="1" x14ac:dyDescent="0.15">
      <c r="A16" s="68"/>
      <c r="B16" s="69"/>
      <c r="C16" s="58" t="s">
        <v>8</v>
      </c>
      <c r="D16" s="135" t="s">
        <v>128</v>
      </c>
      <c r="E16" s="138" t="s">
        <v>133</v>
      </c>
      <c r="F16" s="139"/>
      <c r="G16" s="140"/>
    </row>
    <row r="17" spans="1:7" ht="12.95" customHeight="1" x14ac:dyDescent="0.15">
      <c r="A17" s="70"/>
      <c r="B17" s="71"/>
      <c r="C17" s="59"/>
      <c r="D17" s="97"/>
      <c r="E17" s="132" t="s">
        <v>134</v>
      </c>
      <c r="F17" s="132" t="s">
        <v>135</v>
      </c>
      <c r="G17" s="132" t="s">
        <v>50</v>
      </c>
    </row>
    <row r="18" spans="1:7" ht="12.95" customHeight="1" x14ac:dyDescent="0.15">
      <c r="A18" s="70"/>
      <c r="B18" s="71"/>
      <c r="C18" s="59"/>
      <c r="D18" s="97"/>
      <c r="E18" s="133"/>
      <c r="F18" s="133"/>
      <c r="G18" s="133"/>
    </row>
    <row r="19" spans="1:7" ht="12.95" customHeight="1" x14ac:dyDescent="0.15">
      <c r="A19" s="72"/>
      <c r="B19" s="73"/>
      <c r="C19" s="60"/>
      <c r="D19" s="141"/>
      <c r="E19" s="134"/>
      <c r="F19" s="134"/>
      <c r="G19" s="134"/>
    </row>
    <row r="20" spans="1:7" ht="18.75" customHeight="1" x14ac:dyDescent="0.15">
      <c r="A20" s="64" t="s">
        <v>16</v>
      </c>
      <c r="B20" s="64"/>
      <c r="C20" s="40">
        <v>15</v>
      </c>
      <c r="D20" s="8" t="s">
        <v>365</v>
      </c>
      <c r="E20" s="8" t="s">
        <v>647</v>
      </c>
      <c r="F20" s="8" t="s">
        <v>1246</v>
      </c>
      <c r="G20" s="8" t="s">
        <v>1272</v>
      </c>
    </row>
    <row r="21" spans="1:7" ht="18.75" customHeight="1" x14ac:dyDescent="0.15">
      <c r="A21" s="64" t="s">
        <v>15</v>
      </c>
      <c r="B21" s="64"/>
      <c r="C21" s="40">
        <v>21</v>
      </c>
      <c r="D21" s="8" t="s">
        <v>725</v>
      </c>
      <c r="E21" s="8" t="s">
        <v>1414</v>
      </c>
      <c r="F21" s="8" t="s">
        <v>1341</v>
      </c>
      <c r="G21" s="8" t="s">
        <v>151</v>
      </c>
    </row>
    <row r="22" spans="1:7" ht="18.75" customHeight="1" x14ac:dyDescent="0.15">
      <c r="A22" s="64" t="s">
        <v>14</v>
      </c>
      <c r="B22" s="64"/>
      <c r="C22" s="40">
        <v>29</v>
      </c>
      <c r="D22" s="8" t="s">
        <v>1381</v>
      </c>
      <c r="E22" s="8" t="s">
        <v>1250</v>
      </c>
      <c r="F22" s="8" t="s">
        <v>1251</v>
      </c>
      <c r="G22" s="8" t="s">
        <v>1415</v>
      </c>
    </row>
    <row r="23" spans="1:7" ht="18.75" customHeight="1" x14ac:dyDescent="0.15">
      <c r="A23" s="64" t="s">
        <v>13</v>
      </c>
      <c r="B23" s="64"/>
      <c r="C23" s="40">
        <v>47</v>
      </c>
      <c r="D23" s="8" t="s">
        <v>711</v>
      </c>
      <c r="E23" s="8" t="s">
        <v>1416</v>
      </c>
      <c r="F23" s="8" t="s">
        <v>1417</v>
      </c>
      <c r="G23" s="8" t="s">
        <v>1418</v>
      </c>
    </row>
    <row r="24" spans="1:7" ht="18.75" customHeight="1" x14ac:dyDescent="0.15">
      <c r="A24" s="64" t="s">
        <v>12</v>
      </c>
      <c r="B24" s="64"/>
      <c r="C24" s="40">
        <v>149</v>
      </c>
      <c r="D24" s="8" t="s">
        <v>1385</v>
      </c>
      <c r="E24" s="8" t="s">
        <v>271</v>
      </c>
      <c r="F24" s="8" t="s">
        <v>950</v>
      </c>
      <c r="G24" s="8" t="s">
        <v>803</v>
      </c>
    </row>
    <row r="25" spans="1:7" ht="18.75" customHeight="1" x14ac:dyDescent="0.15">
      <c r="A25" s="64" t="s">
        <v>11</v>
      </c>
      <c r="B25" s="64"/>
      <c r="C25" s="40">
        <v>246</v>
      </c>
      <c r="D25" s="8" t="s">
        <v>1386</v>
      </c>
      <c r="E25" s="8" t="s">
        <v>753</v>
      </c>
      <c r="F25" s="8" t="s">
        <v>713</v>
      </c>
      <c r="G25" s="8" t="s">
        <v>798</v>
      </c>
    </row>
    <row r="26" spans="1:7" ht="18.75" customHeight="1" x14ac:dyDescent="0.15">
      <c r="A26" s="64" t="s">
        <v>10</v>
      </c>
      <c r="B26" s="64"/>
      <c r="C26" s="40">
        <v>288</v>
      </c>
      <c r="D26" s="11" t="s">
        <v>1387</v>
      </c>
      <c r="E26" s="11" t="s">
        <v>1419</v>
      </c>
      <c r="F26" s="11" t="s">
        <v>1189</v>
      </c>
      <c r="G26" s="11" t="s">
        <v>794</v>
      </c>
    </row>
    <row r="27" spans="1:7" ht="18.75" customHeight="1" x14ac:dyDescent="0.15">
      <c r="A27" s="65" t="s">
        <v>0</v>
      </c>
      <c r="B27" s="66"/>
      <c r="C27" s="40">
        <v>795</v>
      </c>
      <c r="D27" s="8" t="s">
        <v>1388</v>
      </c>
      <c r="E27" s="8" t="s">
        <v>1420</v>
      </c>
      <c r="F27" s="8" t="s">
        <v>1421</v>
      </c>
      <c r="G27" s="8" t="s">
        <v>1422</v>
      </c>
    </row>
    <row r="28" spans="1:7" ht="14.25" x14ac:dyDescent="0.15">
      <c r="A28" s="67"/>
      <c r="B28" s="67"/>
      <c r="C28" s="12"/>
      <c r="D28" s="6"/>
      <c r="E28" s="6"/>
      <c r="F28" s="6"/>
      <c r="G28" s="10" t="s">
        <v>131</v>
      </c>
    </row>
    <row r="29" spans="1:7" ht="21.95" customHeight="1" x14ac:dyDescent="0.15">
      <c r="A29" s="6" t="s">
        <v>9</v>
      </c>
      <c r="B29" s="6"/>
      <c r="C29" s="6"/>
      <c r="D29" s="6"/>
      <c r="E29" s="6"/>
      <c r="F29" s="6"/>
      <c r="G29" s="6"/>
    </row>
    <row r="30" spans="1:7" ht="22.5" customHeight="1" x14ac:dyDescent="0.15">
      <c r="A30" s="68"/>
      <c r="B30" s="69"/>
      <c r="C30" s="58" t="s">
        <v>8</v>
      </c>
      <c r="D30" s="135" t="s">
        <v>128</v>
      </c>
      <c r="E30" s="138" t="s">
        <v>133</v>
      </c>
      <c r="F30" s="139"/>
      <c r="G30" s="140"/>
    </row>
    <row r="31" spans="1:7" ht="12.95" customHeight="1" x14ac:dyDescent="0.15">
      <c r="A31" s="70"/>
      <c r="B31" s="71"/>
      <c r="C31" s="59"/>
      <c r="D31" s="97"/>
      <c r="E31" s="132" t="s">
        <v>134</v>
      </c>
      <c r="F31" s="132" t="s">
        <v>135</v>
      </c>
      <c r="G31" s="132" t="s">
        <v>50</v>
      </c>
    </row>
    <row r="32" spans="1:7" ht="12.95" customHeight="1" x14ac:dyDescent="0.15">
      <c r="A32" s="70"/>
      <c r="B32" s="71"/>
      <c r="C32" s="59"/>
      <c r="D32" s="97"/>
      <c r="E32" s="133"/>
      <c r="F32" s="133"/>
      <c r="G32" s="133"/>
    </row>
    <row r="33" spans="1:7" ht="12.95" customHeight="1" x14ac:dyDescent="0.15">
      <c r="A33" s="72"/>
      <c r="B33" s="73"/>
      <c r="C33" s="60"/>
      <c r="D33" s="141"/>
      <c r="E33" s="134"/>
      <c r="F33" s="134"/>
      <c r="G33" s="134"/>
    </row>
    <row r="34" spans="1:7" ht="18.75" customHeight="1" x14ac:dyDescent="0.15">
      <c r="A34" s="46" t="s">
        <v>7</v>
      </c>
      <c r="B34" s="47"/>
      <c r="C34" s="40">
        <v>2</v>
      </c>
      <c r="D34" s="8" t="s">
        <v>697</v>
      </c>
      <c r="E34" s="8" t="s">
        <v>697</v>
      </c>
      <c r="F34" s="8" t="s">
        <v>260</v>
      </c>
      <c r="G34" s="8" t="s">
        <v>151</v>
      </c>
    </row>
    <row r="35" spans="1:7" ht="18.75" customHeight="1" x14ac:dyDescent="0.15">
      <c r="A35" s="46" t="s">
        <v>6</v>
      </c>
      <c r="B35" s="47"/>
      <c r="C35" s="40">
        <v>18</v>
      </c>
      <c r="D35" s="8" t="s">
        <v>844</v>
      </c>
      <c r="E35" s="8" t="s">
        <v>697</v>
      </c>
      <c r="F35" s="8" t="s">
        <v>151</v>
      </c>
      <c r="G35" s="8" t="s">
        <v>151</v>
      </c>
    </row>
    <row r="36" spans="1:7" ht="18.75" customHeight="1" x14ac:dyDescent="0.15">
      <c r="A36" s="46" t="s">
        <v>5</v>
      </c>
      <c r="B36" s="47"/>
      <c r="C36" s="40">
        <v>45</v>
      </c>
      <c r="D36" s="8" t="s">
        <v>851</v>
      </c>
      <c r="E36" s="8" t="s">
        <v>851</v>
      </c>
      <c r="F36" s="8" t="s">
        <v>151</v>
      </c>
      <c r="G36" s="8" t="s">
        <v>151</v>
      </c>
    </row>
    <row r="37" spans="1:7" ht="18.75" customHeight="1" x14ac:dyDescent="0.15">
      <c r="A37" s="46" t="s">
        <v>4</v>
      </c>
      <c r="B37" s="47"/>
      <c r="C37" s="40">
        <v>78</v>
      </c>
      <c r="D37" s="8" t="s">
        <v>851</v>
      </c>
      <c r="E37" s="8" t="s">
        <v>851</v>
      </c>
      <c r="F37" s="8" t="s">
        <v>151</v>
      </c>
      <c r="G37" s="8" t="s">
        <v>151</v>
      </c>
    </row>
    <row r="38" spans="1:7" ht="18.75" customHeight="1" x14ac:dyDescent="0.15">
      <c r="A38" s="46" t="s">
        <v>3</v>
      </c>
      <c r="B38" s="47"/>
      <c r="C38" s="40">
        <v>264</v>
      </c>
      <c r="D38" s="8" t="s">
        <v>1393</v>
      </c>
      <c r="E38" s="8" t="s">
        <v>1268</v>
      </c>
      <c r="F38" s="8" t="s">
        <v>151</v>
      </c>
      <c r="G38" s="8" t="s">
        <v>1356</v>
      </c>
    </row>
    <row r="39" spans="1:7" ht="18.75" customHeight="1" x14ac:dyDescent="0.15">
      <c r="A39" s="46" t="s">
        <v>2</v>
      </c>
      <c r="B39" s="47"/>
      <c r="C39" s="40">
        <v>230</v>
      </c>
      <c r="D39" s="8" t="s">
        <v>1394</v>
      </c>
      <c r="E39" s="8" t="s">
        <v>1396</v>
      </c>
      <c r="F39" s="8" t="s">
        <v>1353</v>
      </c>
      <c r="G39" s="8" t="s">
        <v>151</v>
      </c>
    </row>
    <row r="40" spans="1:7" ht="18.75" customHeight="1" x14ac:dyDescent="0.15">
      <c r="A40" s="46" t="s">
        <v>1</v>
      </c>
      <c r="B40" s="47"/>
      <c r="C40" s="40">
        <v>289</v>
      </c>
      <c r="D40" s="11" t="s">
        <v>1395</v>
      </c>
      <c r="E40" s="11" t="s">
        <v>1396</v>
      </c>
      <c r="F40" s="11" t="s">
        <v>151</v>
      </c>
      <c r="G40" s="11" t="s">
        <v>1353</v>
      </c>
    </row>
    <row r="41" spans="1:7" ht="18.75" customHeight="1" x14ac:dyDescent="0.15">
      <c r="A41" s="48" t="s">
        <v>0</v>
      </c>
      <c r="B41" s="49"/>
      <c r="C41" s="40">
        <v>926</v>
      </c>
      <c r="D41" s="8" t="s">
        <v>1397</v>
      </c>
      <c r="E41" s="8" t="s">
        <v>267</v>
      </c>
      <c r="F41" s="8" t="s">
        <v>264</v>
      </c>
      <c r="G41" s="8" t="s">
        <v>264</v>
      </c>
    </row>
    <row r="42" spans="1:7" ht="14.25" x14ac:dyDescent="0.15">
      <c r="A42" s="6"/>
      <c r="B42" s="6"/>
      <c r="C42" s="6"/>
      <c r="D42" s="6"/>
      <c r="E42" s="6"/>
      <c r="F42" s="6"/>
      <c r="G42" s="10" t="s">
        <v>131</v>
      </c>
    </row>
  </sheetData>
  <mergeCells count="41">
    <mergeCell ref="A40:B40"/>
    <mergeCell ref="A41:B41"/>
    <mergeCell ref="A34:B34"/>
    <mergeCell ref="A35:B35"/>
    <mergeCell ref="A36:B36"/>
    <mergeCell ref="A37:B37"/>
    <mergeCell ref="A38:B38"/>
    <mergeCell ref="A39:B39"/>
    <mergeCell ref="E30:G30"/>
    <mergeCell ref="E31:E33"/>
    <mergeCell ref="F31:F33"/>
    <mergeCell ref="G31:G33"/>
    <mergeCell ref="A21:B21"/>
    <mergeCell ref="A22:B22"/>
    <mergeCell ref="A23:B23"/>
    <mergeCell ref="A24:B24"/>
    <mergeCell ref="A25:B25"/>
    <mergeCell ref="A26:B26"/>
    <mergeCell ref="A27:B27"/>
    <mergeCell ref="A28:B28"/>
    <mergeCell ref="A30:B33"/>
    <mergeCell ref="C30:C33"/>
    <mergeCell ref="D30:D33"/>
    <mergeCell ref="E16:G16"/>
    <mergeCell ref="E17:E19"/>
    <mergeCell ref="F17:F19"/>
    <mergeCell ref="G17:G19"/>
    <mergeCell ref="A20:B20"/>
    <mergeCell ref="D16:D19"/>
    <mergeCell ref="A7:B7"/>
    <mergeCell ref="A8:A12"/>
    <mergeCell ref="A13:B13"/>
    <mergeCell ref="A16:B19"/>
    <mergeCell ref="C16:C19"/>
    <mergeCell ref="A3:B6"/>
    <mergeCell ref="C3:C6"/>
    <mergeCell ref="D3:D6"/>
    <mergeCell ref="E3:G3"/>
    <mergeCell ref="E4:E6"/>
    <mergeCell ref="F4:F6"/>
    <mergeCell ref="G4:G6"/>
  </mergeCells>
  <phoneticPr fontId="7"/>
  <printOptions horizontalCentered="1"/>
  <pageMargins left="0.19685039370078741" right="0.19685039370078741" top="0.98425196850393704" bottom="0.98425196850393704" header="0.51181102362204722" footer="0.51181102362204722"/>
  <pageSetup paperSize="8" fitToHeight="0" pageOrder="overThenDown"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2"/>
  <sheetViews>
    <sheetView showGridLines="0" zoomScaleNormal="100" zoomScaleSheetLayoutView="100" workbookViewId="0">
      <selection activeCell="B11" sqref="B11"/>
    </sheetView>
  </sheetViews>
  <sheetFormatPr defaultColWidth="9" defaultRowHeight="12" x14ac:dyDescent="0.15"/>
  <cols>
    <col min="1" max="1" width="3.5" style="13" customWidth="1"/>
    <col min="2" max="2" width="15.875" style="13" customWidth="1"/>
    <col min="3" max="3" width="10.625" style="13" customWidth="1"/>
    <col min="4" max="5" width="11.875" style="13" customWidth="1"/>
    <col min="6" max="11" width="10.625" style="13" customWidth="1"/>
    <col min="12" max="13" width="15.125" style="13" customWidth="1"/>
    <col min="14" max="14" width="14.25" style="13" customWidth="1"/>
    <col min="15" max="15" width="5.25" style="2" customWidth="1"/>
    <col min="16" max="16384" width="9" style="2"/>
  </cols>
  <sheetData>
    <row r="1" spans="1:14" s="1" customFormat="1" ht="32.25" customHeight="1" x14ac:dyDescent="0.15">
      <c r="A1" s="3" t="s">
        <v>83</v>
      </c>
      <c r="B1" s="4"/>
      <c r="C1" s="5"/>
      <c r="D1" s="5"/>
      <c r="E1" s="5"/>
      <c r="F1" s="5"/>
      <c r="G1" s="5"/>
      <c r="H1" s="5"/>
      <c r="I1" s="5"/>
      <c r="J1" s="5"/>
      <c r="K1" s="5"/>
      <c r="L1" s="5"/>
      <c r="M1" s="5"/>
      <c r="N1" s="5"/>
    </row>
    <row r="2" spans="1:14" ht="21.95" customHeight="1" x14ac:dyDescent="0.15">
      <c r="A2" s="6" t="s">
        <v>25</v>
      </c>
      <c r="B2" s="6"/>
      <c r="C2" s="6"/>
      <c r="D2" s="6"/>
      <c r="E2" s="6"/>
      <c r="F2" s="6"/>
      <c r="G2" s="6"/>
      <c r="H2" s="6"/>
      <c r="I2" s="6"/>
      <c r="J2" s="6"/>
      <c r="K2" s="6"/>
      <c r="L2" s="6"/>
      <c r="M2" s="7"/>
      <c r="N2" s="7" t="s">
        <v>26</v>
      </c>
    </row>
    <row r="3" spans="1:14" ht="22.5" customHeight="1" x14ac:dyDescent="0.15">
      <c r="A3" s="68"/>
      <c r="B3" s="69"/>
      <c r="C3" s="58" t="s">
        <v>8</v>
      </c>
      <c r="D3" s="53" t="s">
        <v>80</v>
      </c>
      <c r="E3" s="54"/>
      <c r="F3" s="53" t="s">
        <v>81</v>
      </c>
      <c r="G3" s="55"/>
      <c r="H3" s="55"/>
      <c r="I3" s="55"/>
      <c r="J3" s="54"/>
      <c r="K3" s="77" t="s">
        <v>89</v>
      </c>
      <c r="L3" s="53" t="s">
        <v>90</v>
      </c>
      <c r="M3" s="54"/>
      <c r="N3" s="77" t="s">
        <v>93</v>
      </c>
    </row>
    <row r="4" spans="1:14" ht="15" customHeight="1" x14ac:dyDescent="0.15">
      <c r="A4" s="70"/>
      <c r="B4" s="71"/>
      <c r="C4" s="59"/>
      <c r="D4" s="51" t="s">
        <v>33</v>
      </c>
      <c r="E4" s="51" t="s">
        <v>34</v>
      </c>
      <c r="F4" s="61" t="s">
        <v>28</v>
      </c>
      <c r="G4" s="61" t="s">
        <v>78</v>
      </c>
      <c r="H4" s="50" t="s">
        <v>29</v>
      </c>
      <c r="I4" s="50" t="s">
        <v>30</v>
      </c>
      <c r="J4" s="50" t="s">
        <v>31</v>
      </c>
      <c r="K4" s="78"/>
      <c r="L4" s="50" t="s">
        <v>91</v>
      </c>
      <c r="M4" s="50" t="s">
        <v>92</v>
      </c>
      <c r="N4" s="78"/>
    </row>
    <row r="5" spans="1:14" ht="15" customHeight="1" x14ac:dyDescent="0.15">
      <c r="A5" s="70"/>
      <c r="B5" s="71"/>
      <c r="C5" s="59"/>
      <c r="D5" s="56"/>
      <c r="E5" s="56"/>
      <c r="F5" s="62"/>
      <c r="G5" s="62"/>
      <c r="H5" s="51"/>
      <c r="I5" s="51"/>
      <c r="J5" s="51"/>
      <c r="K5" s="78"/>
      <c r="L5" s="51"/>
      <c r="M5" s="51"/>
      <c r="N5" s="78"/>
    </row>
    <row r="6" spans="1:14" ht="15" customHeight="1" x14ac:dyDescent="0.15">
      <c r="A6" s="72"/>
      <c r="B6" s="73"/>
      <c r="C6" s="60"/>
      <c r="D6" s="57"/>
      <c r="E6" s="57"/>
      <c r="F6" s="63"/>
      <c r="G6" s="63"/>
      <c r="H6" s="52"/>
      <c r="I6" s="52"/>
      <c r="J6" s="52"/>
      <c r="K6" s="79"/>
      <c r="L6" s="52"/>
      <c r="M6" s="52"/>
      <c r="N6" s="79"/>
    </row>
    <row r="7" spans="1:14" ht="18.75" customHeight="1" x14ac:dyDescent="0.15">
      <c r="A7" s="48" t="s">
        <v>24</v>
      </c>
      <c r="B7" s="49"/>
      <c r="C7" s="38">
        <v>47</v>
      </c>
      <c r="D7" s="8" t="s">
        <v>310</v>
      </c>
      <c r="E7" s="8" t="s">
        <v>311</v>
      </c>
      <c r="F7" s="39" t="s">
        <v>208</v>
      </c>
      <c r="G7" s="39" t="s">
        <v>312</v>
      </c>
      <c r="H7" s="39" t="s">
        <v>313</v>
      </c>
      <c r="I7" s="39" t="s">
        <v>314</v>
      </c>
      <c r="J7" s="39" t="s">
        <v>315</v>
      </c>
      <c r="K7" s="39">
        <v>70</v>
      </c>
      <c r="L7" s="39" t="s">
        <v>316</v>
      </c>
      <c r="M7" s="39" t="s">
        <v>314</v>
      </c>
      <c r="N7" s="39">
        <v>36</v>
      </c>
    </row>
    <row r="8" spans="1:14" ht="18.75" customHeight="1" x14ac:dyDescent="0.15">
      <c r="A8" s="74" t="s">
        <v>23</v>
      </c>
      <c r="B8" s="9" t="s">
        <v>22</v>
      </c>
      <c r="C8" s="38">
        <v>23</v>
      </c>
      <c r="D8" s="8" t="s">
        <v>317</v>
      </c>
      <c r="E8" s="8" t="s">
        <v>318</v>
      </c>
      <c r="F8" s="39" t="s">
        <v>208</v>
      </c>
      <c r="G8" s="39" t="s">
        <v>264</v>
      </c>
      <c r="H8" s="39" t="s">
        <v>266</v>
      </c>
      <c r="I8" s="39" t="s">
        <v>319</v>
      </c>
      <c r="J8" s="39" t="s">
        <v>320</v>
      </c>
      <c r="K8" s="39">
        <v>17</v>
      </c>
      <c r="L8" s="39" t="s">
        <v>321</v>
      </c>
      <c r="M8" s="39" t="s">
        <v>319</v>
      </c>
      <c r="N8" s="39">
        <v>22</v>
      </c>
    </row>
    <row r="9" spans="1:14" ht="18.75" customHeight="1" x14ac:dyDescent="0.15">
      <c r="A9" s="75"/>
      <c r="B9" s="9" t="s">
        <v>21</v>
      </c>
      <c r="C9" s="38">
        <v>20</v>
      </c>
      <c r="D9" s="8" t="s">
        <v>322</v>
      </c>
      <c r="E9" s="8" t="s">
        <v>323</v>
      </c>
      <c r="F9" s="39" t="s">
        <v>208</v>
      </c>
      <c r="G9" s="39" t="s">
        <v>324</v>
      </c>
      <c r="H9" s="39" t="s">
        <v>325</v>
      </c>
      <c r="I9" s="39" t="s">
        <v>206</v>
      </c>
      <c r="J9" s="39" t="s">
        <v>326</v>
      </c>
      <c r="K9" s="39">
        <v>15</v>
      </c>
      <c r="L9" s="39" t="s">
        <v>325</v>
      </c>
      <c r="M9" s="39" t="s">
        <v>327</v>
      </c>
      <c r="N9" s="39">
        <v>8</v>
      </c>
    </row>
    <row r="10" spans="1:14" ht="18.75" customHeight="1" x14ac:dyDescent="0.15">
      <c r="A10" s="75"/>
      <c r="B10" s="9" t="s">
        <v>20</v>
      </c>
      <c r="C10" s="38">
        <v>772</v>
      </c>
      <c r="D10" s="8" t="s">
        <v>328</v>
      </c>
      <c r="E10" s="8" t="s">
        <v>329</v>
      </c>
      <c r="F10" s="39" t="s">
        <v>330</v>
      </c>
      <c r="G10" s="39" t="s">
        <v>331</v>
      </c>
      <c r="H10" s="39" t="s">
        <v>332</v>
      </c>
      <c r="I10" s="39" t="s">
        <v>333</v>
      </c>
      <c r="J10" s="39" t="s">
        <v>334</v>
      </c>
      <c r="K10" s="39">
        <v>430</v>
      </c>
      <c r="L10" s="39" t="s">
        <v>335</v>
      </c>
      <c r="M10" s="39" t="s">
        <v>336</v>
      </c>
      <c r="N10" s="39">
        <v>110</v>
      </c>
    </row>
    <row r="11" spans="1:14" ht="18.75" customHeight="1" x14ac:dyDescent="0.15">
      <c r="A11" s="75"/>
      <c r="B11" s="9" t="s">
        <v>19</v>
      </c>
      <c r="C11" s="38">
        <v>926</v>
      </c>
      <c r="D11" s="8" t="s">
        <v>337</v>
      </c>
      <c r="E11" s="8" t="s">
        <v>338</v>
      </c>
      <c r="F11" s="39" t="s">
        <v>339</v>
      </c>
      <c r="G11" s="39" t="s">
        <v>340</v>
      </c>
      <c r="H11" s="39" t="s">
        <v>341</v>
      </c>
      <c r="I11" s="39" t="s">
        <v>342</v>
      </c>
      <c r="J11" s="39" t="s">
        <v>343</v>
      </c>
      <c r="K11" s="39">
        <v>622</v>
      </c>
      <c r="L11" s="39" t="s">
        <v>344</v>
      </c>
      <c r="M11" s="39" t="s">
        <v>345</v>
      </c>
      <c r="N11" s="39">
        <v>44</v>
      </c>
    </row>
    <row r="12" spans="1:14" ht="18.75" customHeight="1" x14ac:dyDescent="0.15">
      <c r="A12" s="76"/>
      <c r="B12" s="9" t="s">
        <v>18</v>
      </c>
      <c r="C12" s="38">
        <v>1741</v>
      </c>
      <c r="D12" s="40" t="s">
        <v>346</v>
      </c>
      <c r="E12" s="40" t="s">
        <v>347</v>
      </c>
      <c r="F12" s="39" t="s">
        <v>348</v>
      </c>
      <c r="G12" s="39" t="s">
        <v>349</v>
      </c>
      <c r="H12" s="39" t="s">
        <v>350</v>
      </c>
      <c r="I12" s="39" t="s">
        <v>351</v>
      </c>
      <c r="J12" s="39" t="s">
        <v>352</v>
      </c>
      <c r="K12" s="39">
        <v>1084</v>
      </c>
      <c r="L12" s="39" t="s">
        <v>353</v>
      </c>
      <c r="M12" s="39" t="s">
        <v>354</v>
      </c>
      <c r="N12" s="39">
        <v>184</v>
      </c>
    </row>
    <row r="13" spans="1:14" ht="18.75" customHeight="1" x14ac:dyDescent="0.15">
      <c r="A13" s="48" t="s">
        <v>0</v>
      </c>
      <c r="B13" s="49"/>
      <c r="C13" s="38">
        <v>1788</v>
      </c>
      <c r="D13" s="40" t="s">
        <v>355</v>
      </c>
      <c r="E13" s="40" t="s">
        <v>356</v>
      </c>
      <c r="F13" s="39" t="s">
        <v>357</v>
      </c>
      <c r="G13" s="39" t="s">
        <v>358</v>
      </c>
      <c r="H13" s="39" t="s">
        <v>359</v>
      </c>
      <c r="I13" s="39" t="s">
        <v>360</v>
      </c>
      <c r="J13" s="39" t="s">
        <v>361</v>
      </c>
      <c r="K13" s="39">
        <v>1154</v>
      </c>
      <c r="L13" s="39" t="s">
        <v>362</v>
      </c>
      <c r="M13" s="39" t="s">
        <v>363</v>
      </c>
      <c r="N13" s="39">
        <v>220</v>
      </c>
    </row>
    <row r="14" spans="1:14" ht="14.25" x14ac:dyDescent="0.15">
      <c r="A14" s="6"/>
      <c r="B14" s="6"/>
      <c r="C14" s="6"/>
      <c r="D14" s="6"/>
      <c r="E14" s="6"/>
      <c r="F14" s="6"/>
      <c r="G14" s="6"/>
      <c r="H14" s="6"/>
      <c r="I14" s="6"/>
      <c r="J14" s="6"/>
      <c r="K14" s="6"/>
      <c r="L14" s="6"/>
      <c r="M14" s="10"/>
      <c r="N14" s="10" t="s">
        <v>32</v>
      </c>
    </row>
    <row r="15" spans="1:14" ht="21.95" customHeight="1" x14ac:dyDescent="0.15">
      <c r="A15" s="6" t="s">
        <v>17</v>
      </c>
      <c r="B15" s="6"/>
      <c r="C15" s="6"/>
      <c r="D15" s="6"/>
      <c r="E15" s="6"/>
      <c r="F15" s="6"/>
      <c r="G15" s="6"/>
      <c r="H15" s="6"/>
      <c r="I15" s="6"/>
      <c r="J15" s="6"/>
      <c r="K15" s="6"/>
      <c r="L15" s="6"/>
      <c r="M15" s="7"/>
      <c r="N15" s="7" t="s">
        <v>26</v>
      </c>
    </row>
    <row r="16" spans="1:14" ht="22.5" customHeight="1" x14ac:dyDescent="0.15">
      <c r="A16" s="68"/>
      <c r="B16" s="69"/>
      <c r="C16" s="58" t="s">
        <v>8</v>
      </c>
      <c r="D16" s="53" t="s">
        <v>80</v>
      </c>
      <c r="E16" s="54"/>
      <c r="F16" s="53" t="s">
        <v>81</v>
      </c>
      <c r="G16" s="55"/>
      <c r="H16" s="55"/>
      <c r="I16" s="55"/>
      <c r="J16" s="54"/>
      <c r="K16" s="77" t="s">
        <v>89</v>
      </c>
      <c r="L16" s="53" t="s">
        <v>90</v>
      </c>
      <c r="M16" s="54"/>
      <c r="N16" s="77" t="s">
        <v>93</v>
      </c>
    </row>
    <row r="17" spans="1:14" ht="15" customHeight="1" x14ac:dyDescent="0.15">
      <c r="A17" s="70"/>
      <c r="B17" s="71"/>
      <c r="C17" s="59"/>
      <c r="D17" s="51" t="s">
        <v>33</v>
      </c>
      <c r="E17" s="51" t="s">
        <v>34</v>
      </c>
      <c r="F17" s="61" t="s">
        <v>28</v>
      </c>
      <c r="G17" s="61" t="s">
        <v>78</v>
      </c>
      <c r="H17" s="50" t="s">
        <v>29</v>
      </c>
      <c r="I17" s="50" t="s">
        <v>30</v>
      </c>
      <c r="J17" s="50" t="s">
        <v>31</v>
      </c>
      <c r="K17" s="78"/>
      <c r="L17" s="50" t="s">
        <v>91</v>
      </c>
      <c r="M17" s="50" t="s">
        <v>92</v>
      </c>
      <c r="N17" s="78"/>
    </row>
    <row r="18" spans="1:14" ht="15" customHeight="1" x14ac:dyDescent="0.15">
      <c r="A18" s="70"/>
      <c r="B18" s="71"/>
      <c r="C18" s="59"/>
      <c r="D18" s="56"/>
      <c r="E18" s="56"/>
      <c r="F18" s="62"/>
      <c r="G18" s="62"/>
      <c r="H18" s="51"/>
      <c r="I18" s="51"/>
      <c r="J18" s="51"/>
      <c r="K18" s="78"/>
      <c r="L18" s="51"/>
      <c r="M18" s="51"/>
      <c r="N18" s="78"/>
    </row>
    <row r="19" spans="1:14" ht="15" customHeight="1" x14ac:dyDescent="0.15">
      <c r="A19" s="72"/>
      <c r="B19" s="73"/>
      <c r="C19" s="60"/>
      <c r="D19" s="57"/>
      <c r="E19" s="57"/>
      <c r="F19" s="63"/>
      <c r="G19" s="63"/>
      <c r="H19" s="52"/>
      <c r="I19" s="52"/>
      <c r="J19" s="52"/>
      <c r="K19" s="79"/>
      <c r="L19" s="52"/>
      <c r="M19" s="52"/>
      <c r="N19" s="79"/>
    </row>
    <row r="20" spans="1:14" ht="18.75" customHeight="1" x14ac:dyDescent="0.15">
      <c r="A20" s="64" t="s">
        <v>16</v>
      </c>
      <c r="B20" s="64"/>
      <c r="C20" s="40">
        <v>15</v>
      </c>
      <c r="D20" s="8" t="s">
        <v>364</v>
      </c>
      <c r="E20" s="8" t="s">
        <v>365</v>
      </c>
      <c r="F20" s="8" t="s">
        <v>151</v>
      </c>
      <c r="G20" s="8" t="s">
        <v>151</v>
      </c>
      <c r="H20" s="8" t="s">
        <v>366</v>
      </c>
      <c r="I20" s="8" t="s">
        <v>367</v>
      </c>
      <c r="J20" s="8" t="s">
        <v>368</v>
      </c>
      <c r="K20" s="8">
        <v>12</v>
      </c>
      <c r="L20" s="8" t="s">
        <v>369</v>
      </c>
      <c r="M20" s="8" t="s">
        <v>370</v>
      </c>
      <c r="N20" s="8">
        <v>18</v>
      </c>
    </row>
    <row r="21" spans="1:14" ht="18.75" customHeight="1" x14ac:dyDescent="0.15">
      <c r="A21" s="64" t="s">
        <v>15</v>
      </c>
      <c r="B21" s="64"/>
      <c r="C21" s="40">
        <v>21</v>
      </c>
      <c r="D21" s="8" t="s">
        <v>371</v>
      </c>
      <c r="E21" s="8" t="s">
        <v>372</v>
      </c>
      <c r="F21" s="8" t="s">
        <v>151</v>
      </c>
      <c r="G21" s="8" t="s">
        <v>373</v>
      </c>
      <c r="H21" s="8" t="s">
        <v>374</v>
      </c>
      <c r="I21" s="8" t="s">
        <v>375</v>
      </c>
      <c r="J21" s="8" t="s">
        <v>376</v>
      </c>
      <c r="K21" s="8">
        <v>15</v>
      </c>
      <c r="L21" s="8" t="s">
        <v>377</v>
      </c>
      <c r="M21" s="8" t="s">
        <v>378</v>
      </c>
      <c r="N21" s="8">
        <v>13</v>
      </c>
    </row>
    <row r="22" spans="1:14" ht="18.75" customHeight="1" x14ac:dyDescent="0.15">
      <c r="A22" s="64" t="s">
        <v>14</v>
      </c>
      <c r="B22" s="64"/>
      <c r="C22" s="40">
        <v>29</v>
      </c>
      <c r="D22" s="8" t="s">
        <v>379</v>
      </c>
      <c r="E22" s="8" t="s">
        <v>380</v>
      </c>
      <c r="F22" s="8" t="s">
        <v>151</v>
      </c>
      <c r="G22" s="8" t="s">
        <v>151</v>
      </c>
      <c r="H22" s="8" t="s">
        <v>381</v>
      </c>
      <c r="I22" s="8" t="s">
        <v>382</v>
      </c>
      <c r="J22" s="8" t="s">
        <v>383</v>
      </c>
      <c r="K22" s="8">
        <v>17</v>
      </c>
      <c r="L22" s="8" t="s">
        <v>384</v>
      </c>
      <c r="M22" s="8" t="s">
        <v>381</v>
      </c>
      <c r="N22" s="8">
        <v>8</v>
      </c>
    </row>
    <row r="23" spans="1:14" ht="18.75" customHeight="1" x14ac:dyDescent="0.15">
      <c r="A23" s="64" t="s">
        <v>13</v>
      </c>
      <c r="B23" s="64"/>
      <c r="C23" s="40">
        <v>47</v>
      </c>
      <c r="D23" s="8" t="s">
        <v>385</v>
      </c>
      <c r="E23" s="8" t="s">
        <v>386</v>
      </c>
      <c r="F23" s="8" t="s">
        <v>387</v>
      </c>
      <c r="G23" s="8" t="s">
        <v>388</v>
      </c>
      <c r="H23" s="8" t="s">
        <v>389</v>
      </c>
      <c r="I23" s="8" t="s">
        <v>390</v>
      </c>
      <c r="J23" s="8" t="s">
        <v>391</v>
      </c>
      <c r="K23" s="8">
        <v>41</v>
      </c>
      <c r="L23" s="8" t="s">
        <v>389</v>
      </c>
      <c r="M23" s="8" t="s">
        <v>392</v>
      </c>
      <c r="N23" s="8">
        <v>7</v>
      </c>
    </row>
    <row r="24" spans="1:14" ht="18.75" customHeight="1" x14ac:dyDescent="0.15">
      <c r="A24" s="64" t="s">
        <v>12</v>
      </c>
      <c r="B24" s="64"/>
      <c r="C24" s="40">
        <v>149</v>
      </c>
      <c r="D24" s="8" t="s">
        <v>393</v>
      </c>
      <c r="E24" s="8" t="s">
        <v>394</v>
      </c>
      <c r="F24" s="8" t="s">
        <v>395</v>
      </c>
      <c r="G24" s="8" t="s">
        <v>395</v>
      </c>
      <c r="H24" s="8" t="s">
        <v>396</v>
      </c>
      <c r="I24" s="8" t="s">
        <v>397</v>
      </c>
      <c r="J24" s="8" t="s">
        <v>398</v>
      </c>
      <c r="K24" s="8">
        <v>83</v>
      </c>
      <c r="L24" s="8" t="s">
        <v>399</v>
      </c>
      <c r="M24" s="8" t="s">
        <v>400</v>
      </c>
      <c r="N24" s="8">
        <v>33</v>
      </c>
    </row>
    <row r="25" spans="1:14" ht="18.75" customHeight="1" x14ac:dyDescent="0.15">
      <c r="A25" s="64" t="s">
        <v>11</v>
      </c>
      <c r="B25" s="64"/>
      <c r="C25" s="40">
        <v>246</v>
      </c>
      <c r="D25" s="8" t="s">
        <v>401</v>
      </c>
      <c r="E25" s="8" t="s">
        <v>402</v>
      </c>
      <c r="F25" s="8" t="s">
        <v>403</v>
      </c>
      <c r="G25" s="8" t="s">
        <v>231</v>
      </c>
      <c r="H25" s="8" t="s">
        <v>404</v>
      </c>
      <c r="I25" s="8" t="s">
        <v>405</v>
      </c>
      <c r="J25" s="8" t="s">
        <v>406</v>
      </c>
      <c r="K25" s="8">
        <v>138</v>
      </c>
      <c r="L25" s="8" t="s">
        <v>407</v>
      </c>
      <c r="M25" s="8" t="s">
        <v>408</v>
      </c>
      <c r="N25" s="8">
        <v>28</v>
      </c>
    </row>
    <row r="26" spans="1:14" ht="18.75" customHeight="1" x14ac:dyDescent="0.15">
      <c r="A26" s="64" t="s">
        <v>10</v>
      </c>
      <c r="B26" s="64"/>
      <c r="C26" s="40">
        <v>288</v>
      </c>
      <c r="D26" s="11" t="s">
        <v>409</v>
      </c>
      <c r="E26" s="11" t="s">
        <v>410</v>
      </c>
      <c r="F26" s="11" t="s">
        <v>411</v>
      </c>
      <c r="G26" s="11" t="s">
        <v>412</v>
      </c>
      <c r="H26" s="11" t="s">
        <v>413</v>
      </c>
      <c r="I26" s="11" t="s">
        <v>414</v>
      </c>
      <c r="J26" s="11" t="s">
        <v>415</v>
      </c>
      <c r="K26" s="11">
        <v>141</v>
      </c>
      <c r="L26" s="11" t="s">
        <v>416</v>
      </c>
      <c r="M26" s="11" t="s">
        <v>417</v>
      </c>
      <c r="N26" s="11">
        <v>25</v>
      </c>
    </row>
    <row r="27" spans="1:14" ht="18.75" customHeight="1" x14ac:dyDescent="0.15">
      <c r="A27" s="65" t="s">
        <v>0</v>
      </c>
      <c r="B27" s="66"/>
      <c r="C27" s="40">
        <v>795</v>
      </c>
      <c r="D27" s="8" t="s">
        <v>418</v>
      </c>
      <c r="E27" s="8" t="s">
        <v>419</v>
      </c>
      <c r="F27" s="8" t="s">
        <v>420</v>
      </c>
      <c r="G27" s="8" t="s">
        <v>421</v>
      </c>
      <c r="H27" s="8" t="s">
        <v>422</v>
      </c>
      <c r="I27" s="8" t="s">
        <v>423</v>
      </c>
      <c r="J27" s="8" t="s">
        <v>424</v>
      </c>
      <c r="K27" s="8">
        <v>447</v>
      </c>
      <c r="L27" s="8" t="s">
        <v>425</v>
      </c>
      <c r="M27" s="8" t="s">
        <v>426</v>
      </c>
      <c r="N27" s="8">
        <v>132</v>
      </c>
    </row>
    <row r="28" spans="1:14" ht="14.25" x14ac:dyDescent="0.15">
      <c r="A28" s="67"/>
      <c r="B28" s="67"/>
      <c r="C28" s="42"/>
      <c r="D28" s="6"/>
      <c r="E28" s="6"/>
      <c r="F28" s="6"/>
      <c r="G28" s="6"/>
      <c r="H28" s="6"/>
      <c r="I28" s="6"/>
      <c r="J28" s="6"/>
      <c r="K28" s="6"/>
      <c r="L28" s="6"/>
      <c r="M28" s="10"/>
      <c r="N28" s="10" t="s">
        <v>32</v>
      </c>
    </row>
    <row r="29" spans="1:14" ht="21.95" customHeight="1" x14ac:dyDescent="0.15">
      <c r="A29" s="6" t="s">
        <v>9</v>
      </c>
      <c r="B29" s="6"/>
      <c r="C29" s="6"/>
      <c r="D29" s="6"/>
      <c r="E29" s="6"/>
      <c r="F29" s="6"/>
      <c r="G29" s="6"/>
      <c r="H29" s="6"/>
      <c r="I29" s="6"/>
      <c r="J29" s="6"/>
      <c r="K29" s="6"/>
      <c r="L29" s="6"/>
      <c r="M29" s="7"/>
      <c r="N29" s="7" t="s">
        <v>26</v>
      </c>
    </row>
    <row r="30" spans="1:14" ht="22.5" customHeight="1" x14ac:dyDescent="0.15">
      <c r="A30" s="68"/>
      <c r="B30" s="69"/>
      <c r="C30" s="58" t="s">
        <v>8</v>
      </c>
      <c r="D30" s="53" t="s">
        <v>80</v>
      </c>
      <c r="E30" s="54"/>
      <c r="F30" s="53" t="s">
        <v>81</v>
      </c>
      <c r="G30" s="55"/>
      <c r="H30" s="55"/>
      <c r="I30" s="55"/>
      <c r="J30" s="54"/>
      <c r="K30" s="77" t="s">
        <v>89</v>
      </c>
      <c r="L30" s="53" t="s">
        <v>90</v>
      </c>
      <c r="M30" s="54"/>
      <c r="N30" s="77" t="s">
        <v>93</v>
      </c>
    </row>
    <row r="31" spans="1:14" ht="15" customHeight="1" x14ac:dyDescent="0.15">
      <c r="A31" s="70"/>
      <c r="B31" s="71"/>
      <c r="C31" s="59"/>
      <c r="D31" s="51" t="s">
        <v>33</v>
      </c>
      <c r="E31" s="51" t="s">
        <v>34</v>
      </c>
      <c r="F31" s="61" t="s">
        <v>28</v>
      </c>
      <c r="G31" s="61" t="s">
        <v>78</v>
      </c>
      <c r="H31" s="50" t="s">
        <v>29</v>
      </c>
      <c r="I31" s="50" t="s">
        <v>30</v>
      </c>
      <c r="J31" s="50" t="s">
        <v>31</v>
      </c>
      <c r="K31" s="78"/>
      <c r="L31" s="50" t="s">
        <v>91</v>
      </c>
      <c r="M31" s="50" t="s">
        <v>92</v>
      </c>
      <c r="N31" s="78"/>
    </row>
    <row r="32" spans="1:14" ht="15" customHeight="1" x14ac:dyDescent="0.15">
      <c r="A32" s="70"/>
      <c r="B32" s="71"/>
      <c r="C32" s="59"/>
      <c r="D32" s="56"/>
      <c r="E32" s="56"/>
      <c r="F32" s="62"/>
      <c r="G32" s="62"/>
      <c r="H32" s="51"/>
      <c r="I32" s="51"/>
      <c r="J32" s="51"/>
      <c r="K32" s="78"/>
      <c r="L32" s="51"/>
      <c r="M32" s="51"/>
      <c r="N32" s="78"/>
    </row>
    <row r="33" spans="1:14" ht="15" customHeight="1" x14ac:dyDescent="0.15">
      <c r="A33" s="72"/>
      <c r="B33" s="73"/>
      <c r="C33" s="60"/>
      <c r="D33" s="57"/>
      <c r="E33" s="57"/>
      <c r="F33" s="63"/>
      <c r="G33" s="63"/>
      <c r="H33" s="52"/>
      <c r="I33" s="52"/>
      <c r="J33" s="52"/>
      <c r="K33" s="79"/>
      <c r="L33" s="52"/>
      <c r="M33" s="52"/>
      <c r="N33" s="79"/>
    </row>
    <row r="34" spans="1:14" ht="18.75" customHeight="1" x14ac:dyDescent="0.15">
      <c r="A34" s="46" t="s">
        <v>7</v>
      </c>
      <c r="B34" s="47"/>
      <c r="C34" s="40">
        <v>2</v>
      </c>
      <c r="D34" s="8" t="s">
        <v>260</v>
      </c>
      <c r="E34" s="8" t="s">
        <v>260</v>
      </c>
      <c r="F34" s="8" t="s">
        <v>151</v>
      </c>
      <c r="G34" s="8" t="s">
        <v>208</v>
      </c>
      <c r="H34" s="8" t="s">
        <v>261</v>
      </c>
      <c r="I34" s="8" t="s">
        <v>151</v>
      </c>
      <c r="J34" s="8" t="s">
        <v>151</v>
      </c>
      <c r="K34" s="8">
        <v>1</v>
      </c>
      <c r="L34" s="8" t="s">
        <v>151</v>
      </c>
      <c r="M34" s="8" t="s">
        <v>261</v>
      </c>
      <c r="N34" s="8">
        <v>0</v>
      </c>
    </row>
    <row r="35" spans="1:14" ht="18.75" customHeight="1" x14ac:dyDescent="0.15">
      <c r="A35" s="46" t="s">
        <v>6</v>
      </c>
      <c r="B35" s="47"/>
      <c r="C35" s="40">
        <v>18</v>
      </c>
      <c r="D35" s="8" t="s">
        <v>427</v>
      </c>
      <c r="E35" s="8" t="s">
        <v>427</v>
      </c>
      <c r="F35" s="8" t="s">
        <v>366</v>
      </c>
      <c r="G35" s="8" t="s">
        <v>208</v>
      </c>
      <c r="H35" s="8" t="s">
        <v>428</v>
      </c>
      <c r="I35" s="8" t="s">
        <v>367</v>
      </c>
      <c r="J35" s="8" t="s">
        <v>151</v>
      </c>
      <c r="K35" s="8">
        <v>33</v>
      </c>
      <c r="L35" s="8" t="s">
        <v>151</v>
      </c>
      <c r="M35" s="8" t="s">
        <v>429</v>
      </c>
      <c r="N35" s="8">
        <v>0</v>
      </c>
    </row>
    <row r="36" spans="1:14" ht="18.75" customHeight="1" x14ac:dyDescent="0.15">
      <c r="A36" s="46" t="s">
        <v>5</v>
      </c>
      <c r="B36" s="47"/>
      <c r="C36" s="40">
        <v>45</v>
      </c>
      <c r="D36" s="8" t="s">
        <v>430</v>
      </c>
      <c r="E36" s="8" t="s">
        <v>431</v>
      </c>
      <c r="F36" s="8" t="s">
        <v>151</v>
      </c>
      <c r="G36" s="8" t="s">
        <v>208</v>
      </c>
      <c r="H36" s="8" t="s">
        <v>432</v>
      </c>
      <c r="I36" s="8" t="s">
        <v>433</v>
      </c>
      <c r="J36" s="8" t="s">
        <v>151</v>
      </c>
      <c r="K36" s="8">
        <v>15</v>
      </c>
      <c r="L36" s="8" t="s">
        <v>151</v>
      </c>
      <c r="M36" s="8" t="s">
        <v>434</v>
      </c>
      <c r="N36" s="8">
        <v>0</v>
      </c>
    </row>
    <row r="37" spans="1:14" ht="18.75" customHeight="1" x14ac:dyDescent="0.15">
      <c r="A37" s="46" t="s">
        <v>4</v>
      </c>
      <c r="B37" s="47"/>
      <c r="C37" s="40">
        <v>78</v>
      </c>
      <c r="D37" s="8" t="s">
        <v>435</v>
      </c>
      <c r="E37" s="8" t="s">
        <v>436</v>
      </c>
      <c r="F37" s="8" t="s">
        <v>437</v>
      </c>
      <c r="G37" s="8" t="s">
        <v>208</v>
      </c>
      <c r="H37" s="8" t="s">
        <v>438</v>
      </c>
      <c r="I37" s="8" t="s">
        <v>439</v>
      </c>
      <c r="J37" s="8" t="s">
        <v>440</v>
      </c>
      <c r="K37" s="8">
        <v>45</v>
      </c>
      <c r="L37" s="8" t="s">
        <v>440</v>
      </c>
      <c r="M37" s="8" t="s">
        <v>441</v>
      </c>
      <c r="N37" s="8">
        <v>6</v>
      </c>
    </row>
    <row r="38" spans="1:14" ht="18.75" customHeight="1" x14ac:dyDescent="0.15">
      <c r="A38" s="46" t="s">
        <v>3</v>
      </c>
      <c r="B38" s="47"/>
      <c r="C38" s="40">
        <v>264</v>
      </c>
      <c r="D38" s="8" t="s">
        <v>442</v>
      </c>
      <c r="E38" s="8" t="s">
        <v>443</v>
      </c>
      <c r="F38" s="8" t="s">
        <v>412</v>
      </c>
      <c r="G38" s="8" t="s">
        <v>444</v>
      </c>
      <c r="H38" s="8" t="s">
        <v>445</v>
      </c>
      <c r="I38" s="8" t="s">
        <v>446</v>
      </c>
      <c r="J38" s="8" t="s">
        <v>447</v>
      </c>
      <c r="K38" s="8">
        <v>221</v>
      </c>
      <c r="L38" s="8" t="s">
        <v>448</v>
      </c>
      <c r="M38" s="8" t="s">
        <v>449</v>
      </c>
      <c r="N38" s="8">
        <v>15</v>
      </c>
    </row>
    <row r="39" spans="1:14" ht="18.75" customHeight="1" x14ac:dyDescent="0.15">
      <c r="A39" s="46" t="s">
        <v>2</v>
      </c>
      <c r="B39" s="47"/>
      <c r="C39" s="40">
        <v>230</v>
      </c>
      <c r="D39" s="8" t="s">
        <v>450</v>
      </c>
      <c r="E39" s="8" t="s">
        <v>451</v>
      </c>
      <c r="F39" s="8" t="s">
        <v>452</v>
      </c>
      <c r="G39" s="8" t="s">
        <v>453</v>
      </c>
      <c r="H39" s="8" t="s">
        <v>454</v>
      </c>
      <c r="I39" s="8" t="s">
        <v>455</v>
      </c>
      <c r="J39" s="8" t="s">
        <v>456</v>
      </c>
      <c r="K39" s="8">
        <v>145</v>
      </c>
      <c r="L39" s="8" t="s">
        <v>457</v>
      </c>
      <c r="M39" s="8" t="s">
        <v>458</v>
      </c>
      <c r="N39" s="8">
        <v>8</v>
      </c>
    </row>
    <row r="40" spans="1:14" ht="18.75" customHeight="1" x14ac:dyDescent="0.15">
      <c r="A40" s="46" t="s">
        <v>1</v>
      </c>
      <c r="B40" s="47"/>
      <c r="C40" s="40">
        <v>289</v>
      </c>
      <c r="D40" s="11" t="s">
        <v>459</v>
      </c>
      <c r="E40" s="11" t="s">
        <v>460</v>
      </c>
      <c r="F40" s="11" t="s">
        <v>461</v>
      </c>
      <c r="G40" s="11" t="s">
        <v>208</v>
      </c>
      <c r="H40" s="11" t="s">
        <v>462</v>
      </c>
      <c r="I40" s="11" t="s">
        <v>463</v>
      </c>
      <c r="J40" s="11" t="s">
        <v>464</v>
      </c>
      <c r="K40" s="11">
        <v>162</v>
      </c>
      <c r="L40" s="11" t="s">
        <v>465</v>
      </c>
      <c r="M40" s="11" t="s">
        <v>466</v>
      </c>
      <c r="N40" s="11">
        <v>15</v>
      </c>
    </row>
    <row r="41" spans="1:14" ht="18.75" customHeight="1" x14ac:dyDescent="0.15">
      <c r="A41" s="48" t="s">
        <v>0</v>
      </c>
      <c r="B41" s="49"/>
      <c r="C41" s="40">
        <v>926</v>
      </c>
      <c r="D41" s="8" t="s">
        <v>337</v>
      </c>
      <c r="E41" s="8" t="s">
        <v>338</v>
      </c>
      <c r="F41" s="8" t="s">
        <v>467</v>
      </c>
      <c r="G41" s="8" t="s">
        <v>468</v>
      </c>
      <c r="H41" s="8" t="s">
        <v>469</v>
      </c>
      <c r="I41" s="8" t="s">
        <v>342</v>
      </c>
      <c r="J41" s="8" t="s">
        <v>343</v>
      </c>
      <c r="K41" s="8">
        <v>622</v>
      </c>
      <c r="L41" s="8" t="s">
        <v>344</v>
      </c>
      <c r="M41" s="8" t="s">
        <v>470</v>
      </c>
      <c r="N41" s="8">
        <v>44</v>
      </c>
    </row>
    <row r="42" spans="1:14" ht="14.25" x14ac:dyDescent="0.15">
      <c r="A42" s="6"/>
      <c r="B42" s="6"/>
      <c r="C42" s="6"/>
      <c r="D42" s="6"/>
      <c r="E42" s="6"/>
      <c r="F42" s="6"/>
      <c r="G42" s="6"/>
      <c r="H42" s="6"/>
      <c r="I42" s="6"/>
      <c r="J42" s="6"/>
      <c r="K42" s="6"/>
      <c r="L42" s="6"/>
      <c r="M42" s="10"/>
      <c r="N42" s="10" t="s">
        <v>32</v>
      </c>
    </row>
  </sheetData>
  <mergeCells count="68">
    <mergeCell ref="A3:B6"/>
    <mergeCell ref="C3:C6"/>
    <mergeCell ref="D3:E3"/>
    <mergeCell ref="F3:J3"/>
    <mergeCell ref="K3:K6"/>
    <mergeCell ref="N3:N6"/>
    <mergeCell ref="D4:D6"/>
    <mergeCell ref="E4:E6"/>
    <mergeCell ref="F4:F6"/>
    <mergeCell ref="G4:G6"/>
    <mergeCell ref="H4:H6"/>
    <mergeCell ref="I4:I6"/>
    <mergeCell ref="J4:J6"/>
    <mergeCell ref="L4:L6"/>
    <mergeCell ref="M4:M6"/>
    <mergeCell ref="L3:M3"/>
    <mergeCell ref="A7:B7"/>
    <mergeCell ref="A8:A12"/>
    <mergeCell ref="A13:B13"/>
    <mergeCell ref="A16:B19"/>
    <mergeCell ref="C16:C19"/>
    <mergeCell ref="F16:J16"/>
    <mergeCell ref="K16:K19"/>
    <mergeCell ref="L16:M16"/>
    <mergeCell ref="N16:N19"/>
    <mergeCell ref="D17:D19"/>
    <mergeCell ref="E17:E19"/>
    <mergeCell ref="F17:F19"/>
    <mergeCell ref="G17:G19"/>
    <mergeCell ref="H17:H19"/>
    <mergeCell ref="I17:I19"/>
    <mergeCell ref="D16:E16"/>
    <mergeCell ref="A28:B28"/>
    <mergeCell ref="J17:J19"/>
    <mergeCell ref="L17:L19"/>
    <mergeCell ref="M17:M19"/>
    <mergeCell ref="A20:B20"/>
    <mergeCell ref="A21:B21"/>
    <mergeCell ref="A22:B22"/>
    <mergeCell ref="A23:B23"/>
    <mergeCell ref="A24:B24"/>
    <mergeCell ref="A25:B25"/>
    <mergeCell ref="A26:B26"/>
    <mergeCell ref="A27:B27"/>
    <mergeCell ref="A30:B33"/>
    <mergeCell ref="C30:C33"/>
    <mergeCell ref="D30:E30"/>
    <mergeCell ref="F30:J30"/>
    <mergeCell ref="K30:K33"/>
    <mergeCell ref="N30:N33"/>
    <mergeCell ref="D31:D33"/>
    <mergeCell ref="E31:E33"/>
    <mergeCell ref="F31:F33"/>
    <mergeCell ref="G31:G33"/>
    <mergeCell ref="H31:H33"/>
    <mergeCell ref="I31:I33"/>
    <mergeCell ref="J31:J33"/>
    <mergeCell ref="L31:L33"/>
    <mergeCell ref="M31:M33"/>
    <mergeCell ref="L30:M30"/>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8" scale="90" fitToHeight="0" pageOrder="overThenDown" orientation="portrait" horizontalDpi="1200" verticalDpi="1200" r:id="rId1"/>
  <headerFooter alignWithMargins="0"/>
  <colBreaks count="1" manualBreakCount="1">
    <brk id="11" max="4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2"/>
  <sheetViews>
    <sheetView showGridLines="0" zoomScaleNormal="100" zoomScaleSheetLayoutView="100" workbookViewId="0">
      <selection activeCell="I11" sqref="I11"/>
    </sheetView>
  </sheetViews>
  <sheetFormatPr defaultColWidth="9" defaultRowHeight="12" x14ac:dyDescent="0.15"/>
  <cols>
    <col min="1" max="1" width="3.5" style="13" customWidth="1"/>
    <col min="2" max="2" width="15.875" style="13" customWidth="1"/>
    <col min="3" max="14" width="10.625" style="13" customWidth="1"/>
    <col min="15" max="15" width="9" style="2"/>
    <col min="16" max="16" width="5.25" style="2" customWidth="1"/>
    <col min="17" max="16384" width="9" style="2"/>
  </cols>
  <sheetData>
    <row r="1" spans="1:14" s="1" customFormat="1" ht="32.25" customHeight="1" x14ac:dyDescent="0.15">
      <c r="A1" s="3" t="s">
        <v>138</v>
      </c>
      <c r="B1" s="4"/>
      <c r="C1" s="5"/>
      <c r="D1" s="5"/>
      <c r="E1" s="5"/>
      <c r="F1" s="5"/>
      <c r="G1" s="5"/>
      <c r="H1" s="5"/>
      <c r="I1" s="5"/>
      <c r="J1" s="5"/>
      <c r="K1" s="5"/>
      <c r="L1" s="5"/>
      <c r="M1" s="5"/>
      <c r="N1" s="5"/>
    </row>
    <row r="2" spans="1:14" ht="21.95" customHeight="1" x14ac:dyDescent="0.15">
      <c r="A2" s="6" t="s">
        <v>25</v>
      </c>
      <c r="B2" s="6"/>
      <c r="C2" s="6"/>
      <c r="D2" s="6"/>
      <c r="E2" s="6"/>
      <c r="F2" s="6"/>
      <c r="G2" s="7" t="s">
        <v>26</v>
      </c>
      <c r="H2" s="6"/>
      <c r="I2" s="6"/>
      <c r="J2" s="6"/>
      <c r="K2" s="6"/>
      <c r="L2" s="6"/>
      <c r="M2" s="6"/>
      <c r="N2" s="7"/>
    </row>
    <row r="3" spans="1:14" ht="22.5" customHeight="1" x14ac:dyDescent="0.15">
      <c r="A3" s="68"/>
      <c r="B3" s="69"/>
      <c r="C3" s="58" t="s">
        <v>8</v>
      </c>
      <c r="D3" s="53" t="s">
        <v>37</v>
      </c>
      <c r="E3" s="80"/>
      <c r="F3" s="80"/>
      <c r="G3" s="54"/>
      <c r="H3" s="2"/>
      <c r="I3" s="2"/>
      <c r="J3" s="2"/>
      <c r="K3" s="2"/>
      <c r="L3" s="2"/>
      <c r="M3" s="2"/>
      <c r="N3" s="2"/>
    </row>
    <row r="4" spans="1:14" ht="15" customHeight="1" x14ac:dyDescent="0.15">
      <c r="A4" s="70"/>
      <c r="B4" s="71"/>
      <c r="C4" s="59"/>
      <c r="D4" s="51" t="s">
        <v>38</v>
      </c>
      <c r="E4" s="51" t="s">
        <v>94</v>
      </c>
      <c r="F4" s="51" t="s">
        <v>95</v>
      </c>
      <c r="G4" s="51" t="s">
        <v>146</v>
      </c>
      <c r="H4" s="2"/>
      <c r="I4" s="2"/>
      <c r="J4" s="2"/>
      <c r="K4" s="2"/>
      <c r="L4" s="2"/>
      <c r="M4" s="2"/>
      <c r="N4" s="2"/>
    </row>
    <row r="5" spans="1:14" ht="15" customHeight="1" x14ac:dyDescent="0.15">
      <c r="A5" s="70"/>
      <c r="B5" s="71"/>
      <c r="C5" s="59"/>
      <c r="D5" s="56"/>
      <c r="E5" s="56"/>
      <c r="F5" s="56"/>
      <c r="G5" s="56"/>
      <c r="H5" s="2"/>
      <c r="I5" s="2"/>
      <c r="J5" s="2"/>
      <c r="K5" s="2"/>
      <c r="L5" s="2"/>
      <c r="M5" s="2"/>
      <c r="N5" s="2"/>
    </row>
    <row r="6" spans="1:14" ht="15" customHeight="1" x14ac:dyDescent="0.15">
      <c r="A6" s="72"/>
      <c r="B6" s="73"/>
      <c r="C6" s="60"/>
      <c r="D6" s="57"/>
      <c r="E6" s="57"/>
      <c r="F6" s="57"/>
      <c r="G6" s="57"/>
      <c r="H6" s="2"/>
      <c r="I6" s="2"/>
      <c r="J6" s="2"/>
      <c r="K6" s="2"/>
      <c r="L6" s="2"/>
      <c r="M6" s="2"/>
      <c r="N6" s="2"/>
    </row>
    <row r="7" spans="1:14" ht="18.75" customHeight="1" x14ac:dyDescent="0.15">
      <c r="A7" s="48" t="s">
        <v>24</v>
      </c>
      <c r="B7" s="49"/>
      <c r="C7" s="38">
        <v>47</v>
      </c>
      <c r="D7" s="8" t="s">
        <v>471</v>
      </c>
      <c r="E7" s="8" t="s">
        <v>472</v>
      </c>
      <c r="F7" s="8" t="s">
        <v>151</v>
      </c>
      <c r="G7" s="8" t="s">
        <v>151</v>
      </c>
      <c r="H7" s="2"/>
      <c r="I7" s="2"/>
      <c r="J7" s="2"/>
      <c r="K7" s="2"/>
      <c r="L7" s="2"/>
      <c r="M7" s="2"/>
      <c r="N7" s="2"/>
    </row>
    <row r="8" spans="1:14" ht="18.75" customHeight="1" x14ac:dyDescent="0.15">
      <c r="A8" s="74" t="s">
        <v>23</v>
      </c>
      <c r="B8" s="9" t="s">
        <v>22</v>
      </c>
      <c r="C8" s="38">
        <v>23</v>
      </c>
      <c r="D8" s="8" t="s">
        <v>473</v>
      </c>
      <c r="E8" s="8" t="s">
        <v>474</v>
      </c>
      <c r="F8" s="8" t="s">
        <v>151</v>
      </c>
      <c r="G8" s="8" t="s">
        <v>218</v>
      </c>
      <c r="H8" s="2"/>
      <c r="I8" s="2"/>
      <c r="J8" s="2"/>
      <c r="K8" s="2"/>
      <c r="L8" s="2"/>
      <c r="M8" s="2"/>
      <c r="N8" s="2"/>
    </row>
    <row r="9" spans="1:14" ht="18.75" customHeight="1" x14ac:dyDescent="0.15">
      <c r="A9" s="75"/>
      <c r="B9" s="9" t="s">
        <v>21</v>
      </c>
      <c r="C9" s="38">
        <v>20</v>
      </c>
      <c r="D9" s="8" t="s">
        <v>475</v>
      </c>
      <c r="E9" s="8" t="s">
        <v>162</v>
      </c>
      <c r="F9" s="8" t="s">
        <v>162</v>
      </c>
      <c r="G9" s="8" t="s">
        <v>162</v>
      </c>
      <c r="H9" s="2"/>
      <c r="I9" s="2"/>
      <c r="J9" s="2"/>
      <c r="K9" s="2"/>
      <c r="L9" s="2"/>
      <c r="M9" s="2"/>
      <c r="N9" s="2"/>
    </row>
    <row r="10" spans="1:14" ht="18.75" customHeight="1" x14ac:dyDescent="0.15">
      <c r="A10" s="75"/>
      <c r="B10" s="9" t="s">
        <v>20</v>
      </c>
      <c r="C10" s="38">
        <v>772</v>
      </c>
      <c r="D10" s="8" t="s">
        <v>476</v>
      </c>
      <c r="E10" s="8" t="s">
        <v>477</v>
      </c>
      <c r="F10" s="8" t="s">
        <v>478</v>
      </c>
      <c r="G10" s="8" t="s">
        <v>479</v>
      </c>
      <c r="H10" s="2"/>
      <c r="I10" s="2"/>
      <c r="J10" s="2"/>
      <c r="K10" s="2"/>
      <c r="L10" s="2"/>
      <c r="M10" s="2"/>
      <c r="N10" s="2"/>
    </row>
    <row r="11" spans="1:14" ht="18.75" customHeight="1" x14ac:dyDescent="0.15">
      <c r="A11" s="75"/>
      <c r="B11" s="9" t="s">
        <v>19</v>
      </c>
      <c r="C11" s="38">
        <v>926</v>
      </c>
      <c r="D11" s="8" t="s">
        <v>480</v>
      </c>
      <c r="E11" s="8" t="s">
        <v>481</v>
      </c>
      <c r="F11" s="8" t="s">
        <v>482</v>
      </c>
      <c r="G11" s="8" t="s">
        <v>483</v>
      </c>
      <c r="H11" s="2"/>
      <c r="I11" s="2"/>
      <c r="J11" s="2"/>
      <c r="K11" s="2"/>
      <c r="L11" s="2"/>
      <c r="M11" s="2"/>
      <c r="N11" s="2"/>
    </row>
    <row r="12" spans="1:14" ht="18.75" customHeight="1" x14ac:dyDescent="0.15">
      <c r="A12" s="76"/>
      <c r="B12" s="9" t="s">
        <v>18</v>
      </c>
      <c r="C12" s="38">
        <v>1741</v>
      </c>
      <c r="D12" s="40" t="s">
        <v>484</v>
      </c>
      <c r="E12" s="40" t="s">
        <v>485</v>
      </c>
      <c r="F12" s="40" t="s">
        <v>486</v>
      </c>
      <c r="G12" s="40" t="s">
        <v>487</v>
      </c>
      <c r="H12" s="2"/>
      <c r="I12" s="2"/>
      <c r="J12" s="2"/>
      <c r="K12" s="2"/>
      <c r="L12" s="2"/>
      <c r="M12" s="2"/>
      <c r="N12" s="2"/>
    </row>
    <row r="13" spans="1:14" ht="18.75" customHeight="1" x14ac:dyDescent="0.15">
      <c r="A13" s="48" t="s">
        <v>0</v>
      </c>
      <c r="B13" s="49"/>
      <c r="C13" s="38">
        <v>1788</v>
      </c>
      <c r="D13" s="40" t="s">
        <v>488</v>
      </c>
      <c r="E13" s="40" t="s">
        <v>489</v>
      </c>
      <c r="F13" s="40" t="s">
        <v>490</v>
      </c>
      <c r="G13" s="40" t="s">
        <v>491</v>
      </c>
      <c r="H13" s="2"/>
      <c r="I13" s="2"/>
      <c r="J13" s="2"/>
      <c r="K13" s="2"/>
      <c r="L13" s="2"/>
      <c r="M13" s="2"/>
      <c r="N13" s="2"/>
    </row>
    <row r="14" spans="1:14" ht="14.25" x14ac:dyDescent="0.15">
      <c r="A14" s="6"/>
      <c r="B14" s="6"/>
      <c r="C14" s="6"/>
      <c r="D14" s="6"/>
      <c r="E14" s="6"/>
      <c r="F14" s="6"/>
      <c r="G14" s="6"/>
      <c r="H14" s="2"/>
      <c r="I14" s="2"/>
      <c r="J14" s="2"/>
      <c r="K14" s="2"/>
      <c r="L14" s="2"/>
      <c r="M14" s="2"/>
      <c r="N14" s="2"/>
    </row>
    <row r="15" spans="1:14" ht="21.95" customHeight="1" x14ac:dyDescent="0.15">
      <c r="A15" s="6" t="s">
        <v>17</v>
      </c>
      <c r="B15" s="6"/>
      <c r="C15" s="6"/>
      <c r="D15" s="6"/>
      <c r="E15" s="6"/>
      <c r="F15" s="6"/>
      <c r="G15" s="7" t="s">
        <v>26</v>
      </c>
      <c r="H15" s="2"/>
      <c r="I15" s="2"/>
      <c r="J15" s="2"/>
      <c r="K15" s="2"/>
      <c r="L15" s="2"/>
      <c r="M15" s="2"/>
      <c r="N15" s="2"/>
    </row>
    <row r="16" spans="1:14" ht="22.5" customHeight="1" x14ac:dyDescent="0.15">
      <c r="A16" s="68"/>
      <c r="B16" s="69"/>
      <c r="C16" s="58" t="s">
        <v>8</v>
      </c>
      <c r="D16" s="53" t="s">
        <v>37</v>
      </c>
      <c r="E16" s="80"/>
      <c r="F16" s="80"/>
      <c r="G16" s="54"/>
      <c r="H16" s="2"/>
      <c r="I16" s="2"/>
      <c r="J16" s="2"/>
      <c r="K16" s="2"/>
      <c r="L16" s="2"/>
      <c r="M16" s="2"/>
      <c r="N16" s="2"/>
    </row>
    <row r="17" spans="1:14" ht="15" customHeight="1" x14ac:dyDescent="0.15">
      <c r="A17" s="70"/>
      <c r="B17" s="71"/>
      <c r="C17" s="59"/>
      <c r="D17" s="51" t="s">
        <v>38</v>
      </c>
      <c r="E17" s="51" t="s">
        <v>94</v>
      </c>
      <c r="F17" s="51" t="s">
        <v>95</v>
      </c>
      <c r="G17" s="51" t="s">
        <v>146</v>
      </c>
      <c r="H17" s="2"/>
      <c r="I17" s="2"/>
      <c r="J17" s="2"/>
      <c r="K17" s="2"/>
      <c r="L17" s="2"/>
      <c r="M17" s="2"/>
      <c r="N17" s="2"/>
    </row>
    <row r="18" spans="1:14" ht="15" customHeight="1" x14ac:dyDescent="0.15">
      <c r="A18" s="70"/>
      <c r="B18" s="71"/>
      <c r="C18" s="59"/>
      <c r="D18" s="56"/>
      <c r="E18" s="56"/>
      <c r="F18" s="56"/>
      <c r="G18" s="56"/>
      <c r="H18" s="2"/>
      <c r="I18" s="2"/>
      <c r="J18" s="2"/>
      <c r="K18" s="2"/>
      <c r="L18" s="2"/>
      <c r="M18" s="2"/>
      <c r="N18" s="2"/>
    </row>
    <row r="19" spans="1:14" ht="15" customHeight="1" x14ac:dyDescent="0.15">
      <c r="A19" s="72"/>
      <c r="B19" s="73"/>
      <c r="C19" s="60"/>
      <c r="D19" s="57"/>
      <c r="E19" s="57"/>
      <c r="F19" s="57"/>
      <c r="G19" s="57"/>
      <c r="H19" s="2"/>
      <c r="I19" s="2"/>
      <c r="J19" s="2"/>
      <c r="K19" s="2"/>
      <c r="L19" s="2"/>
      <c r="M19" s="2"/>
      <c r="N19" s="2"/>
    </row>
    <row r="20" spans="1:14" ht="18.75" customHeight="1" x14ac:dyDescent="0.15">
      <c r="A20" s="64" t="s">
        <v>16</v>
      </c>
      <c r="B20" s="64"/>
      <c r="C20" s="40">
        <v>15</v>
      </c>
      <c r="D20" s="8" t="s">
        <v>492</v>
      </c>
      <c r="E20" s="8" t="s">
        <v>205</v>
      </c>
      <c r="F20" s="8" t="s">
        <v>493</v>
      </c>
      <c r="G20" s="8" t="s">
        <v>151</v>
      </c>
      <c r="H20" s="2"/>
      <c r="I20" s="2"/>
      <c r="J20" s="2"/>
      <c r="K20" s="2"/>
      <c r="L20" s="2"/>
      <c r="M20" s="2"/>
      <c r="N20" s="2"/>
    </row>
    <row r="21" spans="1:14" ht="18.75" customHeight="1" x14ac:dyDescent="0.15">
      <c r="A21" s="64" t="s">
        <v>15</v>
      </c>
      <c r="B21" s="64"/>
      <c r="C21" s="40">
        <v>21</v>
      </c>
      <c r="D21" s="8" t="s">
        <v>494</v>
      </c>
      <c r="E21" s="8" t="s">
        <v>495</v>
      </c>
      <c r="F21" s="8" t="s">
        <v>151</v>
      </c>
      <c r="G21" s="8" t="s">
        <v>151</v>
      </c>
      <c r="H21" s="2"/>
      <c r="I21" s="2"/>
      <c r="J21" s="2"/>
      <c r="K21" s="2"/>
      <c r="L21" s="2"/>
      <c r="M21" s="2"/>
      <c r="N21" s="2"/>
    </row>
    <row r="22" spans="1:14" ht="18.75" customHeight="1" x14ac:dyDescent="0.15">
      <c r="A22" s="64" t="s">
        <v>14</v>
      </c>
      <c r="B22" s="64"/>
      <c r="C22" s="40">
        <v>29</v>
      </c>
      <c r="D22" s="8" t="s">
        <v>496</v>
      </c>
      <c r="E22" s="8" t="s">
        <v>497</v>
      </c>
      <c r="F22" s="8" t="s">
        <v>498</v>
      </c>
      <c r="G22" s="8" t="s">
        <v>497</v>
      </c>
      <c r="H22" s="2"/>
      <c r="I22" s="2"/>
      <c r="J22" s="2"/>
      <c r="K22" s="2"/>
      <c r="L22" s="2"/>
      <c r="M22" s="2"/>
      <c r="N22" s="2"/>
    </row>
    <row r="23" spans="1:14" ht="18.75" customHeight="1" x14ac:dyDescent="0.15">
      <c r="A23" s="64" t="s">
        <v>13</v>
      </c>
      <c r="B23" s="64"/>
      <c r="C23" s="40">
        <v>47</v>
      </c>
      <c r="D23" s="8" t="s">
        <v>499</v>
      </c>
      <c r="E23" s="8" t="s">
        <v>221</v>
      </c>
      <c r="F23" s="8" t="s">
        <v>500</v>
      </c>
      <c r="G23" s="8" t="s">
        <v>501</v>
      </c>
      <c r="H23" s="2"/>
      <c r="I23" s="2"/>
      <c r="J23" s="2"/>
      <c r="K23" s="2"/>
      <c r="L23" s="2"/>
      <c r="M23" s="2"/>
      <c r="N23" s="2"/>
    </row>
    <row r="24" spans="1:14" ht="18.75" customHeight="1" x14ac:dyDescent="0.15">
      <c r="A24" s="64" t="s">
        <v>12</v>
      </c>
      <c r="B24" s="64"/>
      <c r="C24" s="40">
        <v>149</v>
      </c>
      <c r="D24" s="8" t="s">
        <v>502</v>
      </c>
      <c r="E24" s="8" t="s">
        <v>503</v>
      </c>
      <c r="F24" s="8" t="s">
        <v>504</v>
      </c>
      <c r="G24" s="8" t="s">
        <v>505</v>
      </c>
      <c r="H24" s="2"/>
      <c r="I24" s="2"/>
      <c r="J24" s="2"/>
      <c r="K24" s="2"/>
      <c r="L24" s="2"/>
      <c r="M24" s="2"/>
      <c r="N24" s="2"/>
    </row>
    <row r="25" spans="1:14" ht="18.75" customHeight="1" x14ac:dyDescent="0.15">
      <c r="A25" s="64" t="s">
        <v>11</v>
      </c>
      <c r="B25" s="64"/>
      <c r="C25" s="40">
        <v>246</v>
      </c>
      <c r="D25" s="8" t="s">
        <v>506</v>
      </c>
      <c r="E25" s="8" t="s">
        <v>507</v>
      </c>
      <c r="F25" s="8" t="s">
        <v>508</v>
      </c>
      <c r="G25" s="8" t="s">
        <v>509</v>
      </c>
      <c r="H25" s="2"/>
      <c r="I25" s="2"/>
      <c r="J25" s="2"/>
      <c r="K25" s="2"/>
      <c r="L25" s="2"/>
      <c r="M25" s="2"/>
      <c r="N25" s="2"/>
    </row>
    <row r="26" spans="1:14" ht="18.75" customHeight="1" x14ac:dyDescent="0.15">
      <c r="A26" s="64" t="s">
        <v>10</v>
      </c>
      <c r="B26" s="64"/>
      <c r="C26" s="40">
        <v>288</v>
      </c>
      <c r="D26" s="11" t="s">
        <v>510</v>
      </c>
      <c r="E26" s="11" t="s">
        <v>511</v>
      </c>
      <c r="F26" s="11" t="s">
        <v>512</v>
      </c>
      <c r="G26" s="11" t="s">
        <v>513</v>
      </c>
      <c r="H26" s="2"/>
      <c r="I26" s="2"/>
      <c r="J26" s="2"/>
      <c r="K26" s="2"/>
      <c r="L26" s="2"/>
      <c r="M26" s="2"/>
      <c r="N26" s="2"/>
    </row>
    <row r="27" spans="1:14" ht="18.75" customHeight="1" x14ac:dyDescent="0.15">
      <c r="A27" s="65" t="s">
        <v>0</v>
      </c>
      <c r="B27" s="66"/>
      <c r="C27" s="40">
        <v>795</v>
      </c>
      <c r="D27" s="8" t="s">
        <v>514</v>
      </c>
      <c r="E27" s="8" t="s">
        <v>515</v>
      </c>
      <c r="F27" s="8" t="s">
        <v>516</v>
      </c>
      <c r="G27" s="8" t="s">
        <v>517</v>
      </c>
      <c r="H27" s="2"/>
      <c r="I27" s="2"/>
      <c r="J27" s="2"/>
      <c r="K27" s="2"/>
      <c r="L27" s="2"/>
      <c r="M27" s="2"/>
      <c r="N27" s="2"/>
    </row>
    <row r="28" spans="1:14" ht="14.25" x14ac:dyDescent="0.15">
      <c r="A28" s="67"/>
      <c r="B28" s="67"/>
      <c r="C28" s="12"/>
      <c r="D28" s="6"/>
      <c r="E28" s="6"/>
      <c r="F28" s="6"/>
      <c r="G28" s="6"/>
      <c r="H28" s="2"/>
      <c r="I28" s="2"/>
      <c r="J28" s="2"/>
      <c r="K28" s="2"/>
      <c r="L28" s="2"/>
      <c r="M28" s="2"/>
      <c r="N28" s="2"/>
    </row>
    <row r="29" spans="1:14" ht="21.95" customHeight="1" x14ac:dyDescent="0.15">
      <c r="A29" s="6" t="s">
        <v>9</v>
      </c>
      <c r="B29" s="6"/>
      <c r="C29" s="6"/>
      <c r="D29" s="6"/>
      <c r="E29" s="6"/>
      <c r="F29" s="6"/>
      <c r="G29" s="7" t="s">
        <v>26</v>
      </c>
      <c r="H29" s="2"/>
      <c r="I29" s="2"/>
      <c r="J29" s="2"/>
      <c r="K29" s="2"/>
      <c r="L29" s="2"/>
      <c r="M29" s="2"/>
      <c r="N29" s="2"/>
    </row>
    <row r="30" spans="1:14" ht="22.5" customHeight="1" x14ac:dyDescent="0.15">
      <c r="A30" s="68"/>
      <c r="B30" s="69"/>
      <c r="C30" s="58" t="s">
        <v>8</v>
      </c>
      <c r="D30" s="53" t="s">
        <v>37</v>
      </c>
      <c r="E30" s="80"/>
      <c r="F30" s="80"/>
      <c r="G30" s="54"/>
      <c r="H30" s="2"/>
      <c r="I30" s="2"/>
      <c r="J30" s="2"/>
      <c r="K30" s="2"/>
      <c r="L30" s="2"/>
      <c r="M30" s="2"/>
      <c r="N30" s="2"/>
    </row>
    <row r="31" spans="1:14" ht="15" customHeight="1" x14ac:dyDescent="0.15">
      <c r="A31" s="70"/>
      <c r="B31" s="71"/>
      <c r="C31" s="59"/>
      <c r="D31" s="51" t="s">
        <v>38</v>
      </c>
      <c r="E31" s="51" t="s">
        <v>94</v>
      </c>
      <c r="F31" s="51" t="s">
        <v>95</v>
      </c>
      <c r="G31" s="51" t="s">
        <v>146</v>
      </c>
      <c r="H31" s="2"/>
      <c r="I31" s="2"/>
      <c r="J31" s="2"/>
      <c r="K31" s="2"/>
      <c r="L31" s="2"/>
      <c r="M31" s="2"/>
      <c r="N31" s="2"/>
    </row>
    <row r="32" spans="1:14" ht="15" customHeight="1" x14ac:dyDescent="0.15">
      <c r="A32" s="70"/>
      <c r="B32" s="71"/>
      <c r="C32" s="59"/>
      <c r="D32" s="56"/>
      <c r="E32" s="56"/>
      <c r="F32" s="56"/>
      <c r="G32" s="56"/>
      <c r="H32" s="2"/>
      <c r="I32" s="2"/>
      <c r="J32" s="2"/>
      <c r="K32" s="2"/>
      <c r="L32" s="2"/>
      <c r="M32" s="2"/>
      <c r="N32" s="2"/>
    </row>
    <row r="33" spans="1:14" ht="15" customHeight="1" x14ac:dyDescent="0.15">
      <c r="A33" s="72"/>
      <c r="B33" s="73"/>
      <c r="C33" s="60"/>
      <c r="D33" s="57"/>
      <c r="E33" s="57"/>
      <c r="F33" s="57"/>
      <c r="G33" s="57"/>
      <c r="H33" s="2"/>
      <c r="I33" s="2"/>
      <c r="J33" s="2"/>
      <c r="K33" s="2"/>
      <c r="L33" s="2"/>
      <c r="M33" s="2"/>
      <c r="N33" s="2"/>
    </row>
    <row r="34" spans="1:14" ht="18.75" customHeight="1" x14ac:dyDescent="0.15">
      <c r="A34" s="46" t="s">
        <v>7</v>
      </c>
      <c r="B34" s="47"/>
      <c r="C34" s="40">
        <v>2</v>
      </c>
      <c r="D34" s="8" t="s">
        <v>260</v>
      </c>
      <c r="E34" s="8" t="s">
        <v>151</v>
      </c>
      <c r="F34" s="8" t="s">
        <v>151</v>
      </c>
      <c r="G34" s="8" t="s">
        <v>260</v>
      </c>
      <c r="H34" s="2"/>
      <c r="I34" s="2"/>
      <c r="J34" s="2"/>
      <c r="K34" s="2"/>
      <c r="L34" s="2"/>
      <c r="M34" s="2"/>
      <c r="N34" s="2"/>
    </row>
    <row r="35" spans="1:14" ht="18.75" customHeight="1" x14ac:dyDescent="0.15">
      <c r="A35" s="46" t="s">
        <v>6</v>
      </c>
      <c r="B35" s="47"/>
      <c r="C35" s="40">
        <v>18</v>
      </c>
      <c r="D35" s="8" t="s">
        <v>263</v>
      </c>
      <c r="E35" s="8" t="s">
        <v>518</v>
      </c>
      <c r="F35" s="8" t="s">
        <v>518</v>
      </c>
      <c r="G35" s="8" t="s">
        <v>519</v>
      </c>
      <c r="H35" s="2"/>
      <c r="I35" s="2"/>
      <c r="J35" s="2"/>
      <c r="K35" s="2"/>
      <c r="L35" s="2"/>
      <c r="M35" s="2"/>
      <c r="N35" s="2"/>
    </row>
    <row r="36" spans="1:14" ht="18.75" customHeight="1" x14ac:dyDescent="0.15">
      <c r="A36" s="46" t="s">
        <v>5</v>
      </c>
      <c r="B36" s="47"/>
      <c r="C36" s="40">
        <v>45</v>
      </c>
      <c r="D36" s="8" t="s">
        <v>520</v>
      </c>
      <c r="E36" s="8" t="s">
        <v>521</v>
      </c>
      <c r="F36" s="8" t="s">
        <v>522</v>
      </c>
      <c r="G36" s="8" t="s">
        <v>521</v>
      </c>
      <c r="H36" s="2"/>
      <c r="I36" s="2"/>
      <c r="J36" s="2"/>
      <c r="K36" s="2"/>
      <c r="L36" s="2"/>
      <c r="M36" s="2"/>
      <c r="N36" s="2"/>
    </row>
    <row r="37" spans="1:14" ht="18.75" customHeight="1" x14ac:dyDescent="0.15">
      <c r="A37" s="46" t="s">
        <v>4</v>
      </c>
      <c r="B37" s="47"/>
      <c r="C37" s="40">
        <v>78</v>
      </c>
      <c r="D37" s="8" t="s">
        <v>523</v>
      </c>
      <c r="E37" s="8" t="s">
        <v>524</v>
      </c>
      <c r="F37" s="8" t="s">
        <v>525</v>
      </c>
      <c r="G37" s="8" t="s">
        <v>526</v>
      </c>
      <c r="H37" s="2"/>
      <c r="I37" s="2"/>
      <c r="J37" s="2"/>
      <c r="K37" s="2"/>
      <c r="L37" s="2"/>
      <c r="M37" s="2"/>
      <c r="N37" s="2"/>
    </row>
    <row r="38" spans="1:14" ht="18.75" customHeight="1" x14ac:dyDescent="0.15">
      <c r="A38" s="46" t="s">
        <v>3</v>
      </c>
      <c r="B38" s="47"/>
      <c r="C38" s="40">
        <v>264</v>
      </c>
      <c r="D38" s="8" t="s">
        <v>527</v>
      </c>
      <c r="E38" s="8" t="s">
        <v>528</v>
      </c>
      <c r="F38" s="8" t="s">
        <v>529</v>
      </c>
      <c r="G38" s="8" t="s">
        <v>530</v>
      </c>
      <c r="H38" s="2"/>
      <c r="I38" s="2"/>
      <c r="J38" s="2"/>
      <c r="K38" s="2"/>
      <c r="L38" s="2"/>
      <c r="M38" s="2"/>
      <c r="N38" s="2"/>
    </row>
    <row r="39" spans="1:14" ht="18.75" customHeight="1" x14ac:dyDescent="0.15">
      <c r="A39" s="46" t="s">
        <v>2</v>
      </c>
      <c r="B39" s="47"/>
      <c r="C39" s="40">
        <v>230</v>
      </c>
      <c r="D39" s="8" t="s">
        <v>531</v>
      </c>
      <c r="E39" s="8" t="s">
        <v>532</v>
      </c>
      <c r="F39" s="8" t="s">
        <v>533</v>
      </c>
      <c r="G39" s="8" t="s">
        <v>534</v>
      </c>
      <c r="H39" s="2"/>
      <c r="I39" s="2"/>
      <c r="J39" s="2"/>
      <c r="K39" s="2"/>
      <c r="L39" s="2"/>
      <c r="M39" s="2"/>
      <c r="N39" s="2"/>
    </row>
    <row r="40" spans="1:14" ht="18.75" customHeight="1" x14ac:dyDescent="0.15">
      <c r="A40" s="46" t="s">
        <v>1</v>
      </c>
      <c r="B40" s="47"/>
      <c r="C40" s="40">
        <v>289</v>
      </c>
      <c r="D40" s="11" t="s">
        <v>535</v>
      </c>
      <c r="E40" s="11" t="s">
        <v>536</v>
      </c>
      <c r="F40" s="11" t="s">
        <v>537</v>
      </c>
      <c r="G40" s="11" t="s">
        <v>538</v>
      </c>
      <c r="H40" s="2"/>
      <c r="I40" s="2"/>
      <c r="J40" s="2"/>
      <c r="K40" s="2"/>
      <c r="L40" s="2"/>
      <c r="M40" s="2"/>
      <c r="N40" s="2"/>
    </row>
    <row r="41" spans="1:14" ht="18.75" customHeight="1" x14ac:dyDescent="0.15">
      <c r="A41" s="48" t="s">
        <v>0</v>
      </c>
      <c r="B41" s="49"/>
      <c r="C41" s="40">
        <v>926</v>
      </c>
      <c r="D41" s="8" t="s">
        <v>480</v>
      </c>
      <c r="E41" s="8" t="s">
        <v>481</v>
      </c>
      <c r="F41" s="8" t="s">
        <v>482</v>
      </c>
      <c r="G41" s="8" t="s">
        <v>483</v>
      </c>
      <c r="H41" s="2"/>
      <c r="I41" s="2"/>
      <c r="J41" s="2"/>
      <c r="K41" s="2"/>
      <c r="L41" s="2"/>
      <c r="M41" s="2"/>
      <c r="N41" s="2"/>
    </row>
    <row r="42" spans="1:14" ht="14.25" x14ac:dyDescent="0.15">
      <c r="A42" s="6"/>
      <c r="B42" s="6"/>
      <c r="C42" s="6"/>
      <c r="D42" s="6"/>
      <c r="E42" s="6"/>
      <c r="F42" s="6"/>
      <c r="G42" s="6"/>
      <c r="H42" s="6"/>
      <c r="I42" s="6"/>
      <c r="J42" s="6"/>
      <c r="K42" s="6"/>
      <c r="L42" s="6"/>
      <c r="M42" s="6"/>
      <c r="N42" s="10"/>
    </row>
  </sheetData>
  <mergeCells count="41">
    <mergeCell ref="A40:B40"/>
    <mergeCell ref="A41:B41"/>
    <mergeCell ref="A34:B34"/>
    <mergeCell ref="A35:B35"/>
    <mergeCell ref="A36:B36"/>
    <mergeCell ref="A37:B37"/>
    <mergeCell ref="A38:B38"/>
    <mergeCell ref="A39:B39"/>
    <mergeCell ref="D31:D33"/>
    <mergeCell ref="G31:G33"/>
    <mergeCell ref="A27:B27"/>
    <mergeCell ref="A28:B28"/>
    <mergeCell ref="A30:B33"/>
    <mergeCell ref="C30:C33"/>
    <mergeCell ref="D30:G30"/>
    <mergeCell ref="E31:E33"/>
    <mergeCell ref="F31:F33"/>
    <mergeCell ref="A26:B26"/>
    <mergeCell ref="A20:B20"/>
    <mergeCell ref="A13:B13"/>
    <mergeCell ref="A16:B19"/>
    <mergeCell ref="C16:C19"/>
    <mergeCell ref="A21:B21"/>
    <mergeCell ref="A22:B22"/>
    <mergeCell ref="A23:B23"/>
    <mergeCell ref="A24:B24"/>
    <mergeCell ref="A25:B25"/>
    <mergeCell ref="D16:G16"/>
    <mergeCell ref="D17:D19"/>
    <mergeCell ref="G17:G19"/>
    <mergeCell ref="A7:B7"/>
    <mergeCell ref="A8:A12"/>
    <mergeCell ref="E17:E19"/>
    <mergeCell ref="F17:F19"/>
    <mergeCell ref="A3:B6"/>
    <mergeCell ref="C3:C6"/>
    <mergeCell ref="D3:G3"/>
    <mergeCell ref="D4:D6"/>
    <mergeCell ref="G4:G6"/>
    <mergeCell ref="E4:E6"/>
    <mergeCell ref="F4:F6"/>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2"/>
  <sheetViews>
    <sheetView showGridLines="0" zoomScaleNormal="100" zoomScaleSheetLayoutView="100" workbookViewId="0">
      <selection sqref="A1:XFD6"/>
    </sheetView>
  </sheetViews>
  <sheetFormatPr defaultColWidth="9" defaultRowHeight="12" x14ac:dyDescent="0.15"/>
  <cols>
    <col min="1" max="1" width="3.5" style="13" customWidth="1"/>
    <col min="2" max="2" width="15.875" style="13" customWidth="1"/>
    <col min="3" max="3" width="10.625" style="13" customWidth="1"/>
    <col min="4" max="5" width="13.625" style="13" customWidth="1"/>
    <col min="6" max="12" width="10.625" style="13" customWidth="1"/>
    <col min="13" max="13" width="9" style="2"/>
    <col min="14" max="14" width="5.25" style="2" customWidth="1"/>
    <col min="15" max="16384" width="9" style="2"/>
  </cols>
  <sheetData>
    <row r="1" spans="1:12" s="1" customFormat="1" ht="32.25" customHeight="1" x14ac:dyDescent="0.15">
      <c r="A1" s="3" t="s">
        <v>84</v>
      </c>
      <c r="B1" s="4"/>
      <c r="C1" s="5"/>
      <c r="D1" s="5"/>
      <c r="E1" s="5"/>
      <c r="F1" s="5"/>
      <c r="G1" s="5"/>
      <c r="H1" s="5"/>
      <c r="I1" s="5"/>
      <c r="J1" s="5"/>
      <c r="K1" s="5"/>
      <c r="L1" s="5"/>
    </row>
    <row r="2" spans="1:12" ht="21.95" customHeight="1" x14ac:dyDescent="0.15">
      <c r="A2" s="6" t="s">
        <v>25</v>
      </c>
      <c r="B2" s="6"/>
      <c r="C2" s="6"/>
      <c r="D2" s="6"/>
      <c r="E2" s="7" t="s">
        <v>26</v>
      </c>
      <c r="F2" s="6"/>
      <c r="G2" s="6"/>
      <c r="H2" s="6"/>
      <c r="I2" s="6"/>
      <c r="J2" s="6"/>
      <c r="K2" s="6"/>
      <c r="L2" s="7"/>
    </row>
    <row r="3" spans="1:12" ht="22.5" customHeight="1" x14ac:dyDescent="0.15">
      <c r="A3" s="68"/>
      <c r="B3" s="69"/>
      <c r="C3" s="58" t="s">
        <v>8</v>
      </c>
      <c r="D3" s="80" t="s">
        <v>39</v>
      </c>
      <c r="E3" s="54"/>
      <c r="F3" s="2"/>
      <c r="G3" s="2"/>
      <c r="H3" s="2"/>
      <c r="I3" s="2"/>
      <c r="J3" s="2"/>
      <c r="K3" s="2"/>
      <c r="L3" s="2"/>
    </row>
    <row r="4" spans="1:12" ht="15" customHeight="1" x14ac:dyDescent="0.15">
      <c r="A4" s="70"/>
      <c r="B4" s="71"/>
      <c r="C4" s="59"/>
      <c r="D4" s="51" t="s">
        <v>40</v>
      </c>
      <c r="E4" s="51" t="s">
        <v>41</v>
      </c>
      <c r="F4" s="2"/>
      <c r="G4" s="2"/>
      <c r="H4" s="2"/>
      <c r="I4" s="2"/>
      <c r="J4" s="2"/>
      <c r="K4" s="2"/>
      <c r="L4" s="2"/>
    </row>
    <row r="5" spans="1:12" ht="15" customHeight="1" x14ac:dyDescent="0.15">
      <c r="A5" s="70"/>
      <c r="B5" s="71"/>
      <c r="C5" s="59"/>
      <c r="D5" s="56"/>
      <c r="E5" s="56"/>
      <c r="F5" s="2"/>
      <c r="G5" s="2"/>
      <c r="H5" s="2"/>
      <c r="I5" s="2"/>
      <c r="J5" s="2"/>
      <c r="K5" s="2"/>
      <c r="L5" s="2"/>
    </row>
    <row r="6" spans="1:12" ht="15" customHeight="1" x14ac:dyDescent="0.15">
      <c r="A6" s="72"/>
      <c r="B6" s="73"/>
      <c r="C6" s="60"/>
      <c r="D6" s="57"/>
      <c r="E6" s="57"/>
      <c r="F6" s="2"/>
      <c r="G6" s="2"/>
      <c r="H6" s="2"/>
      <c r="I6" s="2"/>
      <c r="J6" s="2"/>
      <c r="K6" s="2"/>
      <c r="L6" s="2"/>
    </row>
    <row r="7" spans="1:12" ht="18.75" customHeight="1" x14ac:dyDescent="0.15">
      <c r="A7" s="48" t="s">
        <v>24</v>
      </c>
      <c r="B7" s="49"/>
      <c r="C7" s="38">
        <v>47</v>
      </c>
      <c r="D7" s="8" t="s">
        <v>539</v>
      </c>
      <c r="E7" s="8" t="s">
        <v>151</v>
      </c>
      <c r="F7" s="2"/>
      <c r="G7" s="2"/>
      <c r="H7" s="2"/>
      <c r="I7" s="2"/>
      <c r="J7" s="2"/>
      <c r="K7" s="2"/>
      <c r="L7" s="2"/>
    </row>
    <row r="8" spans="1:12" ht="18.75" customHeight="1" x14ac:dyDescent="0.15">
      <c r="A8" s="74" t="s">
        <v>23</v>
      </c>
      <c r="B8" s="9" t="s">
        <v>22</v>
      </c>
      <c r="C8" s="38">
        <v>23</v>
      </c>
      <c r="D8" s="8" t="s">
        <v>540</v>
      </c>
      <c r="E8" s="8" t="s">
        <v>474</v>
      </c>
      <c r="F8" s="2"/>
      <c r="G8" s="2"/>
      <c r="H8" s="2"/>
      <c r="I8" s="2"/>
      <c r="J8" s="2"/>
      <c r="K8" s="2"/>
      <c r="L8" s="2"/>
    </row>
    <row r="9" spans="1:12" ht="18.75" customHeight="1" x14ac:dyDescent="0.15">
      <c r="A9" s="75"/>
      <c r="B9" s="9" t="s">
        <v>21</v>
      </c>
      <c r="C9" s="38">
        <v>20</v>
      </c>
      <c r="D9" s="8" t="s">
        <v>541</v>
      </c>
      <c r="E9" s="8" t="s">
        <v>151</v>
      </c>
      <c r="F9" s="2"/>
      <c r="G9" s="2"/>
      <c r="H9" s="2"/>
      <c r="I9" s="2"/>
      <c r="J9" s="2"/>
      <c r="K9" s="2"/>
      <c r="L9" s="2"/>
    </row>
    <row r="10" spans="1:12" ht="18.75" customHeight="1" x14ac:dyDescent="0.15">
      <c r="A10" s="75"/>
      <c r="B10" s="9" t="s">
        <v>20</v>
      </c>
      <c r="C10" s="38">
        <v>772</v>
      </c>
      <c r="D10" s="8" t="s">
        <v>542</v>
      </c>
      <c r="E10" s="8" t="s">
        <v>543</v>
      </c>
      <c r="F10" s="2"/>
      <c r="G10" s="2"/>
      <c r="H10" s="2"/>
      <c r="I10" s="2"/>
      <c r="J10" s="2"/>
      <c r="K10" s="2"/>
      <c r="L10" s="2"/>
    </row>
    <row r="11" spans="1:12" ht="18.75" customHeight="1" x14ac:dyDescent="0.15">
      <c r="A11" s="75"/>
      <c r="B11" s="9" t="s">
        <v>19</v>
      </c>
      <c r="C11" s="38">
        <v>926</v>
      </c>
      <c r="D11" s="8" t="s">
        <v>544</v>
      </c>
      <c r="E11" s="8" t="s">
        <v>545</v>
      </c>
      <c r="F11" s="2"/>
      <c r="G11" s="2"/>
      <c r="H11" s="2"/>
      <c r="I11" s="2"/>
      <c r="J11" s="2"/>
      <c r="K11" s="2"/>
      <c r="L11" s="2"/>
    </row>
    <row r="12" spans="1:12" ht="18.75" customHeight="1" x14ac:dyDescent="0.15">
      <c r="A12" s="76"/>
      <c r="B12" s="9" t="s">
        <v>18</v>
      </c>
      <c r="C12" s="38">
        <v>1741</v>
      </c>
      <c r="D12" s="40" t="s">
        <v>546</v>
      </c>
      <c r="E12" s="40" t="s">
        <v>547</v>
      </c>
      <c r="F12" s="2"/>
      <c r="G12" s="2"/>
      <c r="H12" s="2"/>
      <c r="I12" s="2"/>
      <c r="J12" s="2"/>
      <c r="K12" s="2"/>
      <c r="L12" s="2"/>
    </row>
    <row r="13" spans="1:12" ht="18.75" customHeight="1" x14ac:dyDescent="0.15">
      <c r="A13" s="48" t="s">
        <v>0</v>
      </c>
      <c r="B13" s="49"/>
      <c r="C13" s="38">
        <v>1788</v>
      </c>
      <c r="D13" s="40" t="s">
        <v>548</v>
      </c>
      <c r="E13" s="40" t="s">
        <v>549</v>
      </c>
      <c r="F13" s="2"/>
      <c r="G13" s="2"/>
      <c r="H13" s="2"/>
      <c r="I13" s="2"/>
      <c r="J13" s="2"/>
      <c r="K13" s="2"/>
      <c r="L13" s="2"/>
    </row>
    <row r="14" spans="1:12" ht="14.25" x14ac:dyDescent="0.15">
      <c r="A14" s="6"/>
      <c r="B14" s="6"/>
      <c r="C14" s="6"/>
      <c r="D14" s="6"/>
      <c r="E14" s="6"/>
      <c r="F14" s="2"/>
      <c r="G14" s="2"/>
      <c r="H14" s="2"/>
      <c r="I14" s="2"/>
      <c r="J14" s="2"/>
      <c r="K14" s="2"/>
      <c r="L14" s="2"/>
    </row>
    <row r="15" spans="1:12" ht="21.95" customHeight="1" x14ac:dyDescent="0.15">
      <c r="A15" s="6" t="s">
        <v>17</v>
      </c>
      <c r="B15" s="6"/>
      <c r="C15" s="6"/>
      <c r="D15" s="6"/>
      <c r="E15" s="7" t="s">
        <v>26</v>
      </c>
      <c r="F15" s="2"/>
      <c r="G15" s="2"/>
      <c r="H15" s="2"/>
      <c r="I15" s="2"/>
      <c r="J15" s="2"/>
      <c r="K15" s="2"/>
      <c r="L15" s="2"/>
    </row>
    <row r="16" spans="1:12" ht="22.5" customHeight="1" x14ac:dyDescent="0.15">
      <c r="A16" s="68"/>
      <c r="B16" s="69"/>
      <c r="C16" s="58" t="s">
        <v>8</v>
      </c>
      <c r="D16" s="80" t="s">
        <v>39</v>
      </c>
      <c r="E16" s="54"/>
      <c r="F16" s="2"/>
      <c r="G16" s="2"/>
      <c r="H16" s="2"/>
      <c r="I16" s="2"/>
      <c r="J16" s="2"/>
      <c r="K16" s="2"/>
      <c r="L16" s="2"/>
    </row>
    <row r="17" spans="1:12" ht="15" customHeight="1" x14ac:dyDescent="0.15">
      <c r="A17" s="70"/>
      <c r="B17" s="71"/>
      <c r="C17" s="59"/>
      <c r="D17" s="51" t="s">
        <v>40</v>
      </c>
      <c r="E17" s="51" t="s">
        <v>41</v>
      </c>
      <c r="F17" s="2"/>
      <c r="G17" s="2"/>
      <c r="H17" s="2"/>
      <c r="I17" s="2"/>
      <c r="J17" s="2"/>
      <c r="K17" s="2"/>
      <c r="L17" s="2"/>
    </row>
    <row r="18" spans="1:12" ht="15" customHeight="1" x14ac:dyDescent="0.15">
      <c r="A18" s="70"/>
      <c r="B18" s="71"/>
      <c r="C18" s="59"/>
      <c r="D18" s="56"/>
      <c r="E18" s="56"/>
      <c r="F18" s="2"/>
      <c r="G18" s="2"/>
      <c r="H18" s="2"/>
      <c r="I18" s="2"/>
      <c r="J18" s="2"/>
      <c r="K18" s="2"/>
      <c r="L18" s="2"/>
    </row>
    <row r="19" spans="1:12" ht="15" customHeight="1" x14ac:dyDescent="0.15">
      <c r="A19" s="72"/>
      <c r="B19" s="73"/>
      <c r="C19" s="60"/>
      <c r="D19" s="57"/>
      <c r="E19" s="57"/>
      <c r="F19" s="2"/>
      <c r="G19" s="2"/>
      <c r="H19" s="2"/>
      <c r="I19" s="2"/>
      <c r="J19" s="2"/>
      <c r="K19" s="2"/>
      <c r="L19" s="2"/>
    </row>
    <row r="20" spans="1:12" ht="18.75" customHeight="1" x14ac:dyDescent="0.15">
      <c r="A20" s="64" t="s">
        <v>16</v>
      </c>
      <c r="B20" s="64"/>
      <c r="C20" s="40">
        <v>15</v>
      </c>
      <c r="D20" s="8" t="s">
        <v>204</v>
      </c>
      <c r="E20" s="8" t="s">
        <v>205</v>
      </c>
      <c r="F20" s="2"/>
      <c r="G20" s="2"/>
      <c r="H20" s="2"/>
      <c r="I20" s="2"/>
      <c r="J20" s="2"/>
      <c r="K20" s="2"/>
      <c r="L20" s="2"/>
    </row>
    <row r="21" spans="1:12" ht="18.75" customHeight="1" x14ac:dyDescent="0.15">
      <c r="A21" s="64" t="s">
        <v>15</v>
      </c>
      <c r="B21" s="64"/>
      <c r="C21" s="40">
        <v>21</v>
      </c>
      <c r="D21" s="8" t="s">
        <v>550</v>
      </c>
      <c r="E21" s="8" t="s">
        <v>551</v>
      </c>
      <c r="F21" s="2"/>
      <c r="G21" s="2"/>
      <c r="H21" s="2"/>
      <c r="I21" s="2"/>
      <c r="J21" s="2"/>
      <c r="K21" s="2"/>
      <c r="L21" s="2"/>
    </row>
    <row r="22" spans="1:12" ht="18.75" customHeight="1" x14ac:dyDescent="0.15">
      <c r="A22" s="64" t="s">
        <v>14</v>
      </c>
      <c r="B22" s="64"/>
      <c r="C22" s="40">
        <v>29</v>
      </c>
      <c r="D22" s="8" t="s">
        <v>552</v>
      </c>
      <c r="E22" s="8" t="s">
        <v>497</v>
      </c>
      <c r="F22" s="2"/>
      <c r="G22" s="2"/>
      <c r="H22" s="2"/>
      <c r="I22" s="2"/>
      <c r="J22" s="2"/>
      <c r="K22" s="2"/>
      <c r="L22" s="2"/>
    </row>
    <row r="23" spans="1:12" ht="18.75" customHeight="1" x14ac:dyDescent="0.15">
      <c r="A23" s="64" t="s">
        <v>13</v>
      </c>
      <c r="B23" s="64"/>
      <c r="C23" s="40">
        <v>47</v>
      </c>
      <c r="D23" s="8" t="s">
        <v>553</v>
      </c>
      <c r="E23" s="8" t="s">
        <v>554</v>
      </c>
      <c r="F23" s="2"/>
      <c r="G23" s="2"/>
      <c r="H23" s="2"/>
      <c r="I23" s="2"/>
      <c r="J23" s="2"/>
      <c r="K23" s="2"/>
      <c r="L23" s="2"/>
    </row>
    <row r="24" spans="1:12" ht="18.75" customHeight="1" x14ac:dyDescent="0.15">
      <c r="A24" s="64" t="s">
        <v>12</v>
      </c>
      <c r="B24" s="64"/>
      <c r="C24" s="40">
        <v>149</v>
      </c>
      <c r="D24" s="8" t="s">
        <v>555</v>
      </c>
      <c r="E24" s="8" t="s">
        <v>556</v>
      </c>
      <c r="F24" s="2"/>
      <c r="G24" s="2"/>
      <c r="H24" s="2"/>
      <c r="I24" s="2"/>
      <c r="J24" s="2"/>
      <c r="K24" s="2"/>
      <c r="L24" s="2"/>
    </row>
    <row r="25" spans="1:12" ht="18.75" customHeight="1" x14ac:dyDescent="0.15">
      <c r="A25" s="64" t="s">
        <v>11</v>
      </c>
      <c r="B25" s="64"/>
      <c r="C25" s="40">
        <v>246</v>
      </c>
      <c r="D25" s="8" t="s">
        <v>557</v>
      </c>
      <c r="E25" s="8" t="s">
        <v>558</v>
      </c>
      <c r="F25" s="2"/>
      <c r="G25" s="2"/>
      <c r="H25" s="2"/>
      <c r="I25" s="2"/>
      <c r="J25" s="2"/>
      <c r="K25" s="2"/>
      <c r="L25" s="2"/>
    </row>
    <row r="26" spans="1:12" ht="18.75" customHeight="1" x14ac:dyDescent="0.15">
      <c r="A26" s="64" t="s">
        <v>10</v>
      </c>
      <c r="B26" s="64"/>
      <c r="C26" s="40">
        <v>288</v>
      </c>
      <c r="D26" s="11" t="s">
        <v>559</v>
      </c>
      <c r="E26" s="11" t="s">
        <v>560</v>
      </c>
      <c r="F26" s="2"/>
      <c r="G26" s="2"/>
      <c r="H26" s="2"/>
      <c r="I26" s="2"/>
      <c r="J26" s="2"/>
      <c r="K26" s="2"/>
      <c r="L26" s="2"/>
    </row>
    <row r="27" spans="1:12" ht="18.75" customHeight="1" x14ac:dyDescent="0.15">
      <c r="A27" s="65" t="s">
        <v>0</v>
      </c>
      <c r="B27" s="66"/>
      <c r="C27" s="40">
        <v>795</v>
      </c>
      <c r="D27" s="8" t="s">
        <v>561</v>
      </c>
      <c r="E27" s="8" t="s">
        <v>562</v>
      </c>
      <c r="F27" s="2"/>
      <c r="G27" s="2"/>
      <c r="H27" s="2"/>
      <c r="I27" s="2"/>
      <c r="J27" s="2"/>
      <c r="K27" s="2"/>
      <c r="L27" s="2"/>
    </row>
    <row r="28" spans="1:12" ht="14.25" x14ac:dyDescent="0.15">
      <c r="A28" s="67"/>
      <c r="B28" s="67"/>
      <c r="C28" s="12"/>
      <c r="D28" s="6"/>
      <c r="E28" s="6"/>
      <c r="F28" s="2"/>
      <c r="G28" s="2"/>
      <c r="H28" s="2"/>
      <c r="I28" s="2"/>
      <c r="J28" s="2"/>
      <c r="K28" s="2"/>
      <c r="L28" s="2"/>
    </row>
    <row r="29" spans="1:12" ht="21.95" customHeight="1" x14ac:dyDescent="0.15">
      <c r="A29" s="6" t="s">
        <v>9</v>
      </c>
      <c r="B29" s="6"/>
      <c r="C29" s="6"/>
      <c r="D29" s="6"/>
      <c r="E29" s="7" t="s">
        <v>26</v>
      </c>
      <c r="F29" s="2"/>
      <c r="G29" s="2"/>
      <c r="H29" s="2"/>
      <c r="I29" s="2"/>
      <c r="J29" s="2"/>
      <c r="K29" s="2"/>
      <c r="L29" s="2"/>
    </row>
    <row r="30" spans="1:12" ht="22.5" customHeight="1" x14ac:dyDescent="0.15">
      <c r="A30" s="68"/>
      <c r="B30" s="69"/>
      <c r="C30" s="58" t="s">
        <v>8</v>
      </c>
      <c r="D30" s="80" t="s">
        <v>39</v>
      </c>
      <c r="E30" s="54"/>
      <c r="F30" s="2"/>
      <c r="G30" s="2"/>
      <c r="H30" s="2"/>
      <c r="I30" s="2"/>
      <c r="J30" s="2"/>
      <c r="K30" s="2"/>
      <c r="L30" s="2"/>
    </row>
    <row r="31" spans="1:12" ht="15" customHeight="1" x14ac:dyDescent="0.15">
      <c r="A31" s="70"/>
      <c r="B31" s="71"/>
      <c r="C31" s="59"/>
      <c r="D31" s="51" t="s">
        <v>40</v>
      </c>
      <c r="E31" s="51" t="s">
        <v>41</v>
      </c>
      <c r="F31" s="2"/>
      <c r="G31" s="2"/>
      <c r="H31" s="2"/>
      <c r="I31" s="2"/>
      <c r="J31" s="2"/>
      <c r="K31" s="2"/>
      <c r="L31" s="2"/>
    </row>
    <row r="32" spans="1:12" ht="15" customHeight="1" x14ac:dyDescent="0.15">
      <c r="A32" s="70"/>
      <c r="B32" s="71"/>
      <c r="C32" s="59"/>
      <c r="D32" s="56"/>
      <c r="E32" s="56"/>
      <c r="F32" s="2"/>
      <c r="G32" s="2"/>
      <c r="H32" s="2"/>
      <c r="I32" s="2"/>
      <c r="J32" s="2"/>
      <c r="K32" s="2"/>
      <c r="L32" s="2"/>
    </row>
    <row r="33" spans="1:12" ht="15" customHeight="1" x14ac:dyDescent="0.15">
      <c r="A33" s="72"/>
      <c r="B33" s="73"/>
      <c r="C33" s="60"/>
      <c r="D33" s="57"/>
      <c r="E33" s="57"/>
      <c r="F33" s="2"/>
      <c r="G33" s="2"/>
      <c r="H33" s="2"/>
      <c r="I33" s="2"/>
      <c r="J33" s="2"/>
      <c r="K33" s="2"/>
      <c r="L33" s="2"/>
    </row>
    <row r="34" spans="1:12" ht="18.75" customHeight="1" x14ac:dyDescent="0.15">
      <c r="A34" s="46" t="s">
        <v>7</v>
      </c>
      <c r="B34" s="47"/>
      <c r="C34" s="40">
        <v>2</v>
      </c>
      <c r="D34" s="8" t="s">
        <v>260</v>
      </c>
      <c r="E34" s="8" t="s">
        <v>260</v>
      </c>
      <c r="F34" s="2"/>
      <c r="G34" s="2"/>
      <c r="H34" s="2"/>
      <c r="I34" s="2"/>
      <c r="J34" s="2"/>
      <c r="K34" s="2"/>
      <c r="L34" s="2"/>
    </row>
    <row r="35" spans="1:12" ht="18.75" customHeight="1" x14ac:dyDescent="0.15">
      <c r="A35" s="46" t="s">
        <v>6</v>
      </c>
      <c r="B35" s="47"/>
      <c r="C35" s="40">
        <v>18</v>
      </c>
      <c r="D35" s="8" t="s">
        <v>427</v>
      </c>
      <c r="E35" s="8" t="s">
        <v>427</v>
      </c>
      <c r="F35" s="2"/>
      <c r="G35" s="2"/>
      <c r="H35" s="2"/>
      <c r="I35" s="2"/>
      <c r="J35" s="2"/>
      <c r="K35" s="2"/>
      <c r="L35" s="2"/>
    </row>
    <row r="36" spans="1:12" ht="18.75" customHeight="1" x14ac:dyDescent="0.15">
      <c r="A36" s="46" t="s">
        <v>5</v>
      </c>
      <c r="B36" s="47"/>
      <c r="C36" s="40">
        <v>45</v>
      </c>
      <c r="D36" s="8" t="s">
        <v>269</v>
      </c>
      <c r="E36" s="8" t="s">
        <v>268</v>
      </c>
      <c r="F36" s="2"/>
      <c r="G36" s="2"/>
      <c r="H36" s="2"/>
      <c r="I36" s="2"/>
      <c r="J36" s="2"/>
      <c r="K36" s="2"/>
      <c r="L36" s="2"/>
    </row>
    <row r="37" spans="1:12" ht="18.75" customHeight="1" x14ac:dyDescent="0.15">
      <c r="A37" s="46" t="s">
        <v>4</v>
      </c>
      <c r="B37" s="47"/>
      <c r="C37" s="40">
        <v>78</v>
      </c>
      <c r="D37" s="8" t="s">
        <v>563</v>
      </c>
      <c r="E37" s="8" t="s">
        <v>564</v>
      </c>
      <c r="F37" s="2"/>
      <c r="G37" s="2"/>
      <c r="H37" s="2"/>
      <c r="I37" s="2"/>
      <c r="J37" s="2"/>
      <c r="K37" s="2"/>
      <c r="L37" s="2"/>
    </row>
    <row r="38" spans="1:12" ht="18.75" customHeight="1" x14ac:dyDescent="0.15">
      <c r="A38" s="46" t="s">
        <v>3</v>
      </c>
      <c r="B38" s="47"/>
      <c r="C38" s="40">
        <v>264</v>
      </c>
      <c r="D38" s="8" t="s">
        <v>565</v>
      </c>
      <c r="E38" s="8" t="s">
        <v>566</v>
      </c>
      <c r="F38" s="2"/>
      <c r="G38" s="2"/>
      <c r="H38" s="2"/>
      <c r="I38" s="2"/>
      <c r="J38" s="2"/>
      <c r="K38" s="2"/>
      <c r="L38" s="2"/>
    </row>
    <row r="39" spans="1:12" ht="18.75" customHeight="1" x14ac:dyDescent="0.15">
      <c r="A39" s="46" t="s">
        <v>2</v>
      </c>
      <c r="B39" s="47"/>
      <c r="C39" s="40">
        <v>230</v>
      </c>
      <c r="D39" s="8" t="s">
        <v>567</v>
      </c>
      <c r="E39" s="8" t="s">
        <v>568</v>
      </c>
      <c r="F39" s="2"/>
      <c r="G39" s="2"/>
      <c r="H39" s="2"/>
      <c r="I39" s="2"/>
      <c r="J39" s="2"/>
      <c r="K39" s="2"/>
      <c r="L39" s="2"/>
    </row>
    <row r="40" spans="1:12" ht="18.75" customHeight="1" x14ac:dyDescent="0.15">
      <c r="A40" s="46" t="s">
        <v>1</v>
      </c>
      <c r="B40" s="47"/>
      <c r="C40" s="40">
        <v>289</v>
      </c>
      <c r="D40" s="11" t="s">
        <v>569</v>
      </c>
      <c r="E40" s="11" t="s">
        <v>570</v>
      </c>
      <c r="F40" s="2"/>
      <c r="G40" s="2"/>
      <c r="H40" s="2"/>
      <c r="I40" s="2"/>
      <c r="J40" s="2"/>
      <c r="K40" s="2"/>
      <c r="L40" s="2"/>
    </row>
    <row r="41" spans="1:12" ht="18.75" customHeight="1" x14ac:dyDescent="0.15">
      <c r="A41" s="48" t="s">
        <v>0</v>
      </c>
      <c r="B41" s="49"/>
      <c r="C41" s="40">
        <v>926</v>
      </c>
      <c r="D41" s="8" t="s">
        <v>571</v>
      </c>
      <c r="E41" s="8" t="s">
        <v>545</v>
      </c>
      <c r="F41" s="2"/>
      <c r="G41" s="2"/>
      <c r="H41" s="2"/>
      <c r="I41" s="2"/>
      <c r="J41" s="2"/>
      <c r="K41" s="2"/>
      <c r="L41" s="2"/>
    </row>
    <row r="42" spans="1:12" ht="14.25" x14ac:dyDescent="0.15">
      <c r="A42" s="6"/>
      <c r="B42" s="6"/>
      <c r="C42" s="6"/>
      <c r="D42" s="6"/>
      <c r="E42" s="6"/>
      <c r="F42" s="6"/>
      <c r="G42" s="6"/>
      <c r="H42" s="6"/>
      <c r="I42" s="6"/>
      <c r="J42" s="6"/>
      <c r="K42" s="6"/>
      <c r="L42" s="10"/>
    </row>
  </sheetData>
  <mergeCells count="35">
    <mergeCell ref="D16:E16"/>
    <mergeCell ref="D17:D19"/>
    <mergeCell ref="E17:E19"/>
    <mergeCell ref="A3:B6"/>
    <mergeCell ref="C3:C6"/>
    <mergeCell ref="D3:E3"/>
    <mergeCell ref="D4:D6"/>
    <mergeCell ref="E4:E6"/>
    <mergeCell ref="A7:B7"/>
    <mergeCell ref="A8:A12"/>
    <mergeCell ref="A13:B13"/>
    <mergeCell ref="A16:B19"/>
    <mergeCell ref="C16:C19"/>
    <mergeCell ref="D30:E30"/>
    <mergeCell ref="D31:D33"/>
    <mergeCell ref="E31:E33"/>
    <mergeCell ref="A20:B20"/>
    <mergeCell ref="A21:B21"/>
    <mergeCell ref="A22:B22"/>
    <mergeCell ref="A23:B23"/>
    <mergeCell ref="A24:B24"/>
    <mergeCell ref="A25:B25"/>
    <mergeCell ref="A26:B26"/>
    <mergeCell ref="A27:B27"/>
    <mergeCell ref="A28:B28"/>
    <mergeCell ref="A30:B33"/>
    <mergeCell ref="C30:C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2"/>
  <sheetViews>
    <sheetView showGridLines="0" zoomScaleNormal="100" zoomScaleSheetLayoutView="100" workbookViewId="0">
      <selection activeCell="K10" sqref="K10"/>
    </sheetView>
  </sheetViews>
  <sheetFormatPr defaultColWidth="9" defaultRowHeight="12" x14ac:dyDescent="0.15"/>
  <cols>
    <col min="1" max="1" width="3.5" style="13" customWidth="1"/>
    <col min="2" max="2" width="15.875" style="13" customWidth="1"/>
    <col min="3" max="3" width="10.625" style="13" customWidth="1"/>
    <col min="4" max="5" width="11.875" style="13" customWidth="1"/>
    <col min="6" max="12" width="10.625" style="13" customWidth="1"/>
    <col min="13" max="13" width="9" style="2"/>
    <col min="14" max="14" width="5.25" style="2" customWidth="1"/>
    <col min="15" max="16384" width="9" style="2"/>
  </cols>
  <sheetData>
    <row r="1" spans="1:12" s="1" customFormat="1" ht="32.25" customHeight="1" x14ac:dyDescent="0.15">
      <c r="A1" s="3" t="s">
        <v>85</v>
      </c>
      <c r="B1" s="4"/>
      <c r="C1" s="5"/>
      <c r="D1" s="5"/>
      <c r="E1" s="5"/>
      <c r="F1" s="5"/>
      <c r="G1" s="5"/>
      <c r="H1" s="5"/>
      <c r="I1" s="5"/>
      <c r="J1" s="5"/>
      <c r="K1" s="5"/>
      <c r="L1" s="5"/>
    </row>
    <row r="2" spans="1:12" ht="21.95" customHeight="1" x14ac:dyDescent="0.15">
      <c r="A2" s="6" t="s">
        <v>25</v>
      </c>
      <c r="B2" s="6"/>
      <c r="C2" s="6"/>
      <c r="D2" s="6"/>
      <c r="E2" s="7"/>
      <c r="F2" s="6"/>
      <c r="G2" s="6"/>
      <c r="H2" s="6"/>
      <c r="I2" s="7" t="s">
        <v>26</v>
      </c>
      <c r="J2" s="6"/>
      <c r="K2" s="6"/>
      <c r="L2" s="7"/>
    </row>
    <row r="3" spans="1:12" ht="22.5" customHeight="1" x14ac:dyDescent="0.15">
      <c r="A3" s="68"/>
      <c r="B3" s="69"/>
      <c r="C3" s="58" t="s">
        <v>8</v>
      </c>
      <c r="D3" s="80" t="s">
        <v>42</v>
      </c>
      <c r="E3" s="54"/>
      <c r="F3" s="53" t="s">
        <v>45</v>
      </c>
      <c r="G3" s="80"/>
      <c r="H3" s="80"/>
      <c r="I3" s="54"/>
      <c r="J3" s="2"/>
      <c r="K3" s="2"/>
      <c r="L3" s="2"/>
    </row>
    <row r="4" spans="1:12" ht="15" customHeight="1" x14ac:dyDescent="0.15">
      <c r="A4" s="70"/>
      <c r="B4" s="71"/>
      <c r="C4" s="59"/>
      <c r="D4" s="51" t="s">
        <v>43</v>
      </c>
      <c r="E4" s="51" t="s">
        <v>44</v>
      </c>
      <c r="F4" s="51" t="s">
        <v>47</v>
      </c>
      <c r="G4" s="51" t="s">
        <v>48</v>
      </c>
      <c r="H4" s="51" t="s">
        <v>49</v>
      </c>
      <c r="I4" s="51" t="s">
        <v>50</v>
      </c>
      <c r="J4" s="2"/>
      <c r="K4" s="2"/>
      <c r="L4" s="2"/>
    </row>
    <row r="5" spans="1:12" ht="15" customHeight="1" x14ac:dyDescent="0.15">
      <c r="A5" s="70"/>
      <c r="B5" s="71"/>
      <c r="C5" s="59"/>
      <c r="D5" s="56"/>
      <c r="E5" s="56"/>
      <c r="F5" s="56"/>
      <c r="G5" s="56"/>
      <c r="H5" s="56"/>
      <c r="I5" s="56"/>
      <c r="J5" s="2"/>
      <c r="K5" s="2"/>
      <c r="L5" s="2"/>
    </row>
    <row r="6" spans="1:12" ht="15" customHeight="1" x14ac:dyDescent="0.15">
      <c r="A6" s="72"/>
      <c r="B6" s="73"/>
      <c r="C6" s="60"/>
      <c r="D6" s="57"/>
      <c r="E6" s="57"/>
      <c r="F6" s="57"/>
      <c r="G6" s="57"/>
      <c r="H6" s="57"/>
      <c r="I6" s="57"/>
      <c r="J6" s="2"/>
      <c r="K6" s="2"/>
      <c r="L6" s="2"/>
    </row>
    <row r="7" spans="1:12" ht="18.75" customHeight="1" x14ac:dyDescent="0.15">
      <c r="A7" s="48" t="s">
        <v>24</v>
      </c>
      <c r="B7" s="49"/>
      <c r="C7" s="38">
        <v>47</v>
      </c>
      <c r="D7" s="8" t="s">
        <v>572</v>
      </c>
      <c r="E7" s="8" t="s">
        <v>573</v>
      </c>
      <c r="F7" s="8" t="s">
        <v>522</v>
      </c>
      <c r="G7" s="8" t="s">
        <v>574</v>
      </c>
      <c r="H7" s="8" t="s">
        <v>575</v>
      </c>
      <c r="I7" s="8" t="s">
        <v>575</v>
      </c>
      <c r="J7" s="2"/>
      <c r="K7" s="2"/>
      <c r="L7" s="2"/>
    </row>
    <row r="8" spans="1:12" ht="18.75" customHeight="1" x14ac:dyDescent="0.15">
      <c r="A8" s="74" t="s">
        <v>23</v>
      </c>
      <c r="B8" s="9" t="s">
        <v>22</v>
      </c>
      <c r="C8" s="38">
        <v>23</v>
      </c>
      <c r="D8" s="8" t="s">
        <v>576</v>
      </c>
      <c r="E8" s="8" t="s">
        <v>218</v>
      </c>
      <c r="F8" s="8" t="s">
        <v>577</v>
      </c>
      <c r="G8" s="8" t="s">
        <v>578</v>
      </c>
      <c r="H8" s="8" t="s">
        <v>579</v>
      </c>
      <c r="I8" s="8" t="s">
        <v>151</v>
      </c>
      <c r="J8" s="2"/>
      <c r="K8" s="2"/>
      <c r="L8" s="2"/>
    </row>
    <row r="9" spans="1:12" ht="18.75" customHeight="1" x14ac:dyDescent="0.15">
      <c r="A9" s="75"/>
      <c r="B9" s="9" t="s">
        <v>21</v>
      </c>
      <c r="C9" s="38">
        <v>20</v>
      </c>
      <c r="D9" s="8" t="s">
        <v>580</v>
      </c>
      <c r="E9" s="8" t="s">
        <v>581</v>
      </c>
      <c r="F9" s="8" t="s">
        <v>519</v>
      </c>
      <c r="G9" s="8" t="s">
        <v>582</v>
      </c>
      <c r="H9" s="8" t="s">
        <v>213</v>
      </c>
      <c r="I9" s="8" t="s">
        <v>211</v>
      </c>
      <c r="J9" s="2"/>
      <c r="K9" s="2"/>
      <c r="L9" s="2"/>
    </row>
    <row r="10" spans="1:12" ht="18.75" customHeight="1" x14ac:dyDescent="0.15">
      <c r="A10" s="75"/>
      <c r="B10" s="9" t="s">
        <v>20</v>
      </c>
      <c r="C10" s="38">
        <v>772</v>
      </c>
      <c r="D10" s="8" t="s">
        <v>583</v>
      </c>
      <c r="E10" s="8" t="s">
        <v>584</v>
      </c>
      <c r="F10" s="8" t="s">
        <v>585</v>
      </c>
      <c r="G10" s="8" t="s">
        <v>586</v>
      </c>
      <c r="H10" s="8" t="s">
        <v>587</v>
      </c>
      <c r="I10" s="8" t="s">
        <v>588</v>
      </c>
      <c r="J10" s="2"/>
      <c r="K10" s="2"/>
      <c r="L10" s="2"/>
    </row>
    <row r="11" spans="1:12" ht="18.75" customHeight="1" x14ac:dyDescent="0.15">
      <c r="A11" s="75"/>
      <c r="B11" s="9" t="s">
        <v>19</v>
      </c>
      <c r="C11" s="38">
        <v>926</v>
      </c>
      <c r="D11" s="8" t="s">
        <v>589</v>
      </c>
      <c r="E11" s="8" t="s">
        <v>590</v>
      </c>
      <c r="F11" s="8" t="s">
        <v>151</v>
      </c>
      <c r="G11" s="8" t="s">
        <v>591</v>
      </c>
      <c r="H11" s="8" t="s">
        <v>592</v>
      </c>
      <c r="I11" s="8" t="s">
        <v>593</v>
      </c>
      <c r="J11" s="2"/>
      <c r="K11" s="2"/>
      <c r="L11" s="2"/>
    </row>
    <row r="12" spans="1:12" ht="18.75" customHeight="1" x14ac:dyDescent="0.15">
      <c r="A12" s="76"/>
      <c r="B12" s="9" t="s">
        <v>18</v>
      </c>
      <c r="C12" s="38">
        <v>1741</v>
      </c>
      <c r="D12" s="40" t="s">
        <v>594</v>
      </c>
      <c r="E12" s="40" t="s">
        <v>595</v>
      </c>
      <c r="F12" s="40" t="s">
        <v>596</v>
      </c>
      <c r="G12" s="40" t="s">
        <v>597</v>
      </c>
      <c r="H12" s="40" t="s">
        <v>598</v>
      </c>
      <c r="I12" s="40" t="s">
        <v>599</v>
      </c>
      <c r="J12" s="2"/>
      <c r="K12" s="2"/>
      <c r="L12" s="2"/>
    </row>
    <row r="13" spans="1:12" ht="18.75" customHeight="1" x14ac:dyDescent="0.15">
      <c r="A13" s="48" t="s">
        <v>0</v>
      </c>
      <c r="B13" s="49"/>
      <c r="C13" s="38">
        <v>1788</v>
      </c>
      <c r="D13" s="40" t="s">
        <v>600</v>
      </c>
      <c r="E13" s="40" t="s">
        <v>601</v>
      </c>
      <c r="F13" s="40" t="s">
        <v>602</v>
      </c>
      <c r="G13" s="40" t="s">
        <v>603</v>
      </c>
      <c r="H13" s="40" t="s">
        <v>604</v>
      </c>
      <c r="I13" s="40" t="s">
        <v>605</v>
      </c>
      <c r="J13" s="2"/>
      <c r="K13" s="2"/>
      <c r="L13" s="2"/>
    </row>
    <row r="14" spans="1:12" ht="14.25" x14ac:dyDescent="0.15">
      <c r="A14" s="6"/>
      <c r="B14" s="6"/>
      <c r="C14" s="6"/>
      <c r="D14" s="6"/>
      <c r="E14" s="6"/>
      <c r="F14" s="6"/>
      <c r="G14" s="6"/>
      <c r="H14" s="6"/>
      <c r="I14" s="10" t="s">
        <v>46</v>
      </c>
      <c r="J14" s="2"/>
      <c r="K14" s="2"/>
      <c r="L14" s="2"/>
    </row>
    <row r="15" spans="1:12" ht="21.95" customHeight="1" x14ac:dyDescent="0.15">
      <c r="A15" s="6" t="s">
        <v>17</v>
      </c>
      <c r="B15" s="6"/>
      <c r="C15" s="6"/>
      <c r="D15" s="6"/>
      <c r="E15" s="6"/>
      <c r="F15" s="6"/>
      <c r="G15" s="6"/>
      <c r="H15" s="6"/>
      <c r="I15" s="7" t="s">
        <v>26</v>
      </c>
      <c r="J15" s="2"/>
      <c r="K15" s="2"/>
      <c r="L15" s="2"/>
    </row>
    <row r="16" spans="1:12" ht="22.5" customHeight="1" x14ac:dyDescent="0.15">
      <c r="A16" s="68"/>
      <c r="B16" s="69"/>
      <c r="C16" s="58" t="s">
        <v>8</v>
      </c>
      <c r="D16" s="80" t="s">
        <v>42</v>
      </c>
      <c r="E16" s="54"/>
      <c r="F16" s="53" t="s">
        <v>45</v>
      </c>
      <c r="G16" s="80"/>
      <c r="H16" s="80"/>
      <c r="I16" s="54"/>
      <c r="J16" s="2"/>
      <c r="K16" s="2"/>
      <c r="L16" s="2"/>
    </row>
    <row r="17" spans="1:12" ht="15" customHeight="1" x14ac:dyDescent="0.15">
      <c r="A17" s="70"/>
      <c r="B17" s="71"/>
      <c r="C17" s="59"/>
      <c r="D17" s="51" t="s">
        <v>43</v>
      </c>
      <c r="E17" s="51" t="s">
        <v>44</v>
      </c>
      <c r="F17" s="51" t="s">
        <v>47</v>
      </c>
      <c r="G17" s="51" t="s">
        <v>48</v>
      </c>
      <c r="H17" s="51" t="s">
        <v>49</v>
      </c>
      <c r="I17" s="51" t="s">
        <v>50</v>
      </c>
      <c r="J17" s="2"/>
      <c r="K17" s="2"/>
      <c r="L17" s="2"/>
    </row>
    <row r="18" spans="1:12" ht="15" customHeight="1" x14ac:dyDescent="0.15">
      <c r="A18" s="70"/>
      <c r="B18" s="71"/>
      <c r="C18" s="59"/>
      <c r="D18" s="56"/>
      <c r="E18" s="56"/>
      <c r="F18" s="56"/>
      <c r="G18" s="56"/>
      <c r="H18" s="56"/>
      <c r="I18" s="56"/>
      <c r="J18" s="2"/>
      <c r="K18" s="2"/>
      <c r="L18" s="2"/>
    </row>
    <row r="19" spans="1:12" ht="15" customHeight="1" x14ac:dyDescent="0.15">
      <c r="A19" s="72"/>
      <c r="B19" s="73"/>
      <c r="C19" s="60"/>
      <c r="D19" s="57"/>
      <c r="E19" s="57"/>
      <c r="F19" s="57"/>
      <c r="G19" s="57"/>
      <c r="H19" s="57"/>
      <c r="I19" s="57"/>
      <c r="J19" s="2"/>
      <c r="K19" s="2"/>
      <c r="L19" s="2"/>
    </row>
    <row r="20" spans="1:12" ht="18.75" customHeight="1" x14ac:dyDescent="0.15">
      <c r="A20" s="64" t="s">
        <v>16</v>
      </c>
      <c r="B20" s="64"/>
      <c r="C20" s="40">
        <v>15</v>
      </c>
      <c r="D20" s="8" t="s">
        <v>204</v>
      </c>
      <c r="E20" s="8" t="s">
        <v>205</v>
      </c>
      <c r="F20" s="8" t="s">
        <v>324</v>
      </c>
      <c r="G20" s="8" t="s">
        <v>606</v>
      </c>
      <c r="H20" s="8" t="s">
        <v>325</v>
      </c>
      <c r="I20" s="8" t="s">
        <v>208</v>
      </c>
      <c r="J20" s="2"/>
      <c r="K20" s="2"/>
      <c r="L20" s="2"/>
    </row>
    <row r="21" spans="1:12" ht="18.75" customHeight="1" x14ac:dyDescent="0.15">
      <c r="A21" s="64" t="s">
        <v>15</v>
      </c>
      <c r="B21" s="64"/>
      <c r="C21" s="40">
        <v>21</v>
      </c>
      <c r="D21" s="8" t="s">
        <v>550</v>
      </c>
      <c r="E21" s="8" t="s">
        <v>551</v>
      </c>
      <c r="F21" s="8" t="s">
        <v>607</v>
      </c>
      <c r="G21" s="8" t="s">
        <v>608</v>
      </c>
      <c r="H21" s="8" t="s">
        <v>609</v>
      </c>
      <c r="I21" s="8" t="s">
        <v>208</v>
      </c>
      <c r="J21" s="2"/>
      <c r="K21" s="2"/>
      <c r="L21" s="2"/>
    </row>
    <row r="22" spans="1:12" ht="18.75" customHeight="1" x14ac:dyDescent="0.15">
      <c r="A22" s="64" t="s">
        <v>14</v>
      </c>
      <c r="B22" s="64"/>
      <c r="C22" s="40">
        <v>29</v>
      </c>
      <c r="D22" s="8" t="s">
        <v>610</v>
      </c>
      <c r="E22" s="8" t="s">
        <v>611</v>
      </c>
      <c r="F22" s="8" t="s">
        <v>612</v>
      </c>
      <c r="G22" s="8" t="s">
        <v>613</v>
      </c>
      <c r="H22" s="8" t="s">
        <v>614</v>
      </c>
      <c r="I22" s="8" t="s">
        <v>615</v>
      </c>
      <c r="J22" s="2"/>
      <c r="K22" s="2"/>
      <c r="L22" s="2"/>
    </row>
    <row r="23" spans="1:12" ht="18.75" customHeight="1" x14ac:dyDescent="0.15">
      <c r="A23" s="64" t="s">
        <v>13</v>
      </c>
      <c r="B23" s="64"/>
      <c r="C23" s="40">
        <v>47</v>
      </c>
      <c r="D23" s="8" t="s">
        <v>220</v>
      </c>
      <c r="E23" s="8" t="s">
        <v>221</v>
      </c>
      <c r="F23" s="8" t="s">
        <v>616</v>
      </c>
      <c r="G23" s="8" t="s">
        <v>617</v>
      </c>
      <c r="H23" s="8" t="s">
        <v>618</v>
      </c>
      <c r="I23" s="8" t="s">
        <v>619</v>
      </c>
      <c r="J23" s="2"/>
      <c r="K23" s="2"/>
      <c r="L23" s="2"/>
    </row>
    <row r="24" spans="1:12" ht="18.75" customHeight="1" x14ac:dyDescent="0.15">
      <c r="A24" s="64" t="s">
        <v>12</v>
      </c>
      <c r="B24" s="64"/>
      <c r="C24" s="40">
        <v>149</v>
      </c>
      <c r="D24" s="8" t="s">
        <v>620</v>
      </c>
      <c r="E24" s="8" t="s">
        <v>621</v>
      </c>
      <c r="F24" s="8" t="s">
        <v>622</v>
      </c>
      <c r="G24" s="8" t="s">
        <v>623</v>
      </c>
      <c r="H24" s="8" t="s">
        <v>624</v>
      </c>
      <c r="I24" s="8" t="s">
        <v>625</v>
      </c>
      <c r="J24" s="2"/>
      <c r="K24" s="2"/>
      <c r="L24" s="2"/>
    </row>
    <row r="25" spans="1:12" ht="18.75" customHeight="1" x14ac:dyDescent="0.15">
      <c r="A25" s="64" t="s">
        <v>11</v>
      </c>
      <c r="B25" s="64"/>
      <c r="C25" s="40">
        <v>246</v>
      </c>
      <c r="D25" s="8" t="s">
        <v>626</v>
      </c>
      <c r="E25" s="8" t="s">
        <v>627</v>
      </c>
      <c r="F25" s="8" t="s">
        <v>628</v>
      </c>
      <c r="G25" s="8" t="s">
        <v>629</v>
      </c>
      <c r="H25" s="8" t="s">
        <v>630</v>
      </c>
      <c r="I25" s="8" t="s">
        <v>631</v>
      </c>
      <c r="J25" s="2"/>
      <c r="K25" s="2"/>
      <c r="L25" s="2"/>
    </row>
    <row r="26" spans="1:12" ht="18.75" customHeight="1" x14ac:dyDescent="0.15">
      <c r="A26" s="64" t="s">
        <v>10</v>
      </c>
      <c r="B26" s="64"/>
      <c r="C26" s="40">
        <v>288</v>
      </c>
      <c r="D26" s="11" t="s">
        <v>632</v>
      </c>
      <c r="E26" s="11" t="s">
        <v>633</v>
      </c>
      <c r="F26" s="11" t="s">
        <v>634</v>
      </c>
      <c r="G26" s="11" t="s">
        <v>635</v>
      </c>
      <c r="H26" s="11" t="s">
        <v>636</v>
      </c>
      <c r="I26" s="11" t="s">
        <v>637</v>
      </c>
      <c r="J26" s="2"/>
      <c r="K26" s="2"/>
      <c r="L26" s="2"/>
    </row>
    <row r="27" spans="1:12" ht="18.75" customHeight="1" x14ac:dyDescent="0.15">
      <c r="A27" s="65" t="s">
        <v>0</v>
      </c>
      <c r="B27" s="66"/>
      <c r="C27" s="40">
        <v>795</v>
      </c>
      <c r="D27" s="8" t="s">
        <v>638</v>
      </c>
      <c r="E27" s="8" t="s">
        <v>639</v>
      </c>
      <c r="F27" s="8" t="s">
        <v>640</v>
      </c>
      <c r="G27" s="8" t="s">
        <v>641</v>
      </c>
      <c r="H27" s="8" t="s">
        <v>642</v>
      </c>
      <c r="I27" s="8" t="s">
        <v>643</v>
      </c>
      <c r="J27" s="2"/>
      <c r="K27" s="2"/>
      <c r="L27" s="2"/>
    </row>
    <row r="28" spans="1:12" ht="14.25" x14ac:dyDescent="0.15">
      <c r="A28" s="67"/>
      <c r="B28" s="67"/>
      <c r="C28" s="12"/>
      <c r="D28" s="6"/>
      <c r="E28" s="6"/>
      <c r="F28" s="6"/>
      <c r="G28" s="6"/>
      <c r="H28" s="6"/>
      <c r="I28" s="10" t="s">
        <v>46</v>
      </c>
      <c r="J28" s="2"/>
      <c r="K28" s="2"/>
      <c r="L28" s="2"/>
    </row>
    <row r="29" spans="1:12" ht="21.95" customHeight="1" x14ac:dyDescent="0.15">
      <c r="A29" s="6" t="s">
        <v>9</v>
      </c>
      <c r="B29" s="6"/>
      <c r="C29" s="6"/>
      <c r="D29" s="6"/>
      <c r="E29" s="6"/>
      <c r="F29" s="6"/>
      <c r="G29" s="6"/>
      <c r="H29" s="6"/>
      <c r="I29" s="7" t="s">
        <v>26</v>
      </c>
      <c r="J29" s="2"/>
      <c r="K29" s="2"/>
      <c r="L29" s="2"/>
    </row>
    <row r="30" spans="1:12" ht="22.5" customHeight="1" x14ac:dyDescent="0.15">
      <c r="A30" s="68"/>
      <c r="B30" s="69"/>
      <c r="C30" s="58" t="s">
        <v>8</v>
      </c>
      <c r="D30" s="80" t="s">
        <v>42</v>
      </c>
      <c r="E30" s="54"/>
      <c r="F30" s="53" t="s">
        <v>45</v>
      </c>
      <c r="G30" s="80"/>
      <c r="H30" s="80"/>
      <c r="I30" s="54"/>
      <c r="J30" s="2"/>
      <c r="K30" s="2"/>
      <c r="L30" s="2"/>
    </row>
    <row r="31" spans="1:12" ht="15" customHeight="1" x14ac:dyDescent="0.15">
      <c r="A31" s="70"/>
      <c r="B31" s="71"/>
      <c r="C31" s="59"/>
      <c r="D31" s="51" t="s">
        <v>43</v>
      </c>
      <c r="E31" s="51" t="s">
        <v>44</v>
      </c>
      <c r="F31" s="51" t="s">
        <v>47</v>
      </c>
      <c r="G31" s="51" t="s">
        <v>48</v>
      </c>
      <c r="H31" s="51" t="s">
        <v>49</v>
      </c>
      <c r="I31" s="51" t="s">
        <v>50</v>
      </c>
      <c r="J31" s="2"/>
      <c r="K31" s="2"/>
      <c r="L31" s="2"/>
    </row>
    <row r="32" spans="1:12" ht="15" customHeight="1" x14ac:dyDescent="0.15">
      <c r="A32" s="70"/>
      <c r="B32" s="71"/>
      <c r="C32" s="59"/>
      <c r="D32" s="56"/>
      <c r="E32" s="56"/>
      <c r="F32" s="56"/>
      <c r="G32" s="56"/>
      <c r="H32" s="56"/>
      <c r="I32" s="56"/>
      <c r="J32" s="2"/>
      <c r="K32" s="2"/>
      <c r="L32" s="2"/>
    </row>
    <row r="33" spans="1:12" ht="15" customHeight="1" x14ac:dyDescent="0.15">
      <c r="A33" s="72"/>
      <c r="B33" s="73"/>
      <c r="C33" s="60"/>
      <c r="D33" s="57"/>
      <c r="E33" s="57"/>
      <c r="F33" s="57"/>
      <c r="G33" s="57"/>
      <c r="H33" s="57"/>
      <c r="I33" s="57"/>
      <c r="J33" s="2"/>
      <c r="K33" s="2"/>
      <c r="L33" s="2"/>
    </row>
    <row r="34" spans="1:12" ht="18.75" customHeight="1" x14ac:dyDescent="0.15">
      <c r="A34" s="46" t="s">
        <v>7</v>
      </c>
      <c r="B34" s="47"/>
      <c r="C34" s="40">
        <v>2</v>
      </c>
      <c r="D34" s="8" t="s">
        <v>260</v>
      </c>
      <c r="E34" s="8" t="s">
        <v>260</v>
      </c>
      <c r="F34" s="8" t="s">
        <v>208</v>
      </c>
      <c r="G34" s="8" t="s">
        <v>151</v>
      </c>
      <c r="H34" s="8" t="s">
        <v>261</v>
      </c>
      <c r="I34" s="8" t="s">
        <v>208</v>
      </c>
      <c r="J34" s="2"/>
      <c r="K34" s="2"/>
      <c r="L34" s="2"/>
    </row>
    <row r="35" spans="1:12" ht="18.75" customHeight="1" x14ac:dyDescent="0.15">
      <c r="A35" s="46" t="s">
        <v>6</v>
      </c>
      <c r="B35" s="47"/>
      <c r="C35" s="40">
        <v>18</v>
      </c>
      <c r="D35" s="8" t="s">
        <v>644</v>
      </c>
      <c r="E35" s="8" t="s">
        <v>645</v>
      </c>
      <c r="F35" s="8" t="s">
        <v>208</v>
      </c>
      <c r="G35" s="8" t="s">
        <v>646</v>
      </c>
      <c r="H35" s="8" t="s">
        <v>647</v>
      </c>
      <c r="I35" s="8" t="s">
        <v>208</v>
      </c>
      <c r="J35" s="2"/>
      <c r="K35" s="2"/>
      <c r="L35" s="2"/>
    </row>
    <row r="36" spans="1:12" ht="18.75" customHeight="1" x14ac:dyDescent="0.15">
      <c r="A36" s="46" t="s">
        <v>5</v>
      </c>
      <c r="B36" s="47"/>
      <c r="C36" s="40">
        <v>45</v>
      </c>
      <c r="D36" s="8" t="s">
        <v>648</v>
      </c>
      <c r="E36" s="8" t="s">
        <v>649</v>
      </c>
      <c r="F36" s="8" t="s">
        <v>208</v>
      </c>
      <c r="G36" s="8" t="s">
        <v>390</v>
      </c>
      <c r="H36" s="8" t="s">
        <v>650</v>
      </c>
      <c r="I36" s="8" t="s">
        <v>651</v>
      </c>
      <c r="J36" s="2"/>
      <c r="K36" s="2"/>
      <c r="L36" s="2"/>
    </row>
    <row r="37" spans="1:12" ht="18.75" customHeight="1" x14ac:dyDescent="0.15">
      <c r="A37" s="46" t="s">
        <v>4</v>
      </c>
      <c r="B37" s="47"/>
      <c r="C37" s="40">
        <v>78</v>
      </c>
      <c r="D37" s="8" t="s">
        <v>652</v>
      </c>
      <c r="E37" s="8" t="s">
        <v>653</v>
      </c>
      <c r="F37" s="8" t="s">
        <v>208</v>
      </c>
      <c r="G37" s="8" t="s">
        <v>654</v>
      </c>
      <c r="H37" s="8" t="s">
        <v>655</v>
      </c>
      <c r="I37" s="8" t="s">
        <v>208</v>
      </c>
      <c r="J37" s="2"/>
      <c r="K37" s="2"/>
      <c r="L37" s="2"/>
    </row>
    <row r="38" spans="1:12" ht="18.75" customHeight="1" x14ac:dyDescent="0.15">
      <c r="A38" s="46" t="s">
        <v>3</v>
      </c>
      <c r="B38" s="47"/>
      <c r="C38" s="40">
        <v>264</v>
      </c>
      <c r="D38" s="8" t="s">
        <v>529</v>
      </c>
      <c r="E38" s="8" t="s">
        <v>656</v>
      </c>
      <c r="F38" s="8" t="s">
        <v>208</v>
      </c>
      <c r="G38" s="8" t="s">
        <v>657</v>
      </c>
      <c r="H38" s="8" t="s">
        <v>658</v>
      </c>
      <c r="I38" s="8" t="s">
        <v>659</v>
      </c>
      <c r="J38" s="2"/>
      <c r="K38" s="2"/>
      <c r="L38" s="2"/>
    </row>
    <row r="39" spans="1:12" ht="18.75" customHeight="1" x14ac:dyDescent="0.15">
      <c r="A39" s="46" t="s">
        <v>2</v>
      </c>
      <c r="B39" s="47"/>
      <c r="C39" s="40">
        <v>230</v>
      </c>
      <c r="D39" s="8" t="s">
        <v>660</v>
      </c>
      <c r="E39" s="8" t="s">
        <v>661</v>
      </c>
      <c r="F39" s="8" t="s">
        <v>208</v>
      </c>
      <c r="G39" s="8" t="s">
        <v>662</v>
      </c>
      <c r="H39" s="8" t="s">
        <v>663</v>
      </c>
      <c r="I39" s="8" t="s">
        <v>664</v>
      </c>
      <c r="J39" s="2"/>
      <c r="K39" s="2"/>
      <c r="L39" s="2"/>
    </row>
    <row r="40" spans="1:12" ht="18.75" customHeight="1" x14ac:dyDescent="0.15">
      <c r="A40" s="46" t="s">
        <v>1</v>
      </c>
      <c r="B40" s="47"/>
      <c r="C40" s="40">
        <v>289</v>
      </c>
      <c r="D40" s="11" t="s">
        <v>665</v>
      </c>
      <c r="E40" s="11" t="s">
        <v>666</v>
      </c>
      <c r="F40" s="11" t="s">
        <v>208</v>
      </c>
      <c r="G40" s="11" t="s">
        <v>667</v>
      </c>
      <c r="H40" s="11" t="s">
        <v>668</v>
      </c>
      <c r="I40" s="11" t="s">
        <v>281</v>
      </c>
      <c r="J40" s="2"/>
      <c r="K40" s="2"/>
      <c r="L40" s="2"/>
    </row>
    <row r="41" spans="1:12" ht="18.75" customHeight="1" x14ac:dyDescent="0.15">
      <c r="A41" s="48" t="s">
        <v>0</v>
      </c>
      <c r="B41" s="49"/>
      <c r="C41" s="40">
        <v>926</v>
      </c>
      <c r="D41" s="8" t="s">
        <v>589</v>
      </c>
      <c r="E41" s="8" t="s">
        <v>590</v>
      </c>
      <c r="F41" s="8" t="s">
        <v>208</v>
      </c>
      <c r="G41" s="8" t="s">
        <v>591</v>
      </c>
      <c r="H41" s="8" t="s">
        <v>669</v>
      </c>
      <c r="I41" s="8" t="s">
        <v>670</v>
      </c>
      <c r="J41" s="2"/>
      <c r="K41" s="2"/>
      <c r="L41" s="2"/>
    </row>
    <row r="42" spans="1:12" ht="14.25" x14ac:dyDescent="0.15">
      <c r="A42" s="6"/>
      <c r="B42" s="6"/>
      <c r="C42" s="6"/>
      <c r="D42" s="6"/>
      <c r="E42" s="6"/>
      <c r="F42" s="6"/>
      <c r="G42" s="6"/>
      <c r="H42" s="6"/>
      <c r="I42" s="10" t="s">
        <v>46</v>
      </c>
      <c r="J42" s="6"/>
      <c r="K42" s="6"/>
      <c r="L42" s="10"/>
    </row>
  </sheetData>
  <mergeCells count="50">
    <mergeCell ref="A7:B7"/>
    <mergeCell ref="A3:B6"/>
    <mergeCell ref="C3:C6"/>
    <mergeCell ref="D3:E3"/>
    <mergeCell ref="D4:D6"/>
    <mergeCell ref="E4:E6"/>
    <mergeCell ref="A8:A12"/>
    <mergeCell ref="A13:B13"/>
    <mergeCell ref="A16:B19"/>
    <mergeCell ref="C16:C19"/>
    <mergeCell ref="D16:E16"/>
    <mergeCell ref="D17:D19"/>
    <mergeCell ref="E17:E19"/>
    <mergeCell ref="D30:E30"/>
    <mergeCell ref="D31:D33"/>
    <mergeCell ref="E31:E33"/>
    <mergeCell ref="A20:B20"/>
    <mergeCell ref="A21:B21"/>
    <mergeCell ref="A22:B22"/>
    <mergeCell ref="A23:B23"/>
    <mergeCell ref="A24:B24"/>
    <mergeCell ref="A25:B25"/>
    <mergeCell ref="A26:B26"/>
    <mergeCell ref="A27:B27"/>
    <mergeCell ref="A28:B28"/>
    <mergeCell ref="A30:B33"/>
    <mergeCell ref="C30:C33"/>
    <mergeCell ref="A40:B40"/>
    <mergeCell ref="A41:B41"/>
    <mergeCell ref="F3:I3"/>
    <mergeCell ref="F4:F6"/>
    <mergeCell ref="G4:G6"/>
    <mergeCell ref="H4:H6"/>
    <mergeCell ref="I4:I6"/>
    <mergeCell ref="F16:I16"/>
    <mergeCell ref="F17:F19"/>
    <mergeCell ref="G17:G19"/>
    <mergeCell ref="A34:B34"/>
    <mergeCell ref="A35:B35"/>
    <mergeCell ref="A36:B36"/>
    <mergeCell ref="A37:B37"/>
    <mergeCell ref="A38:B38"/>
    <mergeCell ref="A39:B39"/>
    <mergeCell ref="H17:H19"/>
    <mergeCell ref="I17:I19"/>
    <mergeCell ref="F30:I30"/>
    <mergeCell ref="F31:F33"/>
    <mergeCell ref="G31:G33"/>
    <mergeCell ref="H31:H33"/>
    <mergeCell ref="I31:I33"/>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1"/>
  <sheetViews>
    <sheetView showGridLines="0" zoomScaleNormal="100" zoomScaleSheetLayoutView="100" workbookViewId="0">
      <selection sqref="A1:XFD6"/>
    </sheetView>
  </sheetViews>
  <sheetFormatPr defaultColWidth="9" defaultRowHeight="12" x14ac:dyDescent="0.15"/>
  <cols>
    <col min="1" max="1" width="3.5" style="15" customWidth="1"/>
    <col min="2" max="2" width="15.875" style="15" customWidth="1"/>
    <col min="3" max="4" width="13.875" style="15" customWidth="1"/>
    <col min="5" max="5" width="15.125" style="15" customWidth="1"/>
    <col min="6" max="16384" width="9" style="16"/>
  </cols>
  <sheetData>
    <row r="1" spans="1:5" s="14" customFormat="1" ht="32.25" customHeight="1" x14ac:dyDescent="0.15">
      <c r="A1" s="3" t="s">
        <v>96</v>
      </c>
      <c r="B1" s="18"/>
      <c r="C1" s="19"/>
      <c r="D1" s="18"/>
      <c r="E1" s="18"/>
    </row>
    <row r="2" spans="1:5" ht="21.75" customHeight="1" x14ac:dyDescent="0.15">
      <c r="A2" s="20" t="s">
        <v>25</v>
      </c>
      <c r="B2" s="20"/>
      <c r="C2" s="20"/>
      <c r="D2" s="20" t="s">
        <v>51</v>
      </c>
      <c r="E2" s="20"/>
    </row>
    <row r="3" spans="1:5" s="17" customFormat="1" ht="17.25" customHeight="1" x14ac:dyDescent="0.15">
      <c r="A3" s="88"/>
      <c r="B3" s="89"/>
      <c r="C3" s="81" t="s">
        <v>145</v>
      </c>
      <c r="D3" s="81" t="s">
        <v>143</v>
      </c>
      <c r="E3" s="81" t="s">
        <v>144</v>
      </c>
    </row>
    <row r="4" spans="1:5" s="17" customFormat="1" ht="17.25" customHeight="1" x14ac:dyDescent="0.15">
      <c r="A4" s="90"/>
      <c r="B4" s="91"/>
      <c r="C4" s="82"/>
      <c r="D4" s="84"/>
      <c r="E4" s="84"/>
    </row>
    <row r="5" spans="1:5" s="17" customFormat="1" ht="17.25" customHeight="1" x14ac:dyDescent="0.15">
      <c r="A5" s="90"/>
      <c r="B5" s="91"/>
      <c r="C5" s="82"/>
      <c r="D5" s="84"/>
      <c r="E5" s="84"/>
    </row>
    <row r="6" spans="1:5" s="17" customFormat="1" ht="17.45" customHeight="1" x14ac:dyDescent="0.15">
      <c r="A6" s="92"/>
      <c r="B6" s="93"/>
      <c r="C6" s="83"/>
      <c r="D6" s="85"/>
      <c r="E6" s="85"/>
    </row>
    <row r="7" spans="1:5" ht="18.75" customHeight="1" x14ac:dyDescent="0.15">
      <c r="A7" s="86" t="s">
        <v>24</v>
      </c>
      <c r="B7" s="86"/>
      <c r="C7" s="41">
        <v>47</v>
      </c>
      <c r="D7" s="41">
        <v>1796</v>
      </c>
      <c r="E7" s="23">
        <f>ROUND(D7/C7,1)</f>
        <v>38.200000000000003</v>
      </c>
    </row>
    <row r="8" spans="1:5" ht="18.75" customHeight="1" x14ac:dyDescent="0.15">
      <c r="A8" s="94" t="s">
        <v>23</v>
      </c>
      <c r="B8" s="43" t="s">
        <v>22</v>
      </c>
      <c r="C8" s="41">
        <v>23</v>
      </c>
      <c r="D8" s="41">
        <v>384</v>
      </c>
      <c r="E8" s="23">
        <f t="shared" ref="E8:E13" si="0">ROUND(D8/C8,1)</f>
        <v>16.7</v>
      </c>
    </row>
    <row r="9" spans="1:5" ht="18.75" customHeight="1" x14ac:dyDescent="0.15">
      <c r="A9" s="94"/>
      <c r="B9" s="43" t="s">
        <v>21</v>
      </c>
      <c r="C9" s="41">
        <v>20</v>
      </c>
      <c r="D9" s="41">
        <v>922</v>
      </c>
      <c r="E9" s="23">
        <f t="shared" si="0"/>
        <v>46.1</v>
      </c>
    </row>
    <row r="10" spans="1:5" ht="18.75" customHeight="1" x14ac:dyDescent="0.15">
      <c r="A10" s="94"/>
      <c r="B10" s="43" t="s">
        <v>20</v>
      </c>
      <c r="C10" s="41">
        <v>772</v>
      </c>
      <c r="D10" s="41">
        <v>5380</v>
      </c>
      <c r="E10" s="23">
        <f t="shared" si="0"/>
        <v>7</v>
      </c>
    </row>
    <row r="11" spans="1:5" ht="18.75" customHeight="1" x14ac:dyDescent="0.15">
      <c r="A11" s="94"/>
      <c r="B11" s="43" t="s">
        <v>19</v>
      </c>
      <c r="C11" s="41">
        <v>926</v>
      </c>
      <c r="D11" s="41">
        <v>2222</v>
      </c>
      <c r="E11" s="23">
        <f t="shared" si="0"/>
        <v>2.4</v>
      </c>
    </row>
    <row r="12" spans="1:5" ht="18.75" customHeight="1" x14ac:dyDescent="0.15">
      <c r="A12" s="94"/>
      <c r="B12" s="43" t="s">
        <v>18</v>
      </c>
      <c r="C12" s="41">
        <v>1741</v>
      </c>
      <c r="D12" s="41">
        <v>8908</v>
      </c>
      <c r="E12" s="23">
        <f t="shared" si="0"/>
        <v>5.0999999999999996</v>
      </c>
    </row>
    <row r="13" spans="1:5" ht="18.75" customHeight="1" x14ac:dyDescent="0.15">
      <c r="A13" s="86" t="s">
        <v>0</v>
      </c>
      <c r="B13" s="86"/>
      <c r="C13" s="41">
        <v>1788</v>
      </c>
      <c r="D13" s="41">
        <v>10704</v>
      </c>
      <c r="E13" s="23">
        <f t="shared" si="0"/>
        <v>6</v>
      </c>
    </row>
    <row r="14" spans="1:5" ht="12" customHeight="1" x14ac:dyDescent="0.15">
      <c r="A14" s="20"/>
      <c r="B14" s="20"/>
      <c r="C14" s="20"/>
      <c r="D14" s="20"/>
      <c r="E14" s="20"/>
    </row>
    <row r="15" spans="1:5" ht="21.75" customHeight="1" x14ac:dyDescent="0.15">
      <c r="A15" s="20" t="s">
        <v>17</v>
      </c>
      <c r="B15" s="20"/>
      <c r="C15" s="20"/>
      <c r="D15" s="20"/>
      <c r="E15" s="20"/>
    </row>
    <row r="16" spans="1:5" s="17" customFormat="1" ht="17.25" customHeight="1" x14ac:dyDescent="0.15">
      <c r="A16" s="88"/>
      <c r="B16" s="89"/>
      <c r="C16" s="81" t="s">
        <v>145</v>
      </c>
      <c r="D16" s="81" t="s">
        <v>143</v>
      </c>
      <c r="E16" s="81" t="s">
        <v>144</v>
      </c>
    </row>
    <row r="17" spans="1:5" s="17" customFormat="1" ht="17.25" customHeight="1" x14ac:dyDescent="0.15">
      <c r="A17" s="90"/>
      <c r="B17" s="91"/>
      <c r="C17" s="82"/>
      <c r="D17" s="84"/>
      <c r="E17" s="84"/>
    </row>
    <row r="18" spans="1:5" s="17" customFormat="1" ht="17.25" customHeight="1" x14ac:dyDescent="0.15">
      <c r="A18" s="90"/>
      <c r="B18" s="91"/>
      <c r="C18" s="82"/>
      <c r="D18" s="84"/>
      <c r="E18" s="84"/>
    </row>
    <row r="19" spans="1:5" s="17" customFormat="1" ht="17.25" customHeight="1" x14ac:dyDescent="0.15">
      <c r="A19" s="92"/>
      <c r="B19" s="93"/>
      <c r="C19" s="83"/>
      <c r="D19" s="85"/>
      <c r="E19" s="85"/>
    </row>
    <row r="20" spans="1:5" ht="18.75" customHeight="1" x14ac:dyDescent="0.15">
      <c r="A20" s="87" t="s">
        <v>16</v>
      </c>
      <c r="B20" s="87"/>
      <c r="C20" s="41">
        <v>15</v>
      </c>
      <c r="D20" s="41">
        <v>333</v>
      </c>
      <c r="E20" s="23">
        <f t="shared" ref="E20:E27" si="1">ROUND(D20/C20,1)</f>
        <v>22.2</v>
      </c>
    </row>
    <row r="21" spans="1:5" ht="18.75" customHeight="1" x14ac:dyDescent="0.15">
      <c r="A21" s="87" t="s">
        <v>15</v>
      </c>
      <c r="B21" s="87"/>
      <c r="C21" s="41">
        <v>21</v>
      </c>
      <c r="D21" s="41">
        <v>360</v>
      </c>
      <c r="E21" s="23">
        <f t="shared" si="1"/>
        <v>17.100000000000001</v>
      </c>
    </row>
    <row r="22" spans="1:5" ht="18.75" customHeight="1" x14ac:dyDescent="0.15">
      <c r="A22" s="87" t="s">
        <v>14</v>
      </c>
      <c r="B22" s="87"/>
      <c r="C22" s="41">
        <v>29</v>
      </c>
      <c r="D22" s="41">
        <v>509</v>
      </c>
      <c r="E22" s="23">
        <f t="shared" si="1"/>
        <v>17.600000000000001</v>
      </c>
    </row>
    <row r="23" spans="1:5" ht="18.75" customHeight="1" x14ac:dyDescent="0.15">
      <c r="A23" s="87" t="s">
        <v>13</v>
      </c>
      <c r="B23" s="87"/>
      <c r="C23" s="41">
        <v>47</v>
      </c>
      <c r="D23" s="41">
        <v>648</v>
      </c>
      <c r="E23" s="23">
        <f t="shared" si="1"/>
        <v>13.8</v>
      </c>
    </row>
    <row r="24" spans="1:5" ht="18.75" customHeight="1" x14ac:dyDescent="0.15">
      <c r="A24" s="87" t="s">
        <v>12</v>
      </c>
      <c r="B24" s="87"/>
      <c r="C24" s="41">
        <v>149</v>
      </c>
      <c r="D24" s="41">
        <v>1303</v>
      </c>
      <c r="E24" s="23">
        <f t="shared" si="1"/>
        <v>8.6999999999999993</v>
      </c>
    </row>
    <row r="25" spans="1:5" ht="18.75" customHeight="1" x14ac:dyDescent="0.15">
      <c r="A25" s="87" t="s">
        <v>11</v>
      </c>
      <c r="B25" s="87"/>
      <c r="C25" s="41">
        <v>246</v>
      </c>
      <c r="D25" s="41">
        <v>1450</v>
      </c>
      <c r="E25" s="23">
        <f t="shared" si="1"/>
        <v>5.9</v>
      </c>
    </row>
    <row r="26" spans="1:5" ht="18.75" customHeight="1" x14ac:dyDescent="0.15">
      <c r="A26" s="87" t="s">
        <v>10</v>
      </c>
      <c r="B26" s="87"/>
      <c r="C26" s="41">
        <v>288</v>
      </c>
      <c r="D26" s="41">
        <v>1161</v>
      </c>
      <c r="E26" s="23">
        <f t="shared" si="1"/>
        <v>4</v>
      </c>
    </row>
    <row r="27" spans="1:5" ht="18.75" customHeight="1" x14ac:dyDescent="0.15">
      <c r="A27" s="21" t="s">
        <v>0</v>
      </c>
      <c r="B27" s="21"/>
      <c r="C27" s="41">
        <v>795</v>
      </c>
      <c r="D27" s="41">
        <v>5764</v>
      </c>
      <c r="E27" s="23">
        <f t="shared" si="1"/>
        <v>7.3</v>
      </c>
    </row>
    <row r="28" spans="1:5" ht="12" customHeight="1" x14ac:dyDescent="0.15">
      <c r="A28" s="95"/>
      <c r="B28" s="95"/>
      <c r="C28" s="44"/>
      <c r="D28" s="22"/>
      <c r="E28" s="22"/>
    </row>
    <row r="29" spans="1:5" ht="21.75" customHeight="1" x14ac:dyDescent="0.15">
      <c r="A29" s="20" t="s">
        <v>9</v>
      </c>
      <c r="B29" s="20"/>
      <c r="C29" s="20"/>
      <c r="D29" s="20"/>
      <c r="E29" s="20"/>
    </row>
    <row r="30" spans="1:5" s="17" customFormat="1" ht="17.25" customHeight="1" x14ac:dyDescent="0.15">
      <c r="A30" s="88"/>
      <c r="B30" s="89"/>
      <c r="C30" s="81" t="s">
        <v>145</v>
      </c>
      <c r="D30" s="81" t="s">
        <v>143</v>
      </c>
      <c r="E30" s="81" t="s">
        <v>144</v>
      </c>
    </row>
    <row r="31" spans="1:5" s="17" customFormat="1" ht="17.25" customHeight="1" x14ac:dyDescent="0.15">
      <c r="A31" s="90"/>
      <c r="B31" s="91"/>
      <c r="C31" s="82"/>
      <c r="D31" s="84"/>
      <c r="E31" s="84"/>
    </row>
    <row r="32" spans="1:5" s="17" customFormat="1" ht="17.25" customHeight="1" x14ac:dyDescent="0.15">
      <c r="A32" s="90"/>
      <c r="B32" s="91"/>
      <c r="C32" s="82"/>
      <c r="D32" s="84"/>
      <c r="E32" s="84"/>
    </row>
    <row r="33" spans="1:5" s="17" customFormat="1" ht="17.25" customHeight="1" x14ac:dyDescent="0.15">
      <c r="A33" s="92"/>
      <c r="B33" s="93"/>
      <c r="C33" s="83"/>
      <c r="D33" s="85"/>
      <c r="E33" s="85"/>
    </row>
    <row r="34" spans="1:5" ht="18.75" customHeight="1" x14ac:dyDescent="0.15">
      <c r="A34" s="87" t="s">
        <v>7</v>
      </c>
      <c r="B34" s="87"/>
      <c r="C34" s="41">
        <v>2</v>
      </c>
      <c r="D34" s="41">
        <v>13</v>
      </c>
      <c r="E34" s="23">
        <f t="shared" ref="E34:E41" si="2">ROUND(D34/C34,1)</f>
        <v>6.5</v>
      </c>
    </row>
    <row r="35" spans="1:5" ht="18.75" customHeight="1" x14ac:dyDescent="0.15">
      <c r="A35" s="87" t="s">
        <v>6</v>
      </c>
      <c r="B35" s="87"/>
      <c r="C35" s="41">
        <v>18</v>
      </c>
      <c r="D35" s="41">
        <v>70</v>
      </c>
      <c r="E35" s="23">
        <f t="shared" si="2"/>
        <v>3.9</v>
      </c>
    </row>
    <row r="36" spans="1:5" ht="18.75" customHeight="1" x14ac:dyDescent="0.15">
      <c r="A36" s="87" t="s">
        <v>5</v>
      </c>
      <c r="B36" s="87"/>
      <c r="C36" s="41">
        <v>45</v>
      </c>
      <c r="D36" s="41">
        <v>158</v>
      </c>
      <c r="E36" s="23">
        <f t="shared" si="2"/>
        <v>3.5</v>
      </c>
    </row>
    <row r="37" spans="1:5" ht="18.75" customHeight="1" x14ac:dyDescent="0.15">
      <c r="A37" s="87" t="s">
        <v>4</v>
      </c>
      <c r="B37" s="87"/>
      <c r="C37" s="41">
        <v>78</v>
      </c>
      <c r="D37" s="41">
        <v>216</v>
      </c>
      <c r="E37" s="23">
        <f t="shared" si="2"/>
        <v>2.8</v>
      </c>
    </row>
    <row r="38" spans="1:5" ht="18.75" customHeight="1" x14ac:dyDescent="0.15">
      <c r="A38" s="87" t="s">
        <v>3</v>
      </c>
      <c r="B38" s="87"/>
      <c r="C38" s="41">
        <v>264</v>
      </c>
      <c r="D38" s="41">
        <v>697</v>
      </c>
      <c r="E38" s="23">
        <f t="shared" si="2"/>
        <v>2.6</v>
      </c>
    </row>
    <row r="39" spans="1:5" ht="18.75" customHeight="1" x14ac:dyDescent="0.15">
      <c r="A39" s="87" t="s">
        <v>2</v>
      </c>
      <c r="B39" s="87"/>
      <c r="C39" s="41">
        <v>230</v>
      </c>
      <c r="D39" s="41">
        <v>527</v>
      </c>
      <c r="E39" s="23">
        <f t="shared" si="2"/>
        <v>2.2999999999999998</v>
      </c>
    </row>
    <row r="40" spans="1:5" ht="18.75" customHeight="1" x14ac:dyDescent="0.15">
      <c r="A40" s="87" t="s">
        <v>1</v>
      </c>
      <c r="B40" s="87"/>
      <c r="C40" s="41">
        <v>289</v>
      </c>
      <c r="D40" s="41">
        <v>541</v>
      </c>
      <c r="E40" s="23">
        <f t="shared" si="2"/>
        <v>1.9</v>
      </c>
    </row>
    <row r="41" spans="1:5" ht="18.75" customHeight="1" x14ac:dyDescent="0.15">
      <c r="A41" s="86" t="s">
        <v>0</v>
      </c>
      <c r="B41" s="86"/>
      <c r="C41" s="41">
        <v>926</v>
      </c>
      <c r="D41" s="41">
        <v>2222</v>
      </c>
      <c r="E41" s="23">
        <f t="shared" si="2"/>
        <v>2.4</v>
      </c>
    </row>
  </sheetData>
  <mergeCells count="31">
    <mergeCell ref="C16:C19"/>
    <mergeCell ref="D16:D19"/>
    <mergeCell ref="E16:E19"/>
    <mergeCell ref="C3:C6"/>
    <mergeCell ref="D3:D6"/>
    <mergeCell ref="E3:E6"/>
    <mergeCell ref="A26:B26"/>
    <mergeCell ref="A28:B28"/>
    <mergeCell ref="A30:B33"/>
    <mergeCell ref="A20:B20"/>
    <mergeCell ref="A23:B23"/>
    <mergeCell ref="A24:B24"/>
    <mergeCell ref="A25:B25"/>
    <mergeCell ref="A3:B6"/>
    <mergeCell ref="A13:B13"/>
    <mergeCell ref="A16:B19"/>
    <mergeCell ref="A21:B21"/>
    <mergeCell ref="A22:B22"/>
    <mergeCell ref="A7:B7"/>
    <mergeCell ref="A8:A12"/>
    <mergeCell ref="C30:C33"/>
    <mergeCell ref="D30:D33"/>
    <mergeCell ref="E30:E33"/>
    <mergeCell ref="A41:B41"/>
    <mergeCell ref="A35:B35"/>
    <mergeCell ref="A36:B36"/>
    <mergeCell ref="A37:B37"/>
    <mergeCell ref="A38:B38"/>
    <mergeCell ref="A39:B39"/>
    <mergeCell ref="A40:B40"/>
    <mergeCell ref="A34:B34"/>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2"/>
  <sheetViews>
    <sheetView showGridLines="0" zoomScaleNormal="100" zoomScaleSheetLayoutView="100" workbookViewId="0">
      <selection sqref="A1:XFD6"/>
    </sheetView>
  </sheetViews>
  <sheetFormatPr defaultColWidth="9" defaultRowHeight="12" x14ac:dyDescent="0.15"/>
  <cols>
    <col min="1" max="1" width="3.5" style="13" customWidth="1"/>
    <col min="2" max="2" width="15.875" style="13" customWidth="1"/>
    <col min="3" max="3" width="10.625" style="13" customWidth="1"/>
    <col min="4" max="5" width="11.875" style="13" customWidth="1"/>
    <col min="6" max="9" width="10.625" style="13" customWidth="1"/>
    <col min="10" max="10" width="9" style="2"/>
    <col min="11" max="11" width="5.25" style="2" customWidth="1"/>
    <col min="12" max="16384" width="9" style="2"/>
  </cols>
  <sheetData>
    <row r="1" spans="1:9" s="1" customFormat="1" ht="32.25" customHeight="1" x14ac:dyDescent="0.15">
      <c r="A1" s="3" t="s">
        <v>136</v>
      </c>
      <c r="B1" s="4"/>
      <c r="C1" s="5"/>
      <c r="D1" s="5"/>
      <c r="E1" s="5"/>
      <c r="F1" s="5"/>
      <c r="G1" s="5"/>
      <c r="H1" s="5"/>
      <c r="I1" s="5"/>
    </row>
    <row r="2" spans="1:9" ht="21.95" customHeight="1" x14ac:dyDescent="0.15">
      <c r="A2" s="6" t="s">
        <v>25</v>
      </c>
      <c r="B2" s="6"/>
      <c r="C2" s="6"/>
      <c r="D2" s="6"/>
      <c r="E2" s="7"/>
      <c r="F2" s="7" t="s">
        <v>26</v>
      </c>
      <c r="G2" s="6"/>
      <c r="H2" s="6"/>
      <c r="I2" s="7"/>
    </row>
    <row r="3" spans="1:9" ht="22.5" customHeight="1" x14ac:dyDescent="0.15">
      <c r="A3" s="68"/>
      <c r="B3" s="69"/>
      <c r="C3" s="58" t="s">
        <v>8</v>
      </c>
      <c r="D3" s="80" t="s">
        <v>86</v>
      </c>
      <c r="E3" s="54"/>
      <c r="F3" s="96" t="s">
        <v>97</v>
      </c>
      <c r="G3" s="2"/>
      <c r="H3" s="2"/>
      <c r="I3" s="2"/>
    </row>
    <row r="4" spans="1:9" ht="15" customHeight="1" x14ac:dyDescent="0.15">
      <c r="A4" s="70"/>
      <c r="B4" s="71"/>
      <c r="C4" s="59"/>
      <c r="D4" s="51" t="s">
        <v>35</v>
      </c>
      <c r="E4" s="51" t="s">
        <v>52</v>
      </c>
      <c r="F4" s="97"/>
      <c r="G4" s="2"/>
      <c r="H4" s="2"/>
      <c r="I4" s="2"/>
    </row>
    <row r="5" spans="1:9" ht="15" customHeight="1" x14ac:dyDescent="0.15">
      <c r="A5" s="70"/>
      <c r="B5" s="71"/>
      <c r="C5" s="59"/>
      <c r="D5" s="56"/>
      <c r="E5" s="56"/>
      <c r="F5" s="97"/>
      <c r="G5" s="2"/>
      <c r="H5" s="2"/>
      <c r="I5" s="2"/>
    </row>
    <row r="6" spans="1:9" ht="15" customHeight="1" x14ac:dyDescent="0.15">
      <c r="A6" s="72"/>
      <c r="B6" s="73"/>
      <c r="C6" s="60"/>
      <c r="D6" s="57"/>
      <c r="E6" s="57"/>
      <c r="F6" s="98"/>
      <c r="G6" s="2"/>
      <c r="H6" s="2"/>
      <c r="I6" s="2"/>
    </row>
    <row r="7" spans="1:9" ht="18.75" customHeight="1" x14ac:dyDescent="0.15">
      <c r="A7" s="48" t="s">
        <v>24</v>
      </c>
      <c r="B7" s="49"/>
      <c r="C7" s="38">
        <v>47</v>
      </c>
      <c r="D7" s="8" t="s">
        <v>671</v>
      </c>
      <c r="E7" s="8" t="s">
        <v>672</v>
      </c>
      <c r="F7" s="8">
        <v>73</v>
      </c>
      <c r="G7" s="2"/>
      <c r="H7" s="2"/>
      <c r="I7" s="2"/>
    </row>
    <row r="8" spans="1:9" ht="18.75" customHeight="1" x14ac:dyDescent="0.15">
      <c r="A8" s="74" t="s">
        <v>23</v>
      </c>
      <c r="B8" s="9" t="s">
        <v>22</v>
      </c>
      <c r="C8" s="38">
        <v>23</v>
      </c>
      <c r="D8" s="8" t="s">
        <v>673</v>
      </c>
      <c r="E8" s="8" t="s">
        <v>674</v>
      </c>
      <c r="F8" s="8">
        <v>47</v>
      </c>
      <c r="G8" s="2"/>
      <c r="H8" s="2"/>
      <c r="I8" s="2"/>
    </row>
    <row r="9" spans="1:9" ht="18.75" customHeight="1" x14ac:dyDescent="0.15">
      <c r="A9" s="75"/>
      <c r="B9" s="9" t="s">
        <v>21</v>
      </c>
      <c r="C9" s="38">
        <v>20</v>
      </c>
      <c r="D9" s="8" t="s">
        <v>323</v>
      </c>
      <c r="E9" s="8" t="s">
        <v>322</v>
      </c>
      <c r="F9" s="8">
        <v>25</v>
      </c>
      <c r="G9" s="2"/>
      <c r="H9" s="2"/>
      <c r="I9" s="2"/>
    </row>
    <row r="10" spans="1:9" ht="18.75" customHeight="1" x14ac:dyDescent="0.15">
      <c r="A10" s="75"/>
      <c r="B10" s="9" t="s">
        <v>20</v>
      </c>
      <c r="C10" s="38">
        <v>772</v>
      </c>
      <c r="D10" s="8" t="s">
        <v>675</v>
      </c>
      <c r="E10" s="8" t="s">
        <v>676</v>
      </c>
      <c r="F10" s="8">
        <v>196</v>
      </c>
      <c r="G10" s="2"/>
      <c r="H10" s="2"/>
      <c r="I10" s="2"/>
    </row>
    <row r="11" spans="1:9" ht="18.75" customHeight="1" x14ac:dyDescent="0.15">
      <c r="A11" s="75"/>
      <c r="B11" s="9" t="s">
        <v>19</v>
      </c>
      <c r="C11" s="38">
        <v>926</v>
      </c>
      <c r="D11" s="8" t="s">
        <v>677</v>
      </c>
      <c r="E11" s="8" t="s">
        <v>678</v>
      </c>
      <c r="F11" s="8">
        <v>98</v>
      </c>
      <c r="G11" s="2"/>
      <c r="H11" s="2"/>
      <c r="I11" s="2"/>
    </row>
    <row r="12" spans="1:9" ht="18.75" customHeight="1" x14ac:dyDescent="0.15">
      <c r="A12" s="76"/>
      <c r="B12" s="9" t="s">
        <v>18</v>
      </c>
      <c r="C12" s="38">
        <v>1741</v>
      </c>
      <c r="D12" s="40" t="s">
        <v>679</v>
      </c>
      <c r="E12" s="40" t="s">
        <v>680</v>
      </c>
      <c r="F12" s="40">
        <v>366</v>
      </c>
      <c r="G12" s="2"/>
      <c r="H12" s="2"/>
      <c r="I12" s="2"/>
    </row>
    <row r="13" spans="1:9" ht="18.75" customHeight="1" x14ac:dyDescent="0.15">
      <c r="A13" s="48" t="s">
        <v>0</v>
      </c>
      <c r="B13" s="49"/>
      <c r="C13" s="38">
        <v>1788</v>
      </c>
      <c r="D13" s="40" t="s">
        <v>681</v>
      </c>
      <c r="E13" s="40" t="s">
        <v>682</v>
      </c>
      <c r="F13" s="40">
        <v>439</v>
      </c>
      <c r="G13" s="2"/>
      <c r="H13" s="2"/>
      <c r="I13" s="2"/>
    </row>
    <row r="14" spans="1:9" ht="14.25" x14ac:dyDescent="0.15">
      <c r="A14" s="6"/>
      <c r="B14" s="6"/>
      <c r="C14" s="6"/>
      <c r="D14" s="6"/>
      <c r="E14" s="6"/>
      <c r="F14" s="10"/>
      <c r="G14" s="2"/>
      <c r="H14" s="2"/>
      <c r="I14" s="2"/>
    </row>
    <row r="15" spans="1:9" ht="21.95" customHeight="1" x14ac:dyDescent="0.15">
      <c r="A15" s="6" t="s">
        <v>17</v>
      </c>
      <c r="B15" s="6"/>
      <c r="C15" s="6"/>
      <c r="D15" s="6"/>
      <c r="E15" s="6"/>
      <c r="F15" s="7" t="s">
        <v>26</v>
      </c>
      <c r="G15" s="2"/>
      <c r="H15" s="2"/>
      <c r="I15" s="2"/>
    </row>
    <row r="16" spans="1:9" ht="22.5" customHeight="1" x14ac:dyDescent="0.15">
      <c r="A16" s="68"/>
      <c r="B16" s="69"/>
      <c r="C16" s="58" t="s">
        <v>8</v>
      </c>
      <c r="D16" s="80" t="s">
        <v>86</v>
      </c>
      <c r="E16" s="54"/>
      <c r="F16" s="96" t="s">
        <v>97</v>
      </c>
      <c r="G16" s="2"/>
      <c r="H16" s="2"/>
      <c r="I16" s="2"/>
    </row>
    <row r="17" spans="1:9" ht="15" customHeight="1" x14ac:dyDescent="0.15">
      <c r="A17" s="70"/>
      <c r="B17" s="71"/>
      <c r="C17" s="59"/>
      <c r="D17" s="51" t="s">
        <v>35</v>
      </c>
      <c r="E17" s="51" t="s">
        <v>52</v>
      </c>
      <c r="F17" s="97"/>
      <c r="G17" s="2"/>
      <c r="H17" s="2"/>
      <c r="I17" s="2"/>
    </row>
    <row r="18" spans="1:9" ht="15" customHeight="1" x14ac:dyDescent="0.15">
      <c r="A18" s="70"/>
      <c r="B18" s="71"/>
      <c r="C18" s="59"/>
      <c r="D18" s="56"/>
      <c r="E18" s="56"/>
      <c r="F18" s="97"/>
      <c r="G18" s="2"/>
      <c r="H18" s="2"/>
      <c r="I18" s="2"/>
    </row>
    <row r="19" spans="1:9" ht="15" customHeight="1" x14ac:dyDescent="0.15">
      <c r="A19" s="72"/>
      <c r="B19" s="73"/>
      <c r="C19" s="60"/>
      <c r="D19" s="57"/>
      <c r="E19" s="57"/>
      <c r="F19" s="98"/>
      <c r="G19" s="2"/>
      <c r="H19" s="2"/>
      <c r="I19" s="2"/>
    </row>
    <row r="20" spans="1:9" ht="18.75" customHeight="1" x14ac:dyDescent="0.15">
      <c r="A20" s="64" t="s">
        <v>16</v>
      </c>
      <c r="B20" s="64"/>
      <c r="C20" s="40">
        <v>15</v>
      </c>
      <c r="D20" s="8" t="s">
        <v>364</v>
      </c>
      <c r="E20" s="8" t="s">
        <v>365</v>
      </c>
      <c r="F20" s="8">
        <v>25</v>
      </c>
      <c r="G20" s="2"/>
      <c r="H20" s="2"/>
      <c r="I20" s="2"/>
    </row>
    <row r="21" spans="1:9" ht="18.75" customHeight="1" x14ac:dyDescent="0.15">
      <c r="A21" s="64" t="s">
        <v>15</v>
      </c>
      <c r="B21" s="64"/>
      <c r="C21" s="40">
        <v>21</v>
      </c>
      <c r="D21" s="8" t="s">
        <v>683</v>
      </c>
      <c r="E21" s="8" t="s">
        <v>684</v>
      </c>
      <c r="F21" s="8">
        <v>12</v>
      </c>
      <c r="G21" s="2"/>
      <c r="H21" s="2"/>
      <c r="I21" s="2"/>
    </row>
    <row r="22" spans="1:9" ht="18.75" customHeight="1" x14ac:dyDescent="0.15">
      <c r="A22" s="64" t="s">
        <v>14</v>
      </c>
      <c r="B22" s="64"/>
      <c r="C22" s="40">
        <v>29</v>
      </c>
      <c r="D22" s="8" t="s">
        <v>685</v>
      </c>
      <c r="E22" s="8" t="s">
        <v>686</v>
      </c>
      <c r="F22" s="8">
        <v>15</v>
      </c>
      <c r="G22" s="2"/>
      <c r="H22" s="2"/>
      <c r="I22" s="2"/>
    </row>
    <row r="23" spans="1:9" ht="18.75" customHeight="1" x14ac:dyDescent="0.15">
      <c r="A23" s="64" t="s">
        <v>13</v>
      </c>
      <c r="B23" s="64"/>
      <c r="C23" s="40">
        <v>47</v>
      </c>
      <c r="D23" s="8" t="s">
        <v>687</v>
      </c>
      <c r="E23" s="8" t="s">
        <v>688</v>
      </c>
      <c r="F23" s="8">
        <v>24</v>
      </c>
      <c r="G23" s="2"/>
      <c r="H23" s="2"/>
      <c r="I23" s="2"/>
    </row>
    <row r="24" spans="1:9" ht="18.75" customHeight="1" x14ac:dyDescent="0.15">
      <c r="A24" s="64" t="s">
        <v>12</v>
      </c>
      <c r="B24" s="64"/>
      <c r="C24" s="40">
        <v>149</v>
      </c>
      <c r="D24" s="8" t="s">
        <v>689</v>
      </c>
      <c r="E24" s="8" t="s">
        <v>690</v>
      </c>
      <c r="F24" s="8">
        <v>54</v>
      </c>
      <c r="G24" s="2"/>
      <c r="H24" s="2"/>
      <c r="I24" s="2"/>
    </row>
    <row r="25" spans="1:9" ht="18.75" customHeight="1" x14ac:dyDescent="0.15">
      <c r="A25" s="64" t="s">
        <v>11</v>
      </c>
      <c r="B25" s="64"/>
      <c r="C25" s="40">
        <v>246</v>
      </c>
      <c r="D25" s="8" t="s">
        <v>691</v>
      </c>
      <c r="E25" s="8" t="s">
        <v>692</v>
      </c>
      <c r="F25" s="8">
        <v>69</v>
      </c>
      <c r="G25" s="2"/>
      <c r="H25" s="2"/>
      <c r="I25" s="2"/>
    </row>
    <row r="26" spans="1:9" ht="18.75" customHeight="1" x14ac:dyDescent="0.15">
      <c r="A26" s="64" t="s">
        <v>10</v>
      </c>
      <c r="B26" s="64"/>
      <c r="C26" s="40">
        <v>288</v>
      </c>
      <c r="D26" s="11" t="s">
        <v>693</v>
      </c>
      <c r="E26" s="11" t="s">
        <v>694</v>
      </c>
      <c r="F26" s="11">
        <v>44</v>
      </c>
      <c r="G26" s="2"/>
      <c r="H26" s="2"/>
      <c r="I26" s="2"/>
    </row>
    <row r="27" spans="1:9" ht="18.75" customHeight="1" x14ac:dyDescent="0.15">
      <c r="A27" s="65" t="s">
        <v>0</v>
      </c>
      <c r="B27" s="66"/>
      <c r="C27" s="40">
        <v>795</v>
      </c>
      <c r="D27" s="8" t="s">
        <v>695</v>
      </c>
      <c r="E27" s="8" t="s">
        <v>696</v>
      </c>
      <c r="F27" s="8">
        <v>243</v>
      </c>
      <c r="G27" s="2"/>
      <c r="H27" s="2"/>
      <c r="I27" s="2"/>
    </row>
    <row r="28" spans="1:9" ht="14.25" x14ac:dyDescent="0.15">
      <c r="A28" s="67"/>
      <c r="B28" s="67"/>
      <c r="C28" s="12"/>
      <c r="D28" s="6"/>
      <c r="E28" s="6"/>
      <c r="F28" s="10"/>
      <c r="G28" s="2"/>
      <c r="H28" s="2"/>
      <c r="I28" s="2"/>
    </row>
    <row r="29" spans="1:9" ht="21.95" customHeight="1" x14ac:dyDescent="0.15">
      <c r="A29" s="6" t="s">
        <v>9</v>
      </c>
      <c r="B29" s="6"/>
      <c r="C29" s="6"/>
      <c r="D29" s="6"/>
      <c r="E29" s="6"/>
      <c r="F29" s="7" t="s">
        <v>26</v>
      </c>
      <c r="G29" s="2"/>
      <c r="H29" s="2"/>
      <c r="I29" s="2"/>
    </row>
    <row r="30" spans="1:9" ht="22.5" customHeight="1" x14ac:dyDescent="0.15">
      <c r="A30" s="68"/>
      <c r="B30" s="69"/>
      <c r="C30" s="58" t="s">
        <v>8</v>
      </c>
      <c r="D30" s="80" t="s">
        <v>86</v>
      </c>
      <c r="E30" s="54"/>
      <c r="F30" s="96" t="s">
        <v>97</v>
      </c>
      <c r="G30" s="2"/>
      <c r="H30" s="2"/>
      <c r="I30" s="2"/>
    </row>
    <row r="31" spans="1:9" ht="15" customHeight="1" x14ac:dyDescent="0.15">
      <c r="A31" s="70"/>
      <c r="B31" s="71"/>
      <c r="C31" s="59"/>
      <c r="D31" s="51" t="s">
        <v>35</v>
      </c>
      <c r="E31" s="51" t="s">
        <v>52</v>
      </c>
      <c r="F31" s="97"/>
      <c r="G31" s="2"/>
      <c r="H31" s="2"/>
      <c r="I31" s="2"/>
    </row>
    <row r="32" spans="1:9" ht="15" customHeight="1" x14ac:dyDescent="0.15">
      <c r="A32" s="70"/>
      <c r="B32" s="71"/>
      <c r="C32" s="59"/>
      <c r="D32" s="56"/>
      <c r="E32" s="56"/>
      <c r="F32" s="97"/>
      <c r="G32" s="2"/>
      <c r="H32" s="2"/>
      <c r="I32" s="2"/>
    </row>
    <row r="33" spans="1:9" ht="15" customHeight="1" x14ac:dyDescent="0.15">
      <c r="A33" s="72"/>
      <c r="B33" s="73"/>
      <c r="C33" s="60"/>
      <c r="D33" s="57"/>
      <c r="E33" s="57"/>
      <c r="F33" s="98"/>
      <c r="G33" s="2"/>
      <c r="H33" s="2"/>
      <c r="I33" s="2"/>
    </row>
    <row r="34" spans="1:9" ht="18.75" customHeight="1" x14ac:dyDescent="0.15">
      <c r="A34" s="46" t="s">
        <v>7</v>
      </c>
      <c r="B34" s="47"/>
      <c r="C34" s="40">
        <v>2</v>
      </c>
      <c r="D34" s="8" t="s">
        <v>151</v>
      </c>
      <c r="E34" s="8" t="s">
        <v>697</v>
      </c>
      <c r="F34" s="8">
        <v>0</v>
      </c>
      <c r="G34" s="2"/>
      <c r="H34" s="2"/>
      <c r="I34" s="2"/>
    </row>
    <row r="35" spans="1:9" ht="18.75" customHeight="1" x14ac:dyDescent="0.15">
      <c r="A35" s="46" t="s">
        <v>6</v>
      </c>
      <c r="B35" s="47"/>
      <c r="C35" s="40">
        <v>18</v>
      </c>
      <c r="D35" s="8" t="s">
        <v>213</v>
      </c>
      <c r="E35" s="8" t="s">
        <v>698</v>
      </c>
      <c r="F35" s="8">
        <v>1</v>
      </c>
      <c r="G35" s="2"/>
      <c r="H35" s="2"/>
      <c r="I35" s="2"/>
    </row>
    <row r="36" spans="1:9" ht="18.75" customHeight="1" x14ac:dyDescent="0.15">
      <c r="A36" s="46" t="s">
        <v>5</v>
      </c>
      <c r="B36" s="47"/>
      <c r="C36" s="40">
        <v>45</v>
      </c>
      <c r="D36" s="8" t="s">
        <v>699</v>
      </c>
      <c r="E36" s="8" t="s">
        <v>700</v>
      </c>
      <c r="F36" s="8">
        <v>6</v>
      </c>
      <c r="G36" s="2"/>
      <c r="H36" s="2"/>
      <c r="I36" s="2"/>
    </row>
    <row r="37" spans="1:9" ht="18.75" customHeight="1" x14ac:dyDescent="0.15">
      <c r="A37" s="46" t="s">
        <v>4</v>
      </c>
      <c r="B37" s="47"/>
      <c r="C37" s="40">
        <v>78</v>
      </c>
      <c r="D37" s="8" t="s">
        <v>701</v>
      </c>
      <c r="E37" s="8" t="s">
        <v>702</v>
      </c>
      <c r="F37" s="8">
        <v>10</v>
      </c>
      <c r="G37" s="2"/>
      <c r="H37" s="2"/>
      <c r="I37" s="2"/>
    </row>
    <row r="38" spans="1:9" ht="18.75" customHeight="1" x14ac:dyDescent="0.15">
      <c r="A38" s="46" t="s">
        <v>3</v>
      </c>
      <c r="B38" s="47"/>
      <c r="C38" s="40">
        <v>264</v>
      </c>
      <c r="D38" s="8" t="s">
        <v>703</v>
      </c>
      <c r="E38" s="8" t="s">
        <v>704</v>
      </c>
      <c r="F38" s="8">
        <v>21</v>
      </c>
      <c r="G38" s="2"/>
      <c r="H38" s="2"/>
      <c r="I38" s="2"/>
    </row>
    <row r="39" spans="1:9" ht="18.75" customHeight="1" x14ac:dyDescent="0.15">
      <c r="A39" s="46" t="s">
        <v>2</v>
      </c>
      <c r="B39" s="47"/>
      <c r="C39" s="40">
        <v>230</v>
      </c>
      <c r="D39" s="8" t="s">
        <v>705</v>
      </c>
      <c r="E39" s="8" t="s">
        <v>706</v>
      </c>
      <c r="F39" s="8">
        <v>32</v>
      </c>
      <c r="G39" s="2"/>
      <c r="H39" s="2"/>
      <c r="I39" s="2"/>
    </row>
    <row r="40" spans="1:9" ht="18.75" customHeight="1" x14ac:dyDescent="0.15">
      <c r="A40" s="46" t="s">
        <v>1</v>
      </c>
      <c r="B40" s="47"/>
      <c r="C40" s="40">
        <v>289</v>
      </c>
      <c r="D40" s="11" t="s">
        <v>707</v>
      </c>
      <c r="E40" s="11" t="s">
        <v>708</v>
      </c>
      <c r="F40" s="11">
        <v>28</v>
      </c>
      <c r="G40" s="2"/>
      <c r="H40" s="2"/>
      <c r="I40" s="2"/>
    </row>
    <row r="41" spans="1:9" ht="18.75" customHeight="1" x14ac:dyDescent="0.15">
      <c r="A41" s="48" t="s">
        <v>0</v>
      </c>
      <c r="B41" s="49"/>
      <c r="C41" s="40">
        <v>926</v>
      </c>
      <c r="D41" s="8" t="s">
        <v>677</v>
      </c>
      <c r="E41" s="8" t="s">
        <v>709</v>
      </c>
      <c r="F41" s="8">
        <v>98</v>
      </c>
      <c r="G41" s="2"/>
      <c r="H41" s="2"/>
      <c r="I41" s="2"/>
    </row>
    <row r="42" spans="1:9" ht="14.25" x14ac:dyDescent="0.15">
      <c r="A42" s="6"/>
      <c r="B42" s="6"/>
      <c r="C42" s="6"/>
      <c r="D42" s="6"/>
      <c r="E42" s="6"/>
      <c r="F42" s="10"/>
      <c r="G42" s="6"/>
      <c r="H42" s="6"/>
      <c r="I42" s="10"/>
    </row>
  </sheetData>
  <mergeCells count="38">
    <mergeCell ref="A40:B40"/>
    <mergeCell ref="A41:B41"/>
    <mergeCell ref="F3:F6"/>
    <mergeCell ref="F16:F19"/>
    <mergeCell ref="F30:F33"/>
    <mergeCell ref="A34:B34"/>
    <mergeCell ref="A35:B35"/>
    <mergeCell ref="A36:B36"/>
    <mergeCell ref="A37:B37"/>
    <mergeCell ref="A38:B38"/>
    <mergeCell ref="A39:B39"/>
    <mergeCell ref="D31:D33"/>
    <mergeCell ref="E31:E33"/>
    <mergeCell ref="A26:B26"/>
    <mergeCell ref="A27:B27"/>
    <mergeCell ref="A28:B28"/>
    <mergeCell ref="A30:B33"/>
    <mergeCell ref="C30:C33"/>
    <mergeCell ref="D30:E30"/>
    <mergeCell ref="A20:B20"/>
    <mergeCell ref="A21:B21"/>
    <mergeCell ref="A22:B22"/>
    <mergeCell ref="A23:B23"/>
    <mergeCell ref="A24:B24"/>
    <mergeCell ref="A25:B25"/>
    <mergeCell ref="D17:D19"/>
    <mergeCell ref="E17:E19"/>
    <mergeCell ref="A7:B7"/>
    <mergeCell ref="A8:A12"/>
    <mergeCell ref="A13:B13"/>
    <mergeCell ref="A16:B19"/>
    <mergeCell ref="C16:C19"/>
    <mergeCell ref="D16:E16"/>
    <mergeCell ref="A3:B6"/>
    <mergeCell ref="C3:C6"/>
    <mergeCell ref="D3:E3"/>
    <mergeCell ref="D4:D6"/>
    <mergeCell ref="E4:E6"/>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42"/>
  <sheetViews>
    <sheetView showGridLines="0" zoomScaleNormal="100" zoomScaleSheetLayoutView="100" workbookViewId="0">
      <selection sqref="A1:XFD6"/>
    </sheetView>
  </sheetViews>
  <sheetFormatPr defaultColWidth="9" defaultRowHeight="12" x14ac:dyDescent="0.15"/>
  <cols>
    <col min="1" max="1" width="3.5" style="37" customWidth="1"/>
    <col min="2" max="2" width="15.875" style="37" customWidth="1"/>
    <col min="3" max="3" width="10.625" style="37" customWidth="1"/>
    <col min="4" max="5" width="11.875" style="37" customWidth="1"/>
    <col min="6" max="9" width="10.625" style="37" customWidth="1"/>
    <col min="10" max="10" width="9" style="31"/>
    <col min="11" max="11" width="5.25" style="31" customWidth="1"/>
    <col min="12" max="16384" width="9" style="31"/>
  </cols>
  <sheetData>
    <row r="1" spans="1:9" s="27" customFormat="1" ht="32.25" customHeight="1" x14ac:dyDescent="0.15">
      <c r="A1" s="28" t="s">
        <v>137</v>
      </c>
      <c r="B1" s="29"/>
      <c r="C1" s="5"/>
      <c r="D1" s="5"/>
      <c r="E1" s="5"/>
      <c r="F1" s="5"/>
      <c r="G1" s="5"/>
      <c r="H1" s="5"/>
      <c r="I1" s="5"/>
    </row>
    <row r="2" spans="1:9" ht="21.95" customHeight="1" x14ac:dyDescent="0.15">
      <c r="A2" s="30" t="s">
        <v>25</v>
      </c>
      <c r="B2" s="30"/>
      <c r="C2" s="30"/>
      <c r="D2" s="30"/>
      <c r="E2" s="7"/>
      <c r="F2" s="7" t="s">
        <v>26</v>
      </c>
      <c r="G2" s="30"/>
      <c r="H2" s="30"/>
      <c r="I2" s="7"/>
    </row>
    <row r="3" spans="1:9" ht="22.5" customHeight="1" x14ac:dyDescent="0.15">
      <c r="A3" s="103"/>
      <c r="B3" s="104"/>
      <c r="C3" s="109" t="s">
        <v>8</v>
      </c>
      <c r="D3" s="112" t="s">
        <v>98</v>
      </c>
      <c r="E3" s="113"/>
      <c r="F3" s="114" t="s">
        <v>100</v>
      </c>
      <c r="G3" s="31"/>
      <c r="H3" s="31"/>
      <c r="I3" s="31"/>
    </row>
    <row r="4" spans="1:9" ht="15" customHeight="1" x14ac:dyDescent="0.15">
      <c r="A4" s="105"/>
      <c r="B4" s="106"/>
      <c r="C4" s="110"/>
      <c r="D4" s="117" t="s">
        <v>91</v>
      </c>
      <c r="E4" s="117" t="s">
        <v>99</v>
      </c>
      <c r="F4" s="115"/>
      <c r="G4" s="31"/>
      <c r="H4" s="31"/>
      <c r="I4" s="31"/>
    </row>
    <row r="5" spans="1:9" ht="15" customHeight="1" x14ac:dyDescent="0.15">
      <c r="A5" s="105"/>
      <c r="B5" s="106"/>
      <c r="C5" s="110"/>
      <c r="D5" s="118"/>
      <c r="E5" s="118"/>
      <c r="F5" s="115"/>
      <c r="G5" s="31"/>
      <c r="H5" s="31"/>
      <c r="I5" s="31"/>
    </row>
    <row r="6" spans="1:9" ht="15" customHeight="1" x14ac:dyDescent="0.15">
      <c r="A6" s="107"/>
      <c r="B6" s="108"/>
      <c r="C6" s="111"/>
      <c r="D6" s="119"/>
      <c r="E6" s="119"/>
      <c r="F6" s="116"/>
      <c r="G6" s="31"/>
      <c r="H6" s="31"/>
      <c r="I6" s="31"/>
    </row>
    <row r="7" spans="1:9" ht="18.75" customHeight="1" x14ac:dyDescent="0.15">
      <c r="A7" s="101" t="s">
        <v>24</v>
      </c>
      <c r="B7" s="102"/>
      <c r="C7" s="38">
        <v>47</v>
      </c>
      <c r="D7" s="32" t="s">
        <v>710</v>
      </c>
      <c r="E7" s="32" t="s">
        <v>711</v>
      </c>
      <c r="F7" s="32">
        <v>144</v>
      </c>
      <c r="G7" s="31"/>
      <c r="H7" s="31"/>
      <c r="I7" s="31"/>
    </row>
    <row r="8" spans="1:9" ht="18.75" customHeight="1" x14ac:dyDescent="0.15">
      <c r="A8" s="124" t="s">
        <v>23</v>
      </c>
      <c r="B8" s="33" t="s">
        <v>22</v>
      </c>
      <c r="C8" s="38">
        <v>23</v>
      </c>
      <c r="D8" s="32" t="s">
        <v>473</v>
      </c>
      <c r="E8" s="32" t="s">
        <v>712</v>
      </c>
      <c r="F8" s="32">
        <v>61</v>
      </c>
      <c r="G8" s="31"/>
      <c r="H8" s="31"/>
      <c r="I8" s="31"/>
    </row>
    <row r="9" spans="1:9" ht="18.75" customHeight="1" x14ac:dyDescent="0.15">
      <c r="A9" s="125"/>
      <c r="B9" s="33" t="s">
        <v>21</v>
      </c>
      <c r="C9" s="38">
        <v>20</v>
      </c>
      <c r="D9" s="32" t="s">
        <v>713</v>
      </c>
      <c r="E9" s="32" t="s">
        <v>714</v>
      </c>
      <c r="F9" s="32">
        <v>30</v>
      </c>
      <c r="G9" s="31"/>
      <c r="H9" s="31"/>
      <c r="I9" s="31"/>
    </row>
    <row r="10" spans="1:9" ht="18.75" customHeight="1" x14ac:dyDescent="0.15">
      <c r="A10" s="125"/>
      <c r="B10" s="33" t="s">
        <v>20</v>
      </c>
      <c r="C10" s="38">
        <v>772</v>
      </c>
      <c r="D10" s="32" t="s">
        <v>715</v>
      </c>
      <c r="E10" s="32" t="s">
        <v>716</v>
      </c>
      <c r="F10" s="32">
        <v>325</v>
      </c>
      <c r="G10" s="31"/>
      <c r="H10" s="31"/>
      <c r="I10" s="31"/>
    </row>
    <row r="11" spans="1:9" ht="18.75" customHeight="1" x14ac:dyDescent="0.15">
      <c r="A11" s="125"/>
      <c r="B11" s="33" t="s">
        <v>19</v>
      </c>
      <c r="C11" s="38">
        <v>926</v>
      </c>
      <c r="D11" s="32" t="s">
        <v>717</v>
      </c>
      <c r="E11" s="32" t="s">
        <v>718</v>
      </c>
      <c r="F11" s="32">
        <v>186</v>
      </c>
      <c r="G11" s="31"/>
      <c r="H11" s="31"/>
      <c r="I11" s="31"/>
    </row>
    <row r="12" spans="1:9" ht="18.75" customHeight="1" x14ac:dyDescent="0.15">
      <c r="A12" s="126"/>
      <c r="B12" s="33" t="s">
        <v>18</v>
      </c>
      <c r="C12" s="38">
        <v>1741</v>
      </c>
      <c r="D12" s="40" t="s">
        <v>719</v>
      </c>
      <c r="E12" s="40" t="s">
        <v>720</v>
      </c>
      <c r="F12" s="40">
        <v>602</v>
      </c>
      <c r="G12" s="31"/>
      <c r="H12" s="31"/>
      <c r="I12" s="31"/>
    </row>
    <row r="13" spans="1:9" ht="18.75" customHeight="1" x14ac:dyDescent="0.15">
      <c r="A13" s="101" t="s">
        <v>0</v>
      </c>
      <c r="B13" s="102"/>
      <c r="C13" s="38">
        <v>1788</v>
      </c>
      <c r="D13" s="40" t="s">
        <v>721</v>
      </c>
      <c r="E13" s="40" t="s">
        <v>722</v>
      </c>
      <c r="F13" s="40">
        <v>746</v>
      </c>
      <c r="G13" s="31"/>
      <c r="H13" s="31"/>
      <c r="I13" s="31"/>
    </row>
    <row r="14" spans="1:9" ht="14.25" x14ac:dyDescent="0.15">
      <c r="A14" s="30"/>
      <c r="B14" s="30"/>
      <c r="C14" s="30"/>
      <c r="D14" s="30"/>
      <c r="E14" s="30"/>
      <c r="F14" s="34"/>
      <c r="G14" s="31"/>
      <c r="H14" s="31"/>
      <c r="I14" s="31"/>
    </row>
    <row r="15" spans="1:9" ht="21.95" customHeight="1" x14ac:dyDescent="0.15">
      <c r="A15" s="30" t="s">
        <v>17</v>
      </c>
      <c r="B15" s="30"/>
      <c r="C15" s="30"/>
      <c r="D15" s="30"/>
      <c r="E15" s="30"/>
      <c r="F15" s="7" t="s">
        <v>26</v>
      </c>
      <c r="G15" s="31"/>
      <c r="H15" s="31"/>
      <c r="I15" s="31"/>
    </row>
    <row r="16" spans="1:9" ht="22.5" customHeight="1" x14ac:dyDescent="0.15">
      <c r="A16" s="103"/>
      <c r="B16" s="104"/>
      <c r="C16" s="109" t="s">
        <v>8</v>
      </c>
      <c r="D16" s="112" t="s">
        <v>86</v>
      </c>
      <c r="E16" s="113"/>
      <c r="F16" s="114" t="s">
        <v>100</v>
      </c>
      <c r="G16" s="31"/>
      <c r="H16" s="31"/>
      <c r="I16" s="31"/>
    </row>
    <row r="17" spans="1:9" ht="15" customHeight="1" x14ac:dyDescent="0.15">
      <c r="A17" s="105"/>
      <c r="B17" s="106"/>
      <c r="C17" s="110"/>
      <c r="D17" s="117" t="s">
        <v>35</v>
      </c>
      <c r="E17" s="117" t="s">
        <v>52</v>
      </c>
      <c r="F17" s="115"/>
      <c r="G17" s="31"/>
      <c r="H17" s="31"/>
      <c r="I17" s="31"/>
    </row>
    <row r="18" spans="1:9" ht="15" customHeight="1" x14ac:dyDescent="0.15">
      <c r="A18" s="105"/>
      <c r="B18" s="106"/>
      <c r="C18" s="110"/>
      <c r="D18" s="118"/>
      <c r="E18" s="118"/>
      <c r="F18" s="115"/>
      <c r="G18" s="31"/>
      <c r="H18" s="31"/>
      <c r="I18" s="31"/>
    </row>
    <row r="19" spans="1:9" ht="15" customHeight="1" x14ac:dyDescent="0.15">
      <c r="A19" s="107"/>
      <c r="B19" s="108"/>
      <c r="C19" s="111"/>
      <c r="D19" s="119"/>
      <c r="E19" s="119"/>
      <c r="F19" s="116"/>
      <c r="G19" s="31"/>
      <c r="H19" s="31"/>
      <c r="I19" s="31"/>
    </row>
    <row r="20" spans="1:9" ht="18.75" customHeight="1" x14ac:dyDescent="0.15">
      <c r="A20" s="121" t="s">
        <v>16</v>
      </c>
      <c r="B20" s="121"/>
      <c r="C20" s="40">
        <v>15</v>
      </c>
      <c r="D20" s="32" t="s">
        <v>723</v>
      </c>
      <c r="E20" s="32" t="s">
        <v>724</v>
      </c>
      <c r="F20" s="32">
        <v>42</v>
      </c>
      <c r="G20" s="31"/>
      <c r="H20" s="31"/>
      <c r="I20" s="31"/>
    </row>
    <row r="21" spans="1:9" ht="18.75" customHeight="1" x14ac:dyDescent="0.15">
      <c r="A21" s="121" t="s">
        <v>15</v>
      </c>
      <c r="B21" s="121"/>
      <c r="C21" s="40">
        <v>21</v>
      </c>
      <c r="D21" s="32" t="s">
        <v>725</v>
      </c>
      <c r="E21" s="32" t="s">
        <v>726</v>
      </c>
      <c r="F21" s="32">
        <v>15</v>
      </c>
      <c r="G21" s="31"/>
      <c r="H21" s="31"/>
      <c r="I21" s="31"/>
    </row>
    <row r="22" spans="1:9" ht="18.75" customHeight="1" x14ac:dyDescent="0.15">
      <c r="A22" s="121" t="s">
        <v>14</v>
      </c>
      <c r="B22" s="121"/>
      <c r="C22" s="40">
        <v>29</v>
      </c>
      <c r="D22" s="32" t="s">
        <v>727</v>
      </c>
      <c r="E22" s="32" t="s">
        <v>728</v>
      </c>
      <c r="F22" s="32">
        <v>25</v>
      </c>
      <c r="G22" s="31"/>
      <c r="H22" s="31"/>
      <c r="I22" s="31"/>
    </row>
    <row r="23" spans="1:9" ht="18.75" customHeight="1" x14ac:dyDescent="0.15">
      <c r="A23" s="121" t="s">
        <v>13</v>
      </c>
      <c r="B23" s="121"/>
      <c r="C23" s="40">
        <v>47</v>
      </c>
      <c r="D23" s="32" t="s">
        <v>311</v>
      </c>
      <c r="E23" s="32" t="s">
        <v>310</v>
      </c>
      <c r="F23" s="32">
        <v>31</v>
      </c>
      <c r="G23" s="31"/>
      <c r="H23" s="31"/>
      <c r="I23" s="31"/>
    </row>
    <row r="24" spans="1:9" ht="18.75" customHeight="1" x14ac:dyDescent="0.15">
      <c r="A24" s="121" t="s">
        <v>12</v>
      </c>
      <c r="B24" s="121"/>
      <c r="C24" s="40">
        <v>149</v>
      </c>
      <c r="D24" s="32" t="s">
        <v>729</v>
      </c>
      <c r="E24" s="32" t="s">
        <v>730</v>
      </c>
      <c r="F24" s="32">
        <v>103</v>
      </c>
      <c r="G24" s="31"/>
      <c r="H24" s="31"/>
      <c r="I24" s="31"/>
    </row>
    <row r="25" spans="1:9" ht="18.75" customHeight="1" x14ac:dyDescent="0.15">
      <c r="A25" s="121" t="s">
        <v>11</v>
      </c>
      <c r="B25" s="121"/>
      <c r="C25" s="40">
        <v>246</v>
      </c>
      <c r="D25" s="32" t="s">
        <v>731</v>
      </c>
      <c r="E25" s="32" t="s">
        <v>732</v>
      </c>
      <c r="F25" s="32">
        <v>100</v>
      </c>
      <c r="G25" s="31"/>
      <c r="H25" s="31"/>
      <c r="I25" s="31"/>
    </row>
    <row r="26" spans="1:9" ht="18.75" customHeight="1" x14ac:dyDescent="0.15">
      <c r="A26" s="121" t="s">
        <v>10</v>
      </c>
      <c r="B26" s="121"/>
      <c r="C26" s="40">
        <v>288</v>
      </c>
      <c r="D26" s="35" t="s">
        <v>733</v>
      </c>
      <c r="E26" s="35" t="s">
        <v>734</v>
      </c>
      <c r="F26" s="35">
        <v>70</v>
      </c>
      <c r="G26" s="31"/>
      <c r="H26" s="31"/>
      <c r="I26" s="31"/>
    </row>
    <row r="27" spans="1:9" ht="18.75" customHeight="1" x14ac:dyDescent="0.15">
      <c r="A27" s="122" t="s">
        <v>0</v>
      </c>
      <c r="B27" s="123"/>
      <c r="C27" s="40">
        <v>795</v>
      </c>
      <c r="D27" s="32" t="s">
        <v>735</v>
      </c>
      <c r="E27" s="32" t="s">
        <v>736</v>
      </c>
      <c r="F27" s="32">
        <v>386</v>
      </c>
      <c r="G27" s="31"/>
      <c r="H27" s="31"/>
      <c r="I27" s="31"/>
    </row>
    <row r="28" spans="1:9" ht="14.25" x14ac:dyDescent="0.15">
      <c r="A28" s="120"/>
      <c r="B28" s="120"/>
      <c r="C28" s="36"/>
      <c r="D28" s="30"/>
      <c r="E28" s="30"/>
      <c r="F28" s="34"/>
      <c r="G28" s="31"/>
      <c r="H28" s="31"/>
      <c r="I28" s="31"/>
    </row>
    <row r="29" spans="1:9" ht="21.95" customHeight="1" x14ac:dyDescent="0.15">
      <c r="A29" s="30" t="s">
        <v>9</v>
      </c>
      <c r="B29" s="30"/>
      <c r="C29" s="30"/>
      <c r="D29" s="30"/>
      <c r="E29" s="30"/>
      <c r="F29" s="7" t="s">
        <v>26</v>
      </c>
      <c r="G29" s="31"/>
      <c r="H29" s="31"/>
      <c r="I29" s="31"/>
    </row>
    <row r="30" spans="1:9" ht="22.5" customHeight="1" x14ac:dyDescent="0.15">
      <c r="A30" s="103"/>
      <c r="B30" s="104"/>
      <c r="C30" s="109" t="s">
        <v>8</v>
      </c>
      <c r="D30" s="112" t="s">
        <v>86</v>
      </c>
      <c r="E30" s="113"/>
      <c r="F30" s="114" t="s">
        <v>100</v>
      </c>
      <c r="G30" s="31"/>
      <c r="H30" s="31"/>
      <c r="I30" s="31"/>
    </row>
    <row r="31" spans="1:9" ht="15" customHeight="1" x14ac:dyDescent="0.15">
      <c r="A31" s="105"/>
      <c r="B31" s="106"/>
      <c r="C31" s="110"/>
      <c r="D31" s="117" t="s">
        <v>35</v>
      </c>
      <c r="E31" s="117" t="s">
        <v>52</v>
      </c>
      <c r="F31" s="115"/>
      <c r="G31" s="31"/>
      <c r="H31" s="31"/>
      <c r="I31" s="31"/>
    </row>
    <row r="32" spans="1:9" ht="15" customHeight="1" x14ac:dyDescent="0.15">
      <c r="A32" s="105"/>
      <c r="B32" s="106"/>
      <c r="C32" s="110"/>
      <c r="D32" s="118"/>
      <c r="E32" s="118"/>
      <c r="F32" s="115"/>
      <c r="G32" s="31"/>
      <c r="H32" s="31"/>
      <c r="I32" s="31"/>
    </row>
    <row r="33" spans="1:9" ht="15" customHeight="1" x14ac:dyDescent="0.15">
      <c r="A33" s="107"/>
      <c r="B33" s="108"/>
      <c r="C33" s="111"/>
      <c r="D33" s="119"/>
      <c r="E33" s="119"/>
      <c r="F33" s="116"/>
      <c r="G33" s="31"/>
      <c r="H33" s="31"/>
      <c r="I33" s="31"/>
    </row>
    <row r="34" spans="1:9" ht="18.75" customHeight="1" x14ac:dyDescent="0.15">
      <c r="A34" s="99" t="s">
        <v>7</v>
      </c>
      <c r="B34" s="100"/>
      <c r="C34" s="40">
        <v>2</v>
      </c>
      <c r="D34" s="32" t="s">
        <v>151</v>
      </c>
      <c r="E34" s="32" t="s">
        <v>697</v>
      </c>
      <c r="F34" s="32">
        <v>0</v>
      </c>
      <c r="G34" s="31"/>
      <c r="H34" s="31"/>
      <c r="I34" s="31"/>
    </row>
    <row r="35" spans="1:9" ht="18.75" customHeight="1" x14ac:dyDescent="0.15">
      <c r="A35" s="99" t="s">
        <v>6</v>
      </c>
      <c r="B35" s="100"/>
      <c r="C35" s="40">
        <v>18</v>
      </c>
      <c r="D35" s="32" t="s">
        <v>263</v>
      </c>
      <c r="E35" s="32" t="s">
        <v>737</v>
      </c>
      <c r="F35" s="32">
        <v>4</v>
      </c>
      <c r="G35" s="31"/>
      <c r="H35" s="31"/>
      <c r="I35" s="31"/>
    </row>
    <row r="36" spans="1:9" ht="18.75" customHeight="1" x14ac:dyDescent="0.15">
      <c r="A36" s="99" t="s">
        <v>5</v>
      </c>
      <c r="B36" s="100"/>
      <c r="C36" s="40">
        <v>45</v>
      </c>
      <c r="D36" s="32" t="s">
        <v>738</v>
      </c>
      <c r="E36" s="32" t="s">
        <v>739</v>
      </c>
      <c r="F36" s="32">
        <v>8</v>
      </c>
      <c r="G36" s="31"/>
      <c r="H36" s="31"/>
      <c r="I36" s="31"/>
    </row>
    <row r="37" spans="1:9" ht="18.75" customHeight="1" x14ac:dyDescent="0.15">
      <c r="A37" s="99" t="s">
        <v>4</v>
      </c>
      <c r="B37" s="100"/>
      <c r="C37" s="40">
        <v>78</v>
      </c>
      <c r="D37" s="32" t="s">
        <v>740</v>
      </c>
      <c r="E37" s="32" t="s">
        <v>741</v>
      </c>
      <c r="F37" s="32">
        <v>18</v>
      </c>
      <c r="G37" s="31"/>
      <c r="H37" s="31"/>
      <c r="I37" s="31"/>
    </row>
    <row r="38" spans="1:9" ht="18.75" customHeight="1" x14ac:dyDescent="0.15">
      <c r="A38" s="99" t="s">
        <v>3</v>
      </c>
      <c r="B38" s="100"/>
      <c r="C38" s="40">
        <v>264</v>
      </c>
      <c r="D38" s="32" t="s">
        <v>742</v>
      </c>
      <c r="E38" s="32" t="s">
        <v>743</v>
      </c>
      <c r="F38" s="32">
        <v>44</v>
      </c>
      <c r="G38" s="31"/>
      <c r="H38" s="31"/>
      <c r="I38" s="31"/>
    </row>
    <row r="39" spans="1:9" ht="18.75" customHeight="1" x14ac:dyDescent="0.15">
      <c r="A39" s="99" t="s">
        <v>2</v>
      </c>
      <c r="B39" s="100"/>
      <c r="C39" s="40">
        <v>230</v>
      </c>
      <c r="D39" s="32" t="s">
        <v>744</v>
      </c>
      <c r="E39" s="32" t="s">
        <v>745</v>
      </c>
      <c r="F39" s="32">
        <v>41</v>
      </c>
      <c r="G39" s="31"/>
      <c r="H39" s="31"/>
      <c r="I39" s="31"/>
    </row>
    <row r="40" spans="1:9" ht="18.75" customHeight="1" x14ac:dyDescent="0.15">
      <c r="A40" s="99" t="s">
        <v>1</v>
      </c>
      <c r="B40" s="100"/>
      <c r="C40" s="40">
        <v>289</v>
      </c>
      <c r="D40" s="35" t="s">
        <v>746</v>
      </c>
      <c r="E40" s="35" t="s">
        <v>747</v>
      </c>
      <c r="F40" s="35">
        <v>71</v>
      </c>
      <c r="G40" s="31"/>
      <c r="H40" s="31"/>
      <c r="I40" s="31"/>
    </row>
    <row r="41" spans="1:9" ht="18.75" customHeight="1" x14ac:dyDescent="0.15">
      <c r="A41" s="101" t="s">
        <v>0</v>
      </c>
      <c r="B41" s="102"/>
      <c r="C41" s="40">
        <v>926</v>
      </c>
      <c r="D41" s="32" t="s">
        <v>717</v>
      </c>
      <c r="E41" s="32" t="s">
        <v>748</v>
      </c>
      <c r="F41" s="32">
        <v>186</v>
      </c>
      <c r="G41" s="31"/>
      <c r="H41" s="31"/>
      <c r="I41" s="31"/>
    </row>
    <row r="42" spans="1:9" ht="14.25" x14ac:dyDescent="0.15">
      <c r="A42" s="30"/>
      <c r="B42" s="30"/>
      <c r="C42" s="30"/>
      <c r="D42" s="30"/>
      <c r="E42" s="30"/>
      <c r="F42" s="34"/>
      <c r="G42" s="30"/>
      <c r="H42" s="30"/>
      <c r="I42" s="34"/>
    </row>
  </sheetData>
  <mergeCells count="38">
    <mergeCell ref="A3:B6"/>
    <mergeCell ref="C3:C6"/>
    <mergeCell ref="D3:E3"/>
    <mergeCell ref="F3:F6"/>
    <mergeCell ref="D4:D6"/>
    <mergeCell ref="E4:E6"/>
    <mergeCell ref="A7:B7"/>
    <mergeCell ref="A8:A12"/>
    <mergeCell ref="A13:B13"/>
    <mergeCell ref="A16:B19"/>
    <mergeCell ref="C16:C19"/>
    <mergeCell ref="A28:B28"/>
    <mergeCell ref="F16:F19"/>
    <mergeCell ref="D17:D19"/>
    <mergeCell ref="E17:E19"/>
    <mergeCell ref="A20:B20"/>
    <mergeCell ref="A21:B21"/>
    <mergeCell ref="A22:B22"/>
    <mergeCell ref="D16:E16"/>
    <mergeCell ref="A23:B23"/>
    <mergeCell ref="A24:B24"/>
    <mergeCell ref="A25:B25"/>
    <mergeCell ref="A26:B26"/>
    <mergeCell ref="A27:B27"/>
    <mergeCell ref="A30:B33"/>
    <mergeCell ref="C30:C33"/>
    <mergeCell ref="D30:E30"/>
    <mergeCell ref="F30:F33"/>
    <mergeCell ref="D31:D33"/>
    <mergeCell ref="E31:E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42"/>
  <sheetViews>
    <sheetView showGridLines="0" zoomScaleNormal="100" zoomScaleSheetLayoutView="100" workbookViewId="0">
      <selection sqref="A1:XFD6"/>
    </sheetView>
  </sheetViews>
  <sheetFormatPr defaultColWidth="9" defaultRowHeight="12" x14ac:dyDescent="0.15"/>
  <cols>
    <col min="1" max="1" width="3.5" style="13" customWidth="1"/>
    <col min="2" max="2" width="15.875" style="13" customWidth="1"/>
    <col min="3" max="3" width="10.625" style="13" customWidth="1"/>
    <col min="4" max="4" width="12.5" style="13" customWidth="1"/>
    <col min="5" max="5" width="11.875" style="13" customWidth="1"/>
    <col min="6" max="12" width="13.125" style="13" customWidth="1"/>
    <col min="13" max="13" width="9" style="2"/>
    <col min="14" max="14" width="5.25" style="2" customWidth="1"/>
    <col min="15" max="16384" width="9" style="2"/>
  </cols>
  <sheetData>
    <row r="1" spans="1:12" s="1" customFormat="1" ht="32.25" customHeight="1" x14ac:dyDescent="0.15">
      <c r="A1" s="3" t="s">
        <v>87</v>
      </c>
      <c r="B1" s="4"/>
      <c r="C1" s="5"/>
      <c r="D1" s="5"/>
      <c r="E1" s="5"/>
      <c r="F1" s="5"/>
      <c r="G1" s="5"/>
      <c r="H1" s="5"/>
      <c r="I1" s="5"/>
      <c r="J1" s="5"/>
      <c r="K1" s="5"/>
      <c r="L1" s="5"/>
    </row>
    <row r="2" spans="1:12" ht="21.95" customHeight="1" x14ac:dyDescent="0.15">
      <c r="A2" s="6" t="s">
        <v>25</v>
      </c>
      <c r="B2" s="6"/>
      <c r="C2" s="6"/>
      <c r="D2" s="6"/>
      <c r="E2" s="6"/>
      <c r="F2" s="6"/>
      <c r="G2" s="6"/>
      <c r="H2" s="6"/>
      <c r="I2" s="6"/>
      <c r="J2" s="6"/>
      <c r="K2" s="6"/>
      <c r="L2" s="7" t="s">
        <v>26</v>
      </c>
    </row>
    <row r="3" spans="1:12" ht="22.5" customHeight="1" x14ac:dyDescent="0.15">
      <c r="A3" s="68"/>
      <c r="B3" s="69"/>
      <c r="C3" s="58" t="s">
        <v>8</v>
      </c>
      <c r="D3" s="53" t="s">
        <v>53</v>
      </c>
      <c r="E3" s="54"/>
      <c r="F3" s="53" t="s">
        <v>56</v>
      </c>
      <c r="G3" s="55"/>
      <c r="H3" s="55"/>
      <c r="I3" s="55"/>
      <c r="J3" s="55"/>
      <c r="K3" s="55"/>
      <c r="L3" s="54"/>
    </row>
    <row r="4" spans="1:12" ht="18" customHeight="1" x14ac:dyDescent="0.15">
      <c r="A4" s="70"/>
      <c r="B4" s="71"/>
      <c r="C4" s="59"/>
      <c r="D4" s="51" t="s">
        <v>54</v>
      </c>
      <c r="E4" s="51" t="s">
        <v>55</v>
      </c>
      <c r="F4" s="127" t="s">
        <v>57</v>
      </c>
      <c r="G4" s="127" t="s">
        <v>58</v>
      </c>
      <c r="H4" s="127" t="s">
        <v>59</v>
      </c>
      <c r="I4" s="127" t="s">
        <v>101</v>
      </c>
      <c r="J4" s="127" t="s">
        <v>102</v>
      </c>
      <c r="K4" s="127" t="s">
        <v>103</v>
      </c>
      <c r="L4" s="127" t="s">
        <v>31</v>
      </c>
    </row>
    <row r="5" spans="1:12" ht="21" customHeight="1" x14ac:dyDescent="0.15">
      <c r="A5" s="70"/>
      <c r="B5" s="71"/>
      <c r="C5" s="59"/>
      <c r="D5" s="56"/>
      <c r="E5" s="56"/>
      <c r="F5" s="128"/>
      <c r="G5" s="128"/>
      <c r="H5" s="128"/>
      <c r="I5" s="128"/>
      <c r="J5" s="128"/>
      <c r="K5" s="128"/>
      <c r="L5" s="128"/>
    </row>
    <row r="6" spans="1:12" ht="22.5" customHeight="1" x14ac:dyDescent="0.15">
      <c r="A6" s="72"/>
      <c r="B6" s="73"/>
      <c r="C6" s="60"/>
      <c r="D6" s="57"/>
      <c r="E6" s="57"/>
      <c r="F6" s="129"/>
      <c r="G6" s="129"/>
      <c r="H6" s="129"/>
      <c r="I6" s="129"/>
      <c r="J6" s="129"/>
      <c r="K6" s="129"/>
      <c r="L6" s="129"/>
    </row>
    <row r="7" spans="1:12" ht="18.75" customHeight="1" x14ac:dyDescent="0.15">
      <c r="A7" s="48" t="s">
        <v>24</v>
      </c>
      <c r="B7" s="49"/>
      <c r="C7" s="38">
        <v>47</v>
      </c>
      <c r="D7" s="8" t="s">
        <v>539</v>
      </c>
      <c r="E7" s="8" t="s">
        <v>151</v>
      </c>
      <c r="F7" s="39" t="s">
        <v>539</v>
      </c>
      <c r="G7" s="39" t="s">
        <v>572</v>
      </c>
      <c r="H7" s="39" t="s">
        <v>554</v>
      </c>
      <c r="I7" s="39" t="s">
        <v>311</v>
      </c>
      <c r="J7" s="39" t="s">
        <v>554</v>
      </c>
      <c r="K7" s="39" t="s">
        <v>221</v>
      </c>
      <c r="L7" s="39" t="s">
        <v>472</v>
      </c>
    </row>
    <row r="8" spans="1:12" ht="18.75" customHeight="1" x14ac:dyDescent="0.15">
      <c r="A8" s="74" t="s">
        <v>23</v>
      </c>
      <c r="B8" s="9" t="s">
        <v>22</v>
      </c>
      <c r="C8" s="38">
        <v>23</v>
      </c>
      <c r="D8" s="8" t="s">
        <v>749</v>
      </c>
      <c r="E8" s="8" t="s">
        <v>151</v>
      </c>
      <c r="F8" s="39" t="s">
        <v>750</v>
      </c>
      <c r="G8" s="39" t="s">
        <v>155</v>
      </c>
      <c r="H8" s="39" t="s">
        <v>751</v>
      </c>
      <c r="I8" s="39" t="s">
        <v>156</v>
      </c>
      <c r="J8" s="39" t="s">
        <v>219</v>
      </c>
      <c r="K8" s="39" t="s">
        <v>752</v>
      </c>
      <c r="L8" s="39" t="s">
        <v>219</v>
      </c>
    </row>
    <row r="9" spans="1:12" ht="18.75" customHeight="1" x14ac:dyDescent="0.15">
      <c r="A9" s="75"/>
      <c r="B9" s="9" t="s">
        <v>21</v>
      </c>
      <c r="C9" s="38">
        <v>20</v>
      </c>
      <c r="D9" s="8" t="s">
        <v>541</v>
      </c>
      <c r="E9" s="8" t="s">
        <v>151</v>
      </c>
      <c r="F9" s="39" t="s">
        <v>753</v>
      </c>
      <c r="G9" s="39" t="s">
        <v>161</v>
      </c>
      <c r="H9" s="39" t="s">
        <v>754</v>
      </c>
      <c r="I9" s="39" t="s">
        <v>755</v>
      </c>
      <c r="J9" s="39" t="s">
        <v>756</v>
      </c>
      <c r="K9" s="39" t="s">
        <v>755</v>
      </c>
      <c r="L9" s="39" t="s">
        <v>581</v>
      </c>
    </row>
    <row r="10" spans="1:12" ht="18.75" customHeight="1" x14ac:dyDescent="0.15">
      <c r="A10" s="75"/>
      <c r="B10" s="9" t="s">
        <v>20</v>
      </c>
      <c r="C10" s="38">
        <v>772</v>
      </c>
      <c r="D10" s="8" t="s">
        <v>757</v>
      </c>
      <c r="E10" s="8" t="s">
        <v>758</v>
      </c>
      <c r="F10" s="39" t="s">
        <v>759</v>
      </c>
      <c r="G10" s="39" t="s">
        <v>760</v>
      </c>
      <c r="H10" s="39" t="s">
        <v>761</v>
      </c>
      <c r="I10" s="39" t="s">
        <v>762</v>
      </c>
      <c r="J10" s="39" t="s">
        <v>763</v>
      </c>
      <c r="K10" s="39" t="s">
        <v>764</v>
      </c>
      <c r="L10" s="39" t="s">
        <v>765</v>
      </c>
    </row>
    <row r="11" spans="1:12" ht="18.75" customHeight="1" x14ac:dyDescent="0.15">
      <c r="A11" s="75"/>
      <c r="B11" s="9" t="s">
        <v>19</v>
      </c>
      <c r="C11" s="38">
        <v>926</v>
      </c>
      <c r="D11" s="8" t="s">
        <v>766</v>
      </c>
      <c r="E11" s="8" t="s">
        <v>767</v>
      </c>
      <c r="F11" s="39" t="s">
        <v>768</v>
      </c>
      <c r="G11" s="39" t="s">
        <v>769</v>
      </c>
      <c r="H11" s="39" t="s">
        <v>770</v>
      </c>
      <c r="I11" s="39" t="s">
        <v>771</v>
      </c>
      <c r="J11" s="39" t="s">
        <v>772</v>
      </c>
      <c r="K11" s="39" t="s">
        <v>773</v>
      </c>
      <c r="L11" s="39" t="s">
        <v>774</v>
      </c>
    </row>
    <row r="12" spans="1:12" ht="18.75" customHeight="1" x14ac:dyDescent="0.15">
      <c r="A12" s="76"/>
      <c r="B12" s="9" t="s">
        <v>18</v>
      </c>
      <c r="C12" s="38">
        <v>1741</v>
      </c>
      <c r="D12" s="40" t="s">
        <v>775</v>
      </c>
      <c r="E12" s="40" t="s">
        <v>776</v>
      </c>
      <c r="F12" s="39" t="s">
        <v>777</v>
      </c>
      <c r="G12" s="39" t="s">
        <v>778</v>
      </c>
      <c r="H12" s="39" t="s">
        <v>779</v>
      </c>
      <c r="I12" s="39" t="s">
        <v>780</v>
      </c>
      <c r="J12" s="39" t="s">
        <v>781</v>
      </c>
      <c r="K12" s="39" t="s">
        <v>782</v>
      </c>
      <c r="L12" s="39" t="s">
        <v>783</v>
      </c>
    </row>
    <row r="13" spans="1:12" ht="18.75" customHeight="1" x14ac:dyDescent="0.15">
      <c r="A13" s="48" t="s">
        <v>0</v>
      </c>
      <c r="B13" s="49"/>
      <c r="C13" s="38">
        <v>1788</v>
      </c>
      <c r="D13" s="40" t="s">
        <v>784</v>
      </c>
      <c r="E13" s="40" t="s">
        <v>785</v>
      </c>
      <c r="F13" s="39" t="s">
        <v>786</v>
      </c>
      <c r="G13" s="39" t="s">
        <v>787</v>
      </c>
      <c r="H13" s="39" t="s">
        <v>788</v>
      </c>
      <c r="I13" s="39" t="s">
        <v>789</v>
      </c>
      <c r="J13" s="39" t="s">
        <v>790</v>
      </c>
      <c r="K13" s="39" t="s">
        <v>791</v>
      </c>
      <c r="L13" s="39" t="s">
        <v>792</v>
      </c>
    </row>
    <row r="14" spans="1:12" ht="14.25" x14ac:dyDescent="0.15">
      <c r="A14" s="6"/>
      <c r="B14" s="6"/>
      <c r="C14" s="6"/>
      <c r="D14" s="6"/>
      <c r="E14" s="6"/>
      <c r="F14" s="6"/>
      <c r="G14" s="6"/>
      <c r="H14" s="6"/>
      <c r="I14" s="6"/>
      <c r="J14" s="6"/>
      <c r="K14" s="6"/>
      <c r="L14" s="10" t="s">
        <v>60</v>
      </c>
    </row>
    <row r="15" spans="1:12" ht="21.95" customHeight="1" x14ac:dyDescent="0.15">
      <c r="A15" s="6" t="s">
        <v>17</v>
      </c>
      <c r="B15" s="6"/>
      <c r="C15" s="6"/>
      <c r="D15" s="6"/>
      <c r="E15" s="6"/>
      <c r="F15" s="6"/>
      <c r="G15" s="6"/>
      <c r="H15" s="6"/>
      <c r="I15" s="6"/>
      <c r="J15" s="6"/>
      <c r="K15" s="6"/>
      <c r="L15" s="7" t="s">
        <v>26</v>
      </c>
    </row>
    <row r="16" spans="1:12" ht="22.5" customHeight="1" x14ac:dyDescent="0.15">
      <c r="A16" s="68"/>
      <c r="B16" s="69"/>
      <c r="C16" s="58" t="s">
        <v>8</v>
      </c>
      <c r="D16" s="53" t="s">
        <v>53</v>
      </c>
      <c r="E16" s="54"/>
      <c r="F16" s="53" t="s">
        <v>56</v>
      </c>
      <c r="G16" s="55"/>
      <c r="H16" s="55"/>
      <c r="I16" s="55"/>
      <c r="J16" s="55"/>
      <c r="K16" s="55"/>
      <c r="L16" s="54"/>
    </row>
    <row r="17" spans="1:12" ht="18" customHeight="1" x14ac:dyDescent="0.15">
      <c r="A17" s="70"/>
      <c r="B17" s="71"/>
      <c r="C17" s="59"/>
      <c r="D17" s="51" t="s">
        <v>54</v>
      </c>
      <c r="E17" s="51" t="s">
        <v>55</v>
      </c>
      <c r="F17" s="127" t="s">
        <v>57</v>
      </c>
      <c r="G17" s="127" t="s">
        <v>58</v>
      </c>
      <c r="H17" s="127" t="s">
        <v>59</v>
      </c>
      <c r="I17" s="127" t="s">
        <v>101</v>
      </c>
      <c r="J17" s="127" t="s">
        <v>102</v>
      </c>
      <c r="K17" s="127" t="s">
        <v>103</v>
      </c>
      <c r="L17" s="127" t="s">
        <v>31</v>
      </c>
    </row>
    <row r="18" spans="1:12" ht="21" customHeight="1" x14ac:dyDescent="0.15">
      <c r="A18" s="70"/>
      <c r="B18" s="71"/>
      <c r="C18" s="59"/>
      <c r="D18" s="56"/>
      <c r="E18" s="56"/>
      <c r="F18" s="128"/>
      <c r="G18" s="128"/>
      <c r="H18" s="128"/>
      <c r="I18" s="128"/>
      <c r="J18" s="128"/>
      <c r="K18" s="128"/>
      <c r="L18" s="128"/>
    </row>
    <row r="19" spans="1:12" ht="22.5" customHeight="1" x14ac:dyDescent="0.15">
      <c r="A19" s="72"/>
      <c r="B19" s="73"/>
      <c r="C19" s="60"/>
      <c r="D19" s="57"/>
      <c r="E19" s="57"/>
      <c r="F19" s="129"/>
      <c r="G19" s="129"/>
      <c r="H19" s="129"/>
      <c r="I19" s="129"/>
      <c r="J19" s="129"/>
      <c r="K19" s="129"/>
      <c r="L19" s="129"/>
    </row>
    <row r="20" spans="1:12" ht="18.75" customHeight="1" x14ac:dyDescent="0.15">
      <c r="A20" s="64" t="s">
        <v>16</v>
      </c>
      <c r="B20" s="64"/>
      <c r="C20" s="40">
        <v>15</v>
      </c>
      <c r="D20" s="8" t="s">
        <v>434</v>
      </c>
      <c r="E20" s="8" t="s">
        <v>151</v>
      </c>
      <c r="F20" s="8" t="s">
        <v>793</v>
      </c>
      <c r="G20" s="8" t="s">
        <v>434</v>
      </c>
      <c r="H20" s="8" t="s">
        <v>794</v>
      </c>
      <c r="I20" s="8" t="s">
        <v>493</v>
      </c>
      <c r="J20" s="8" t="s">
        <v>205</v>
      </c>
      <c r="K20" s="8" t="s">
        <v>365</v>
      </c>
      <c r="L20" s="8" t="s">
        <v>795</v>
      </c>
    </row>
    <row r="21" spans="1:12" ht="18.75" customHeight="1" x14ac:dyDescent="0.15">
      <c r="A21" s="64" t="s">
        <v>15</v>
      </c>
      <c r="B21" s="64"/>
      <c r="C21" s="40">
        <v>21</v>
      </c>
      <c r="D21" s="8" t="s">
        <v>796</v>
      </c>
      <c r="E21" s="8" t="s">
        <v>495</v>
      </c>
      <c r="F21" s="8" t="s">
        <v>161</v>
      </c>
      <c r="G21" s="8" t="s">
        <v>753</v>
      </c>
      <c r="H21" s="8" t="s">
        <v>797</v>
      </c>
      <c r="I21" s="8" t="s">
        <v>798</v>
      </c>
      <c r="J21" s="8" t="s">
        <v>797</v>
      </c>
      <c r="K21" s="8" t="s">
        <v>754</v>
      </c>
      <c r="L21" s="8" t="s">
        <v>151</v>
      </c>
    </row>
    <row r="22" spans="1:12" ht="18.75" customHeight="1" x14ac:dyDescent="0.15">
      <c r="A22" s="64" t="s">
        <v>14</v>
      </c>
      <c r="B22" s="64"/>
      <c r="C22" s="40">
        <v>29</v>
      </c>
      <c r="D22" s="8" t="s">
        <v>799</v>
      </c>
      <c r="E22" s="8" t="s">
        <v>498</v>
      </c>
      <c r="F22" s="8" t="s">
        <v>800</v>
      </c>
      <c r="G22" s="8" t="s">
        <v>801</v>
      </c>
      <c r="H22" s="8" t="s">
        <v>802</v>
      </c>
      <c r="I22" s="8" t="s">
        <v>270</v>
      </c>
      <c r="J22" s="8" t="s">
        <v>272</v>
      </c>
      <c r="K22" s="8" t="s">
        <v>803</v>
      </c>
      <c r="L22" s="8" t="s">
        <v>272</v>
      </c>
    </row>
    <row r="23" spans="1:12" ht="18.75" customHeight="1" x14ac:dyDescent="0.15">
      <c r="A23" s="64" t="s">
        <v>13</v>
      </c>
      <c r="B23" s="64"/>
      <c r="C23" s="40">
        <v>47</v>
      </c>
      <c r="D23" s="8" t="s">
        <v>539</v>
      </c>
      <c r="E23" s="8" t="s">
        <v>151</v>
      </c>
      <c r="F23" s="8" t="s">
        <v>471</v>
      </c>
      <c r="G23" s="8" t="s">
        <v>804</v>
      </c>
      <c r="H23" s="8" t="s">
        <v>501</v>
      </c>
      <c r="I23" s="8" t="s">
        <v>805</v>
      </c>
      <c r="J23" s="8" t="s">
        <v>806</v>
      </c>
      <c r="K23" s="8" t="s">
        <v>711</v>
      </c>
      <c r="L23" s="8" t="s">
        <v>500</v>
      </c>
    </row>
    <row r="24" spans="1:12" ht="18.75" customHeight="1" x14ac:dyDescent="0.15">
      <c r="A24" s="64" t="s">
        <v>12</v>
      </c>
      <c r="B24" s="64"/>
      <c r="C24" s="40">
        <v>149</v>
      </c>
      <c r="D24" s="8" t="s">
        <v>807</v>
      </c>
      <c r="E24" s="8" t="s">
        <v>505</v>
      </c>
      <c r="F24" s="8" t="s">
        <v>808</v>
      </c>
      <c r="G24" s="8" t="s">
        <v>809</v>
      </c>
      <c r="H24" s="8" t="s">
        <v>810</v>
      </c>
      <c r="I24" s="8" t="s">
        <v>811</v>
      </c>
      <c r="J24" s="8" t="s">
        <v>810</v>
      </c>
      <c r="K24" s="8" t="s">
        <v>812</v>
      </c>
      <c r="L24" s="8" t="s">
        <v>813</v>
      </c>
    </row>
    <row r="25" spans="1:12" ht="18.75" customHeight="1" x14ac:dyDescent="0.15">
      <c r="A25" s="64" t="s">
        <v>11</v>
      </c>
      <c r="B25" s="64"/>
      <c r="C25" s="40">
        <v>246</v>
      </c>
      <c r="D25" s="8" t="s">
        <v>814</v>
      </c>
      <c r="E25" s="8" t="s">
        <v>815</v>
      </c>
      <c r="F25" s="8" t="s">
        <v>816</v>
      </c>
      <c r="G25" s="8" t="s">
        <v>817</v>
      </c>
      <c r="H25" s="8" t="s">
        <v>818</v>
      </c>
      <c r="I25" s="8" t="s">
        <v>819</v>
      </c>
      <c r="J25" s="8" t="s">
        <v>820</v>
      </c>
      <c r="K25" s="8" t="s">
        <v>821</v>
      </c>
      <c r="L25" s="8" t="s">
        <v>822</v>
      </c>
    </row>
    <row r="26" spans="1:12" ht="18.75" customHeight="1" x14ac:dyDescent="0.15">
      <c r="A26" s="64" t="s">
        <v>10</v>
      </c>
      <c r="B26" s="64"/>
      <c r="C26" s="40">
        <v>288</v>
      </c>
      <c r="D26" s="11" t="s">
        <v>823</v>
      </c>
      <c r="E26" s="11" t="s">
        <v>824</v>
      </c>
      <c r="F26" s="11" t="s">
        <v>825</v>
      </c>
      <c r="G26" s="11" t="s">
        <v>826</v>
      </c>
      <c r="H26" s="11" t="s">
        <v>827</v>
      </c>
      <c r="I26" s="11" t="s">
        <v>828</v>
      </c>
      <c r="J26" s="11" t="s">
        <v>829</v>
      </c>
      <c r="K26" s="11" t="s">
        <v>830</v>
      </c>
      <c r="L26" s="11" t="s">
        <v>831</v>
      </c>
    </row>
    <row r="27" spans="1:12" ht="18.75" customHeight="1" x14ac:dyDescent="0.15">
      <c r="A27" s="65" t="s">
        <v>0</v>
      </c>
      <c r="B27" s="66"/>
      <c r="C27" s="40">
        <v>795</v>
      </c>
      <c r="D27" s="8" t="s">
        <v>832</v>
      </c>
      <c r="E27" s="8" t="s">
        <v>833</v>
      </c>
      <c r="F27" s="8" t="s">
        <v>834</v>
      </c>
      <c r="G27" s="8" t="s">
        <v>835</v>
      </c>
      <c r="H27" s="8" t="s">
        <v>836</v>
      </c>
      <c r="I27" s="8" t="s">
        <v>837</v>
      </c>
      <c r="J27" s="8" t="s">
        <v>838</v>
      </c>
      <c r="K27" s="8" t="s">
        <v>839</v>
      </c>
      <c r="L27" s="8" t="s">
        <v>840</v>
      </c>
    </row>
    <row r="28" spans="1:12" ht="14.25" x14ac:dyDescent="0.15">
      <c r="A28" s="67"/>
      <c r="B28" s="67"/>
      <c r="C28" s="12"/>
      <c r="D28" s="6"/>
      <c r="E28" s="6"/>
      <c r="F28" s="6"/>
      <c r="G28" s="6"/>
      <c r="H28" s="6"/>
      <c r="I28" s="6"/>
      <c r="J28" s="6"/>
      <c r="K28" s="6"/>
      <c r="L28" s="10" t="s">
        <v>60</v>
      </c>
    </row>
    <row r="29" spans="1:12" ht="21.95" customHeight="1" x14ac:dyDescent="0.15">
      <c r="A29" s="6" t="s">
        <v>9</v>
      </c>
      <c r="B29" s="6"/>
      <c r="C29" s="6"/>
      <c r="D29" s="6"/>
      <c r="E29" s="6"/>
      <c r="F29" s="6"/>
      <c r="G29" s="6"/>
      <c r="H29" s="6"/>
      <c r="I29" s="6"/>
      <c r="J29" s="6"/>
      <c r="K29" s="6"/>
      <c r="L29" s="7" t="s">
        <v>26</v>
      </c>
    </row>
    <row r="30" spans="1:12" ht="22.5" customHeight="1" x14ac:dyDescent="0.15">
      <c r="A30" s="68"/>
      <c r="B30" s="69"/>
      <c r="C30" s="58" t="s">
        <v>8</v>
      </c>
      <c r="D30" s="53" t="s">
        <v>53</v>
      </c>
      <c r="E30" s="54"/>
      <c r="F30" s="53" t="s">
        <v>56</v>
      </c>
      <c r="G30" s="55"/>
      <c r="H30" s="55"/>
      <c r="I30" s="55"/>
      <c r="J30" s="55"/>
      <c r="K30" s="55"/>
      <c r="L30" s="54"/>
    </row>
    <row r="31" spans="1:12" ht="18" customHeight="1" x14ac:dyDescent="0.15">
      <c r="A31" s="70"/>
      <c r="B31" s="71"/>
      <c r="C31" s="59"/>
      <c r="D31" s="51" t="s">
        <v>54</v>
      </c>
      <c r="E31" s="51" t="s">
        <v>55</v>
      </c>
      <c r="F31" s="127" t="s">
        <v>57</v>
      </c>
      <c r="G31" s="127" t="s">
        <v>58</v>
      </c>
      <c r="H31" s="127" t="s">
        <v>59</v>
      </c>
      <c r="I31" s="127" t="s">
        <v>101</v>
      </c>
      <c r="J31" s="127" t="s">
        <v>102</v>
      </c>
      <c r="K31" s="127" t="s">
        <v>103</v>
      </c>
      <c r="L31" s="127" t="s">
        <v>31</v>
      </c>
    </row>
    <row r="32" spans="1:12" ht="21" customHeight="1" x14ac:dyDescent="0.15">
      <c r="A32" s="70"/>
      <c r="B32" s="71"/>
      <c r="C32" s="59"/>
      <c r="D32" s="56"/>
      <c r="E32" s="56"/>
      <c r="F32" s="128"/>
      <c r="G32" s="128"/>
      <c r="H32" s="128"/>
      <c r="I32" s="128"/>
      <c r="J32" s="128"/>
      <c r="K32" s="128"/>
      <c r="L32" s="128"/>
    </row>
    <row r="33" spans="1:12" ht="22.5" customHeight="1" x14ac:dyDescent="0.15">
      <c r="A33" s="72"/>
      <c r="B33" s="73"/>
      <c r="C33" s="60"/>
      <c r="D33" s="57"/>
      <c r="E33" s="57"/>
      <c r="F33" s="129"/>
      <c r="G33" s="129"/>
      <c r="H33" s="129"/>
      <c r="I33" s="129"/>
      <c r="J33" s="129"/>
      <c r="K33" s="129"/>
      <c r="L33" s="129"/>
    </row>
    <row r="34" spans="1:12" ht="18.75" customHeight="1" x14ac:dyDescent="0.15">
      <c r="A34" s="46" t="s">
        <v>7</v>
      </c>
      <c r="B34" s="47"/>
      <c r="C34" s="40">
        <v>2</v>
      </c>
      <c r="D34" s="8" t="s">
        <v>697</v>
      </c>
      <c r="E34" s="8" t="s">
        <v>151</v>
      </c>
      <c r="F34" s="8" t="s">
        <v>697</v>
      </c>
      <c r="G34" s="8" t="s">
        <v>260</v>
      </c>
      <c r="H34" s="8" t="s">
        <v>208</v>
      </c>
      <c r="I34" s="8" t="s">
        <v>208</v>
      </c>
      <c r="J34" s="8" t="s">
        <v>208</v>
      </c>
      <c r="K34" s="8" t="s">
        <v>697</v>
      </c>
      <c r="L34" s="8" t="s">
        <v>208</v>
      </c>
    </row>
    <row r="35" spans="1:12" ht="18.75" customHeight="1" x14ac:dyDescent="0.15">
      <c r="A35" s="46" t="s">
        <v>6</v>
      </c>
      <c r="B35" s="47"/>
      <c r="C35" s="40">
        <v>18</v>
      </c>
      <c r="D35" s="8" t="s">
        <v>841</v>
      </c>
      <c r="E35" s="8" t="s">
        <v>151</v>
      </c>
      <c r="F35" s="8" t="s">
        <v>842</v>
      </c>
      <c r="G35" s="8" t="s">
        <v>214</v>
      </c>
      <c r="H35" s="8" t="s">
        <v>843</v>
      </c>
      <c r="I35" s="8" t="s">
        <v>208</v>
      </c>
      <c r="J35" s="8" t="s">
        <v>208</v>
      </c>
      <c r="K35" s="8" t="s">
        <v>844</v>
      </c>
      <c r="L35" s="8" t="s">
        <v>208</v>
      </c>
    </row>
    <row r="36" spans="1:12" ht="18.75" customHeight="1" x14ac:dyDescent="0.15">
      <c r="A36" s="46" t="s">
        <v>5</v>
      </c>
      <c r="B36" s="47"/>
      <c r="C36" s="40">
        <v>45</v>
      </c>
      <c r="D36" s="8" t="s">
        <v>845</v>
      </c>
      <c r="E36" s="8" t="s">
        <v>846</v>
      </c>
      <c r="F36" s="8" t="s">
        <v>847</v>
      </c>
      <c r="G36" s="8" t="s">
        <v>848</v>
      </c>
      <c r="H36" s="8" t="s">
        <v>849</v>
      </c>
      <c r="I36" s="8" t="s">
        <v>850</v>
      </c>
      <c r="J36" s="8" t="s">
        <v>849</v>
      </c>
      <c r="K36" s="8" t="s">
        <v>851</v>
      </c>
      <c r="L36" s="8" t="s">
        <v>208</v>
      </c>
    </row>
    <row r="37" spans="1:12" ht="18.75" customHeight="1" x14ac:dyDescent="0.15">
      <c r="A37" s="46" t="s">
        <v>4</v>
      </c>
      <c r="B37" s="47"/>
      <c r="C37" s="40">
        <v>78</v>
      </c>
      <c r="D37" s="8" t="s">
        <v>852</v>
      </c>
      <c r="E37" s="8" t="s">
        <v>853</v>
      </c>
      <c r="F37" s="8" t="s">
        <v>854</v>
      </c>
      <c r="G37" s="8" t="s">
        <v>855</v>
      </c>
      <c r="H37" s="8" t="s">
        <v>856</v>
      </c>
      <c r="I37" s="8" t="s">
        <v>857</v>
      </c>
      <c r="J37" s="8" t="s">
        <v>856</v>
      </c>
      <c r="K37" s="8" t="s">
        <v>851</v>
      </c>
      <c r="L37" s="8" t="s">
        <v>858</v>
      </c>
    </row>
    <row r="38" spans="1:12" ht="18.75" customHeight="1" x14ac:dyDescent="0.15">
      <c r="A38" s="46" t="s">
        <v>3</v>
      </c>
      <c r="B38" s="47"/>
      <c r="C38" s="40">
        <v>264</v>
      </c>
      <c r="D38" s="8" t="s">
        <v>859</v>
      </c>
      <c r="E38" s="8" t="s">
        <v>860</v>
      </c>
      <c r="F38" s="8" t="s">
        <v>861</v>
      </c>
      <c r="G38" s="8" t="s">
        <v>862</v>
      </c>
      <c r="H38" s="8" t="s">
        <v>863</v>
      </c>
      <c r="I38" s="8" t="s">
        <v>864</v>
      </c>
      <c r="J38" s="8" t="s">
        <v>864</v>
      </c>
      <c r="K38" s="8" t="s">
        <v>865</v>
      </c>
      <c r="L38" s="8" t="s">
        <v>864</v>
      </c>
    </row>
    <row r="39" spans="1:12" ht="18.75" customHeight="1" x14ac:dyDescent="0.15">
      <c r="A39" s="46" t="s">
        <v>2</v>
      </c>
      <c r="B39" s="47"/>
      <c r="C39" s="40">
        <v>230</v>
      </c>
      <c r="D39" s="8" t="s">
        <v>866</v>
      </c>
      <c r="E39" s="8" t="s">
        <v>867</v>
      </c>
      <c r="F39" s="8" t="s">
        <v>868</v>
      </c>
      <c r="G39" s="8" t="s">
        <v>869</v>
      </c>
      <c r="H39" s="8" t="s">
        <v>870</v>
      </c>
      <c r="I39" s="8" t="s">
        <v>871</v>
      </c>
      <c r="J39" s="8" t="s">
        <v>871</v>
      </c>
      <c r="K39" s="8" t="s">
        <v>462</v>
      </c>
      <c r="L39" s="8" t="s">
        <v>872</v>
      </c>
    </row>
    <row r="40" spans="1:12" ht="18.75" customHeight="1" x14ac:dyDescent="0.15">
      <c r="A40" s="46" t="s">
        <v>1</v>
      </c>
      <c r="B40" s="47"/>
      <c r="C40" s="40">
        <v>289</v>
      </c>
      <c r="D40" s="11" t="s">
        <v>873</v>
      </c>
      <c r="E40" s="11" t="s">
        <v>874</v>
      </c>
      <c r="F40" s="11" t="s">
        <v>875</v>
      </c>
      <c r="G40" s="11" t="s">
        <v>876</v>
      </c>
      <c r="H40" s="11" t="s">
        <v>877</v>
      </c>
      <c r="I40" s="11" t="s">
        <v>240</v>
      </c>
      <c r="J40" s="11" t="s">
        <v>878</v>
      </c>
      <c r="K40" s="11" t="s">
        <v>879</v>
      </c>
      <c r="L40" s="11" t="s">
        <v>240</v>
      </c>
    </row>
    <row r="41" spans="1:12" ht="18.75" customHeight="1" x14ac:dyDescent="0.15">
      <c r="A41" s="48" t="s">
        <v>0</v>
      </c>
      <c r="B41" s="49"/>
      <c r="C41" s="40">
        <v>926</v>
      </c>
      <c r="D41" s="8" t="s">
        <v>766</v>
      </c>
      <c r="E41" s="8" t="s">
        <v>767</v>
      </c>
      <c r="F41" s="8" t="s">
        <v>768</v>
      </c>
      <c r="G41" s="8" t="s">
        <v>769</v>
      </c>
      <c r="H41" s="8" t="s">
        <v>880</v>
      </c>
      <c r="I41" s="8" t="s">
        <v>256</v>
      </c>
      <c r="J41" s="8" t="s">
        <v>881</v>
      </c>
      <c r="K41" s="8" t="s">
        <v>882</v>
      </c>
      <c r="L41" s="8" t="s">
        <v>883</v>
      </c>
    </row>
    <row r="42" spans="1:12" ht="14.25" x14ac:dyDescent="0.15">
      <c r="A42" s="6"/>
      <c r="B42" s="6"/>
      <c r="C42" s="6"/>
      <c r="D42" s="6"/>
      <c r="E42" s="6"/>
      <c r="F42" s="6"/>
      <c r="G42" s="6"/>
      <c r="H42" s="6"/>
      <c r="I42" s="6"/>
      <c r="J42" s="6"/>
      <c r="K42" s="6"/>
      <c r="L42" s="10" t="s">
        <v>60</v>
      </c>
    </row>
  </sheetData>
  <mergeCells count="59">
    <mergeCell ref="A8:A12"/>
    <mergeCell ref="A3:B6"/>
    <mergeCell ref="C3:C6"/>
    <mergeCell ref="D3:E3"/>
    <mergeCell ref="D4:D6"/>
    <mergeCell ref="E4:E6"/>
    <mergeCell ref="I4:I6"/>
    <mergeCell ref="J4:J6"/>
    <mergeCell ref="K4:K6"/>
    <mergeCell ref="L4:L6"/>
    <mergeCell ref="A7:B7"/>
    <mergeCell ref="F4:F6"/>
    <mergeCell ref="G4:G6"/>
    <mergeCell ref="H4:H6"/>
    <mergeCell ref="L17:L19"/>
    <mergeCell ref="A20:B20"/>
    <mergeCell ref="A13:B13"/>
    <mergeCell ref="A16:B19"/>
    <mergeCell ref="C16:C19"/>
    <mergeCell ref="D16:E16"/>
    <mergeCell ref="D17:D19"/>
    <mergeCell ref="E17:E19"/>
    <mergeCell ref="F17:F19"/>
    <mergeCell ref="G17:G19"/>
    <mergeCell ref="A26:B26"/>
    <mergeCell ref="H17:H19"/>
    <mergeCell ref="I17:I19"/>
    <mergeCell ref="J17:J19"/>
    <mergeCell ref="K17:K19"/>
    <mergeCell ref="A21:B21"/>
    <mergeCell ref="A22:B22"/>
    <mergeCell ref="A23:B23"/>
    <mergeCell ref="A24:B24"/>
    <mergeCell ref="A25:B25"/>
    <mergeCell ref="I31:I33"/>
    <mergeCell ref="J31:J33"/>
    <mergeCell ref="K31:K33"/>
    <mergeCell ref="L31:L33"/>
    <mergeCell ref="A27:B27"/>
    <mergeCell ref="A28:B28"/>
    <mergeCell ref="A30:B33"/>
    <mergeCell ref="C30:C33"/>
    <mergeCell ref="D30:E30"/>
    <mergeCell ref="A40:B40"/>
    <mergeCell ref="A41:B41"/>
    <mergeCell ref="F3:L3"/>
    <mergeCell ref="F16:L16"/>
    <mergeCell ref="F30:L30"/>
    <mergeCell ref="A34:B34"/>
    <mergeCell ref="A35:B35"/>
    <mergeCell ref="A36:B36"/>
    <mergeCell ref="A37:B37"/>
    <mergeCell ref="A38:B38"/>
    <mergeCell ref="A39:B39"/>
    <mergeCell ref="D31:D33"/>
    <mergeCell ref="E31:E33"/>
    <mergeCell ref="F31:F33"/>
    <mergeCell ref="G31:G33"/>
    <mergeCell ref="H31:H33"/>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1_組織体制（１）</vt:lpstr>
      <vt:lpstr>1_組織体制（２） </vt:lpstr>
      <vt:lpstr>1_組織体制（３)</vt:lpstr>
      <vt:lpstr>1_組織体制（４）</vt:lpstr>
      <vt:lpstr>1_組織体制（５）</vt:lpstr>
      <vt:lpstr>1_組織体制（６）</vt:lpstr>
      <vt:lpstr>1_組織体制（７） </vt:lpstr>
      <vt:lpstr>1_組織体制（８）</vt:lpstr>
      <vt:lpstr>２_DX・情報化についての職員育成（１）</vt:lpstr>
      <vt:lpstr>２_DX・情報化についての職員育成（２）</vt:lpstr>
      <vt:lpstr>２_DX・情報化についての職員育成（３）</vt:lpstr>
      <vt:lpstr>２_DX・情報化についての職員育成(4)</vt:lpstr>
      <vt:lpstr>２_DX・情報化についての職員育成（５） </vt:lpstr>
      <vt:lpstr>２_DX・情報化についての職員育成（６） </vt:lpstr>
      <vt:lpstr>２_DX・情報化についての職員育成（7）  </vt:lpstr>
      <vt:lpstr>２_DX・情報化についての職員育成（８） </vt:lpstr>
      <vt:lpstr>'1_組織体制（１）'!Print_Area</vt:lpstr>
      <vt:lpstr>'1_組織体制（２） '!Print_Area</vt:lpstr>
      <vt:lpstr>'1_組織体制（３)'!Print_Area</vt:lpstr>
      <vt:lpstr>'1_組織体制（４）'!Print_Area</vt:lpstr>
      <vt:lpstr>'1_組織体制（５）'!Print_Area</vt:lpstr>
      <vt:lpstr>'1_組織体制（６）'!Print_Area</vt:lpstr>
      <vt:lpstr>'1_組織体制（７） '!Print_Area</vt:lpstr>
      <vt:lpstr>'1_組織体制（８）'!Print_Area</vt:lpstr>
      <vt:lpstr>'２_DX・情報化についての職員育成（１）'!Print_Area</vt:lpstr>
      <vt:lpstr>'２_DX・情報化についての職員育成（２）'!Print_Area</vt:lpstr>
      <vt:lpstr>'２_DX・情報化についての職員育成（３）'!Print_Area</vt:lpstr>
      <vt:lpstr>'２_DX・情報化についての職員育成(4)'!Print_Area</vt:lpstr>
      <vt:lpstr>'２_DX・情報化についての職員育成（５） '!Print_Area</vt:lpstr>
      <vt:lpstr>'２_DX・情報化についての職員育成（６） '!Print_Area</vt:lpstr>
      <vt:lpstr>'２_DX・情報化についての職員育成（7）  '!Print_Area</vt:lpstr>
      <vt:lpstr>'２_DX・情報化についての職員育成（８）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1134120911093</dc:creator>
  <cp:lastModifiedBy>笠波　春菜</cp:lastModifiedBy>
  <cp:lastPrinted>2024-03-29T03:46:19Z</cp:lastPrinted>
  <dcterms:created xsi:type="dcterms:W3CDTF">2014-02-20T07:15:40Z</dcterms:created>
  <dcterms:modified xsi:type="dcterms:W3CDTF">2024-04-25T11:24:54Z</dcterms:modified>
</cp:coreProperties>
</file>