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M:\05：　指針・マニュアル\【非公表】04暴力団排除手続（室内業務用)\【各実施機関向】暴力団排除手続セット版\"/>
    </mc:Choice>
  </mc:AlternateContent>
  <xr:revisionPtr revIDLastSave="0" documentId="13_ncr:1_{9DF713EE-6167-4932-A54B-8EDB2C0DF35F}" xr6:coauthVersionLast="36" xr6:coauthVersionMax="36" xr10:uidLastSave="{00000000-0000-0000-0000-000000000000}"/>
  <bookViews>
    <workbookView xWindow="0" yWindow="0" windowWidth="25140" windowHeight="10160" xr2:uid="{00000000-000D-0000-FFFF-FFFF00000000}"/>
  </bookViews>
  <sheets>
    <sheet name="入力要領" sheetId="15" r:id="rId1"/>
    <sheet name="入力シート" sheetId="7" r:id="rId2"/>
    <sheet name="印刷用（PDF用）" sheetId="10" r:id="rId3"/>
    <sheet name="CSV用" sheetId="13" r:id="rId4"/>
    <sheet name="バックアップ" sheetId="6" r:id="rId5"/>
  </sheets>
  <definedNames>
    <definedName name="_xlnm._FilterDatabase" localSheetId="3" hidden="1">CSV用!$A$1:$G$1</definedName>
    <definedName name="_xlnm._FilterDatabase" localSheetId="4" hidden="1">バックアップ!$A$1:$G$750</definedName>
    <definedName name="_xlnm.Print_Area" localSheetId="0">入力要領!$A$1:$Q$179</definedName>
  </definedNames>
  <calcPr calcId="191029"/>
</workbook>
</file>

<file path=xl/calcChain.xml><?xml version="1.0" encoding="utf-8"?>
<calcChain xmlns="http://schemas.openxmlformats.org/spreadsheetml/2006/main">
  <c r="G750" i="13" l="1"/>
  <c r="F750" i="13"/>
  <c r="E750" i="13"/>
  <c r="D750" i="13"/>
  <c r="C750" i="13"/>
  <c r="B750" i="13"/>
  <c r="G749" i="13"/>
  <c r="F749" i="13"/>
  <c r="E749" i="13"/>
  <c r="D749" i="13"/>
  <c r="C749" i="13"/>
  <c r="B749" i="13"/>
  <c r="G748" i="13"/>
  <c r="F748" i="13"/>
  <c r="E748" i="13"/>
  <c r="D748" i="13"/>
  <c r="C748" i="13"/>
  <c r="B748" i="13"/>
  <c r="G747" i="13"/>
  <c r="F747" i="13"/>
  <c r="E747" i="13"/>
  <c r="D747" i="13"/>
  <c r="C747" i="13"/>
  <c r="B747" i="13"/>
  <c r="G746" i="13"/>
  <c r="F746" i="13"/>
  <c r="E746" i="13"/>
  <c r="D746" i="13"/>
  <c r="C746" i="13"/>
  <c r="B746" i="13"/>
  <c r="G745" i="13"/>
  <c r="F745" i="13"/>
  <c r="E745" i="13"/>
  <c r="D745" i="13"/>
  <c r="C745" i="13"/>
  <c r="B745" i="13"/>
  <c r="G744" i="13"/>
  <c r="F744" i="13"/>
  <c r="E744" i="13"/>
  <c r="D744" i="13"/>
  <c r="C744" i="13"/>
  <c r="B744" i="13"/>
  <c r="G743" i="13"/>
  <c r="F743" i="13"/>
  <c r="E743" i="13"/>
  <c r="D743" i="13"/>
  <c r="C743" i="13"/>
  <c r="B743" i="13"/>
  <c r="G742" i="13"/>
  <c r="F742" i="13"/>
  <c r="E742" i="13"/>
  <c r="D742" i="13"/>
  <c r="C742" i="13"/>
  <c r="B742" i="13"/>
  <c r="G741" i="13"/>
  <c r="F741" i="13"/>
  <c r="E741" i="13"/>
  <c r="D741" i="13"/>
  <c r="C741" i="13"/>
  <c r="B741" i="13"/>
  <c r="G740" i="13"/>
  <c r="F740" i="13"/>
  <c r="E740" i="13"/>
  <c r="D740" i="13"/>
  <c r="C740" i="13"/>
  <c r="B740" i="13"/>
  <c r="G739" i="13"/>
  <c r="F739" i="13"/>
  <c r="E739" i="13"/>
  <c r="D739" i="13"/>
  <c r="C739" i="13"/>
  <c r="B739" i="13"/>
  <c r="G738" i="13"/>
  <c r="F738" i="13"/>
  <c r="E738" i="13"/>
  <c r="D738" i="13"/>
  <c r="C738" i="13"/>
  <c r="B738" i="13"/>
  <c r="G737" i="13"/>
  <c r="F737" i="13"/>
  <c r="E737" i="13"/>
  <c r="D737" i="13"/>
  <c r="C737" i="13"/>
  <c r="B737" i="13"/>
  <c r="G736" i="13"/>
  <c r="F736" i="13"/>
  <c r="E736" i="13"/>
  <c r="D736" i="13"/>
  <c r="C736" i="13"/>
  <c r="B736" i="13"/>
  <c r="G735" i="13"/>
  <c r="F735" i="13"/>
  <c r="E735" i="13"/>
  <c r="D735" i="13"/>
  <c r="C735" i="13"/>
  <c r="B735" i="13"/>
  <c r="G734" i="13"/>
  <c r="F734" i="13"/>
  <c r="E734" i="13"/>
  <c r="D734" i="13"/>
  <c r="C734" i="13"/>
  <c r="B734" i="13"/>
  <c r="G733" i="13"/>
  <c r="F733" i="13"/>
  <c r="E733" i="13"/>
  <c r="D733" i="13"/>
  <c r="C733" i="13"/>
  <c r="B733" i="13"/>
  <c r="G732" i="13"/>
  <c r="F732" i="13"/>
  <c r="E732" i="13"/>
  <c r="D732" i="13"/>
  <c r="C732" i="13"/>
  <c r="B732" i="13"/>
  <c r="G731" i="13"/>
  <c r="F731" i="13"/>
  <c r="E731" i="13"/>
  <c r="D731" i="13"/>
  <c r="C731" i="13"/>
  <c r="B731" i="13"/>
  <c r="G730" i="13"/>
  <c r="F730" i="13"/>
  <c r="E730" i="13"/>
  <c r="D730" i="13"/>
  <c r="C730" i="13"/>
  <c r="B730" i="13"/>
  <c r="G729" i="13"/>
  <c r="F729" i="13"/>
  <c r="E729" i="13"/>
  <c r="D729" i="13"/>
  <c r="C729" i="13"/>
  <c r="B729" i="13"/>
  <c r="G728" i="13"/>
  <c r="F728" i="13"/>
  <c r="E728" i="13"/>
  <c r="D728" i="13"/>
  <c r="C728" i="13"/>
  <c r="B728" i="13"/>
  <c r="G727" i="13"/>
  <c r="F727" i="13"/>
  <c r="E727" i="13"/>
  <c r="D727" i="13"/>
  <c r="C727" i="13"/>
  <c r="B727" i="13"/>
  <c r="G726" i="13"/>
  <c r="F726" i="13"/>
  <c r="E726" i="13"/>
  <c r="D726" i="13"/>
  <c r="C726" i="13"/>
  <c r="B726" i="13"/>
  <c r="G725" i="13"/>
  <c r="F725" i="13"/>
  <c r="E725" i="13"/>
  <c r="D725" i="13"/>
  <c r="C725" i="13"/>
  <c r="B725" i="13"/>
  <c r="G724" i="13"/>
  <c r="F724" i="13"/>
  <c r="E724" i="13"/>
  <c r="D724" i="13"/>
  <c r="C724" i="13"/>
  <c r="B724" i="13"/>
  <c r="G723" i="13"/>
  <c r="F723" i="13"/>
  <c r="E723" i="13"/>
  <c r="D723" i="13"/>
  <c r="C723" i="13"/>
  <c r="B723" i="13"/>
  <c r="G722" i="13"/>
  <c r="F722" i="13"/>
  <c r="E722" i="13"/>
  <c r="D722" i="13"/>
  <c r="C722" i="13"/>
  <c r="B722" i="13"/>
  <c r="G721" i="13"/>
  <c r="F721" i="13"/>
  <c r="E721" i="13"/>
  <c r="D721" i="13"/>
  <c r="C721" i="13"/>
  <c r="B721" i="13"/>
  <c r="G720" i="13"/>
  <c r="F720" i="13"/>
  <c r="E720" i="13"/>
  <c r="D720" i="13"/>
  <c r="C720" i="13"/>
  <c r="B720" i="13"/>
  <c r="G719" i="13"/>
  <c r="F719" i="13"/>
  <c r="E719" i="13"/>
  <c r="D719" i="13"/>
  <c r="C719" i="13"/>
  <c r="B719" i="13"/>
  <c r="G718" i="13"/>
  <c r="F718" i="13"/>
  <c r="E718" i="13"/>
  <c r="D718" i="13"/>
  <c r="C718" i="13"/>
  <c r="B718" i="13"/>
  <c r="G717" i="13"/>
  <c r="F717" i="13"/>
  <c r="E717" i="13"/>
  <c r="D717" i="13"/>
  <c r="C717" i="13"/>
  <c r="B717" i="13"/>
  <c r="G716" i="13"/>
  <c r="F716" i="13"/>
  <c r="E716" i="13"/>
  <c r="D716" i="13"/>
  <c r="C716" i="13"/>
  <c r="B716" i="13"/>
  <c r="G715" i="13"/>
  <c r="F715" i="13"/>
  <c r="E715" i="13"/>
  <c r="D715" i="13"/>
  <c r="C715" i="13"/>
  <c r="B715" i="13"/>
  <c r="G714" i="13"/>
  <c r="F714" i="13"/>
  <c r="E714" i="13"/>
  <c r="D714" i="13"/>
  <c r="C714" i="13"/>
  <c r="B714" i="13"/>
  <c r="G713" i="13"/>
  <c r="F713" i="13"/>
  <c r="E713" i="13"/>
  <c r="D713" i="13"/>
  <c r="C713" i="13"/>
  <c r="B713" i="13"/>
  <c r="G712" i="13"/>
  <c r="F712" i="13"/>
  <c r="E712" i="13"/>
  <c r="D712" i="13"/>
  <c r="C712" i="13"/>
  <c r="B712" i="13"/>
  <c r="G711" i="13"/>
  <c r="F711" i="13"/>
  <c r="E711" i="13"/>
  <c r="D711" i="13"/>
  <c r="C711" i="13"/>
  <c r="B711" i="13"/>
  <c r="G710" i="13"/>
  <c r="F710" i="13"/>
  <c r="E710" i="13"/>
  <c r="D710" i="13"/>
  <c r="C710" i="13"/>
  <c r="B710" i="13"/>
  <c r="G709" i="13"/>
  <c r="F709" i="13"/>
  <c r="E709" i="13"/>
  <c r="D709" i="13"/>
  <c r="C709" i="13"/>
  <c r="B709" i="13"/>
  <c r="G708" i="13"/>
  <c r="F708" i="13"/>
  <c r="E708" i="13"/>
  <c r="D708" i="13"/>
  <c r="C708" i="13"/>
  <c r="B708" i="13"/>
  <c r="G707" i="13"/>
  <c r="F707" i="13"/>
  <c r="E707" i="13"/>
  <c r="D707" i="13"/>
  <c r="C707" i="13"/>
  <c r="B707" i="13"/>
  <c r="G706" i="13"/>
  <c r="F706" i="13"/>
  <c r="E706" i="13"/>
  <c r="D706" i="13"/>
  <c r="C706" i="13"/>
  <c r="B706" i="13"/>
  <c r="G705" i="13"/>
  <c r="F705" i="13"/>
  <c r="E705" i="13"/>
  <c r="D705" i="13"/>
  <c r="C705" i="13"/>
  <c r="B705" i="13"/>
  <c r="G704" i="13"/>
  <c r="F704" i="13"/>
  <c r="E704" i="13"/>
  <c r="D704" i="13"/>
  <c r="C704" i="13"/>
  <c r="B704" i="13"/>
  <c r="G703" i="13"/>
  <c r="F703" i="13"/>
  <c r="E703" i="13"/>
  <c r="D703" i="13"/>
  <c r="C703" i="13"/>
  <c r="B703" i="13"/>
  <c r="G702" i="13"/>
  <c r="F702" i="13"/>
  <c r="E702" i="13"/>
  <c r="D702" i="13"/>
  <c r="C702" i="13"/>
  <c r="B702" i="13"/>
  <c r="G701" i="13"/>
  <c r="F701" i="13"/>
  <c r="E701" i="13"/>
  <c r="D701" i="13"/>
  <c r="C701" i="13"/>
  <c r="B701" i="13"/>
  <c r="G700" i="13"/>
  <c r="F700" i="13"/>
  <c r="E700" i="13"/>
  <c r="D700" i="13"/>
  <c r="C700" i="13"/>
  <c r="B700" i="13"/>
  <c r="G699" i="13"/>
  <c r="F699" i="13"/>
  <c r="E699" i="13"/>
  <c r="D699" i="13"/>
  <c r="C699" i="13"/>
  <c r="B699" i="13"/>
  <c r="G698" i="13"/>
  <c r="F698" i="13"/>
  <c r="E698" i="13"/>
  <c r="D698" i="13"/>
  <c r="C698" i="13"/>
  <c r="B698" i="13"/>
  <c r="G697" i="13"/>
  <c r="F697" i="13"/>
  <c r="E697" i="13"/>
  <c r="D697" i="13"/>
  <c r="C697" i="13"/>
  <c r="B697" i="13"/>
  <c r="G696" i="13"/>
  <c r="F696" i="13"/>
  <c r="E696" i="13"/>
  <c r="D696" i="13"/>
  <c r="C696" i="13"/>
  <c r="B696" i="13"/>
  <c r="G695" i="13"/>
  <c r="F695" i="13"/>
  <c r="E695" i="13"/>
  <c r="D695" i="13"/>
  <c r="C695" i="13"/>
  <c r="B695" i="13"/>
  <c r="G694" i="13"/>
  <c r="F694" i="13"/>
  <c r="E694" i="13"/>
  <c r="D694" i="13"/>
  <c r="C694" i="13"/>
  <c r="B694" i="13"/>
  <c r="G693" i="13"/>
  <c r="F693" i="13"/>
  <c r="E693" i="13"/>
  <c r="D693" i="13"/>
  <c r="C693" i="13"/>
  <c r="B693" i="13"/>
  <c r="G692" i="13"/>
  <c r="F692" i="13"/>
  <c r="E692" i="13"/>
  <c r="D692" i="13"/>
  <c r="C692" i="13"/>
  <c r="B692" i="13"/>
  <c r="G691" i="13"/>
  <c r="F691" i="13"/>
  <c r="E691" i="13"/>
  <c r="D691" i="13"/>
  <c r="C691" i="13"/>
  <c r="B691" i="13"/>
  <c r="G690" i="13"/>
  <c r="F690" i="13"/>
  <c r="E690" i="13"/>
  <c r="D690" i="13"/>
  <c r="C690" i="13"/>
  <c r="B690" i="13"/>
  <c r="G689" i="13"/>
  <c r="F689" i="13"/>
  <c r="E689" i="13"/>
  <c r="D689" i="13"/>
  <c r="C689" i="13"/>
  <c r="B689" i="13"/>
  <c r="G688" i="13"/>
  <c r="F688" i="13"/>
  <c r="E688" i="13"/>
  <c r="D688" i="13"/>
  <c r="C688" i="13"/>
  <c r="B688" i="13"/>
  <c r="G687" i="13"/>
  <c r="F687" i="13"/>
  <c r="E687" i="13"/>
  <c r="D687" i="13"/>
  <c r="C687" i="13"/>
  <c r="B687" i="13"/>
  <c r="G686" i="13"/>
  <c r="F686" i="13"/>
  <c r="E686" i="13"/>
  <c r="D686" i="13"/>
  <c r="C686" i="13"/>
  <c r="B686" i="13"/>
  <c r="G685" i="13"/>
  <c r="F685" i="13"/>
  <c r="E685" i="13"/>
  <c r="D685" i="13"/>
  <c r="C685" i="13"/>
  <c r="B685" i="13"/>
  <c r="G684" i="13"/>
  <c r="F684" i="13"/>
  <c r="E684" i="13"/>
  <c r="D684" i="13"/>
  <c r="C684" i="13"/>
  <c r="B684" i="13"/>
  <c r="G683" i="13"/>
  <c r="F683" i="13"/>
  <c r="E683" i="13"/>
  <c r="D683" i="13"/>
  <c r="C683" i="13"/>
  <c r="B683" i="13"/>
  <c r="G682" i="13"/>
  <c r="F682" i="13"/>
  <c r="E682" i="13"/>
  <c r="D682" i="13"/>
  <c r="C682" i="13"/>
  <c r="B682" i="13"/>
  <c r="G681" i="13"/>
  <c r="F681" i="13"/>
  <c r="E681" i="13"/>
  <c r="D681" i="13"/>
  <c r="C681" i="13"/>
  <c r="B681" i="13"/>
  <c r="G680" i="13"/>
  <c r="F680" i="13"/>
  <c r="E680" i="13"/>
  <c r="D680" i="13"/>
  <c r="C680" i="13"/>
  <c r="B680" i="13"/>
  <c r="G679" i="13"/>
  <c r="F679" i="13"/>
  <c r="E679" i="13"/>
  <c r="D679" i="13"/>
  <c r="C679" i="13"/>
  <c r="B679" i="13"/>
  <c r="G678" i="13"/>
  <c r="F678" i="13"/>
  <c r="E678" i="13"/>
  <c r="D678" i="13"/>
  <c r="C678" i="13"/>
  <c r="B678" i="13"/>
  <c r="G677" i="13"/>
  <c r="F677" i="13"/>
  <c r="E677" i="13"/>
  <c r="D677" i="13"/>
  <c r="C677" i="13"/>
  <c r="B677" i="13"/>
  <c r="G676" i="13"/>
  <c r="F676" i="13"/>
  <c r="E676" i="13"/>
  <c r="D676" i="13"/>
  <c r="C676" i="13"/>
  <c r="B676" i="13"/>
  <c r="G675" i="13"/>
  <c r="F675" i="13"/>
  <c r="E675" i="13"/>
  <c r="D675" i="13"/>
  <c r="C675" i="13"/>
  <c r="B675" i="13"/>
  <c r="G674" i="13"/>
  <c r="F674" i="13"/>
  <c r="E674" i="13"/>
  <c r="D674" i="13"/>
  <c r="C674" i="13"/>
  <c r="B674" i="13"/>
  <c r="G673" i="13"/>
  <c r="F673" i="13"/>
  <c r="E673" i="13"/>
  <c r="D673" i="13"/>
  <c r="C673" i="13"/>
  <c r="B673" i="13"/>
  <c r="G672" i="13"/>
  <c r="F672" i="13"/>
  <c r="E672" i="13"/>
  <c r="D672" i="13"/>
  <c r="C672" i="13"/>
  <c r="B672" i="13"/>
  <c r="G671" i="13"/>
  <c r="F671" i="13"/>
  <c r="E671" i="13"/>
  <c r="D671" i="13"/>
  <c r="C671" i="13"/>
  <c r="B671" i="13"/>
  <c r="G670" i="13"/>
  <c r="F670" i="13"/>
  <c r="E670" i="13"/>
  <c r="D670" i="13"/>
  <c r="C670" i="13"/>
  <c r="B670" i="13"/>
  <c r="G669" i="13"/>
  <c r="F669" i="13"/>
  <c r="E669" i="13"/>
  <c r="D669" i="13"/>
  <c r="C669" i="13"/>
  <c r="B669" i="13"/>
  <c r="G668" i="13"/>
  <c r="F668" i="13"/>
  <c r="E668" i="13"/>
  <c r="D668" i="13"/>
  <c r="C668" i="13"/>
  <c r="B668" i="13"/>
  <c r="G667" i="13"/>
  <c r="F667" i="13"/>
  <c r="E667" i="13"/>
  <c r="D667" i="13"/>
  <c r="C667" i="13"/>
  <c r="B667" i="13"/>
  <c r="G666" i="13"/>
  <c r="F666" i="13"/>
  <c r="E666" i="13"/>
  <c r="D666" i="13"/>
  <c r="C666" i="13"/>
  <c r="B666" i="13"/>
  <c r="G665" i="13"/>
  <c r="F665" i="13"/>
  <c r="E665" i="13"/>
  <c r="D665" i="13"/>
  <c r="C665" i="13"/>
  <c r="B665" i="13"/>
  <c r="G664" i="13"/>
  <c r="F664" i="13"/>
  <c r="E664" i="13"/>
  <c r="D664" i="13"/>
  <c r="C664" i="13"/>
  <c r="B664" i="13"/>
  <c r="G663" i="13"/>
  <c r="F663" i="13"/>
  <c r="E663" i="13"/>
  <c r="D663" i="13"/>
  <c r="C663" i="13"/>
  <c r="B663" i="13"/>
  <c r="G662" i="13"/>
  <c r="F662" i="13"/>
  <c r="E662" i="13"/>
  <c r="D662" i="13"/>
  <c r="C662" i="13"/>
  <c r="B662" i="13"/>
  <c r="G661" i="13"/>
  <c r="F661" i="13"/>
  <c r="E661" i="13"/>
  <c r="D661" i="13"/>
  <c r="C661" i="13"/>
  <c r="B661" i="13"/>
  <c r="G660" i="13"/>
  <c r="F660" i="13"/>
  <c r="E660" i="13"/>
  <c r="D660" i="13"/>
  <c r="C660" i="13"/>
  <c r="B660" i="13"/>
  <c r="G659" i="13"/>
  <c r="F659" i="13"/>
  <c r="E659" i="13"/>
  <c r="D659" i="13"/>
  <c r="C659" i="13"/>
  <c r="B659" i="13"/>
  <c r="G658" i="13"/>
  <c r="F658" i="13"/>
  <c r="E658" i="13"/>
  <c r="D658" i="13"/>
  <c r="C658" i="13"/>
  <c r="B658" i="13"/>
  <c r="G657" i="13"/>
  <c r="F657" i="13"/>
  <c r="E657" i="13"/>
  <c r="D657" i="13"/>
  <c r="C657" i="13"/>
  <c r="B657" i="13"/>
  <c r="G656" i="13"/>
  <c r="F656" i="13"/>
  <c r="E656" i="13"/>
  <c r="D656" i="13"/>
  <c r="C656" i="13"/>
  <c r="B656" i="13"/>
  <c r="G655" i="13"/>
  <c r="F655" i="13"/>
  <c r="E655" i="13"/>
  <c r="D655" i="13"/>
  <c r="C655" i="13"/>
  <c r="B655" i="13"/>
  <c r="G654" i="13"/>
  <c r="F654" i="13"/>
  <c r="E654" i="13"/>
  <c r="D654" i="13"/>
  <c r="C654" i="13"/>
  <c r="B654" i="13"/>
  <c r="G653" i="13"/>
  <c r="F653" i="13"/>
  <c r="E653" i="13"/>
  <c r="D653" i="13"/>
  <c r="C653" i="13"/>
  <c r="B653" i="13"/>
  <c r="G652" i="13"/>
  <c r="F652" i="13"/>
  <c r="E652" i="13"/>
  <c r="D652" i="13"/>
  <c r="C652" i="13"/>
  <c r="B652" i="13"/>
  <c r="G651" i="13"/>
  <c r="F651" i="13"/>
  <c r="E651" i="13"/>
  <c r="D651" i="13"/>
  <c r="C651" i="13"/>
  <c r="B651" i="13"/>
  <c r="G650" i="13"/>
  <c r="F650" i="13"/>
  <c r="E650" i="13"/>
  <c r="D650" i="13"/>
  <c r="C650" i="13"/>
  <c r="B650" i="13"/>
  <c r="G649" i="13"/>
  <c r="F649" i="13"/>
  <c r="E649" i="13"/>
  <c r="D649" i="13"/>
  <c r="C649" i="13"/>
  <c r="B649" i="13"/>
  <c r="G648" i="13"/>
  <c r="F648" i="13"/>
  <c r="E648" i="13"/>
  <c r="D648" i="13"/>
  <c r="C648" i="13"/>
  <c r="B648" i="13"/>
  <c r="G647" i="13"/>
  <c r="F647" i="13"/>
  <c r="E647" i="13"/>
  <c r="D647" i="13"/>
  <c r="C647" i="13"/>
  <c r="B647" i="13"/>
  <c r="G646" i="13"/>
  <c r="F646" i="13"/>
  <c r="E646" i="13"/>
  <c r="D646" i="13"/>
  <c r="C646" i="13"/>
  <c r="B646" i="13"/>
  <c r="G645" i="13"/>
  <c r="F645" i="13"/>
  <c r="E645" i="13"/>
  <c r="D645" i="13"/>
  <c r="C645" i="13"/>
  <c r="B645" i="13"/>
  <c r="G644" i="13"/>
  <c r="F644" i="13"/>
  <c r="E644" i="13"/>
  <c r="D644" i="13"/>
  <c r="C644" i="13"/>
  <c r="B644" i="13"/>
  <c r="G643" i="13"/>
  <c r="F643" i="13"/>
  <c r="E643" i="13"/>
  <c r="D643" i="13"/>
  <c r="C643" i="13"/>
  <c r="B643" i="13"/>
  <c r="G642" i="13"/>
  <c r="F642" i="13"/>
  <c r="E642" i="13"/>
  <c r="D642" i="13"/>
  <c r="C642" i="13"/>
  <c r="B642" i="13"/>
  <c r="G641" i="13"/>
  <c r="F641" i="13"/>
  <c r="E641" i="13"/>
  <c r="D641" i="13"/>
  <c r="C641" i="13"/>
  <c r="B641" i="13"/>
  <c r="G640" i="13"/>
  <c r="F640" i="13"/>
  <c r="E640" i="13"/>
  <c r="D640" i="13"/>
  <c r="C640" i="13"/>
  <c r="B640" i="13"/>
  <c r="G639" i="13"/>
  <c r="F639" i="13"/>
  <c r="E639" i="13"/>
  <c r="D639" i="13"/>
  <c r="C639" i="13"/>
  <c r="B639" i="13"/>
  <c r="G638" i="13"/>
  <c r="F638" i="13"/>
  <c r="E638" i="13"/>
  <c r="D638" i="13"/>
  <c r="C638" i="13"/>
  <c r="B638" i="13"/>
  <c r="G637" i="13"/>
  <c r="F637" i="13"/>
  <c r="E637" i="13"/>
  <c r="D637" i="13"/>
  <c r="C637" i="13"/>
  <c r="B637" i="13"/>
  <c r="G636" i="13"/>
  <c r="F636" i="13"/>
  <c r="E636" i="13"/>
  <c r="D636" i="13"/>
  <c r="C636" i="13"/>
  <c r="B636" i="13"/>
  <c r="G635" i="13"/>
  <c r="F635" i="13"/>
  <c r="E635" i="13"/>
  <c r="D635" i="13"/>
  <c r="C635" i="13"/>
  <c r="B635" i="13"/>
  <c r="G634" i="13"/>
  <c r="F634" i="13"/>
  <c r="E634" i="13"/>
  <c r="D634" i="13"/>
  <c r="C634" i="13"/>
  <c r="B634" i="13"/>
  <c r="G633" i="13"/>
  <c r="F633" i="13"/>
  <c r="E633" i="13"/>
  <c r="D633" i="13"/>
  <c r="C633" i="13"/>
  <c r="B633" i="13"/>
  <c r="G632" i="13"/>
  <c r="F632" i="13"/>
  <c r="E632" i="13"/>
  <c r="D632" i="13"/>
  <c r="C632" i="13"/>
  <c r="B632" i="13"/>
  <c r="G631" i="13"/>
  <c r="F631" i="13"/>
  <c r="E631" i="13"/>
  <c r="D631" i="13"/>
  <c r="C631" i="13"/>
  <c r="B631" i="13"/>
  <c r="G630" i="13"/>
  <c r="F630" i="13"/>
  <c r="E630" i="13"/>
  <c r="D630" i="13"/>
  <c r="C630" i="13"/>
  <c r="B630" i="13"/>
  <c r="G629" i="13"/>
  <c r="F629" i="13"/>
  <c r="E629" i="13"/>
  <c r="D629" i="13"/>
  <c r="C629" i="13"/>
  <c r="B629" i="13"/>
  <c r="G628" i="13"/>
  <c r="F628" i="13"/>
  <c r="E628" i="13"/>
  <c r="D628" i="13"/>
  <c r="C628" i="13"/>
  <c r="B628" i="13"/>
  <c r="G627" i="13"/>
  <c r="F627" i="13"/>
  <c r="E627" i="13"/>
  <c r="D627" i="13"/>
  <c r="C627" i="13"/>
  <c r="B627" i="13"/>
  <c r="G626" i="13"/>
  <c r="F626" i="13"/>
  <c r="E626" i="13"/>
  <c r="D626" i="13"/>
  <c r="C626" i="13"/>
  <c r="B626" i="13"/>
  <c r="G625" i="13"/>
  <c r="F625" i="13"/>
  <c r="E625" i="13"/>
  <c r="D625" i="13"/>
  <c r="C625" i="13"/>
  <c r="B625" i="13"/>
  <c r="G624" i="13"/>
  <c r="F624" i="13"/>
  <c r="E624" i="13"/>
  <c r="D624" i="13"/>
  <c r="C624" i="13"/>
  <c r="B624" i="13"/>
  <c r="G623" i="13"/>
  <c r="F623" i="13"/>
  <c r="E623" i="13"/>
  <c r="D623" i="13"/>
  <c r="C623" i="13"/>
  <c r="B623" i="13"/>
  <c r="G622" i="13"/>
  <c r="F622" i="13"/>
  <c r="E622" i="13"/>
  <c r="D622" i="13"/>
  <c r="C622" i="13"/>
  <c r="B622" i="13"/>
  <c r="G621" i="13"/>
  <c r="F621" i="13"/>
  <c r="E621" i="13"/>
  <c r="D621" i="13"/>
  <c r="C621" i="13"/>
  <c r="B621" i="13"/>
  <c r="G620" i="13"/>
  <c r="F620" i="13"/>
  <c r="E620" i="13"/>
  <c r="D620" i="13"/>
  <c r="C620" i="13"/>
  <c r="B620" i="13"/>
  <c r="G619" i="13"/>
  <c r="F619" i="13"/>
  <c r="E619" i="13"/>
  <c r="D619" i="13"/>
  <c r="C619" i="13"/>
  <c r="B619" i="13"/>
  <c r="G618" i="13"/>
  <c r="F618" i="13"/>
  <c r="E618" i="13"/>
  <c r="D618" i="13"/>
  <c r="C618" i="13"/>
  <c r="B618" i="13"/>
  <c r="G617" i="13"/>
  <c r="F617" i="13"/>
  <c r="E617" i="13"/>
  <c r="D617" i="13"/>
  <c r="C617" i="13"/>
  <c r="B617" i="13"/>
  <c r="G616" i="13"/>
  <c r="F616" i="13"/>
  <c r="E616" i="13"/>
  <c r="D616" i="13"/>
  <c r="C616" i="13"/>
  <c r="B616" i="13"/>
  <c r="G615" i="13"/>
  <c r="F615" i="13"/>
  <c r="E615" i="13"/>
  <c r="D615" i="13"/>
  <c r="C615" i="13"/>
  <c r="B615" i="13"/>
  <c r="G614" i="13"/>
  <c r="F614" i="13"/>
  <c r="E614" i="13"/>
  <c r="D614" i="13"/>
  <c r="C614" i="13"/>
  <c r="B614" i="13"/>
  <c r="G613" i="13"/>
  <c r="F613" i="13"/>
  <c r="E613" i="13"/>
  <c r="D613" i="13"/>
  <c r="C613" i="13"/>
  <c r="B613" i="13"/>
  <c r="G612" i="13"/>
  <c r="F612" i="13"/>
  <c r="E612" i="13"/>
  <c r="D612" i="13"/>
  <c r="C612" i="13"/>
  <c r="B612" i="13"/>
  <c r="G611" i="13"/>
  <c r="F611" i="13"/>
  <c r="E611" i="13"/>
  <c r="D611" i="13"/>
  <c r="C611" i="13"/>
  <c r="B611" i="13"/>
  <c r="G610" i="13"/>
  <c r="F610" i="13"/>
  <c r="E610" i="13"/>
  <c r="D610" i="13"/>
  <c r="C610" i="13"/>
  <c r="B610" i="13"/>
  <c r="G609" i="13"/>
  <c r="F609" i="13"/>
  <c r="E609" i="13"/>
  <c r="D609" i="13"/>
  <c r="C609" i="13"/>
  <c r="B609" i="13"/>
  <c r="G608" i="13"/>
  <c r="F608" i="13"/>
  <c r="E608" i="13"/>
  <c r="D608" i="13"/>
  <c r="C608" i="13"/>
  <c r="B608" i="13"/>
  <c r="G607" i="13"/>
  <c r="F607" i="13"/>
  <c r="E607" i="13"/>
  <c r="D607" i="13"/>
  <c r="C607" i="13"/>
  <c r="B607" i="13"/>
  <c r="G606" i="13"/>
  <c r="F606" i="13"/>
  <c r="E606" i="13"/>
  <c r="D606" i="13"/>
  <c r="C606" i="13"/>
  <c r="B606" i="13"/>
  <c r="G605" i="13"/>
  <c r="F605" i="13"/>
  <c r="E605" i="13"/>
  <c r="D605" i="13"/>
  <c r="C605" i="13"/>
  <c r="B605" i="13"/>
  <c r="G604" i="13"/>
  <c r="F604" i="13"/>
  <c r="E604" i="13"/>
  <c r="D604" i="13"/>
  <c r="C604" i="13"/>
  <c r="B604" i="13"/>
  <c r="G603" i="13"/>
  <c r="F603" i="13"/>
  <c r="E603" i="13"/>
  <c r="D603" i="13"/>
  <c r="C603" i="13"/>
  <c r="B603" i="13"/>
  <c r="G602" i="13"/>
  <c r="F602" i="13"/>
  <c r="E602" i="13"/>
  <c r="D602" i="13"/>
  <c r="C602" i="13"/>
  <c r="B602" i="13"/>
  <c r="G601" i="13"/>
  <c r="F601" i="13"/>
  <c r="E601" i="13"/>
  <c r="D601" i="13"/>
  <c r="C601" i="13"/>
  <c r="B601" i="13"/>
  <c r="G600" i="13"/>
  <c r="F600" i="13"/>
  <c r="E600" i="13"/>
  <c r="D600" i="13"/>
  <c r="C600" i="13"/>
  <c r="B600" i="13"/>
  <c r="G599" i="13"/>
  <c r="F599" i="13"/>
  <c r="E599" i="13"/>
  <c r="D599" i="13"/>
  <c r="C599" i="13"/>
  <c r="B599" i="13"/>
  <c r="G598" i="13"/>
  <c r="F598" i="13"/>
  <c r="E598" i="13"/>
  <c r="D598" i="13"/>
  <c r="C598" i="13"/>
  <c r="B598" i="13"/>
  <c r="G597" i="13"/>
  <c r="F597" i="13"/>
  <c r="E597" i="13"/>
  <c r="D597" i="13"/>
  <c r="C597" i="13"/>
  <c r="B597" i="13"/>
  <c r="G596" i="13"/>
  <c r="F596" i="13"/>
  <c r="E596" i="13"/>
  <c r="D596" i="13"/>
  <c r="C596" i="13"/>
  <c r="B596" i="13"/>
  <c r="G595" i="13"/>
  <c r="F595" i="13"/>
  <c r="E595" i="13"/>
  <c r="D595" i="13"/>
  <c r="C595" i="13"/>
  <c r="B595" i="13"/>
  <c r="G594" i="13"/>
  <c r="F594" i="13"/>
  <c r="E594" i="13"/>
  <c r="D594" i="13"/>
  <c r="C594" i="13"/>
  <c r="B594" i="13"/>
  <c r="G593" i="13"/>
  <c r="F593" i="13"/>
  <c r="E593" i="13"/>
  <c r="D593" i="13"/>
  <c r="C593" i="13"/>
  <c r="B593" i="13"/>
  <c r="G592" i="13"/>
  <c r="F592" i="13"/>
  <c r="E592" i="13"/>
  <c r="D592" i="13"/>
  <c r="C592" i="13"/>
  <c r="B592" i="13"/>
  <c r="G591" i="13"/>
  <c r="F591" i="13"/>
  <c r="E591" i="13"/>
  <c r="D591" i="13"/>
  <c r="C591" i="13"/>
  <c r="B591" i="13"/>
  <c r="G590" i="13"/>
  <c r="F590" i="13"/>
  <c r="E590" i="13"/>
  <c r="D590" i="13"/>
  <c r="C590" i="13"/>
  <c r="B590" i="13"/>
  <c r="G589" i="13"/>
  <c r="F589" i="13"/>
  <c r="E589" i="13"/>
  <c r="D589" i="13"/>
  <c r="C589" i="13"/>
  <c r="B589" i="13"/>
  <c r="G588" i="13"/>
  <c r="F588" i="13"/>
  <c r="E588" i="13"/>
  <c r="D588" i="13"/>
  <c r="C588" i="13"/>
  <c r="B588" i="13"/>
  <c r="G587" i="13"/>
  <c r="F587" i="13"/>
  <c r="E587" i="13"/>
  <c r="D587" i="13"/>
  <c r="C587" i="13"/>
  <c r="B587" i="13"/>
  <c r="G586" i="13"/>
  <c r="F586" i="13"/>
  <c r="E586" i="13"/>
  <c r="D586" i="13"/>
  <c r="C586" i="13"/>
  <c r="B586" i="13"/>
  <c r="G585" i="13"/>
  <c r="F585" i="13"/>
  <c r="E585" i="13"/>
  <c r="D585" i="13"/>
  <c r="C585" i="13"/>
  <c r="B585" i="13"/>
  <c r="G584" i="13"/>
  <c r="F584" i="13"/>
  <c r="E584" i="13"/>
  <c r="D584" i="13"/>
  <c r="C584" i="13"/>
  <c r="B584" i="13"/>
  <c r="G583" i="13"/>
  <c r="F583" i="13"/>
  <c r="E583" i="13"/>
  <c r="D583" i="13"/>
  <c r="C583" i="13"/>
  <c r="B583" i="13"/>
  <c r="G582" i="13"/>
  <c r="F582" i="13"/>
  <c r="E582" i="13"/>
  <c r="D582" i="13"/>
  <c r="C582" i="13"/>
  <c r="B582" i="13"/>
  <c r="G581" i="13"/>
  <c r="F581" i="13"/>
  <c r="E581" i="13"/>
  <c r="D581" i="13"/>
  <c r="C581" i="13"/>
  <c r="B581" i="13"/>
  <c r="G580" i="13"/>
  <c r="F580" i="13"/>
  <c r="E580" i="13"/>
  <c r="D580" i="13"/>
  <c r="C580" i="13"/>
  <c r="B580" i="13"/>
  <c r="G579" i="13"/>
  <c r="F579" i="13"/>
  <c r="E579" i="13"/>
  <c r="D579" i="13"/>
  <c r="C579" i="13"/>
  <c r="B579" i="13"/>
  <c r="G578" i="13"/>
  <c r="F578" i="13"/>
  <c r="E578" i="13"/>
  <c r="D578" i="13"/>
  <c r="C578" i="13"/>
  <c r="B578" i="13"/>
  <c r="G577" i="13"/>
  <c r="F577" i="13"/>
  <c r="E577" i="13"/>
  <c r="D577" i="13"/>
  <c r="C577" i="13"/>
  <c r="B577" i="13"/>
  <c r="G576" i="13"/>
  <c r="F576" i="13"/>
  <c r="E576" i="13"/>
  <c r="D576" i="13"/>
  <c r="C576" i="13"/>
  <c r="B576" i="13"/>
  <c r="G575" i="13"/>
  <c r="F575" i="13"/>
  <c r="E575" i="13"/>
  <c r="D575" i="13"/>
  <c r="C575" i="13"/>
  <c r="B575" i="13"/>
  <c r="G574" i="13"/>
  <c r="F574" i="13"/>
  <c r="E574" i="13"/>
  <c r="D574" i="13"/>
  <c r="C574" i="13"/>
  <c r="B574" i="13"/>
  <c r="G573" i="13"/>
  <c r="F573" i="13"/>
  <c r="E573" i="13"/>
  <c r="D573" i="13"/>
  <c r="C573" i="13"/>
  <c r="B573" i="13"/>
  <c r="G572" i="13"/>
  <c r="F572" i="13"/>
  <c r="E572" i="13"/>
  <c r="D572" i="13"/>
  <c r="C572" i="13"/>
  <c r="B572" i="13"/>
  <c r="G571" i="13"/>
  <c r="F571" i="13"/>
  <c r="E571" i="13"/>
  <c r="D571" i="13"/>
  <c r="C571" i="13"/>
  <c r="B571" i="13"/>
  <c r="G570" i="13"/>
  <c r="F570" i="13"/>
  <c r="E570" i="13"/>
  <c r="D570" i="13"/>
  <c r="C570" i="13"/>
  <c r="B570" i="13"/>
  <c r="G569" i="13"/>
  <c r="F569" i="13"/>
  <c r="E569" i="13"/>
  <c r="D569" i="13"/>
  <c r="C569" i="13"/>
  <c r="B569" i="13"/>
  <c r="G568" i="13"/>
  <c r="F568" i="13"/>
  <c r="E568" i="13"/>
  <c r="D568" i="13"/>
  <c r="C568" i="13"/>
  <c r="B568" i="13"/>
  <c r="G567" i="13"/>
  <c r="F567" i="13"/>
  <c r="E567" i="13"/>
  <c r="D567" i="13"/>
  <c r="C567" i="13"/>
  <c r="B567" i="13"/>
  <c r="G566" i="13"/>
  <c r="F566" i="13"/>
  <c r="E566" i="13"/>
  <c r="D566" i="13"/>
  <c r="C566" i="13"/>
  <c r="B566" i="13"/>
  <c r="G565" i="13"/>
  <c r="F565" i="13"/>
  <c r="E565" i="13"/>
  <c r="D565" i="13"/>
  <c r="C565" i="13"/>
  <c r="B565" i="13"/>
  <c r="G564" i="13"/>
  <c r="F564" i="13"/>
  <c r="E564" i="13"/>
  <c r="D564" i="13"/>
  <c r="C564" i="13"/>
  <c r="B564" i="13"/>
  <c r="G563" i="13"/>
  <c r="F563" i="13"/>
  <c r="E563" i="13"/>
  <c r="D563" i="13"/>
  <c r="C563" i="13"/>
  <c r="B563" i="13"/>
  <c r="G562" i="13"/>
  <c r="F562" i="13"/>
  <c r="E562" i="13"/>
  <c r="D562" i="13"/>
  <c r="C562" i="13"/>
  <c r="B562" i="13"/>
  <c r="G561" i="13"/>
  <c r="F561" i="13"/>
  <c r="E561" i="13"/>
  <c r="D561" i="13"/>
  <c r="C561" i="13"/>
  <c r="B561" i="13"/>
  <c r="G560" i="13"/>
  <c r="F560" i="13"/>
  <c r="E560" i="13"/>
  <c r="D560" i="13"/>
  <c r="C560" i="13"/>
  <c r="B560" i="13"/>
  <c r="G559" i="13"/>
  <c r="F559" i="13"/>
  <c r="E559" i="13"/>
  <c r="D559" i="13"/>
  <c r="C559" i="13"/>
  <c r="B559" i="13"/>
  <c r="G558" i="13"/>
  <c r="F558" i="13"/>
  <c r="E558" i="13"/>
  <c r="D558" i="13"/>
  <c r="C558" i="13"/>
  <c r="B558" i="13"/>
  <c r="G557" i="13"/>
  <c r="F557" i="13"/>
  <c r="E557" i="13"/>
  <c r="D557" i="13"/>
  <c r="C557" i="13"/>
  <c r="B557" i="13"/>
  <c r="G556" i="13"/>
  <c r="F556" i="13"/>
  <c r="E556" i="13"/>
  <c r="D556" i="13"/>
  <c r="C556" i="13"/>
  <c r="B556" i="13"/>
  <c r="G555" i="13"/>
  <c r="F555" i="13"/>
  <c r="E555" i="13"/>
  <c r="D555" i="13"/>
  <c r="C555" i="13"/>
  <c r="B555" i="13"/>
  <c r="G554" i="13"/>
  <c r="F554" i="13"/>
  <c r="E554" i="13"/>
  <c r="D554" i="13"/>
  <c r="C554" i="13"/>
  <c r="B554" i="13"/>
  <c r="G553" i="13"/>
  <c r="F553" i="13"/>
  <c r="E553" i="13"/>
  <c r="D553" i="13"/>
  <c r="C553" i="13"/>
  <c r="B553" i="13"/>
  <c r="G552" i="13"/>
  <c r="F552" i="13"/>
  <c r="E552" i="13"/>
  <c r="D552" i="13"/>
  <c r="C552" i="13"/>
  <c r="B552" i="13"/>
  <c r="G551" i="13"/>
  <c r="F551" i="13"/>
  <c r="E551" i="13"/>
  <c r="D551" i="13"/>
  <c r="C551" i="13"/>
  <c r="B551" i="13"/>
  <c r="G550" i="13"/>
  <c r="F550" i="13"/>
  <c r="E550" i="13"/>
  <c r="D550" i="13"/>
  <c r="C550" i="13"/>
  <c r="B550" i="13"/>
  <c r="G549" i="13"/>
  <c r="F549" i="13"/>
  <c r="E549" i="13"/>
  <c r="D549" i="13"/>
  <c r="C549" i="13"/>
  <c r="B549" i="13"/>
  <c r="G548" i="13"/>
  <c r="F548" i="13"/>
  <c r="E548" i="13"/>
  <c r="D548" i="13"/>
  <c r="C548" i="13"/>
  <c r="B548" i="13"/>
  <c r="G547" i="13"/>
  <c r="F547" i="13"/>
  <c r="E547" i="13"/>
  <c r="D547" i="13"/>
  <c r="C547" i="13"/>
  <c r="B547" i="13"/>
  <c r="G546" i="13"/>
  <c r="F546" i="13"/>
  <c r="E546" i="13"/>
  <c r="D546" i="13"/>
  <c r="C546" i="13"/>
  <c r="B546" i="13"/>
  <c r="G545" i="13"/>
  <c r="F545" i="13"/>
  <c r="E545" i="13"/>
  <c r="D545" i="13"/>
  <c r="C545" i="13"/>
  <c r="B545" i="13"/>
  <c r="G544" i="13"/>
  <c r="F544" i="13"/>
  <c r="E544" i="13"/>
  <c r="D544" i="13"/>
  <c r="C544" i="13"/>
  <c r="B544" i="13"/>
  <c r="G543" i="13"/>
  <c r="F543" i="13"/>
  <c r="E543" i="13"/>
  <c r="D543" i="13"/>
  <c r="C543" i="13"/>
  <c r="B543" i="13"/>
  <c r="G542" i="13"/>
  <c r="F542" i="13"/>
  <c r="E542" i="13"/>
  <c r="D542" i="13"/>
  <c r="C542" i="13"/>
  <c r="B542" i="13"/>
  <c r="G541" i="13"/>
  <c r="F541" i="13"/>
  <c r="E541" i="13"/>
  <c r="D541" i="13"/>
  <c r="C541" i="13"/>
  <c r="B541" i="13"/>
  <c r="G540" i="13"/>
  <c r="F540" i="13"/>
  <c r="E540" i="13"/>
  <c r="D540" i="13"/>
  <c r="C540" i="13"/>
  <c r="B540" i="13"/>
  <c r="G539" i="13"/>
  <c r="F539" i="13"/>
  <c r="E539" i="13"/>
  <c r="D539" i="13"/>
  <c r="C539" i="13"/>
  <c r="B539" i="13"/>
  <c r="G538" i="13"/>
  <c r="F538" i="13"/>
  <c r="E538" i="13"/>
  <c r="D538" i="13"/>
  <c r="C538" i="13"/>
  <c r="B538" i="13"/>
  <c r="G537" i="13"/>
  <c r="F537" i="13"/>
  <c r="E537" i="13"/>
  <c r="D537" i="13"/>
  <c r="C537" i="13"/>
  <c r="B537" i="13"/>
  <c r="G536" i="13"/>
  <c r="F536" i="13"/>
  <c r="E536" i="13"/>
  <c r="D536" i="13"/>
  <c r="C536" i="13"/>
  <c r="B536" i="13"/>
  <c r="G535" i="13"/>
  <c r="F535" i="13"/>
  <c r="E535" i="13"/>
  <c r="D535" i="13"/>
  <c r="C535" i="13"/>
  <c r="B535" i="13"/>
  <c r="G534" i="13"/>
  <c r="F534" i="13"/>
  <c r="E534" i="13"/>
  <c r="D534" i="13"/>
  <c r="C534" i="13"/>
  <c r="B534" i="13"/>
  <c r="G533" i="13"/>
  <c r="F533" i="13"/>
  <c r="E533" i="13"/>
  <c r="D533" i="13"/>
  <c r="C533" i="13"/>
  <c r="B533" i="13"/>
  <c r="G532" i="13"/>
  <c r="F532" i="13"/>
  <c r="E532" i="13"/>
  <c r="D532" i="13"/>
  <c r="C532" i="13"/>
  <c r="B532" i="13"/>
  <c r="G531" i="13"/>
  <c r="F531" i="13"/>
  <c r="E531" i="13"/>
  <c r="D531" i="13"/>
  <c r="C531" i="13"/>
  <c r="B531" i="13"/>
  <c r="G530" i="13"/>
  <c r="F530" i="13"/>
  <c r="E530" i="13"/>
  <c r="D530" i="13"/>
  <c r="C530" i="13"/>
  <c r="B530" i="13"/>
  <c r="G529" i="13"/>
  <c r="F529" i="13"/>
  <c r="E529" i="13"/>
  <c r="D529" i="13"/>
  <c r="C529" i="13"/>
  <c r="B529" i="13"/>
  <c r="G528" i="13"/>
  <c r="F528" i="13"/>
  <c r="E528" i="13"/>
  <c r="D528" i="13"/>
  <c r="C528" i="13"/>
  <c r="B528" i="13"/>
  <c r="G527" i="13"/>
  <c r="F527" i="13"/>
  <c r="E527" i="13"/>
  <c r="D527" i="13"/>
  <c r="C527" i="13"/>
  <c r="B527" i="13"/>
  <c r="G526" i="13"/>
  <c r="F526" i="13"/>
  <c r="E526" i="13"/>
  <c r="D526" i="13"/>
  <c r="C526" i="13"/>
  <c r="B526" i="13"/>
  <c r="G525" i="13"/>
  <c r="F525" i="13"/>
  <c r="E525" i="13"/>
  <c r="D525" i="13"/>
  <c r="C525" i="13"/>
  <c r="B525" i="13"/>
  <c r="G524" i="13"/>
  <c r="F524" i="13"/>
  <c r="E524" i="13"/>
  <c r="D524" i="13"/>
  <c r="C524" i="13"/>
  <c r="B524" i="13"/>
  <c r="G523" i="13"/>
  <c r="F523" i="13"/>
  <c r="E523" i="13"/>
  <c r="D523" i="13"/>
  <c r="C523" i="13"/>
  <c r="B523" i="13"/>
  <c r="G522" i="13"/>
  <c r="F522" i="13"/>
  <c r="E522" i="13"/>
  <c r="D522" i="13"/>
  <c r="C522" i="13"/>
  <c r="B522" i="13"/>
  <c r="G521" i="13"/>
  <c r="F521" i="13"/>
  <c r="E521" i="13"/>
  <c r="D521" i="13"/>
  <c r="C521" i="13"/>
  <c r="B521" i="13"/>
  <c r="G520" i="13"/>
  <c r="F520" i="13"/>
  <c r="E520" i="13"/>
  <c r="D520" i="13"/>
  <c r="C520" i="13"/>
  <c r="B520" i="13"/>
  <c r="G519" i="13"/>
  <c r="F519" i="13"/>
  <c r="E519" i="13"/>
  <c r="D519" i="13"/>
  <c r="C519" i="13"/>
  <c r="B519" i="13"/>
  <c r="G518" i="13"/>
  <c r="F518" i="13"/>
  <c r="E518" i="13"/>
  <c r="D518" i="13"/>
  <c r="C518" i="13"/>
  <c r="B518" i="13"/>
  <c r="G517" i="13"/>
  <c r="F517" i="13"/>
  <c r="E517" i="13"/>
  <c r="D517" i="13"/>
  <c r="C517" i="13"/>
  <c r="B517" i="13"/>
  <c r="G516" i="13"/>
  <c r="F516" i="13"/>
  <c r="E516" i="13"/>
  <c r="D516" i="13"/>
  <c r="C516" i="13"/>
  <c r="B516" i="13"/>
  <c r="G515" i="13"/>
  <c r="F515" i="13"/>
  <c r="E515" i="13"/>
  <c r="D515" i="13"/>
  <c r="C515" i="13"/>
  <c r="B515" i="13"/>
  <c r="G514" i="13"/>
  <c r="F514" i="13"/>
  <c r="E514" i="13"/>
  <c r="D514" i="13"/>
  <c r="C514" i="13"/>
  <c r="B514" i="13"/>
  <c r="G513" i="13"/>
  <c r="F513" i="13"/>
  <c r="E513" i="13"/>
  <c r="D513" i="13"/>
  <c r="C513" i="13"/>
  <c r="B513" i="13"/>
  <c r="G512" i="13"/>
  <c r="F512" i="13"/>
  <c r="E512" i="13"/>
  <c r="D512" i="13"/>
  <c r="C512" i="13"/>
  <c r="B512" i="13"/>
  <c r="G511" i="13"/>
  <c r="F511" i="13"/>
  <c r="E511" i="13"/>
  <c r="D511" i="13"/>
  <c r="C511" i="13"/>
  <c r="B511" i="13"/>
  <c r="G510" i="13"/>
  <c r="F510" i="13"/>
  <c r="E510" i="13"/>
  <c r="D510" i="13"/>
  <c r="C510" i="13"/>
  <c r="B510" i="13"/>
  <c r="G509" i="13"/>
  <c r="F509" i="13"/>
  <c r="E509" i="13"/>
  <c r="D509" i="13"/>
  <c r="C509" i="13"/>
  <c r="B509" i="13"/>
  <c r="G508" i="13"/>
  <c r="F508" i="13"/>
  <c r="E508" i="13"/>
  <c r="D508" i="13"/>
  <c r="C508" i="13"/>
  <c r="B508" i="13"/>
  <c r="G507" i="13"/>
  <c r="F507" i="13"/>
  <c r="E507" i="13"/>
  <c r="D507" i="13"/>
  <c r="C507" i="13"/>
  <c r="B507" i="13"/>
  <c r="G506" i="13"/>
  <c r="F506" i="13"/>
  <c r="E506" i="13"/>
  <c r="D506" i="13"/>
  <c r="C506" i="13"/>
  <c r="B506" i="13"/>
  <c r="G505" i="13"/>
  <c r="F505" i="13"/>
  <c r="E505" i="13"/>
  <c r="D505" i="13"/>
  <c r="C505" i="13"/>
  <c r="B505" i="13"/>
  <c r="G504" i="13"/>
  <c r="F504" i="13"/>
  <c r="E504" i="13"/>
  <c r="D504" i="13"/>
  <c r="C504" i="13"/>
  <c r="B504" i="13"/>
  <c r="G503" i="13"/>
  <c r="F503" i="13"/>
  <c r="E503" i="13"/>
  <c r="D503" i="13"/>
  <c r="C503" i="13"/>
  <c r="B503" i="13"/>
  <c r="G502" i="13"/>
  <c r="F502" i="13"/>
  <c r="E502" i="13"/>
  <c r="D502" i="13"/>
  <c r="C502" i="13"/>
  <c r="B502" i="13"/>
  <c r="G501" i="13"/>
  <c r="F501" i="13"/>
  <c r="E501" i="13"/>
  <c r="D501" i="13"/>
  <c r="C501" i="13"/>
  <c r="B501" i="13"/>
  <c r="G500" i="13"/>
  <c r="F500" i="13"/>
  <c r="E500" i="13"/>
  <c r="D500" i="13"/>
  <c r="C500" i="13"/>
  <c r="B500" i="13"/>
  <c r="G499" i="13"/>
  <c r="F499" i="13"/>
  <c r="E499" i="13"/>
  <c r="D499" i="13"/>
  <c r="C499" i="13"/>
  <c r="B499" i="13"/>
  <c r="G498" i="13"/>
  <c r="F498" i="13"/>
  <c r="E498" i="13"/>
  <c r="D498" i="13"/>
  <c r="C498" i="13"/>
  <c r="B498" i="13"/>
  <c r="G497" i="13"/>
  <c r="F497" i="13"/>
  <c r="E497" i="13"/>
  <c r="D497" i="13"/>
  <c r="C497" i="13"/>
  <c r="B497" i="13"/>
  <c r="G496" i="13"/>
  <c r="F496" i="13"/>
  <c r="E496" i="13"/>
  <c r="D496" i="13"/>
  <c r="C496" i="13"/>
  <c r="B496" i="13"/>
  <c r="G495" i="13"/>
  <c r="F495" i="13"/>
  <c r="E495" i="13"/>
  <c r="D495" i="13"/>
  <c r="C495" i="13"/>
  <c r="B495" i="13"/>
  <c r="G494" i="13"/>
  <c r="F494" i="13"/>
  <c r="E494" i="13"/>
  <c r="D494" i="13"/>
  <c r="C494" i="13"/>
  <c r="B494" i="13"/>
  <c r="G493" i="13"/>
  <c r="F493" i="13"/>
  <c r="E493" i="13"/>
  <c r="D493" i="13"/>
  <c r="C493" i="13"/>
  <c r="B493" i="13"/>
  <c r="G492" i="13"/>
  <c r="F492" i="13"/>
  <c r="E492" i="13"/>
  <c r="D492" i="13"/>
  <c r="C492" i="13"/>
  <c r="B492" i="13"/>
  <c r="G491" i="13"/>
  <c r="F491" i="13"/>
  <c r="E491" i="13"/>
  <c r="D491" i="13"/>
  <c r="C491" i="13"/>
  <c r="B491" i="13"/>
  <c r="G490" i="13"/>
  <c r="F490" i="13"/>
  <c r="E490" i="13"/>
  <c r="D490" i="13"/>
  <c r="C490" i="13"/>
  <c r="B490" i="13"/>
  <c r="G489" i="13"/>
  <c r="F489" i="13"/>
  <c r="E489" i="13"/>
  <c r="D489" i="13"/>
  <c r="C489" i="13"/>
  <c r="B489" i="13"/>
  <c r="G488" i="13"/>
  <c r="F488" i="13"/>
  <c r="E488" i="13"/>
  <c r="D488" i="13"/>
  <c r="C488" i="13"/>
  <c r="B488" i="13"/>
  <c r="G487" i="13"/>
  <c r="F487" i="13"/>
  <c r="E487" i="13"/>
  <c r="D487" i="13"/>
  <c r="C487" i="13"/>
  <c r="B487" i="13"/>
  <c r="G486" i="13"/>
  <c r="F486" i="13"/>
  <c r="E486" i="13"/>
  <c r="D486" i="13"/>
  <c r="C486" i="13"/>
  <c r="B486" i="13"/>
  <c r="G485" i="13"/>
  <c r="F485" i="13"/>
  <c r="E485" i="13"/>
  <c r="D485" i="13"/>
  <c r="C485" i="13"/>
  <c r="B485" i="13"/>
  <c r="G484" i="13"/>
  <c r="F484" i="13"/>
  <c r="E484" i="13"/>
  <c r="D484" i="13"/>
  <c r="C484" i="13"/>
  <c r="B484" i="13"/>
  <c r="G483" i="13"/>
  <c r="F483" i="13"/>
  <c r="E483" i="13"/>
  <c r="D483" i="13"/>
  <c r="C483" i="13"/>
  <c r="B483" i="13"/>
  <c r="G482" i="13"/>
  <c r="F482" i="13"/>
  <c r="E482" i="13"/>
  <c r="D482" i="13"/>
  <c r="C482" i="13"/>
  <c r="B482" i="13"/>
  <c r="G481" i="13"/>
  <c r="F481" i="13"/>
  <c r="E481" i="13"/>
  <c r="D481" i="13"/>
  <c r="C481" i="13"/>
  <c r="B481" i="13"/>
  <c r="G480" i="13"/>
  <c r="F480" i="13"/>
  <c r="E480" i="13"/>
  <c r="D480" i="13"/>
  <c r="C480" i="13"/>
  <c r="B480" i="13"/>
  <c r="G479" i="13"/>
  <c r="F479" i="13"/>
  <c r="E479" i="13"/>
  <c r="D479" i="13"/>
  <c r="C479" i="13"/>
  <c r="B479" i="13"/>
  <c r="G478" i="13"/>
  <c r="F478" i="13"/>
  <c r="E478" i="13"/>
  <c r="D478" i="13"/>
  <c r="C478" i="13"/>
  <c r="B478" i="13"/>
  <c r="G477" i="13"/>
  <c r="F477" i="13"/>
  <c r="E477" i="13"/>
  <c r="D477" i="13"/>
  <c r="C477" i="13"/>
  <c r="B477" i="13"/>
  <c r="G476" i="13"/>
  <c r="F476" i="13"/>
  <c r="E476" i="13"/>
  <c r="D476" i="13"/>
  <c r="C476" i="13"/>
  <c r="B476" i="13"/>
  <c r="G475" i="13"/>
  <c r="F475" i="13"/>
  <c r="E475" i="13"/>
  <c r="D475" i="13"/>
  <c r="C475" i="13"/>
  <c r="B475" i="13"/>
  <c r="G474" i="13"/>
  <c r="F474" i="13"/>
  <c r="E474" i="13"/>
  <c r="D474" i="13"/>
  <c r="C474" i="13"/>
  <c r="B474" i="13"/>
  <c r="G473" i="13"/>
  <c r="F473" i="13"/>
  <c r="E473" i="13"/>
  <c r="D473" i="13"/>
  <c r="C473" i="13"/>
  <c r="B473" i="13"/>
  <c r="G472" i="13"/>
  <c r="F472" i="13"/>
  <c r="E472" i="13"/>
  <c r="D472" i="13"/>
  <c r="C472" i="13"/>
  <c r="B472" i="13"/>
  <c r="G471" i="13"/>
  <c r="F471" i="13"/>
  <c r="E471" i="13"/>
  <c r="D471" i="13"/>
  <c r="C471" i="13"/>
  <c r="B471" i="13"/>
  <c r="G470" i="13"/>
  <c r="F470" i="13"/>
  <c r="E470" i="13"/>
  <c r="D470" i="13"/>
  <c r="C470" i="13"/>
  <c r="B470" i="13"/>
  <c r="G469" i="13"/>
  <c r="F469" i="13"/>
  <c r="E469" i="13"/>
  <c r="D469" i="13"/>
  <c r="C469" i="13"/>
  <c r="B469" i="13"/>
  <c r="G468" i="13"/>
  <c r="F468" i="13"/>
  <c r="E468" i="13"/>
  <c r="D468" i="13"/>
  <c r="C468" i="13"/>
  <c r="B468" i="13"/>
  <c r="G467" i="13"/>
  <c r="F467" i="13"/>
  <c r="E467" i="13"/>
  <c r="D467" i="13"/>
  <c r="C467" i="13"/>
  <c r="B467" i="13"/>
  <c r="G466" i="13"/>
  <c r="F466" i="13"/>
  <c r="E466" i="13"/>
  <c r="D466" i="13"/>
  <c r="C466" i="13"/>
  <c r="B466" i="13"/>
  <c r="G465" i="13"/>
  <c r="F465" i="13"/>
  <c r="E465" i="13"/>
  <c r="D465" i="13"/>
  <c r="C465" i="13"/>
  <c r="B465" i="13"/>
  <c r="G464" i="13"/>
  <c r="F464" i="13"/>
  <c r="E464" i="13"/>
  <c r="D464" i="13"/>
  <c r="C464" i="13"/>
  <c r="B464" i="13"/>
  <c r="G463" i="13"/>
  <c r="F463" i="13"/>
  <c r="E463" i="13"/>
  <c r="D463" i="13"/>
  <c r="C463" i="13"/>
  <c r="B463" i="13"/>
  <c r="G462" i="13"/>
  <c r="F462" i="13"/>
  <c r="E462" i="13"/>
  <c r="D462" i="13"/>
  <c r="C462" i="13"/>
  <c r="B462" i="13"/>
  <c r="G461" i="13"/>
  <c r="F461" i="13"/>
  <c r="E461" i="13"/>
  <c r="D461" i="13"/>
  <c r="C461" i="13"/>
  <c r="B461" i="13"/>
  <c r="G460" i="13"/>
  <c r="F460" i="13"/>
  <c r="E460" i="13"/>
  <c r="D460" i="13"/>
  <c r="C460" i="13"/>
  <c r="B460" i="13"/>
  <c r="G459" i="13"/>
  <c r="F459" i="13"/>
  <c r="E459" i="13"/>
  <c r="D459" i="13"/>
  <c r="C459" i="13"/>
  <c r="B459" i="13"/>
  <c r="G458" i="13"/>
  <c r="F458" i="13"/>
  <c r="E458" i="13"/>
  <c r="D458" i="13"/>
  <c r="C458" i="13"/>
  <c r="B458" i="13"/>
  <c r="G457" i="13"/>
  <c r="F457" i="13"/>
  <c r="E457" i="13"/>
  <c r="D457" i="13"/>
  <c r="C457" i="13"/>
  <c r="B457" i="13"/>
  <c r="G456" i="13"/>
  <c r="F456" i="13"/>
  <c r="E456" i="13"/>
  <c r="D456" i="13"/>
  <c r="C456" i="13"/>
  <c r="B456" i="13"/>
  <c r="G455" i="13"/>
  <c r="F455" i="13"/>
  <c r="E455" i="13"/>
  <c r="D455" i="13"/>
  <c r="C455" i="13"/>
  <c r="B455" i="13"/>
  <c r="G454" i="13"/>
  <c r="F454" i="13"/>
  <c r="E454" i="13"/>
  <c r="D454" i="13"/>
  <c r="C454" i="13"/>
  <c r="B454" i="13"/>
  <c r="G453" i="13"/>
  <c r="F453" i="13"/>
  <c r="E453" i="13"/>
  <c r="D453" i="13"/>
  <c r="C453" i="13"/>
  <c r="B453" i="13"/>
  <c r="G452" i="13"/>
  <c r="F452" i="13"/>
  <c r="E452" i="13"/>
  <c r="D452" i="13"/>
  <c r="C452" i="13"/>
  <c r="B452" i="13"/>
  <c r="G451" i="13"/>
  <c r="F451" i="13"/>
  <c r="E451" i="13"/>
  <c r="D451" i="13"/>
  <c r="C451" i="13"/>
  <c r="B451" i="13"/>
  <c r="G450" i="13"/>
  <c r="F450" i="13"/>
  <c r="E450" i="13"/>
  <c r="D450" i="13"/>
  <c r="C450" i="13"/>
  <c r="B450" i="13"/>
  <c r="G449" i="13"/>
  <c r="F449" i="13"/>
  <c r="E449" i="13"/>
  <c r="D449" i="13"/>
  <c r="C449" i="13"/>
  <c r="B449" i="13"/>
  <c r="G448" i="13"/>
  <c r="F448" i="13"/>
  <c r="E448" i="13"/>
  <c r="D448" i="13"/>
  <c r="C448" i="13"/>
  <c r="B448" i="13"/>
  <c r="G447" i="13"/>
  <c r="F447" i="13"/>
  <c r="E447" i="13"/>
  <c r="D447" i="13"/>
  <c r="C447" i="13"/>
  <c r="B447" i="13"/>
  <c r="G446" i="13"/>
  <c r="F446" i="13"/>
  <c r="E446" i="13"/>
  <c r="D446" i="13"/>
  <c r="C446" i="13"/>
  <c r="B446" i="13"/>
  <c r="G445" i="13"/>
  <c r="F445" i="13"/>
  <c r="E445" i="13"/>
  <c r="D445" i="13"/>
  <c r="C445" i="13"/>
  <c r="B445" i="13"/>
  <c r="G444" i="13"/>
  <c r="F444" i="13"/>
  <c r="E444" i="13"/>
  <c r="D444" i="13"/>
  <c r="C444" i="13"/>
  <c r="B444" i="13"/>
  <c r="G443" i="13"/>
  <c r="F443" i="13"/>
  <c r="E443" i="13"/>
  <c r="D443" i="13"/>
  <c r="C443" i="13"/>
  <c r="B443" i="13"/>
  <c r="G442" i="13"/>
  <c r="F442" i="13"/>
  <c r="E442" i="13"/>
  <c r="D442" i="13"/>
  <c r="C442" i="13"/>
  <c r="B442" i="13"/>
  <c r="G441" i="13"/>
  <c r="F441" i="13"/>
  <c r="E441" i="13"/>
  <c r="D441" i="13"/>
  <c r="C441" i="13"/>
  <c r="B441" i="13"/>
  <c r="G440" i="13"/>
  <c r="F440" i="13"/>
  <c r="E440" i="13"/>
  <c r="D440" i="13"/>
  <c r="C440" i="13"/>
  <c r="B440" i="13"/>
  <c r="G439" i="13"/>
  <c r="F439" i="13"/>
  <c r="E439" i="13"/>
  <c r="D439" i="13"/>
  <c r="C439" i="13"/>
  <c r="B439" i="13"/>
  <c r="G438" i="13"/>
  <c r="F438" i="13"/>
  <c r="E438" i="13"/>
  <c r="D438" i="13"/>
  <c r="C438" i="13"/>
  <c r="B438" i="13"/>
  <c r="G437" i="13"/>
  <c r="F437" i="13"/>
  <c r="E437" i="13"/>
  <c r="D437" i="13"/>
  <c r="C437" i="13"/>
  <c r="B437" i="13"/>
  <c r="G436" i="13"/>
  <c r="F436" i="13"/>
  <c r="E436" i="13"/>
  <c r="D436" i="13"/>
  <c r="C436" i="13"/>
  <c r="B436" i="13"/>
  <c r="G435" i="13"/>
  <c r="F435" i="13"/>
  <c r="E435" i="13"/>
  <c r="D435" i="13"/>
  <c r="C435" i="13"/>
  <c r="B435" i="13"/>
  <c r="G434" i="13"/>
  <c r="F434" i="13"/>
  <c r="E434" i="13"/>
  <c r="D434" i="13"/>
  <c r="C434" i="13"/>
  <c r="B434" i="13"/>
  <c r="G433" i="13"/>
  <c r="F433" i="13"/>
  <c r="E433" i="13"/>
  <c r="D433" i="13"/>
  <c r="C433" i="13"/>
  <c r="B433" i="13"/>
  <c r="G432" i="13"/>
  <c r="F432" i="13"/>
  <c r="E432" i="13"/>
  <c r="D432" i="13"/>
  <c r="C432" i="13"/>
  <c r="B432" i="13"/>
  <c r="G431" i="13"/>
  <c r="F431" i="13"/>
  <c r="E431" i="13"/>
  <c r="D431" i="13"/>
  <c r="C431" i="13"/>
  <c r="B431" i="13"/>
  <c r="G430" i="13"/>
  <c r="F430" i="13"/>
  <c r="E430" i="13"/>
  <c r="D430" i="13"/>
  <c r="C430" i="13"/>
  <c r="B430" i="13"/>
  <c r="G429" i="13"/>
  <c r="F429" i="13"/>
  <c r="E429" i="13"/>
  <c r="D429" i="13"/>
  <c r="C429" i="13"/>
  <c r="B429" i="13"/>
  <c r="G428" i="13"/>
  <c r="F428" i="13"/>
  <c r="E428" i="13"/>
  <c r="D428" i="13"/>
  <c r="C428" i="13"/>
  <c r="B428" i="13"/>
  <c r="G427" i="13"/>
  <c r="F427" i="13"/>
  <c r="E427" i="13"/>
  <c r="D427" i="13"/>
  <c r="C427" i="13"/>
  <c r="B427" i="13"/>
  <c r="G426" i="13"/>
  <c r="F426" i="13"/>
  <c r="E426" i="13"/>
  <c r="D426" i="13"/>
  <c r="C426" i="13"/>
  <c r="B426" i="13"/>
  <c r="G425" i="13"/>
  <c r="F425" i="13"/>
  <c r="E425" i="13"/>
  <c r="D425" i="13"/>
  <c r="C425" i="13"/>
  <c r="B425" i="13"/>
  <c r="G424" i="13"/>
  <c r="F424" i="13"/>
  <c r="E424" i="13"/>
  <c r="D424" i="13"/>
  <c r="C424" i="13"/>
  <c r="B424" i="13"/>
  <c r="G423" i="13"/>
  <c r="F423" i="13"/>
  <c r="E423" i="13"/>
  <c r="D423" i="13"/>
  <c r="C423" i="13"/>
  <c r="B423" i="13"/>
  <c r="G422" i="13"/>
  <c r="F422" i="13"/>
  <c r="E422" i="13"/>
  <c r="D422" i="13"/>
  <c r="C422" i="13"/>
  <c r="B422" i="13"/>
  <c r="G421" i="13"/>
  <c r="F421" i="13"/>
  <c r="E421" i="13"/>
  <c r="D421" i="13"/>
  <c r="C421" i="13"/>
  <c r="B421" i="13"/>
  <c r="G420" i="13"/>
  <c r="F420" i="13"/>
  <c r="E420" i="13"/>
  <c r="D420" i="13"/>
  <c r="C420" i="13"/>
  <c r="B420" i="13"/>
  <c r="G419" i="13"/>
  <c r="F419" i="13"/>
  <c r="E419" i="13"/>
  <c r="D419" i="13"/>
  <c r="C419" i="13"/>
  <c r="B419" i="13"/>
  <c r="G418" i="13"/>
  <c r="F418" i="13"/>
  <c r="E418" i="13"/>
  <c r="D418" i="13"/>
  <c r="C418" i="13"/>
  <c r="B418" i="13"/>
  <c r="G417" i="13"/>
  <c r="F417" i="13"/>
  <c r="E417" i="13"/>
  <c r="D417" i="13"/>
  <c r="C417" i="13"/>
  <c r="B417" i="13"/>
  <c r="G416" i="13"/>
  <c r="F416" i="13"/>
  <c r="E416" i="13"/>
  <c r="D416" i="13"/>
  <c r="C416" i="13"/>
  <c r="B416" i="13"/>
  <c r="G415" i="13"/>
  <c r="F415" i="13"/>
  <c r="E415" i="13"/>
  <c r="D415" i="13"/>
  <c r="C415" i="13"/>
  <c r="B415" i="13"/>
  <c r="G414" i="13"/>
  <c r="F414" i="13"/>
  <c r="E414" i="13"/>
  <c r="D414" i="13"/>
  <c r="C414" i="13"/>
  <c r="B414" i="13"/>
  <c r="G413" i="13"/>
  <c r="F413" i="13"/>
  <c r="E413" i="13"/>
  <c r="D413" i="13"/>
  <c r="C413" i="13"/>
  <c r="B413" i="13"/>
  <c r="G412" i="13"/>
  <c r="F412" i="13"/>
  <c r="E412" i="13"/>
  <c r="D412" i="13"/>
  <c r="C412" i="13"/>
  <c r="B412" i="13"/>
  <c r="G411" i="13"/>
  <c r="F411" i="13"/>
  <c r="E411" i="13"/>
  <c r="D411" i="13"/>
  <c r="C411" i="13"/>
  <c r="B411" i="13"/>
  <c r="G410" i="13"/>
  <c r="F410" i="13"/>
  <c r="E410" i="13"/>
  <c r="D410" i="13"/>
  <c r="C410" i="13"/>
  <c r="B410" i="13"/>
  <c r="G409" i="13"/>
  <c r="F409" i="13"/>
  <c r="E409" i="13"/>
  <c r="D409" i="13"/>
  <c r="C409" i="13"/>
  <c r="B409" i="13"/>
  <c r="G408" i="13"/>
  <c r="F408" i="13"/>
  <c r="E408" i="13"/>
  <c r="D408" i="13"/>
  <c r="C408" i="13"/>
  <c r="B408" i="13"/>
  <c r="G407" i="13"/>
  <c r="F407" i="13"/>
  <c r="E407" i="13"/>
  <c r="D407" i="13"/>
  <c r="C407" i="13"/>
  <c r="B407" i="13"/>
  <c r="G406" i="13"/>
  <c r="F406" i="13"/>
  <c r="E406" i="13"/>
  <c r="D406" i="13"/>
  <c r="C406" i="13"/>
  <c r="B406" i="13"/>
  <c r="G405" i="13"/>
  <c r="F405" i="13"/>
  <c r="E405" i="13"/>
  <c r="D405" i="13"/>
  <c r="C405" i="13"/>
  <c r="B405" i="13"/>
  <c r="G404" i="13"/>
  <c r="F404" i="13"/>
  <c r="E404" i="13"/>
  <c r="D404" i="13"/>
  <c r="C404" i="13"/>
  <c r="B404" i="13"/>
  <c r="G403" i="13"/>
  <c r="F403" i="13"/>
  <c r="E403" i="13"/>
  <c r="D403" i="13"/>
  <c r="C403" i="13"/>
  <c r="B403" i="13"/>
  <c r="G402" i="13"/>
  <c r="F402" i="13"/>
  <c r="E402" i="13"/>
  <c r="D402" i="13"/>
  <c r="C402" i="13"/>
  <c r="B402" i="13"/>
  <c r="G401" i="13"/>
  <c r="F401" i="13"/>
  <c r="E401" i="13"/>
  <c r="D401" i="13"/>
  <c r="C401" i="13"/>
  <c r="B401" i="13"/>
  <c r="G400" i="13"/>
  <c r="F400" i="13"/>
  <c r="E400" i="13"/>
  <c r="D400" i="13"/>
  <c r="C400" i="13"/>
  <c r="B400" i="13"/>
  <c r="G399" i="13"/>
  <c r="F399" i="13"/>
  <c r="E399" i="13"/>
  <c r="D399" i="13"/>
  <c r="C399" i="13"/>
  <c r="B399" i="13"/>
  <c r="G398" i="13"/>
  <c r="F398" i="13"/>
  <c r="E398" i="13"/>
  <c r="D398" i="13"/>
  <c r="C398" i="13"/>
  <c r="B398" i="13"/>
  <c r="G397" i="13"/>
  <c r="F397" i="13"/>
  <c r="E397" i="13"/>
  <c r="D397" i="13"/>
  <c r="C397" i="13"/>
  <c r="B397" i="13"/>
  <c r="G396" i="13"/>
  <c r="F396" i="13"/>
  <c r="E396" i="13"/>
  <c r="D396" i="13"/>
  <c r="C396" i="13"/>
  <c r="B396" i="13"/>
  <c r="G395" i="13"/>
  <c r="F395" i="13"/>
  <c r="E395" i="13"/>
  <c r="D395" i="13"/>
  <c r="C395" i="13"/>
  <c r="B395" i="13"/>
  <c r="G394" i="13"/>
  <c r="F394" i="13"/>
  <c r="E394" i="13"/>
  <c r="D394" i="13"/>
  <c r="C394" i="13"/>
  <c r="B394" i="13"/>
  <c r="G393" i="13"/>
  <c r="F393" i="13"/>
  <c r="E393" i="13"/>
  <c r="D393" i="13"/>
  <c r="C393" i="13"/>
  <c r="B393" i="13"/>
  <c r="G392" i="13"/>
  <c r="F392" i="13"/>
  <c r="E392" i="13"/>
  <c r="D392" i="13"/>
  <c r="C392" i="13"/>
  <c r="B392" i="13"/>
  <c r="G391" i="13"/>
  <c r="F391" i="13"/>
  <c r="E391" i="13"/>
  <c r="D391" i="13"/>
  <c r="C391" i="13"/>
  <c r="B391" i="13"/>
  <c r="G390" i="13"/>
  <c r="F390" i="13"/>
  <c r="E390" i="13"/>
  <c r="D390" i="13"/>
  <c r="C390" i="13"/>
  <c r="B390" i="13"/>
  <c r="G389" i="13"/>
  <c r="F389" i="13"/>
  <c r="E389" i="13"/>
  <c r="D389" i="13"/>
  <c r="C389" i="13"/>
  <c r="B389" i="13"/>
  <c r="G388" i="13"/>
  <c r="F388" i="13"/>
  <c r="E388" i="13"/>
  <c r="D388" i="13"/>
  <c r="C388" i="13"/>
  <c r="B388" i="13"/>
  <c r="G387" i="13"/>
  <c r="F387" i="13"/>
  <c r="E387" i="13"/>
  <c r="D387" i="13"/>
  <c r="C387" i="13"/>
  <c r="B387" i="13"/>
  <c r="G386" i="13"/>
  <c r="F386" i="13"/>
  <c r="E386" i="13"/>
  <c r="D386" i="13"/>
  <c r="C386" i="13"/>
  <c r="B386" i="13"/>
  <c r="G385" i="13"/>
  <c r="F385" i="13"/>
  <c r="E385" i="13"/>
  <c r="D385" i="13"/>
  <c r="C385" i="13"/>
  <c r="B385" i="13"/>
  <c r="G384" i="13"/>
  <c r="F384" i="13"/>
  <c r="E384" i="13"/>
  <c r="D384" i="13"/>
  <c r="C384" i="13"/>
  <c r="B384" i="13"/>
  <c r="G383" i="13"/>
  <c r="F383" i="13"/>
  <c r="E383" i="13"/>
  <c r="D383" i="13"/>
  <c r="C383" i="13"/>
  <c r="B383" i="13"/>
  <c r="G382" i="13"/>
  <c r="F382" i="13"/>
  <c r="E382" i="13"/>
  <c r="D382" i="13"/>
  <c r="C382" i="13"/>
  <c r="B382" i="13"/>
  <c r="G381" i="13"/>
  <c r="F381" i="13"/>
  <c r="E381" i="13"/>
  <c r="D381" i="13"/>
  <c r="C381" i="13"/>
  <c r="B381" i="13"/>
  <c r="G380" i="13"/>
  <c r="F380" i="13"/>
  <c r="E380" i="13"/>
  <c r="D380" i="13"/>
  <c r="C380" i="13"/>
  <c r="B380" i="13"/>
  <c r="G379" i="13"/>
  <c r="F379" i="13"/>
  <c r="E379" i="13"/>
  <c r="D379" i="13"/>
  <c r="C379" i="13"/>
  <c r="B379" i="13"/>
  <c r="G378" i="13"/>
  <c r="F378" i="13"/>
  <c r="E378" i="13"/>
  <c r="D378" i="13"/>
  <c r="C378" i="13"/>
  <c r="B378" i="13"/>
  <c r="G377" i="13"/>
  <c r="F377" i="13"/>
  <c r="E377" i="13"/>
  <c r="D377" i="13"/>
  <c r="C377" i="13"/>
  <c r="B377" i="13"/>
  <c r="G376" i="13"/>
  <c r="F376" i="13"/>
  <c r="E376" i="13"/>
  <c r="D376" i="13"/>
  <c r="C376" i="13"/>
  <c r="B376" i="13"/>
  <c r="G375" i="13"/>
  <c r="F375" i="13"/>
  <c r="E375" i="13"/>
  <c r="D375" i="13"/>
  <c r="C375" i="13"/>
  <c r="B375" i="13"/>
  <c r="G374" i="13"/>
  <c r="F374" i="13"/>
  <c r="E374" i="13"/>
  <c r="D374" i="13"/>
  <c r="C374" i="13"/>
  <c r="B374" i="13"/>
  <c r="G373" i="13"/>
  <c r="F373" i="13"/>
  <c r="E373" i="13"/>
  <c r="D373" i="13"/>
  <c r="C373" i="13"/>
  <c r="B373" i="13"/>
  <c r="G372" i="13"/>
  <c r="F372" i="13"/>
  <c r="E372" i="13"/>
  <c r="D372" i="13"/>
  <c r="C372" i="13"/>
  <c r="B372" i="13"/>
  <c r="G371" i="13"/>
  <c r="F371" i="13"/>
  <c r="E371" i="13"/>
  <c r="D371" i="13"/>
  <c r="C371" i="13"/>
  <c r="B371" i="13"/>
  <c r="G370" i="13"/>
  <c r="F370" i="13"/>
  <c r="E370" i="13"/>
  <c r="D370" i="13"/>
  <c r="C370" i="13"/>
  <c r="B370" i="13"/>
  <c r="G369" i="13"/>
  <c r="F369" i="13"/>
  <c r="E369" i="13"/>
  <c r="D369" i="13"/>
  <c r="C369" i="13"/>
  <c r="B369" i="13"/>
  <c r="G368" i="13"/>
  <c r="F368" i="13"/>
  <c r="E368" i="13"/>
  <c r="D368" i="13"/>
  <c r="C368" i="13"/>
  <c r="B368" i="13"/>
  <c r="G367" i="13"/>
  <c r="F367" i="13"/>
  <c r="E367" i="13"/>
  <c r="D367" i="13"/>
  <c r="C367" i="13"/>
  <c r="B367" i="13"/>
  <c r="G366" i="13"/>
  <c r="F366" i="13"/>
  <c r="E366" i="13"/>
  <c r="D366" i="13"/>
  <c r="C366" i="13"/>
  <c r="B366" i="13"/>
  <c r="G365" i="13"/>
  <c r="F365" i="13"/>
  <c r="E365" i="13"/>
  <c r="D365" i="13"/>
  <c r="C365" i="13"/>
  <c r="B365" i="13"/>
  <c r="G364" i="13"/>
  <c r="F364" i="13"/>
  <c r="E364" i="13"/>
  <c r="D364" i="13"/>
  <c r="C364" i="13"/>
  <c r="B364" i="13"/>
  <c r="G363" i="13"/>
  <c r="F363" i="13"/>
  <c r="E363" i="13"/>
  <c r="D363" i="13"/>
  <c r="C363" i="13"/>
  <c r="B363" i="13"/>
  <c r="G362" i="13"/>
  <c r="F362" i="13"/>
  <c r="E362" i="13"/>
  <c r="D362" i="13"/>
  <c r="C362" i="13"/>
  <c r="B362" i="13"/>
  <c r="G361" i="13"/>
  <c r="F361" i="13"/>
  <c r="E361" i="13"/>
  <c r="D361" i="13"/>
  <c r="C361" i="13"/>
  <c r="B361" i="13"/>
  <c r="G360" i="13"/>
  <c r="F360" i="13"/>
  <c r="E360" i="13"/>
  <c r="D360" i="13"/>
  <c r="C360" i="13"/>
  <c r="B360" i="13"/>
  <c r="G359" i="13"/>
  <c r="F359" i="13"/>
  <c r="E359" i="13"/>
  <c r="D359" i="13"/>
  <c r="C359" i="13"/>
  <c r="B359" i="13"/>
  <c r="G358" i="13"/>
  <c r="F358" i="13"/>
  <c r="E358" i="13"/>
  <c r="D358" i="13"/>
  <c r="C358" i="13"/>
  <c r="B358" i="13"/>
  <c r="G357" i="13"/>
  <c r="F357" i="13"/>
  <c r="E357" i="13"/>
  <c r="D357" i="13"/>
  <c r="C357" i="13"/>
  <c r="B357" i="13"/>
  <c r="G356" i="13"/>
  <c r="F356" i="13"/>
  <c r="E356" i="13"/>
  <c r="D356" i="13"/>
  <c r="C356" i="13"/>
  <c r="B356" i="13"/>
  <c r="G355" i="13"/>
  <c r="F355" i="13"/>
  <c r="E355" i="13"/>
  <c r="D355" i="13"/>
  <c r="C355" i="13"/>
  <c r="B355" i="13"/>
  <c r="G354" i="13"/>
  <c r="F354" i="13"/>
  <c r="E354" i="13"/>
  <c r="D354" i="13"/>
  <c r="C354" i="13"/>
  <c r="B354" i="13"/>
  <c r="G353" i="13"/>
  <c r="F353" i="13"/>
  <c r="E353" i="13"/>
  <c r="D353" i="13"/>
  <c r="C353" i="13"/>
  <c r="B353" i="13"/>
  <c r="G352" i="13"/>
  <c r="F352" i="13"/>
  <c r="E352" i="13"/>
  <c r="D352" i="13"/>
  <c r="C352" i="13"/>
  <c r="B352" i="13"/>
  <c r="G351" i="13"/>
  <c r="F351" i="13"/>
  <c r="E351" i="13"/>
  <c r="D351" i="13"/>
  <c r="C351" i="13"/>
  <c r="B351" i="13"/>
  <c r="G350" i="13"/>
  <c r="F350" i="13"/>
  <c r="E350" i="13"/>
  <c r="D350" i="13"/>
  <c r="C350" i="13"/>
  <c r="B350" i="13"/>
  <c r="G349" i="13"/>
  <c r="F349" i="13"/>
  <c r="E349" i="13"/>
  <c r="D349" i="13"/>
  <c r="C349" i="13"/>
  <c r="B349" i="13"/>
  <c r="G348" i="13"/>
  <c r="F348" i="13"/>
  <c r="E348" i="13"/>
  <c r="D348" i="13"/>
  <c r="C348" i="13"/>
  <c r="B348" i="13"/>
  <c r="G347" i="13"/>
  <c r="F347" i="13"/>
  <c r="E347" i="13"/>
  <c r="D347" i="13"/>
  <c r="C347" i="13"/>
  <c r="B347" i="13"/>
  <c r="G346" i="13"/>
  <c r="F346" i="13"/>
  <c r="E346" i="13"/>
  <c r="D346" i="13"/>
  <c r="C346" i="13"/>
  <c r="B346" i="13"/>
  <c r="G345" i="13"/>
  <c r="F345" i="13"/>
  <c r="E345" i="13"/>
  <c r="D345" i="13"/>
  <c r="C345" i="13"/>
  <c r="B345" i="13"/>
  <c r="G344" i="13"/>
  <c r="F344" i="13"/>
  <c r="E344" i="13"/>
  <c r="D344" i="13"/>
  <c r="C344" i="13"/>
  <c r="B344" i="13"/>
  <c r="G343" i="13"/>
  <c r="F343" i="13"/>
  <c r="E343" i="13"/>
  <c r="D343" i="13"/>
  <c r="C343" i="13"/>
  <c r="B343" i="13"/>
  <c r="G342" i="13"/>
  <c r="F342" i="13"/>
  <c r="E342" i="13"/>
  <c r="D342" i="13"/>
  <c r="C342" i="13"/>
  <c r="B342" i="13"/>
  <c r="G341" i="13"/>
  <c r="F341" i="13"/>
  <c r="E341" i="13"/>
  <c r="D341" i="13"/>
  <c r="C341" i="13"/>
  <c r="B341" i="13"/>
  <c r="G340" i="13"/>
  <c r="F340" i="13"/>
  <c r="E340" i="13"/>
  <c r="D340" i="13"/>
  <c r="C340" i="13"/>
  <c r="B340" i="13"/>
  <c r="G339" i="13"/>
  <c r="F339" i="13"/>
  <c r="E339" i="13"/>
  <c r="D339" i="13"/>
  <c r="C339" i="13"/>
  <c r="B339" i="13"/>
  <c r="G338" i="13"/>
  <c r="F338" i="13"/>
  <c r="E338" i="13"/>
  <c r="D338" i="13"/>
  <c r="C338" i="13"/>
  <c r="B338" i="13"/>
  <c r="G337" i="13"/>
  <c r="F337" i="13"/>
  <c r="E337" i="13"/>
  <c r="D337" i="13"/>
  <c r="C337" i="13"/>
  <c r="B337" i="13"/>
  <c r="G336" i="13"/>
  <c r="F336" i="13"/>
  <c r="E336" i="13"/>
  <c r="D336" i="13"/>
  <c r="C336" i="13"/>
  <c r="B336" i="13"/>
  <c r="G335" i="13"/>
  <c r="F335" i="13"/>
  <c r="E335" i="13"/>
  <c r="D335" i="13"/>
  <c r="C335" i="13"/>
  <c r="B335" i="13"/>
  <c r="G334" i="13"/>
  <c r="F334" i="13"/>
  <c r="E334" i="13"/>
  <c r="D334" i="13"/>
  <c r="C334" i="13"/>
  <c r="B334" i="13"/>
  <c r="G333" i="13"/>
  <c r="F333" i="13"/>
  <c r="E333" i="13"/>
  <c r="D333" i="13"/>
  <c r="C333" i="13"/>
  <c r="B333" i="13"/>
  <c r="G332" i="13"/>
  <c r="F332" i="13"/>
  <c r="E332" i="13"/>
  <c r="D332" i="13"/>
  <c r="C332" i="13"/>
  <c r="B332" i="13"/>
  <c r="G331" i="13"/>
  <c r="F331" i="13"/>
  <c r="E331" i="13"/>
  <c r="D331" i="13"/>
  <c r="C331" i="13"/>
  <c r="B331" i="13"/>
  <c r="G330" i="13"/>
  <c r="F330" i="13"/>
  <c r="E330" i="13"/>
  <c r="D330" i="13"/>
  <c r="C330" i="13"/>
  <c r="B330" i="13"/>
  <c r="G329" i="13"/>
  <c r="F329" i="13"/>
  <c r="E329" i="13"/>
  <c r="D329" i="13"/>
  <c r="C329" i="13"/>
  <c r="B329" i="13"/>
  <c r="G328" i="13"/>
  <c r="F328" i="13"/>
  <c r="E328" i="13"/>
  <c r="D328" i="13"/>
  <c r="C328" i="13"/>
  <c r="B328" i="13"/>
  <c r="G327" i="13"/>
  <c r="F327" i="13"/>
  <c r="E327" i="13"/>
  <c r="D327" i="13"/>
  <c r="C327" i="13"/>
  <c r="B327" i="13"/>
  <c r="G326" i="13"/>
  <c r="F326" i="13"/>
  <c r="E326" i="13"/>
  <c r="D326" i="13"/>
  <c r="C326" i="13"/>
  <c r="B326" i="13"/>
  <c r="G325" i="13"/>
  <c r="F325" i="13"/>
  <c r="E325" i="13"/>
  <c r="D325" i="13"/>
  <c r="C325" i="13"/>
  <c r="B325" i="13"/>
  <c r="G324" i="13"/>
  <c r="F324" i="13"/>
  <c r="E324" i="13"/>
  <c r="D324" i="13"/>
  <c r="C324" i="13"/>
  <c r="B324" i="13"/>
  <c r="G323" i="13"/>
  <c r="F323" i="13"/>
  <c r="E323" i="13"/>
  <c r="D323" i="13"/>
  <c r="C323" i="13"/>
  <c r="B323" i="13"/>
  <c r="G322" i="13"/>
  <c r="F322" i="13"/>
  <c r="E322" i="13"/>
  <c r="D322" i="13"/>
  <c r="C322" i="13"/>
  <c r="B322" i="13"/>
  <c r="G321" i="13"/>
  <c r="F321" i="13"/>
  <c r="E321" i="13"/>
  <c r="D321" i="13"/>
  <c r="C321" i="13"/>
  <c r="B321" i="13"/>
  <c r="G320" i="13"/>
  <c r="F320" i="13"/>
  <c r="E320" i="13"/>
  <c r="D320" i="13"/>
  <c r="C320" i="13"/>
  <c r="B320" i="13"/>
  <c r="G319" i="13"/>
  <c r="F319" i="13"/>
  <c r="E319" i="13"/>
  <c r="D319" i="13"/>
  <c r="C319" i="13"/>
  <c r="B319" i="13"/>
  <c r="G318" i="13"/>
  <c r="F318" i="13"/>
  <c r="E318" i="13"/>
  <c r="D318" i="13"/>
  <c r="C318" i="13"/>
  <c r="B318" i="13"/>
  <c r="G317" i="13"/>
  <c r="F317" i="13"/>
  <c r="E317" i="13"/>
  <c r="D317" i="13"/>
  <c r="C317" i="13"/>
  <c r="B317" i="13"/>
  <c r="G316" i="13"/>
  <c r="F316" i="13"/>
  <c r="E316" i="13"/>
  <c r="D316" i="13"/>
  <c r="C316" i="13"/>
  <c r="B316" i="13"/>
  <c r="G315" i="13"/>
  <c r="F315" i="13"/>
  <c r="E315" i="13"/>
  <c r="D315" i="13"/>
  <c r="C315" i="13"/>
  <c r="B315" i="13"/>
  <c r="G314" i="13"/>
  <c r="F314" i="13"/>
  <c r="E314" i="13"/>
  <c r="D314" i="13"/>
  <c r="C314" i="13"/>
  <c r="B314" i="13"/>
  <c r="G313" i="13"/>
  <c r="F313" i="13"/>
  <c r="E313" i="13"/>
  <c r="D313" i="13"/>
  <c r="C313" i="13"/>
  <c r="B313" i="13"/>
  <c r="G312" i="13"/>
  <c r="F312" i="13"/>
  <c r="E312" i="13"/>
  <c r="D312" i="13"/>
  <c r="C312" i="13"/>
  <c r="B312" i="13"/>
  <c r="G311" i="13"/>
  <c r="F311" i="13"/>
  <c r="E311" i="13"/>
  <c r="D311" i="13"/>
  <c r="C311" i="13"/>
  <c r="B311" i="13"/>
  <c r="G310" i="13"/>
  <c r="F310" i="13"/>
  <c r="E310" i="13"/>
  <c r="D310" i="13"/>
  <c r="C310" i="13"/>
  <c r="B310" i="13"/>
  <c r="G309" i="13"/>
  <c r="F309" i="13"/>
  <c r="E309" i="13"/>
  <c r="D309" i="13"/>
  <c r="C309" i="13"/>
  <c r="B309" i="13"/>
  <c r="G308" i="13"/>
  <c r="F308" i="13"/>
  <c r="E308" i="13"/>
  <c r="D308" i="13"/>
  <c r="C308" i="13"/>
  <c r="B308" i="13"/>
  <c r="G307" i="13"/>
  <c r="F307" i="13"/>
  <c r="E307" i="13"/>
  <c r="D307" i="13"/>
  <c r="C307" i="13"/>
  <c r="B307" i="13"/>
  <c r="G306" i="13"/>
  <c r="F306" i="13"/>
  <c r="E306" i="13"/>
  <c r="D306" i="13"/>
  <c r="C306" i="13"/>
  <c r="B306" i="13"/>
  <c r="G305" i="13"/>
  <c r="F305" i="13"/>
  <c r="E305" i="13"/>
  <c r="D305" i="13"/>
  <c r="C305" i="13"/>
  <c r="B305" i="13"/>
  <c r="G304" i="13"/>
  <c r="F304" i="13"/>
  <c r="E304" i="13"/>
  <c r="D304" i="13"/>
  <c r="C304" i="13"/>
  <c r="B304" i="13"/>
  <c r="G303" i="13"/>
  <c r="F303" i="13"/>
  <c r="E303" i="13"/>
  <c r="D303" i="13"/>
  <c r="C303" i="13"/>
  <c r="B303" i="13"/>
  <c r="G302" i="13"/>
  <c r="F302" i="13"/>
  <c r="E302" i="13"/>
  <c r="D302" i="13"/>
  <c r="C302" i="13"/>
  <c r="B302" i="13"/>
  <c r="G301" i="13"/>
  <c r="F301" i="13"/>
  <c r="E301" i="13"/>
  <c r="D301" i="13"/>
  <c r="C301" i="13"/>
  <c r="B301" i="13"/>
  <c r="G300" i="13"/>
  <c r="F300" i="13"/>
  <c r="E300" i="13"/>
  <c r="D300" i="13"/>
  <c r="C300" i="13"/>
  <c r="B300" i="13"/>
  <c r="G299" i="13"/>
  <c r="F299" i="13"/>
  <c r="E299" i="13"/>
  <c r="D299" i="13"/>
  <c r="C299" i="13"/>
  <c r="B299" i="13"/>
  <c r="G298" i="13"/>
  <c r="F298" i="13"/>
  <c r="E298" i="13"/>
  <c r="D298" i="13"/>
  <c r="C298" i="13"/>
  <c r="B298" i="13"/>
  <c r="G297" i="13"/>
  <c r="F297" i="13"/>
  <c r="E297" i="13"/>
  <c r="D297" i="13"/>
  <c r="C297" i="13"/>
  <c r="B297" i="13"/>
  <c r="G296" i="13"/>
  <c r="F296" i="13"/>
  <c r="E296" i="13"/>
  <c r="D296" i="13"/>
  <c r="C296" i="13"/>
  <c r="B296" i="13"/>
  <c r="G295" i="13"/>
  <c r="F295" i="13"/>
  <c r="E295" i="13"/>
  <c r="D295" i="13"/>
  <c r="C295" i="13"/>
  <c r="B295" i="13"/>
  <c r="G294" i="13"/>
  <c r="F294" i="13"/>
  <c r="E294" i="13"/>
  <c r="D294" i="13"/>
  <c r="C294" i="13"/>
  <c r="B294" i="13"/>
  <c r="G293" i="13"/>
  <c r="F293" i="13"/>
  <c r="E293" i="13"/>
  <c r="D293" i="13"/>
  <c r="C293" i="13"/>
  <c r="B293" i="13"/>
  <c r="G292" i="13"/>
  <c r="F292" i="13"/>
  <c r="E292" i="13"/>
  <c r="D292" i="13"/>
  <c r="C292" i="13"/>
  <c r="B292" i="13"/>
  <c r="G291" i="13"/>
  <c r="F291" i="13"/>
  <c r="E291" i="13"/>
  <c r="D291" i="13"/>
  <c r="C291" i="13"/>
  <c r="B291" i="13"/>
  <c r="G290" i="13"/>
  <c r="F290" i="13"/>
  <c r="E290" i="13"/>
  <c r="D290" i="13"/>
  <c r="C290" i="13"/>
  <c r="B290" i="13"/>
  <c r="G289" i="13"/>
  <c r="F289" i="13"/>
  <c r="E289" i="13"/>
  <c r="D289" i="13"/>
  <c r="C289" i="13"/>
  <c r="B289" i="13"/>
  <c r="G288" i="13"/>
  <c r="F288" i="13"/>
  <c r="E288" i="13"/>
  <c r="D288" i="13"/>
  <c r="C288" i="13"/>
  <c r="B288" i="13"/>
  <c r="G287" i="13"/>
  <c r="F287" i="13"/>
  <c r="E287" i="13"/>
  <c r="D287" i="13"/>
  <c r="C287" i="13"/>
  <c r="B287" i="13"/>
  <c r="G286" i="13"/>
  <c r="F286" i="13"/>
  <c r="E286" i="13"/>
  <c r="D286" i="13"/>
  <c r="C286" i="13"/>
  <c r="B286" i="13"/>
  <c r="G285" i="13"/>
  <c r="F285" i="13"/>
  <c r="E285" i="13"/>
  <c r="D285" i="13"/>
  <c r="C285" i="13"/>
  <c r="B285" i="13"/>
  <c r="G284" i="13"/>
  <c r="F284" i="13"/>
  <c r="E284" i="13"/>
  <c r="D284" i="13"/>
  <c r="C284" i="13"/>
  <c r="B284" i="13"/>
  <c r="G283" i="13"/>
  <c r="F283" i="13"/>
  <c r="E283" i="13"/>
  <c r="D283" i="13"/>
  <c r="C283" i="13"/>
  <c r="B283" i="13"/>
  <c r="G282" i="13"/>
  <c r="F282" i="13"/>
  <c r="E282" i="13"/>
  <c r="D282" i="13"/>
  <c r="C282" i="13"/>
  <c r="B282" i="13"/>
  <c r="G281" i="13"/>
  <c r="F281" i="13"/>
  <c r="E281" i="13"/>
  <c r="D281" i="13"/>
  <c r="C281" i="13"/>
  <c r="B281" i="13"/>
  <c r="G280" i="13"/>
  <c r="F280" i="13"/>
  <c r="E280" i="13"/>
  <c r="D280" i="13"/>
  <c r="C280" i="13"/>
  <c r="B280" i="13"/>
  <c r="G279" i="13"/>
  <c r="F279" i="13"/>
  <c r="E279" i="13"/>
  <c r="D279" i="13"/>
  <c r="C279" i="13"/>
  <c r="B279" i="13"/>
  <c r="G278" i="13"/>
  <c r="F278" i="13"/>
  <c r="E278" i="13"/>
  <c r="D278" i="13"/>
  <c r="C278" i="13"/>
  <c r="B278" i="13"/>
  <c r="G277" i="13"/>
  <c r="F277" i="13"/>
  <c r="E277" i="13"/>
  <c r="D277" i="13"/>
  <c r="C277" i="13"/>
  <c r="B277" i="13"/>
  <c r="G276" i="13"/>
  <c r="F276" i="13"/>
  <c r="E276" i="13"/>
  <c r="D276" i="13"/>
  <c r="C276" i="13"/>
  <c r="B276" i="13"/>
  <c r="G275" i="13"/>
  <c r="F275" i="13"/>
  <c r="E275" i="13"/>
  <c r="D275" i="13"/>
  <c r="C275" i="13"/>
  <c r="B275" i="13"/>
  <c r="G274" i="13"/>
  <c r="F274" i="13"/>
  <c r="E274" i="13"/>
  <c r="D274" i="13"/>
  <c r="C274" i="13"/>
  <c r="B274" i="13"/>
  <c r="G273" i="13"/>
  <c r="F273" i="13"/>
  <c r="E273" i="13"/>
  <c r="D273" i="13"/>
  <c r="C273" i="13"/>
  <c r="B273" i="13"/>
  <c r="G272" i="13"/>
  <c r="F272" i="13"/>
  <c r="E272" i="13"/>
  <c r="D272" i="13"/>
  <c r="C272" i="13"/>
  <c r="B272" i="13"/>
  <c r="G271" i="13"/>
  <c r="F271" i="13"/>
  <c r="E271" i="13"/>
  <c r="D271" i="13"/>
  <c r="C271" i="13"/>
  <c r="B271" i="13"/>
  <c r="G270" i="13"/>
  <c r="F270" i="13"/>
  <c r="E270" i="13"/>
  <c r="D270" i="13"/>
  <c r="C270" i="13"/>
  <c r="B270" i="13"/>
  <c r="G269" i="13"/>
  <c r="F269" i="13"/>
  <c r="E269" i="13"/>
  <c r="D269" i="13"/>
  <c r="C269" i="13"/>
  <c r="B269" i="13"/>
  <c r="G268" i="13"/>
  <c r="F268" i="13"/>
  <c r="E268" i="13"/>
  <c r="D268" i="13"/>
  <c r="C268" i="13"/>
  <c r="B268" i="13"/>
  <c r="G267" i="13"/>
  <c r="F267" i="13"/>
  <c r="E267" i="13"/>
  <c r="D267" i="13"/>
  <c r="C267" i="13"/>
  <c r="B267" i="13"/>
  <c r="G266" i="13"/>
  <c r="F266" i="13"/>
  <c r="E266" i="13"/>
  <c r="D266" i="13"/>
  <c r="C266" i="13"/>
  <c r="B266" i="13"/>
  <c r="G265" i="13"/>
  <c r="F265" i="13"/>
  <c r="E265" i="13"/>
  <c r="D265" i="13"/>
  <c r="C265" i="13"/>
  <c r="B265" i="13"/>
  <c r="G264" i="13"/>
  <c r="F264" i="13"/>
  <c r="E264" i="13"/>
  <c r="D264" i="13"/>
  <c r="C264" i="13"/>
  <c r="B264" i="13"/>
  <c r="G263" i="13"/>
  <c r="F263" i="13"/>
  <c r="E263" i="13"/>
  <c r="D263" i="13"/>
  <c r="C263" i="13"/>
  <c r="B263" i="13"/>
  <c r="G262" i="13"/>
  <c r="F262" i="13"/>
  <c r="E262" i="13"/>
  <c r="D262" i="13"/>
  <c r="C262" i="13"/>
  <c r="B262" i="13"/>
  <c r="G261" i="13"/>
  <c r="F261" i="13"/>
  <c r="E261" i="13"/>
  <c r="D261" i="13"/>
  <c r="C261" i="13"/>
  <c r="B261" i="13"/>
  <c r="G260" i="13"/>
  <c r="F260" i="13"/>
  <c r="E260" i="13"/>
  <c r="D260" i="13"/>
  <c r="C260" i="13"/>
  <c r="B260" i="13"/>
  <c r="G259" i="13"/>
  <c r="F259" i="13"/>
  <c r="E259" i="13"/>
  <c r="D259" i="13"/>
  <c r="C259" i="13"/>
  <c r="B259" i="13"/>
  <c r="G258" i="13"/>
  <c r="F258" i="13"/>
  <c r="E258" i="13"/>
  <c r="D258" i="13"/>
  <c r="C258" i="13"/>
  <c r="B258" i="13"/>
  <c r="G257" i="13"/>
  <c r="F257" i="13"/>
  <c r="E257" i="13"/>
  <c r="D257" i="13"/>
  <c r="C257" i="13"/>
  <c r="B257" i="13"/>
  <c r="G256" i="13"/>
  <c r="F256" i="13"/>
  <c r="E256" i="13"/>
  <c r="D256" i="13"/>
  <c r="C256" i="13"/>
  <c r="B256" i="13"/>
  <c r="G255" i="13"/>
  <c r="F255" i="13"/>
  <c r="E255" i="13"/>
  <c r="D255" i="13"/>
  <c r="C255" i="13"/>
  <c r="B255" i="13"/>
  <c r="G254" i="13"/>
  <c r="F254" i="13"/>
  <c r="E254" i="13"/>
  <c r="D254" i="13"/>
  <c r="C254" i="13"/>
  <c r="B254" i="13"/>
  <c r="G253" i="13"/>
  <c r="F253" i="13"/>
  <c r="E253" i="13"/>
  <c r="D253" i="13"/>
  <c r="C253" i="13"/>
  <c r="B253" i="13"/>
  <c r="G252" i="13"/>
  <c r="F252" i="13"/>
  <c r="E252" i="13"/>
  <c r="D252" i="13"/>
  <c r="C252" i="13"/>
  <c r="B252" i="13"/>
  <c r="G251" i="13"/>
  <c r="F251" i="13"/>
  <c r="E251" i="13"/>
  <c r="D251" i="13"/>
  <c r="C251" i="13"/>
  <c r="B251" i="13"/>
  <c r="G250" i="13"/>
  <c r="F250" i="13"/>
  <c r="E250" i="13"/>
  <c r="D250" i="13"/>
  <c r="C250" i="13"/>
  <c r="B250" i="13"/>
  <c r="G249" i="13"/>
  <c r="F249" i="13"/>
  <c r="E249" i="13"/>
  <c r="D249" i="13"/>
  <c r="C249" i="13"/>
  <c r="B249" i="13"/>
  <c r="G248" i="13"/>
  <c r="F248" i="13"/>
  <c r="E248" i="13"/>
  <c r="D248" i="13"/>
  <c r="C248" i="13"/>
  <c r="B248" i="13"/>
  <c r="G247" i="13"/>
  <c r="F247" i="13"/>
  <c r="E247" i="13"/>
  <c r="D247" i="13"/>
  <c r="C247" i="13"/>
  <c r="B247" i="13"/>
  <c r="G246" i="13"/>
  <c r="F246" i="13"/>
  <c r="E246" i="13"/>
  <c r="D246" i="13"/>
  <c r="C246" i="13"/>
  <c r="B246" i="13"/>
  <c r="G245" i="13"/>
  <c r="F245" i="13"/>
  <c r="E245" i="13"/>
  <c r="D245" i="13"/>
  <c r="C245" i="13"/>
  <c r="B245" i="13"/>
  <c r="G244" i="13"/>
  <c r="F244" i="13"/>
  <c r="E244" i="13"/>
  <c r="D244" i="13"/>
  <c r="C244" i="13"/>
  <c r="B244" i="13"/>
  <c r="G243" i="13"/>
  <c r="F243" i="13"/>
  <c r="E243" i="13"/>
  <c r="D243" i="13"/>
  <c r="C243" i="13"/>
  <c r="B243" i="13"/>
  <c r="G242" i="13"/>
  <c r="F242" i="13"/>
  <c r="E242" i="13"/>
  <c r="D242" i="13"/>
  <c r="C242" i="13"/>
  <c r="B242" i="13"/>
  <c r="G241" i="13"/>
  <c r="F241" i="13"/>
  <c r="E241" i="13"/>
  <c r="D241" i="13"/>
  <c r="C241" i="13"/>
  <c r="B241" i="13"/>
  <c r="G240" i="13"/>
  <c r="F240" i="13"/>
  <c r="E240" i="13"/>
  <c r="D240" i="13"/>
  <c r="C240" i="13"/>
  <c r="B240" i="13"/>
  <c r="G239" i="13"/>
  <c r="F239" i="13"/>
  <c r="E239" i="13"/>
  <c r="D239" i="13"/>
  <c r="C239" i="13"/>
  <c r="B239" i="13"/>
  <c r="G238" i="13"/>
  <c r="F238" i="13"/>
  <c r="E238" i="13"/>
  <c r="D238" i="13"/>
  <c r="C238" i="13"/>
  <c r="B238" i="13"/>
  <c r="G237" i="13"/>
  <c r="F237" i="13"/>
  <c r="E237" i="13"/>
  <c r="D237" i="13"/>
  <c r="C237" i="13"/>
  <c r="B237" i="13"/>
  <c r="G236" i="13"/>
  <c r="F236" i="13"/>
  <c r="E236" i="13"/>
  <c r="D236" i="13"/>
  <c r="C236" i="13"/>
  <c r="B236" i="13"/>
  <c r="G235" i="13"/>
  <c r="F235" i="13"/>
  <c r="E235" i="13"/>
  <c r="D235" i="13"/>
  <c r="C235" i="13"/>
  <c r="B235" i="13"/>
  <c r="G234" i="13"/>
  <c r="F234" i="13"/>
  <c r="E234" i="13"/>
  <c r="D234" i="13"/>
  <c r="C234" i="13"/>
  <c r="B234" i="13"/>
  <c r="G233" i="13"/>
  <c r="F233" i="13"/>
  <c r="E233" i="13"/>
  <c r="D233" i="13"/>
  <c r="C233" i="13"/>
  <c r="B233" i="13"/>
  <c r="G232" i="13"/>
  <c r="F232" i="13"/>
  <c r="E232" i="13"/>
  <c r="D232" i="13"/>
  <c r="C232" i="13"/>
  <c r="B232" i="13"/>
  <c r="G231" i="13"/>
  <c r="F231" i="13"/>
  <c r="E231" i="13"/>
  <c r="D231" i="13"/>
  <c r="C231" i="13"/>
  <c r="B231" i="13"/>
  <c r="G230" i="13"/>
  <c r="F230" i="13"/>
  <c r="E230" i="13"/>
  <c r="D230" i="13"/>
  <c r="C230" i="13"/>
  <c r="B230" i="13"/>
  <c r="G229" i="13"/>
  <c r="F229" i="13"/>
  <c r="E229" i="13"/>
  <c r="D229" i="13"/>
  <c r="C229" i="13"/>
  <c r="B229" i="13"/>
  <c r="G228" i="13"/>
  <c r="F228" i="13"/>
  <c r="E228" i="13"/>
  <c r="D228" i="13"/>
  <c r="C228" i="13"/>
  <c r="B228" i="13"/>
  <c r="G227" i="13"/>
  <c r="F227" i="13"/>
  <c r="E227" i="13"/>
  <c r="D227" i="13"/>
  <c r="C227" i="13"/>
  <c r="B227" i="13"/>
  <c r="G226" i="13"/>
  <c r="F226" i="13"/>
  <c r="E226" i="13"/>
  <c r="D226" i="13"/>
  <c r="C226" i="13"/>
  <c r="B226" i="13"/>
  <c r="G225" i="13"/>
  <c r="F225" i="13"/>
  <c r="E225" i="13"/>
  <c r="D225" i="13"/>
  <c r="C225" i="13"/>
  <c r="B225" i="13"/>
  <c r="G224" i="13"/>
  <c r="F224" i="13"/>
  <c r="E224" i="13"/>
  <c r="D224" i="13"/>
  <c r="C224" i="13"/>
  <c r="B224" i="13"/>
  <c r="G223" i="13"/>
  <c r="F223" i="13"/>
  <c r="E223" i="13"/>
  <c r="D223" i="13"/>
  <c r="C223" i="13"/>
  <c r="B223" i="13"/>
  <c r="G222" i="13"/>
  <c r="F222" i="13"/>
  <c r="E222" i="13"/>
  <c r="D222" i="13"/>
  <c r="C222" i="13"/>
  <c r="B222" i="13"/>
  <c r="G221" i="13"/>
  <c r="F221" i="13"/>
  <c r="E221" i="13"/>
  <c r="D221" i="13"/>
  <c r="C221" i="13"/>
  <c r="B221" i="13"/>
  <c r="G220" i="13"/>
  <c r="F220" i="13"/>
  <c r="E220" i="13"/>
  <c r="D220" i="13"/>
  <c r="C220" i="13"/>
  <c r="B220" i="13"/>
  <c r="G219" i="13"/>
  <c r="F219" i="13"/>
  <c r="E219" i="13"/>
  <c r="D219" i="13"/>
  <c r="C219" i="13"/>
  <c r="B219" i="13"/>
  <c r="G218" i="13"/>
  <c r="F218" i="13"/>
  <c r="E218" i="13"/>
  <c r="D218" i="13"/>
  <c r="C218" i="13"/>
  <c r="B218" i="13"/>
  <c r="G217" i="13"/>
  <c r="F217" i="13"/>
  <c r="E217" i="13"/>
  <c r="D217" i="13"/>
  <c r="C217" i="13"/>
  <c r="B217" i="13"/>
  <c r="G216" i="13"/>
  <c r="F216" i="13"/>
  <c r="E216" i="13"/>
  <c r="D216" i="13"/>
  <c r="C216" i="13"/>
  <c r="B216" i="13"/>
  <c r="G215" i="13"/>
  <c r="F215" i="13"/>
  <c r="E215" i="13"/>
  <c r="D215" i="13"/>
  <c r="C215" i="13"/>
  <c r="B215" i="13"/>
  <c r="G214" i="13"/>
  <c r="F214" i="13"/>
  <c r="E214" i="13"/>
  <c r="D214" i="13"/>
  <c r="C214" i="13"/>
  <c r="B214" i="13"/>
  <c r="G213" i="13"/>
  <c r="F213" i="13"/>
  <c r="E213" i="13"/>
  <c r="D213" i="13"/>
  <c r="C213" i="13"/>
  <c r="B213" i="13"/>
  <c r="G212" i="13"/>
  <c r="F212" i="13"/>
  <c r="E212" i="13"/>
  <c r="D212" i="13"/>
  <c r="C212" i="13"/>
  <c r="B212" i="13"/>
  <c r="G211" i="13"/>
  <c r="F211" i="13"/>
  <c r="E211" i="13"/>
  <c r="D211" i="13"/>
  <c r="C211" i="13"/>
  <c r="B211" i="13"/>
  <c r="G210" i="13"/>
  <c r="F210" i="13"/>
  <c r="E210" i="13"/>
  <c r="D210" i="13"/>
  <c r="C210" i="13"/>
  <c r="B210" i="13"/>
  <c r="G209" i="13"/>
  <c r="F209" i="13"/>
  <c r="E209" i="13"/>
  <c r="D209" i="13"/>
  <c r="C209" i="13"/>
  <c r="B209" i="13"/>
  <c r="G208" i="13"/>
  <c r="F208" i="13"/>
  <c r="E208" i="13"/>
  <c r="D208" i="13"/>
  <c r="C208" i="13"/>
  <c r="B208" i="13"/>
  <c r="G207" i="13"/>
  <c r="F207" i="13"/>
  <c r="E207" i="13"/>
  <c r="D207" i="13"/>
  <c r="C207" i="13"/>
  <c r="B207" i="13"/>
  <c r="G206" i="13"/>
  <c r="F206" i="13"/>
  <c r="E206" i="13"/>
  <c r="D206" i="13"/>
  <c r="C206" i="13"/>
  <c r="B206" i="13"/>
  <c r="G205" i="13"/>
  <c r="F205" i="13"/>
  <c r="E205" i="13"/>
  <c r="D205" i="13"/>
  <c r="C205" i="13"/>
  <c r="B205" i="13"/>
  <c r="G204" i="13"/>
  <c r="F204" i="13"/>
  <c r="E204" i="13"/>
  <c r="D204" i="13"/>
  <c r="C204" i="13"/>
  <c r="B204" i="13"/>
  <c r="G203" i="13"/>
  <c r="F203" i="13"/>
  <c r="E203" i="13"/>
  <c r="D203" i="13"/>
  <c r="C203" i="13"/>
  <c r="B203" i="13"/>
  <c r="G202" i="13"/>
  <c r="F202" i="13"/>
  <c r="E202" i="13"/>
  <c r="D202" i="13"/>
  <c r="C202" i="13"/>
  <c r="B202" i="13"/>
  <c r="G201" i="13"/>
  <c r="F201" i="13"/>
  <c r="E201" i="13"/>
  <c r="D201" i="13"/>
  <c r="C201" i="13"/>
  <c r="B201" i="13"/>
  <c r="G200" i="13"/>
  <c r="F200" i="13"/>
  <c r="E200" i="13"/>
  <c r="D200" i="13"/>
  <c r="C200" i="13"/>
  <c r="B200" i="13"/>
  <c r="G199" i="13"/>
  <c r="F199" i="13"/>
  <c r="E199" i="13"/>
  <c r="D199" i="13"/>
  <c r="C199" i="13"/>
  <c r="B199" i="13"/>
  <c r="G198" i="13"/>
  <c r="F198" i="13"/>
  <c r="E198" i="13"/>
  <c r="D198" i="13"/>
  <c r="C198" i="13"/>
  <c r="B198" i="13"/>
  <c r="G197" i="13"/>
  <c r="F197" i="13"/>
  <c r="E197" i="13"/>
  <c r="D197" i="13"/>
  <c r="C197" i="13"/>
  <c r="B197" i="13"/>
  <c r="G196" i="13"/>
  <c r="F196" i="13"/>
  <c r="E196" i="13"/>
  <c r="D196" i="13"/>
  <c r="C196" i="13"/>
  <c r="B196" i="13"/>
  <c r="G195" i="13"/>
  <c r="F195" i="13"/>
  <c r="E195" i="13"/>
  <c r="D195" i="13"/>
  <c r="C195" i="13"/>
  <c r="B195" i="13"/>
  <c r="G194" i="13"/>
  <c r="F194" i="13"/>
  <c r="E194" i="13"/>
  <c r="D194" i="13"/>
  <c r="C194" i="13"/>
  <c r="B194" i="13"/>
  <c r="G193" i="13"/>
  <c r="F193" i="13"/>
  <c r="E193" i="13"/>
  <c r="D193" i="13"/>
  <c r="C193" i="13"/>
  <c r="B193" i="13"/>
  <c r="G192" i="13"/>
  <c r="F192" i="13"/>
  <c r="E192" i="13"/>
  <c r="D192" i="13"/>
  <c r="C192" i="13"/>
  <c r="B192" i="13"/>
  <c r="G191" i="13"/>
  <c r="F191" i="13"/>
  <c r="E191" i="13"/>
  <c r="D191" i="13"/>
  <c r="C191" i="13"/>
  <c r="B191" i="13"/>
  <c r="G190" i="13"/>
  <c r="F190" i="13"/>
  <c r="E190" i="13"/>
  <c r="D190" i="13"/>
  <c r="C190" i="13"/>
  <c r="B190" i="13"/>
  <c r="G189" i="13"/>
  <c r="F189" i="13"/>
  <c r="E189" i="13"/>
  <c r="D189" i="13"/>
  <c r="C189" i="13"/>
  <c r="B189" i="13"/>
  <c r="G188" i="13"/>
  <c r="F188" i="13"/>
  <c r="E188" i="13"/>
  <c r="D188" i="13"/>
  <c r="C188" i="13"/>
  <c r="B188" i="13"/>
  <c r="G187" i="13"/>
  <c r="F187" i="13"/>
  <c r="E187" i="13"/>
  <c r="D187" i="13"/>
  <c r="C187" i="13"/>
  <c r="B187" i="13"/>
  <c r="G186" i="13"/>
  <c r="F186" i="13"/>
  <c r="E186" i="13"/>
  <c r="D186" i="13"/>
  <c r="C186" i="13"/>
  <c r="B186" i="13"/>
  <c r="G185" i="13"/>
  <c r="F185" i="13"/>
  <c r="E185" i="13"/>
  <c r="D185" i="13"/>
  <c r="C185" i="13"/>
  <c r="B185" i="13"/>
  <c r="G184" i="13"/>
  <c r="F184" i="13"/>
  <c r="E184" i="13"/>
  <c r="D184" i="13"/>
  <c r="C184" i="13"/>
  <c r="B184" i="13"/>
  <c r="G183" i="13"/>
  <c r="F183" i="13"/>
  <c r="E183" i="13"/>
  <c r="D183" i="13"/>
  <c r="C183" i="13"/>
  <c r="B183" i="13"/>
  <c r="G182" i="13"/>
  <c r="F182" i="13"/>
  <c r="E182" i="13"/>
  <c r="D182" i="13"/>
  <c r="C182" i="13"/>
  <c r="B182" i="13"/>
  <c r="G181" i="13"/>
  <c r="F181" i="13"/>
  <c r="E181" i="13"/>
  <c r="D181" i="13"/>
  <c r="C181" i="13"/>
  <c r="B181" i="13"/>
  <c r="G180" i="13"/>
  <c r="F180" i="13"/>
  <c r="E180" i="13"/>
  <c r="D180" i="13"/>
  <c r="C180" i="13"/>
  <c r="B180" i="13"/>
  <c r="G179" i="13"/>
  <c r="F179" i="13"/>
  <c r="E179" i="13"/>
  <c r="D179" i="13"/>
  <c r="C179" i="13"/>
  <c r="B179" i="13"/>
  <c r="G178" i="13"/>
  <c r="F178" i="13"/>
  <c r="E178" i="13"/>
  <c r="D178" i="13"/>
  <c r="C178" i="13"/>
  <c r="B178" i="13"/>
  <c r="G177" i="13"/>
  <c r="F177" i="13"/>
  <c r="E177" i="13"/>
  <c r="D177" i="13"/>
  <c r="C177" i="13"/>
  <c r="B177" i="13"/>
  <c r="G176" i="13"/>
  <c r="F176" i="13"/>
  <c r="E176" i="13"/>
  <c r="D176" i="13"/>
  <c r="C176" i="13"/>
  <c r="B176" i="13"/>
  <c r="G175" i="13"/>
  <c r="F175" i="13"/>
  <c r="E175" i="13"/>
  <c r="D175" i="13"/>
  <c r="C175" i="13"/>
  <c r="B175" i="13"/>
  <c r="G174" i="13"/>
  <c r="F174" i="13"/>
  <c r="E174" i="13"/>
  <c r="D174" i="13"/>
  <c r="C174" i="13"/>
  <c r="B174" i="13"/>
  <c r="G173" i="13"/>
  <c r="F173" i="13"/>
  <c r="E173" i="13"/>
  <c r="D173" i="13"/>
  <c r="C173" i="13"/>
  <c r="B173" i="13"/>
  <c r="G172" i="13"/>
  <c r="F172" i="13"/>
  <c r="E172" i="13"/>
  <c r="D172" i="13"/>
  <c r="C172" i="13"/>
  <c r="B172" i="13"/>
  <c r="G171" i="13"/>
  <c r="F171" i="13"/>
  <c r="E171" i="13"/>
  <c r="D171" i="13"/>
  <c r="C171" i="13"/>
  <c r="B171" i="13"/>
  <c r="G170" i="13"/>
  <c r="F170" i="13"/>
  <c r="E170" i="13"/>
  <c r="D170" i="13"/>
  <c r="C170" i="13"/>
  <c r="B170" i="13"/>
  <c r="G169" i="13"/>
  <c r="F169" i="13"/>
  <c r="E169" i="13"/>
  <c r="D169" i="13"/>
  <c r="C169" i="13"/>
  <c r="B169" i="13"/>
  <c r="G168" i="13"/>
  <c r="F168" i="13"/>
  <c r="E168" i="13"/>
  <c r="D168" i="13"/>
  <c r="C168" i="13"/>
  <c r="B168" i="13"/>
  <c r="G167" i="13"/>
  <c r="F167" i="13"/>
  <c r="E167" i="13"/>
  <c r="D167" i="13"/>
  <c r="C167" i="13"/>
  <c r="B167" i="13"/>
  <c r="G166" i="13"/>
  <c r="F166" i="13"/>
  <c r="E166" i="13"/>
  <c r="D166" i="13"/>
  <c r="C166" i="13"/>
  <c r="B166" i="13"/>
  <c r="G165" i="13"/>
  <c r="F165" i="13"/>
  <c r="E165" i="13"/>
  <c r="D165" i="13"/>
  <c r="C165" i="13"/>
  <c r="B165" i="13"/>
  <c r="G164" i="13"/>
  <c r="F164" i="13"/>
  <c r="E164" i="13"/>
  <c r="D164" i="13"/>
  <c r="C164" i="13"/>
  <c r="B164" i="13"/>
  <c r="G163" i="13"/>
  <c r="F163" i="13"/>
  <c r="E163" i="13"/>
  <c r="D163" i="13"/>
  <c r="C163" i="13"/>
  <c r="B163" i="13"/>
  <c r="G162" i="13"/>
  <c r="F162" i="13"/>
  <c r="E162" i="13"/>
  <c r="D162" i="13"/>
  <c r="C162" i="13"/>
  <c r="B162" i="13"/>
  <c r="G161" i="13"/>
  <c r="F161" i="13"/>
  <c r="E161" i="13"/>
  <c r="D161" i="13"/>
  <c r="C161" i="13"/>
  <c r="B161" i="13"/>
  <c r="G160" i="13"/>
  <c r="F160" i="13"/>
  <c r="E160" i="13"/>
  <c r="D160" i="13"/>
  <c r="C160" i="13"/>
  <c r="B160" i="13"/>
  <c r="G159" i="13"/>
  <c r="F159" i="13"/>
  <c r="E159" i="13"/>
  <c r="D159" i="13"/>
  <c r="C159" i="13"/>
  <c r="B159" i="13"/>
  <c r="G158" i="13"/>
  <c r="F158" i="13"/>
  <c r="E158" i="13"/>
  <c r="D158" i="13"/>
  <c r="C158" i="13"/>
  <c r="B158" i="13"/>
  <c r="G157" i="13"/>
  <c r="F157" i="13"/>
  <c r="E157" i="13"/>
  <c r="D157" i="13"/>
  <c r="C157" i="13"/>
  <c r="B157" i="13"/>
  <c r="G156" i="13"/>
  <c r="F156" i="13"/>
  <c r="E156" i="13"/>
  <c r="D156" i="13"/>
  <c r="C156" i="13"/>
  <c r="B156" i="13"/>
  <c r="G155" i="13"/>
  <c r="F155" i="13"/>
  <c r="E155" i="13"/>
  <c r="D155" i="13"/>
  <c r="C155" i="13"/>
  <c r="B155" i="13"/>
  <c r="G154" i="13"/>
  <c r="F154" i="13"/>
  <c r="E154" i="13"/>
  <c r="D154" i="13"/>
  <c r="C154" i="13"/>
  <c r="B154" i="13"/>
  <c r="G153" i="13"/>
  <c r="F153" i="13"/>
  <c r="E153" i="13"/>
  <c r="D153" i="13"/>
  <c r="C153" i="13"/>
  <c r="B153" i="13"/>
  <c r="G152" i="13"/>
  <c r="F152" i="13"/>
  <c r="E152" i="13"/>
  <c r="D152" i="13"/>
  <c r="C152" i="13"/>
  <c r="B152" i="13"/>
  <c r="G151" i="13"/>
  <c r="F151" i="13"/>
  <c r="E151" i="13"/>
  <c r="D151" i="13"/>
  <c r="C151" i="13"/>
  <c r="B151" i="13"/>
  <c r="G150" i="13"/>
  <c r="F150" i="13"/>
  <c r="E150" i="13"/>
  <c r="D150" i="13"/>
  <c r="C150" i="13"/>
  <c r="B150" i="13"/>
  <c r="G149" i="13"/>
  <c r="F149" i="13"/>
  <c r="E149" i="13"/>
  <c r="D149" i="13"/>
  <c r="C149" i="13"/>
  <c r="B149" i="13"/>
  <c r="G148" i="13"/>
  <c r="F148" i="13"/>
  <c r="E148" i="13"/>
  <c r="D148" i="13"/>
  <c r="C148" i="13"/>
  <c r="B148" i="13"/>
  <c r="G147" i="13"/>
  <c r="F147" i="13"/>
  <c r="E147" i="13"/>
  <c r="D147" i="13"/>
  <c r="C147" i="13"/>
  <c r="B147" i="13"/>
  <c r="G146" i="13"/>
  <c r="F146" i="13"/>
  <c r="E146" i="13"/>
  <c r="D146" i="13"/>
  <c r="C146" i="13"/>
  <c r="B146" i="13"/>
  <c r="G145" i="13"/>
  <c r="F145" i="13"/>
  <c r="E145" i="13"/>
  <c r="D145" i="13"/>
  <c r="C145" i="13"/>
  <c r="B145" i="13"/>
  <c r="G144" i="13"/>
  <c r="F144" i="13"/>
  <c r="E144" i="13"/>
  <c r="D144" i="13"/>
  <c r="C144" i="13"/>
  <c r="B144" i="13"/>
  <c r="G143" i="13"/>
  <c r="F143" i="13"/>
  <c r="E143" i="13"/>
  <c r="D143" i="13"/>
  <c r="C143" i="13"/>
  <c r="B143" i="13"/>
  <c r="G142" i="13"/>
  <c r="F142" i="13"/>
  <c r="E142" i="13"/>
  <c r="D142" i="13"/>
  <c r="C142" i="13"/>
  <c r="B142" i="13"/>
  <c r="G141" i="13"/>
  <c r="F141" i="13"/>
  <c r="E141" i="13"/>
  <c r="D141" i="13"/>
  <c r="C141" i="13"/>
  <c r="B141" i="13"/>
  <c r="G140" i="13"/>
  <c r="F140" i="13"/>
  <c r="E140" i="13"/>
  <c r="D140" i="13"/>
  <c r="C140" i="13"/>
  <c r="B140" i="13"/>
  <c r="G139" i="13"/>
  <c r="F139" i="13"/>
  <c r="E139" i="13"/>
  <c r="D139" i="13"/>
  <c r="C139" i="13"/>
  <c r="B139" i="13"/>
  <c r="G138" i="13"/>
  <c r="F138" i="13"/>
  <c r="E138" i="13"/>
  <c r="D138" i="13"/>
  <c r="C138" i="13"/>
  <c r="B138" i="13"/>
  <c r="G137" i="13"/>
  <c r="F137" i="13"/>
  <c r="E137" i="13"/>
  <c r="D137" i="13"/>
  <c r="C137" i="13"/>
  <c r="B137" i="13"/>
  <c r="G136" i="13"/>
  <c r="F136" i="13"/>
  <c r="E136" i="13"/>
  <c r="D136" i="13"/>
  <c r="C136" i="13"/>
  <c r="B136" i="13"/>
  <c r="G135" i="13"/>
  <c r="F135" i="13"/>
  <c r="E135" i="13"/>
  <c r="D135" i="13"/>
  <c r="C135" i="13"/>
  <c r="B135" i="13"/>
  <c r="G134" i="13"/>
  <c r="F134" i="13"/>
  <c r="E134" i="13"/>
  <c r="D134" i="13"/>
  <c r="C134" i="13"/>
  <c r="B134" i="13"/>
  <c r="G133" i="13"/>
  <c r="F133" i="13"/>
  <c r="E133" i="13"/>
  <c r="D133" i="13"/>
  <c r="C133" i="13"/>
  <c r="B133" i="13"/>
  <c r="G132" i="13"/>
  <c r="F132" i="13"/>
  <c r="E132" i="13"/>
  <c r="D132" i="13"/>
  <c r="C132" i="13"/>
  <c r="B132" i="13"/>
  <c r="G131" i="13"/>
  <c r="F131" i="13"/>
  <c r="E131" i="13"/>
  <c r="D131" i="13"/>
  <c r="C131" i="13"/>
  <c r="B131" i="13"/>
  <c r="G130" i="13"/>
  <c r="F130" i="13"/>
  <c r="E130" i="13"/>
  <c r="D130" i="13"/>
  <c r="C130" i="13"/>
  <c r="B130" i="13"/>
  <c r="G129" i="13"/>
  <c r="F129" i="13"/>
  <c r="E129" i="13"/>
  <c r="D129" i="13"/>
  <c r="C129" i="13"/>
  <c r="B129" i="13"/>
  <c r="G128" i="13"/>
  <c r="F128" i="13"/>
  <c r="E128" i="13"/>
  <c r="D128" i="13"/>
  <c r="C128" i="13"/>
  <c r="B128" i="13"/>
  <c r="G127" i="13"/>
  <c r="F127" i="13"/>
  <c r="E127" i="13"/>
  <c r="D127" i="13"/>
  <c r="C127" i="13"/>
  <c r="B127" i="13"/>
  <c r="G126" i="13"/>
  <c r="F126" i="13"/>
  <c r="E126" i="13"/>
  <c r="D126" i="13"/>
  <c r="C126" i="13"/>
  <c r="B126" i="13"/>
  <c r="G125" i="13"/>
  <c r="F125" i="13"/>
  <c r="E125" i="13"/>
  <c r="D125" i="13"/>
  <c r="C125" i="13"/>
  <c r="B125" i="13"/>
  <c r="G124" i="13"/>
  <c r="F124" i="13"/>
  <c r="E124" i="13"/>
  <c r="D124" i="13"/>
  <c r="C124" i="13"/>
  <c r="B124" i="13"/>
  <c r="G123" i="13"/>
  <c r="F123" i="13"/>
  <c r="E123" i="13"/>
  <c r="D123" i="13"/>
  <c r="C123" i="13"/>
  <c r="B123" i="13"/>
  <c r="G122" i="13"/>
  <c r="F122" i="13"/>
  <c r="E122" i="13"/>
  <c r="D122" i="13"/>
  <c r="C122" i="13"/>
  <c r="B122" i="13"/>
  <c r="G121" i="13"/>
  <c r="F121" i="13"/>
  <c r="E121" i="13"/>
  <c r="D121" i="13"/>
  <c r="C121" i="13"/>
  <c r="B121" i="13"/>
  <c r="G120" i="13"/>
  <c r="F120" i="13"/>
  <c r="E120" i="13"/>
  <c r="D120" i="13"/>
  <c r="C120" i="13"/>
  <c r="B120" i="13"/>
  <c r="G119" i="13"/>
  <c r="F119" i="13"/>
  <c r="E119" i="13"/>
  <c r="D119" i="13"/>
  <c r="C119" i="13"/>
  <c r="B119" i="13"/>
  <c r="G118" i="13"/>
  <c r="F118" i="13"/>
  <c r="E118" i="13"/>
  <c r="D118" i="13"/>
  <c r="C118" i="13"/>
  <c r="B118" i="13"/>
  <c r="G117" i="13"/>
  <c r="F117" i="13"/>
  <c r="E117" i="13"/>
  <c r="D117" i="13"/>
  <c r="C117" i="13"/>
  <c r="B117" i="13"/>
  <c r="G116" i="13"/>
  <c r="F116" i="13"/>
  <c r="E116" i="13"/>
  <c r="D116" i="13"/>
  <c r="C116" i="13"/>
  <c r="B116" i="13"/>
  <c r="G115" i="13"/>
  <c r="F115" i="13"/>
  <c r="E115" i="13"/>
  <c r="D115" i="13"/>
  <c r="C115" i="13"/>
  <c r="B115" i="13"/>
  <c r="G114" i="13"/>
  <c r="F114" i="13"/>
  <c r="E114" i="13"/>
  <c r="D114" i="13"/>
  <c r="C114" i="13"/>
  <c r="B114" i="13"/>
  <c r="G113" i="13"/>
  <c r="F113" i="13"/>
  <c r="E113" i="13"/>
  <c r="D113" i="13"/>
  <c r="C113" i="13"/>
  <c r="B113" i="13"/>
  <c r="G112" i="13"/>
  <c r="F112" i="13"/>
  <c r="E112" i="13"/>
  <c r="D112" i="13"/>
  <c r="C112" i="13"/>
  <c r="B112" i="13"/>
  <c r="G111" i="13"/>
  <c r="F111" i="13"/>
  <c r="E111" i="13"/>
  <c r="D111" i="13"/>
  <c r="C111" i="13"/>
  <c r="B111" i="13"/>
  <c r="G110" i="13"/>
  <c r="F110" i="13"/>
  <c r="E110" i="13"/>
  <c r="D110" i="13"/>
  <c r="C110" i="13"/>
  <c r="B110" i="13"/>
  <c r="G109" i="13"/>
  <c r="F109" i="13"/>
  <c r="E109" i="13"/>
  <c r="D109" i="13"/>
  <c r="C109" i="13"/>
  <c r="B109" i="13"/>
  <c r="G108" i="13"/>
  <c r="F108" i="13"/>
  <c r="E108" i="13"/>
  <c r="D108" i="13"/>
  <c r="C108" i="13"/>
  <c r="B108" i="13"/>
  <c r="G107" i="13"/>
  <c r="F107" i="13"/>
  <c r="E107" i="13"/>
  <c r="D107" i="13"/>
  <c r="C107" i="13"/>
  <c r="B107" i="13"/>
  <c r="G106" i="13"/>
  <c r="F106" i="13"/>
  <c r="E106" i="13"/>
  <c r="D106" i="13"/>
  <c r="C106" i="13"/>
  <c r="B106" i="13"/>
  <c r="G105" i="13"/>
  <c r="F105" i="13"/>
  <c r="E105" i="13"/>
  <c r="D105" i="13"/>
  <c r="C105" i="13"/>
  <c r="B105" i="13"/>
  <c r="G104" i="13"/>
  <c r="F104" i="13"/>
  <c r="E104" i="13"/>
  <c r="D104" i="13"/>
  <c r="C104" i="13"/>
  <c r="B104" i="13"/>
  <c r="G103" i="13"/>
  <c r="F103" i="13"/>
  <c r="E103" i="13"/>
  <c r="D103" i="13"/>
  <c r="C103" i="13"/>
  <c r="B103" i="13"/>
  <c r="G102" i="13"/>
  <c r="F102" i="13"/>
  <c r="E102" i="13"/>
  <c r="D102" i="13"/>
  <c r="C102" i="13"/>
  <c r="B102" i="13"/>
  <c r="G101" i="13"/>
  <c r="F101" i="13"/>
  <c r="E101" i="13"/>
  <c r="D101" i="13"/>
  <c r="C101" i="13"/>
  <c r="B101" i="13"/>
  <c r="G100" i="13"/>
  <c r="F100" i="13"/>
  <c r="E100" i="13"/>
  <c r="D100" i="13"/>
  <c r="C100" i="13"/>
  <c r="B100" i="13"/>
  <c r="G99" i="13"/>
  <c r="F99" i="13"/>
  <c r="E99" i="13"/>
  <c r="D99" i="13"/>
  <c r="C99" i="13"/>
  <c r="B99" i="13"/>
  <c r="G98" i="13"/>
  <c r="F98" i="13"/>
  <c r="E98" i="13"/>
  <c r="D98" i="13"/>
  <c r="C98" i="13"/>
  <c r="B98" i="13"/>
  <c r="G97" i="13"/>
  <c r="F97" i="13"/>
  <c r="E97" i="13"/>
  <c r="D97" i="13"/>
  <c r="C97" i="13"/>
  <c r="B97" i="13"/>
  <c r="G96" i="13"/>
  <c r="F96" i="13"/>
  <c r="E96" i="13"/>
  <c r="D96" i="13"/>
  <c r="C96" i="13"/>
  <c r="B96" i="13"/>
  <c r="G95" i="13"/>
  <c r="F95" i="13"/>
  <c r="E95" i="13"/>
  <c r="D95" i="13"/>
  <c r="C95" i="13"/>
  <c r="B95" i="13"/>
  <c r="G94" i="13"/>
  <c r="F94" i="13"/>
  <c r="E94" i="13"/>
  <c r="D94" i="13"/>
  <c r="C94" i="13"/>
  <c r="B94" i="13"/>
  <c r="G93" i="13"/>
  <c r="F93" i="13"/>
  <c r="E93" i="13"/>
  <c r="D93" i="13"/>
  <c r="C93" i="13"/>
  <c r="B93" i="13"/>
  <c r="G92" i="13"/>
  <c r="F92" i="13"/>
  <c r="E92" i="13"/>
  <c r="D92" i="13"/>
  <c r="C92" i="13"/>
  <c r="B92" i="13"/>
  <c r="G91" i="13"/>
  <c r="F91" i="13"/>
  <c r="E91" i="13"/>
  <c r="D91" i="13"/>
  <c r="C91" i="13"/>
  <c r="B91" i="13"/>
  <c r="G90" i="13"/>
  <c r="F90" i="13"/>
  <c r="E90" i="13"/>
  <c r="D90" i="13"/>
  <c r="C90" i="13"/>
  <c r="B90" i="13"/>
  <c r="G89" i="13"/>
  <c r="F89" i="13"/>
  <c r="E89" i="13"/>
  <c r="D89" i="13"/>
  <c r="C89" i="13"/>
  <c r="B89" i="13"/>
  <c r="G88" i="13"/>
  <c r="F88" i="13"/>
  <c r="E88" i="13"/>
  <c r="D88" i="13"/>
  <c r="C88" i="13"/>
  <c r="B88" i="13"/>
  <c r="G87" i="13"/>
  <c r="F87" i="13"/>
  <c r="E87" i="13"/>
  <c r="D87" i="13"/>
  <c r="C87" i="13"/>
  <c r="B87" i="13"/>
  <c r="G86" i="13"/>
  <c r="F86" i="13"/>
  <c r="E86" i="13"/>
  <c r="D86" i="13"/>
  <c r="C86" i="13"/>
  <c r="B86" i="13"/>
  <c r="G85" i="13"/>
  <c r="F85" i="13"/>
  <c r="E85" i="13"/>
  <c r="D85" i="13"/>
  <c r="C85" i="13"/>
  <c r="B85" i="13"/>
  <c r="G84" i="13"/>
  <c r="F84" i="13"/>
  <c r="E84" i="13"/>
  <c r="D84" i="13"/>
  <c r="C84" i="13"/>
  <c r="B84" i="13"/>
  <c r="G83" i="13"/>
  <c r="F83" i="13"/>
  <c r="E83" i="13"/>
  <c r="D83" i="13"/>
  <c r="C83" i="13"/>
  <c r="B83" i="13"/>
  <c r="G82" i="13"/>
  <c r="F82" i="13"/>
  <c r="E82" i="13"/>
  <c r="D82" i="13"/>
  <c r="C82" i="13"/>
  <c r="B82" i="13"/>
  <c r="G81" i="13"/>
  <c r="F81" i="13"/>
  <c r="E81" i="13"/>
  <c r="D81" i="13"/>
  <c r="C81" i="13"/>
  <c r="B81" i="13"/>
  <c r="G80" i="13"/>
  <c r="F80" i="13"/>
  <c r="E80" i="13"/>
  <c r="D80" i="13"/>
  <c r="C80" i="13"/>
  <c r="B80" i="13"/>
  <c r="G79" i="13"/>
  <c r="F79" i="13"/>
  <c r="E79" i="13"/>
  <c r="D79" i="13"/>
  <c r="C79" i="13"/>
  <c r="B79" i="13"/>
  <c r="G78" i="13"/>
  <c r="F78" i="13"/>
  <c r="E78" i="13"/>
  <c r="D78" i="13"/>
  <c r="C78" i="13"/>
  <c r="B78" i="13"/>
  <c r="G77" i="13"/>
  <c r="F77" i="13"/>
  <c r="E77" i="13"/>
  <c r="D77" i="13"/>
  <c r="C77" i="13"/>
  <c r="B77" i="13"/>
  <c r="G76" i="13"/>
  <c r="F76" i="13"/>
  <c r="E76" i="13"/>
  <c r="D76" i="13"/>
  <c r="C76" i="13"/>
  <c r="B76" i="13"/>
  <c r="G75" i="13"/>
  <c r="F75" i="13"/>
  <c r="E75" i="13"/>
  <c r="D75" i="13"/>
  <c r="C75" i="13"/>
  <c r="B75" i="13"/>
  <c r="G74" i="13"/>
  <c r="F74" i="13"/>
  <c r="E74" i="13"/>
  <c r="D74" i="13"/>
  <c r="C74" i="13"/>
  <c r="B74" i="13"/>
  <c r="G73" i="13"/>
  <c r="F73" i="13"/>
  <c r="E73" i="13"/>
  <c r="D73" i="13"/>
  <c r="C73" i="13"/>
  <c r="B73" i="13"/>
  <c r="G72" i="13"/>
  <c r="F72" i="13"/>
  <c r="E72" i="13"/>
  <c r="D72" i="13"/>
  <c r="C72" i="13"/>
  <c r="B72" i="13"/>
  <c r="G71" i="13"/>
  <c r="F71" i="13"/>
  <c r="E71" i="13"/>
  <c r="D71" i="13"/>
  <c r="C71" i="13"/>
  <c r="B71" i="13"/>
  <c r="G70" i="13"/>
  <c r="F70" i="13"/>
  <c r="E70" i="13"/>
  <c r="D70" i="13"/>
  <c r="C70" i="13"/>
  <c r="B70" i="13"/>
  <c r="G69" i="13"/>
  <c r="F69" i="13"/>
  <c r="E69" i="13"/>
  <c r="D69" i="13"/>
  <c r="C69" i="13"/>
  <c r="B69" i="13"/>
  <c r="G68" i="13"/>
  <c r="F68" i="13"/>
  <c r="E68" i="13"/>
  <c r="D68" i="13"/>
  <c r="C68" i="13"/>
  <c r="B68" i="13"/>
  <c r="G67" i="13"/>
  <c r="F67" i="13"/>
  <c r="E67" i="13"/>
  <c r="D67" i="13"/>
  <c r="C67" i="13"/>
  <c r="B67" i="13"/>
  <c r="G66" i="13"/>
  <c r="F66" i="13"/>
  <c r="E66" i="13"/>
  <c r="D66" i="13"/>
  <c r="C66" i="13"/>
  <c r="B66" i="13"/>
  <c r="G65" i="13"/>
  <c r="F65" i="13"/>
  <c r="E65" i="13"/>
  <c r="D65" i="13"/>
  <c r="C65" i="13"/>
  <c r="B65" i="13"/>
  <c r="G64" i="13"/>
  <c r="F64" i="13"/>
  <c r="E64" i="13"/>
  <c r="D64" i="13"/>
  <c r="C64" i="13"/>
  <c r="B64" i="13"/>
  <c r="G63" i="13"/>
  <c r="F63" i="13"/>
  <c r="E63" i="13"/>
  <c r="D63" i="13"/>
  <c r="C63" i="13"/>
  <c r="B63" i="13"/>
  <c r="G62" i="13"/>
  <c r="F62" i="13"/>
  <c r="E62" i="13"/>
  <c r="D62" i="13"/>
  <c r="C62" i="13"/>
  <c r="B62" i="13"/>
  <c r="G61" i="13"/>
  <c r="F61" i="13"/>
  <c r="E61" i="13"/>
  <c r="D61" i="13"/>
  <c r="C61" i="13"/>
  <c r="B61" i="13"/>
  <c r="G60" i="13"/>
  <c r="F60" i="13"/>
  <c r="E60" i="13"/>
  <c r="D60" i="13"/>
  <c r="C60" i="13"/>
  <c r="B60" i="13"/>
  <c r="G59" i="13"/>
  <c r="F59" i="13"/>
  <c r="E59" i="13"/>
  <c r="D59" i="13"/>
  <c r="C59" i="13"/>
  <c r="B59" i="13"/>
  <c r="G58" i="13"/>
  <c r="F58" i="13"/>
  <c r="E58" i="13"/>
  <c r="D58" i="13"/>
  <c r="C58" i="13"/>
  <c r="B58" i="13"/>
  <c r="G57" i="13"/>
  <c r="F57" i="13"/>
  <c r="E57" i="13"/>
  <c r="D57" i="13"/>
  <c r="C57" i="13"/>
  <c r="B57" i="13"/>
  <c r="G56" i="13"/>
  <c r="F56" i="13"/>
  <c r="E56" i="13"/>
  <c r="D56" i="13"/>
  <c r="C56" i="13"/>
  <c r="B56" i="13"/>
  <c r="G55" i="13"/>
  <c r="F55" i="13"/>
  <c r="E55" i="13"/>
  <c r="D55" i="13"/>
  <c r="C55" i="13"/>
  <c r="B55" i="13"/>
  <c r="G54" i="13"/>
  <c r="F54" i="13"/>
  <c r="E54" i="13"/>
  <c r="D54" i="13"/>
  <c r="C54" i="13"/>
  <c r="B54" i="13"/>
  <c r="G53" i="13"/>
  <c r="F53" i="13"/>
  <c r="E53" i="13"/>
  <c r="D53" i="13"/>
  <c r="C53" i="13"/>
  <c r="B53" i="13"/>
  <c r="G52" i="13"/>
  <c r="F52" i="13"/>
  <c r="E52" i="13"/>
  <c r="D52" i="13"/>
  <c r="C52" i="13"/>
  <c r="B52" i="13"/>
  <c r="G51" i="13"/>
  <c r="F51" i="13"/>
  <c r="E51" i="13"/>
  <c r="D51" i="13"/>
  <c r="C51" i="13"/>
  <c r="B51" i="13"/>
  <c r="G50" i="13"/>
  <c r="F50" i="13"/>
  <c r="E50" i="13"/>
  <c r="D50" i="13"/>
  <c r="C50" i="13"/>
  <c r="B50" i="13"/>
  <c r="G49" i="13"/>
  <c r="F49" i="13"/>
  <c r="E49" i="13"/>
  <c r="D49" i="13"/>
  <c r="C49" i="13"/>
  <c r="B49" i="13"/>
  <c r="G48" i="13"/>
  <c r="F48" i="13"/>
  <c r="E48" i="13"/>
  <c r="D48" i="13"/>
  <c r="C48" i="13"/>
  <c r="B48" i="13"/>
  <c r="G47" i="13"/>
  <c r="F47" i="13"/>
  <c r="E47" i="13"/>
  <c r="D47" i="13"/>
  <c r="C47" i="13"/>
  <c r="B47" i="13"/>
  <c r="G46" i="13"/>
  <c r="F46" i="13"/>
  <c r="E46" i="13"/>
  <c r="D46" i="13"/>
  <c r="C46" i="13"/>
  <c r="B46" i="13"/>
  <c r="G45" i="13"/>
  <c r="F45" i="13"/>
  <c r="E45" i="13"/>
  <c r="D45" i="13"/>
  <c r="C45" i="13"/>
  <c r="B45" i="13"/>
  <c r="G44" i="13"/>
  <c r="F44" i="13"/>
  <c r="E44" i="13"/>
  <c r="D44" i="13"/>
  <c r="C44" i="13"/>
  <c r="B44" i="13"/>
  <c r="G43" i="13"/>
  <c r="F43" i="13"/>
  <c r="E43" i="13"/>
  <c r="D43" i="13"/>
  <c r="C43" i="13"/>
  <c r="B43" i="13"/>
  <c r="G42" i="13"/>
  <c r="F42" i="13"/>
  <c r="E42" i="13"/>
  <c r="D42" i="13"/>
  <c r="C42" i="13"/>
  <c r="B42" i="13"/>
  <c r="G41" i="13"/>
  <c r="F41" i="13"/>
  <c r="E41" i="13"/>
  <c r="D41" i="13"/>
  <c r="C41" i="13"/>
  <c r="B41" i="13"/>
  <c r="G40" i="13"/>
  <c r="F40" i="13"/>
  <c r="E40" i="13"/>
  <c r="D40" i="13"/>
  <c r="C40" i="13"/>
  <c r="B40" i="13"/>
  <c r="G39" i="13"/>
  <c r="F39" i="13"/>
  <c r="E39" i="13"/>
  <c r="D39" i="13"/>
  <c r="C39" i="13"/>
  <c r="B39" i="13"/>
  <c r="G38" i="13"/>
  <c r="F38" i="13"/>
  <c r="E38" i="13"/>
  <c r="D38" i="13"/>
  <c r="C38" i="13"/>
  <c r="B38" i="13"/>
  <c r="G37" i="13"/>
  <c r="F37" i="13"/>
  <c r="E37" i="13"/>
  <c r="D37" i="13"/>
  <c r="C37" i="13"/>
  <c r="B37" i="13"/>
  <c r="G36" i="13"/>
  <c r="F36" i="13"/>
  <c r="E36" i="13"/>
  <c r="D36" i="13"/>
  <c r="C36" i="13"/>
  <c r="B36" i="13"/>
  <c r="G35" i="13"/>
  <c r="F35" i="13"/>
  <c r="E35" i="13"/>
  <c r="D35" i="13"/>
  <c r="C35" i="13"/>
  <c r="B35" i="13"/>
  <c r="G34" i="13"/>
  <c r="F34" i="13"/>
  <c r="E34" i="13"/>
  <c r="D34" i="13"/>
  <c r="C34" i="13"/>
  <c r="B34" i="13"/>
  <c r="G33" i="13"/>
  <c r="F33" i="13"/>
  <c r="E33" i="13"/>
  <c r="D33" i="13"/>
  <c r="C33" i="13"/>
  <c r="B33" i="13"/>
  <c r="G32" i="13"/>
  <c r="F32" i="13"/>
  <c r="E32" i="13"/>
  <c r="D32" i="13"/>
  <c r="C32" i="13"/>
  <c r="B32" i="13"/>
  <c r="G31" i="13"/>
  <c r="F31" i="13"/>
  <c r="E31" i="13"/>
  <c r="D31" i="13"/>
  <c r="C31" i="13"/>
  <c r="B31" i="13"/>
  <c r="G30" i="13"/>
  <c r="F30" i="13"/>
  <c r="E30" i="13"/>
  <c r="D30" i="13"/>
  <c r="C30" i="13"/>
  <c r="B30" i="13"/>
  <c r="G29" i="13"/>
  <c r="F29" i="13"/>
  <c r="E29" i="13"/>
  <c r="D29" i="13"/>
  <c r="C29" i="13"/>
  <c r="B29" i="13"/>
  <c r="G28" i="13"/>
  <c r="F28" i="13"/>
  <c r="E28" i="13"/>
  <c r="D28" i="13"/>
  <c r="C28" i="13"/>
  <c r="B28" i="13"/>
  <c r="G27" i="13"/>
  <c r="F27" i="13"/>
  <c r="E27" i="13"/>
  <c r="D27" i="13"/>
  <c r="C27" i="13"/>
  <c r="B27" i="13"/>
  <c r="G26" i="13"/>
  <c r="F26" i="13"/>
  <c r="E26" i="13"/>
  <c r="D26" i="13"/>
  <c r="C26" i="13"/>
  <c r="B26" i="13"/>
  <c r="G25" i="13"/>
  <c r="F25" i="13"/>
  <c r="E25" i="13"/>
  <c r="D25" i="13"/>
  <c r="C25" i="13"/>
  <c r="B25" i="13"/>
  <c r="G24" i="13"/>
  <c r="F24" i="13"/>
  <c r="E24" i="13"/>
  <c r="D24" i="13"/>
  <c r="C24" i="13"/>
  <c r="B24" i="13"/>
  <c r="G23" i="13"/>
  <c r="F23" i="13"/>
  <c r="E23" i="13"/>
  <c r="D23" i="13"/>
  <c r="C23" i="13"/>
  <c r="B23" i="13"/>
  <c r="G22" i="13"/>
  <c r="F22" i="13"/>
  <c r="E22" i="13"/>
  <c r="D22" i="13"/>
  <c r="C22" i="13"/>
  <c r="B22" i="13"/>
  <c r="G21" i="13"/>
  <c r="F21" i="13"/>
  <c r="E21" i="13"/>
  <c r="D21" i="13"/>
  <c r="C21" i="13"/>
  <c r="B21" i="13"/>
  <c r="G20" i="13"/>
  <c r="F20" i="13"/>
  <c r="E20" i="13"/>
  <c r="D20" i="13"/>
  <c r="C20" i="13"/>
  <c r="B20" i="13"/>
  <c r="G19" i="13"/>
  <c r="F19" i="13"/>
  <c r="E19" i="13"/>
  <c r="D19" i="13"/>
  <c r="C19" i="13"/>
  <c r="B19" i="13"/>
  <c r="G18" i="13"/>
  <c r="F18" i="13"/>
  <c r="E18" i="13"/>
  <c r="D18" i="13"/>
  <c r="C18" i="13"/>
  <c r="B18" i="13"/>
  <c r="G17" i="13"/>
  <c r="F17" i="13"/>
  <c r="E17" i="13"/>
  <c r="D17" i="13"/>
  <c r="C17" i="13"/>
  <c r="B17" i="13"/>
  <c r="G16" i="13"/>
  <c r="F16" i="13"/>
  <c r="E16" i="13"/>
  <c r="D16" i="13"/>
  <c r="C16" i="13"/>
  <c r="B16" i="13"/>
  <c r="G15" i="13"/>
  <c r="F15" i="13"/>
  <c r="E15" i="13"/>
  <c r="D15" i="13"/>
  <c r="C15" i="13"/>
  <c r="B15" i="13"/>
  <c r="G14" i="13"/>
  <c r="F14" i="13"/>
  <c r="E14" i="13"/>
  <c r="D14" i="13"/>
  <c r="C14" i="13"/>
  <c r="B14" i="13"/>
  <c r="G13" i="13"/>
  <c r="F13" i="13"/>
  <c r="E13" i="13"/>
  <c r="D13" i="13"/>
  <c r="C13" i="13"/>
  <c r="B13" i="13"/>
  <c r="G12" i="13"/>
  <c r="F12" i="13"/>
  <c r="E12" i="13"/>
  <c r="D12" i="13"/>
  <c r="C12" i="13"/>
  <c r="B12" i="13"/>
  <c r="G11" i="13"/>
  <c r="F11" i="13"/>
  <c r="E11" i="13"/>
  <c r="D11" i="13"/>
  <c r="C11" i="13"/>
  <c r="B11" i="13"/>
  <c r="G10" i="13"/>
  <c r="F10" i="13"/>
  <c r="E10" i="13"/>
  <c r="D10" i="13"/>
  <c r="C10" i="13"/>
  <c r="B10" i="13"/>
  <c r="G9" i="13"/>
  <c r="F9" i="13"/>
  <c r="E9" i="13"/>
  <c r="D9" i="13"/>
  <c r="C9" i="13"/>
  <c r="B9" i="13"/>
  <c r="G8" i="13"/>
  <c r="F8" i="13"/>
  <c r="E8" i="13"/>
  <c r="D8" i="13"/>
  <c r="C8" i="13"/>
  <c r="B8" i="13"/>
  <c r="G7" i="13"/>
  <c r="F7" i="13"/>
  <c r="E7" i="13"/>
  <c r="D7" i="13"/>
  <c r="C7" i="13"/>
  <c r="B7" i="13"/>
  <c r="G6" i="13"/>
  <c r="F6" i="13"/>
  <c r="E6" i="13"/>
  <c r="D6" i="13"/>
  <c r="C6" i="13"/>
  <c r="B6" i="13"/>
  <c r="G5" i="13"/>
  <c r="F5" i="13"/>
  <c r="E5" i="13"/>
  <c r="D5" i="13"/>
  <c r="C5" i="13"/>
  <c r="B5" i="13"/>
  <c r="G4" i="13"/>
  <c r="F4" i="13"/>
  <c r="E4" i="13"/>
  <c r="D4" i="13"/>
  <c r="C4" i="13"/>
  <c r="B4" i="13"/>
  <c r="G3" i="13"/>
  <c r="F3" i="13"/>
  <c r="E3" i="13"/>
  <c r="D3" i="13"/>
  <c r="C3" i="13"/>
  <c r="B3" i="13"/>
  <c r="G2" i="13"/>
  <c r="F2" i="13"/>
  <c r="E2" i="13"/>
  <c r="D2" i="13"/>
  <c r="C2" i="13"/>
  <c r="B2" i="13"/>
  <c r="G1" i="13"/>
  <c r="F1" i="13"/>
  <c r="E1" i="13"/>
  <c r="D1" i="13"/>
  <c r="C1" i="13"/>
  <c r="B1" i="13"/>
  <c r="D16" i="7"/>
  <c r="D14" i="7"/>
  <c r="D10" i="7"/>
  <c r="D12" i="7"/>
  <c r="D8" i="7"/>
  <c r="D6" i="7"/>
  <c r="A5" i="13" l="1"/>
  <c r="A6" i="13"/>
  <c r="A1" i="13"/>
  <c r="A2" i="13"/>
  <c r="A3" i="13"/>
  <c r="A4" i="13"/>
  <c r="A3" i="10"/>
  <c r="A59" i="10" s="1"/>
  <c r="A115" i="10" s="1"/>
  <c r="A171" i="10" s="1"/>
  <c r="A227" i="10" s="1"/>
  <c r="A283" i="10" s="1"/>
  <c r="A339" i="10" s="1"/>
  <c r="A395" i="10" s="1"/>
  <c r="A451" i="10" s="1"/>
  <c r="A507" i="10" s="1"/>
  <c r="A563" i="10" s="1"/>
  <c r="A619" i="10" s="1"/>
  <c r="A675" i="10" s="1"/>
  <c r="A731" i="10" s="1"/>
  <c r="A787" i="10" s="1"/>
  <c r="A843" i="10" s="1"/>
  <c r="A899" i="10" s="1"/>
  <c r="A955" i="10" s="1"/>
  <c r="A1011" i="10" s="1"/>
  <c r="A1067" i="10" s="1"/>
  <c r="A1123" i="10" s="1"/>
  <c r="A1179" i="10" s="1"/>
  <c r="A1235" i="10" s="1"/>
  <c r="A1291" i="10" s="1"/>
  <c r="A1347" i="10" s="1"/>
  <c r="B39" i="6"/>
  <c r="I1678" i="10"/>
  <c r="I1676" i="10"/>
  <c r="I1674" i="10"/>
  <c r="I1672" i="10"/>
  <c r="I1670" i="10"/>
  <c r="I1668" i="10"/>
  <c r="I1666" i="10"/>
  <c r="I1664" i="10"/>
  <c r="I1662" i="10"/>
  <c r="I1660" i="10"/>
  <c r="I1658" i="10"/>
  <c r="I1656" i="10"/>
  <c r="I1654" i="10"/>
  <c r="I1652" i="10"/>
  <c r="I1650" i="10"/>
  <c r="I1648" i="10"/>
  <c r="I1646" i="10"/>
  <c r="I1644" i="10"/>
  <c r="I1642" i="10"/>
  <c r="I1640" i="10"/>
  <c r="I1638" i="10"/>
  <c r="I1636" i="10"/>
  <c r="I1634" i="10"/>
  <c r="I1632" i="10"/>
  <c r="I1630" i="10"/>
  <c r="I1622" i="10"/>
  <c r="I1620" i="10"/>
  <c r="I1618" i="10"/>
  <c r="I1616" i="10"/>
  <c r="I1614" i="10"/>
  <c r="I1612" i="10"/>
  <c r="I1610" i="10"/>
  <c r="I1608" i="10"/>
  <c r="I1606" i="10"/>
  <c r="I1604" i="10"/>
  <c r="I1602" i="10"/>
  <c r="I1600" i="10"/>
  <c r="I1598" i="10"/>
  <c r="I1596" i="10"/>
  <c r="I1594" i="10"/>
  <c r="I1592" i="10"/>
  <c r="I1590" i="10"/>
  <c r="I1588" i="10"/>
  <c r="I1586" i="10"/>
  <c r="I1584" i="10"/>
  <c r="I1582" i="10"/>
  <c r="I1580" i="10"/>
  <c r="I1578" i="10"/>
  <c r="I1576" i="10"/>
  <c r="I1574" i="10"/>
  <c r="I1566" i="10"/>
  <c r="I1564" i="10"/>
  <c r="I1562" i="10"/>
  <c r="I1560" i="10"/>
  <c r="I1558" i="10"/>
  <c r="I1556" i="10"/>
  <c r="I1554" i="10"/>
  <c r="I1552" i="10"/>
  <c r="I1550" i="10"/>
  <c r="I1548" i="10"/>
  <c r="I1546" i="10"/>
  <c r="I1544" i="10"/>
  <c r="I1542" i="10"/>
  <c r="I1540" i="10"/>
  <c r="I1538" i="10"/>
  <c r="I1536" i="10"/>
  <c r="I1534" i="10"/>
  <c r="I1532" i="10"/>
  <c r="I1530" i="10"/>
  <c r="I1528" i="10"/>
  <c r="I1526" i="10"/>
  <c r="I1524" i="10"/>
  <c r="I1522" i="10"/>
  <c r="I1520" i="10"/>
  <c r="I1518" i="10"/>
  <c r="I1510" i="10"/>
  <c r="I1508" i="10"/>
  <c r="I1506" i="10"/>
  <c r="I1504" i="10"/>
  <c r="I1502" i="10"/>
  <c r="I1500" i="10"/>
  <c r="I1498" i="10"/>
  <c r="I1496" i="10"/>
  <c r="I1494" i="10"/>
  <c r="I1492" i="10"/>
  <c r="I1490" i="10"/>
  <c r="I1488" i="10"/>
  <c r="I1486" i="10"/>
  <c r="I1484" i="10"/>
  <c r="I1482" i="10"/>
  <c r="I1480" i="10"/>
  <c r="I1478" i="10"/>
  <c r="I1476" i="10"/>
  <c r="I1474" i="10"/>
  <c r="I1472" i="10"/>
  <c r="I1470" i="10"/>
  <c r="I1468" i="10"/>
  <c r="I1466" i="10"/>
  <c r="I1464" i="10"/>
  <c r="I1462" i="10"/>
  <c r="I1454" i="10"/>
  <c r="I1452" i="10"/>
  <c r="I1450" i="10"/>
  <c r="I1448" i="10"/>
  <c r="I1446" i="10"/>
  <c r="I1444" i="10"/>
  <c r="I1442" i="10"/>
  <c r="I1440" i="10"/>
  <c r="I1438" i="10"/>
  <c r="I1436" i="10"/>
  <c r="I1434" i="10"/>
  <c r="I1432" i="10"/>
  <c r="I1430" i="10"/>
  <c r="I1428" i="10"/>
  <c r="I1426" i="10"/>
  <c r="I1424" i="10"/>
  <c r="I1422" i="10"/>
  <c r="I1420" i="10"/>
  <c r="I1418" i="10"/>
  <c r="I1416" i="10"/>
  <c r="I1414" i="10"/>
  <c r="I1412" i="10"/>
  <c r="I1410" i="10"/>
  <c r="I1408" i="10"/>
  <c r="I1406" i="10"/>
  <c r="I1398" i="10"/>
  <c r="I1396" i="10"/>
  <c r="I1394" i="10"/>
  <c r="I1392" i="10"/>
  <c r="I1390" i="10"/>
  <c r="I1388" i="10"/>
  <c r="I1386" i="10"/>
  <c r="I1384" i="10"/>
  <c r="I1382" i="10"/>
  <c r="I1380" i="10"/>
  <c r="I1378" i="10"/>
  <c r="I1376" i="10"/>
  <c r="I1374" i="10"/>
  <c r="I1372" i="10"/>
  <c r="I1370" i="10"/>
  <c r="I1368" i="10"/>
  <c r="I1366" i="10"/>
  <c r="I1364" i="10"/>
  <c r="I1362" i="10"/>
  <c r="I1360" i="10"/>
  <c r="I1358" i="10"/>
  <c r="I1356" i="10"/>
  <c r="I1354" i="10"/>
  <c r="I1352" i="10"/>
  <c r="I1350" i="10"/>
  <c r="I1342" i="10"/>
  <c r="I1340" i="10"/>
  <c r="I1338" i="10"/>
  <c r="I1336" i="10"/>
  <c r="I1334" i="10"/>
  <c r="I1332" i="10"/>
  <c r="I1330" i="10"/>
  <c r="I1328" i="10"/>
  <c r="I1326" i="10"/>
  <c r="I1324" i="10"/>
  <c r="I1322" i="10"/>
  <c r="I1320" i="10"/>
  <c r="I1318" i="10"/>
  <c r="I1316" i="10"/>
  <c r="I1314" i="10"/>
  <c r="I1312" i="10"/>
  <c r="I1310" i="10"/>
  <c r="I1308" i="10"/>
  <c r="I1306" i="10"/>
  <c r="I1304" i="10"/>
  <c r="I1302" i="10"/>
  <c r="I1300" i="10"/>
  <c r="I1298" i="10"/>
  <c r="I1296" i="10"/>
  <c r="I1294" i="10"/>
  <c r="I1286" i="10"/>
  <c r="I1284" i="10"/>
  <c r="I1282" i="10"/>
  <c r="I1280" i="10"/>
  <c r="I1278" i="10"/>
  <c r="I1276" i="10"/>
  <c r="I1274" i="10"/>
  <c r="I1272" i="10"/>
  <c r="I1270" i="10"/>
  <c r="I1268" i="10"/>
  <c r="I1266" i="10"/>
  <c r="I1264" i="10"/>
  <c r="I1262" i="10"/>
  <c r="I1260" i="10"/>
  <c r="I1258" i="10"/>
  <c r="I1256" i="10"/>
  <c r="I1254" i="10"/>
  <c r="I1252" i="10"/>
  <c r="I1250" i="10"/>
  <c r="I1248" i="10"/>
  <c r="I1246" i="10"/>
  <c r="I1244" i="10"/>
  <c r="I1242" i="10"/>
  <c r="I1240" i="10"/>
  <c r="I1238" i="10"/>
  <c r="I1230" i="10"/>
  <c r="I1228" i="10"/>
  <c r="I1226" i="10"/>
  <c r="I1224" i="10"/>
  <c r="I1222" i="10"/>
  <c r="I1220" i="10"/>
  <c r="I1218" i="10"/>
  <c r="I1216" i="10"/>
  <c r="I1214" i="10"/>
  <c r="I1212" i="10"/>
  <c r="I1210" i="10"/>
  <c r="I1208" i="10"/>
  <c r="I1206" i="10"/>
  <c r="I1204" i="10"/>
  <c r="I1202" i="10"/>
  <c r="I1200" i="10"/>
  <c r="I1198" i="10"/>
  <c r="I1196" i="10"/>
  <c r="I1194" i="10"/>
  <c r="I1192" i="10"/>
  <c r="I1190" i="10"/>
  <c r="I1188" i="10"/>
  <c r="I1186" i="10"/>
  <c r="I1184" i="10"/>
  <c r="I1182" i="10"/>
  <c r="I1174" i="10"/>
  <c r="I1172" i="10"/>
  <c r="I1170" i="10"/>
  <c r="I1168" i="10"/>
  <c r="I1166" i="10"/>
  <c r="I1164" i="10"/>
  <c r="I1162" i="10"/>
  <c r="I1160" i="10"/>
  <c r="I1158" i="10"/>
  <c r="I1156" i="10"/>
  <c r="I1154" i="10"/>
  <c r="I1152" i="10"/>
  <c r="I1150" i="10"/>
  <c r="I1148" i="10"/>
  <c r="I1146" i="10"/>
  <c r="I1144" i="10"/>
  <c r="I1142" i="10"/>
  <c r="I1140" i="10"/>
  <c r="I1138" i="10"/>
  <c r="I1136" i="10"/>
  <c r="I1134" i="10"/>
  <c r="I1132" i="10"/>
  <c r="I1130" i="10"/>
  <c r="I1128" i="10"/>
  <c r="I1126" i="10"/>
  <c r="I1118" i="10"/>
  <c r="I1116" i="10"/>
  <c r="I1114" i="10"/>
  <c r="I1112" i="10"/>
  <c r="I1110" i="10"/>
  <c r="I1108" i="10"/>
  <c r="I1106" i="10"/>
  <c r="I1104" i="10"/>
  <c r="I1102" i="10"/>
  <c r="I1100" i="10"/>
  <c r="I1098" i="10"/>
  <c r="I1096" i="10"/>
  <c r="I1094" i="10"/>
  <c r="I1092" i="10"/>
  <c r="I1090" i="10"/>
  <c r="I1088" i="10"/>
  <c r="I1086" i="10"/>
  <c r="I1084" i="10"/>
  <c r="I1082" i="10"/>
  <c r="I1080" i="10"/>
  <c r="I1078" i="10"/>
  <c r="I1076" i="10"/>
  <c r="I1074" i="10"/>
  <c r="I1072" i="10"/>
  <c r="I1070" i="10"/>
  <c r="I1062" i="10"/>
  <c r="I1060" i="10"/>
  <c r="I1058" i="10"/>
  <c r="I1056" i="10"/>
  <c r="I1054" i="10"/>
  <c r="I1052" i="10"/>
  <c r="I1050" i="10"/>
  <c r="I1048" i="10"/>
  <c r="I1046" i="10"/>
  <c r="I1044" i="10"/>
  <c r="I1042" i="10"/>
  <c r="I1040" i="10"/>
  <c r="I1038" i="10"/>
  <c r="I1036" i="10"/>
  <c r="I1034" i="10"/>
  <c r="I1032" i="10"/>
  <c r="I1030" i="10"/>
  <c r="I1028" i="10"/>
  <c r="I1026" i="10"/>
  <c r="I1024" i="10"/>
  <c r="I1022" i="10"/>
  <c r="I1020" i="10"/>
  <c r="I1018" i="10"/>
  <c r="I1016" i="10"/>
  <c r="I1014" i="10"/>
  <c r="I1006" i="10"/>
  <c r="I1004" i="10"/>
  <c r="I1002" i="10"/>
  <c r="I1000" i="10"/>
  <c r="I998" i="10"/>
  <c r="I996" i="10"/>
  <c r="I994" i="10"/>
  <c r="I992" i="10"/>
  <c r="I990" i="10"/>
  <c r="I988" i="10"/>
  <c r="I986" i="10"/>
  <c r="I984" i="10"/>
  <c r="I982" i="10"/>
  <c r="I980" i="10"/>
  <c r="I978" i="10"/>
  <c r="I976" i="10"/>
  <c r="I974" i="10"/>
  <c r="I972" i="10"/>
  <c r="I970" i="10"/>
  <c r="I968" i="10"/>
  <c r="I966" i="10"/>
  <c r="I964" i="10"/>
  <c r="I962" i="10"/>
  <c r="I960" i="10"/>
  <c r="I958" i="10"/>
  <c r="I950" i="10"/>
  <c r="I948" i="10"/>
  <c r="I946" i="10"/>
  <c r="I944" i="10"/>
  <c r="I942" i="10"/>
  <c r="I940" i="10"/>
  <c r="I938" i="10"/>
  <c r="I936" i="10"/>
  <c r="I934" i="10"/>
  <c r="I932" i="10"/>
  <c r="I930" i="10"/>
  <c r="I928" i="10"/>
  <c r="I926" i="10"/>
  <c r="I924" i="10"/>
  <c r="I922" i="10"/>
  <c r="I920" i="10"/>
  <c r="I918" i="10"/>
  <c r="I916" i="10"/>
  <c r="I914" i="10"/>
  <c r="I912" i="10"/>
  <c r="I910" i="10"/>
  <c r="I908" i="10"/>
  <c r="I906" i="10"/>
  <c r="I904" i="10"/>
  <c r="I902" i="10"/>
  <c r="I894" i="10"/>
  <c r="I892" i="10"/>
  <c r="I890" i="10"/>
  <c r="I888" i="10"/>
  <c r="I886" i="10"/>
  <c r="I884" i="10"/>
  <c r="I882" i="10"/>
  <c r="I880" i="10"/>
  <c r="I878" i="10"/>
  <c r="I876" i="10"/>
  <c r="I874" i="10"/>
  <c r="I872" i="10"/>
  <c r="I870" i="10"/>
  <c r="I868" i="10"/>
  <c r="I866" i="10"/>
  <c r="I864" i="10"/>
  <c r="I862" i="10"/>
  <c r="I860" i="10"/>
  <c r="I858" i="10"/>
  <c r="I856" i="10"/>
  <c r="I854" i="10"/>
  <c r="I852" i="10"/>
  <c r="I850" i="10"/>
  <c r="I848" i="10"/>
  <c r="I846" i="10"/>
  <c r="I838" i="10"/>
  <c r="I836" i="10"/>
  <c r="I834" i="10"/>
  <c r="I832" i="10"/>
  <c r="I830" i="10"/>
  <c r="I828" i="10"/>
  <c r="I826" i="10"/>
  <c r="I824" i="10"/>
  <c r="I822" i="10"/>
  <c r="I820" i="10"/>
  <c r="I818" i="10"/>
  <c r="I816" i="10"/>
  <c r="I814" i="10"/>
  <c r="I812" i="10"/>
  <c r="I810" i="10"/>
  <c r="I808" i="10"/>
  <c r="I806" i="10"/>
  <c r="I804" i="10"/>
  <c r="I802" i="10"/>
  <c r="I800" i="10"/>
  <c r="I798" i="10"/>
  <c r="I796" i="10"/>
  <c r="I794" i="10"/>
  <c r="I792" i="10"/>
  <c r="I790" i="10"/>
  <c r="I782" i="10"/>
  <c r="I780" i="10"/>
  <c r="I778" i="10"/>
  <c r="I776" i="10"/>
  <c r="I774" i="10"/>
  <c r="I772" i="10"/>
  <c r="I770" i="10"/>
  <c r="I768" i="10"/>
  <c r="I766" i="10"/>
  <c r="I764" i="10"/>
  <c r="I762" i="10"/>
  <c r="I760" i="10"/>
  <c r="I758" i="10"/>
  <c r="I756" i="10"/>
  <c r="I754" i="10"/>
  <c r="I752" i="10"/>
  <c r="I750" i="10"/>
  <c r="I748" i="10"/>
  <c r="I746" i="10"/>
  <c r="I744" i="10"/>
  <c r="I742" i="10"/>
  <c r="I740" i="10"/>
  <c r="I738" i="10"/>
  <c r="I736" i="10"/>
  <c r="I734" i="10"/>
  <c r="I726" i="10"/>
  <c r="I724" i="10"/>
  <c r="I722" i="10"/>
  <c r="I720" i="10"/>
  <c r="I718" i="10"/>
  <c r="I716" i="10"/>
  <c r="I714" i="10"/>
  <c r="I712" i="10"/>
  <c r="I710" i="10"/>
  <c r="I708" i="10"/>
  <c r="I706" i="10"/>
  <c r="I704" i="10"/>
  <c r="I702" i="10"/>
  <c r="I700" i="10"/>
  <c r="I698" i="10"/>
  <c r="I696" i="10"/>
  <c r="I694" i="10"/>
  <c r="I692" i="10"/>
  <c r="I690" i="10"/>
  <c r="I688" i="10"/>
  <c r="I686" i="10"/>
  <c r="I684" i="10"/>
  <c r="I682" i="10"/>
  <c r="I680" i="10"/>
  <c r="I678" i="10"/>
  <c r="I670" i="10"/>
  <c r="I668" i="10"/>
  <c r="I666" i="10"/>
  <c r="I664" i="10"/>
  <c r="I662" i="10"/>
  <c r="I660" i="10"/>
  <c r="I658" i="10"/>
  <c r="I656" i="10"/>
  <c r="I654" i="10"/>
  <c r="I652" i="10"/>
  <c r="I650" i="10"/>
  <c r="I648" i="10"/>
  <c r="I646" i="10"/>
  <c r="I644" i="10"/>
  <c r="I642" i="10"/>
  <c r="I640" i="10"/>
  <c r="I638" i="10"/>
  <c r="I636" i="10"/>
  <c r="I634" i="10"/>
  <c r="I632" i="10"/>
  <c r="I630" i="10"/>
  <c r="I628" i="10"/>
  <c r="I626" i="10"/>
  <c r="I624" i="10"/>
  <c r="I622" i="10"/>
  <c r="I614" i="10"/>
  <c r="I612" i="10"/>
  <c r="I610" i="10"/>
  <c r="I608" i="10"/>
  <c r="I606" i="10"/>
  <c r="I604" i="10"/>
  <c r="I602" i="10"/>
  <c r="I600" i="10"/>
  <c r="I598" i="10"/>
  <c r="I596" i="10"/>
  <c r="I594" i="10"/>
  <c r="I592" i="10"/>
  <c r="I590" i="10"/>
  <c r="I588" i="10"/>
  <c r="I586" i="10"/>
  <c r="I584" i="10"/>
  <c r="I582" i="10"/>
  <c r="I580" i="10"/>
  <c r="I578" i="10"/>
  <c r="I576" i="10"/>
  <c r="I574" i="10"/>
  <c r="I572" i="10"/>
  <c r="I570" i="10"/>
  <c r="I568" i="10"/>
  <c r="I566" i="10"/>
  <c r="I558" i="10"/>
  <c r="I556" i="10"/>
  <c r="I554" i="10"/>
  <c r="I552" i="10"/>
  <c r="I550" i="10"/>
  <c r="I548" i="10"/>
  <c r="I546" i="10"/>
  <c r="I544" i="10"/>
  <c r="I542" i="10"/>
  <c r="I540" i="10"/>
  <c r="I538" i="10"/>
  <c r="I536" i="10"/>
  <c r="I534" i="10"/>
  <c r="I532" i="10"/>
  <c r="I530" i="10"/>
  <c r="I528" i="10"/>
  <c r="I526" i="10"/>
  <c r="I524" i="10"/>
  <c r="I522" i="10"/>
  <c r="I520" i="10"/>
  <c r="I518" i="10"/>
  <c r="I516" i="10"/>
  <c r="I514" i="10"/>
  <c r="I512" i="10"/>
  <c r="I510" i="10"/>
  <c r="I502" i="10"/>
  <c r="I500" i="10"/>
  <c r="I498" i="10"/>
  <c r="I496" i="10"/>
  <c r="I494" i="10"/>
  <c r="I492" i="10"/>
  <c r="I490" i="10"/>
  <c r="I488" i="10"/>
  <c r="I486" i="10"/>
  <c r="I484" i="10"/>
  <c r="I482" i="10"/>
  <c r="I480" i="10"/>
  <c r="I478" i="10"/>
  <c r="I476" i="10"/>
  <c r="I474" i="10"/>
  <c r="I472" i="10"/>
  <c r="I470" i="10"/>
  <c r="I468" i="10"/>
  <c r="I466" i="10"/>
  <c r="I464" i="10"/>
  <c r="I462" i="10"/>
  <c r="I460" i="10"/>
  <c r="I458" i="10"/>
  <c r="I456" i="10"/>
  <c r="I454" i="10"/>
  <c r="I446" i="10"/>
  <c r="I444" i="10"/>
  <c r="I442" i="10"/>
  <c r="I440" i="10"/>
  <c r="I438" i="10"/>
  <c r="I436" i="10"/>
  <c r="I434" i="10"/>
  <c r="I432" i="10"/>
  <c r="I430" i="10"/>
  <c r="I428" i="10"/>
  <c r="I426" i="10"/>
  <c r="I424" i="10"/>
  <c r="I422" i="10"/>
  <c r="I420" i="10"/>
  <c r="I418" i="10"/>
  <c r="I416" i="10"/>
  <c r="I414" i="10"/>
  <c r="I412" i="10"/>
  <c r="I410" i="10"/>
  <c r="I408" i="10"/>
  <c r="I406" i="10"/>
  <c r="I404" i="10"/>
  <c r="I402" i="10"/>
  <c r="I400" i="10"/>
  <c r="I398" i="10"/>
  <c r="I390" i="10"/>
  <c r="I388" i="10"/>
  <c r="I386" i="10"/>
  <c r="I384" i="10"/>
  <c r="I382" i="10"/>
  <c r="I380" i="10"/>
  <c r="I378" i="10"/>
  <c r="I376" i="10"/>
  <c r="I374" i="10"/>
  <c r="I372" i="10"/>
  <c r="I370" i="10"/>
  <c r="I368" i="10"/>
  <c r="I366" i="10"/>
  <c r="I364" i="10"/>
  <c r="I362" i="10"/>
  <c r="I360" i="10"/>
  <c r="I358" i="10"/>
  <c r="I356" i="10"/>
  <c r="I354" i="10"/>
  <c r="I352" i="10"/>
  <c r="I350" i="10"/>
  <c r="I348" i="10"/>
  <c r="I346" i="10"/>
  <c r="I344" i="10"/>
  <c r="I342" i="10"/>
  <c r="I334" i="10"/>
  <c r="I332" i="10"/>
  <c r="I330" i="10"/>
  <c r="I328" i="10"/>
  <c r="I326" i="10"/>
  <c r="I324" i="10"/>
  <c r="I322" i="10"/>
  <c r="I320" i="10"/>
  <c r="I318" i="10"/>
  <c r="I316" i="10"/>
  <c r="I314" i="10"/>
  <c r="I312" i="10"/>
  <c r="I310" i="10"/>
  <c r="I308" i="10"/>
  <c r="I306" i="10"/>
  <c r="I304" i="10"/>
  <c r="I302" i="10"/>
  <c r="I300" i="10"/>
  <c r="I298" i="10"/>
  <c r="I296" i="10"/>
  <c r="I294" i="10"/>
  <c r="I292" i="10"/>
  <c r="I290" i="10"/>
  <c r="I288" i="10"/>
  <c r="I286" i="10"/>
  <c r="I278" i="10"/>
  <c r="I276" i="10"/>
  <c r="I274" i="10"/>
  <c r="I272" i="10"/>
  <c r="I270" i="10"/>
  <c r="I268" i="10"/>
  <c r="I266" i="10"/>
  <c r="I264" i="10"/>
  <c r="I262" i="10"/>
  <c r="I260" i="10"/>
  <c r="I258" i="10"/>
  <c r="I256" i="10"/>
  <c r="I254" i="10"/>
  <c r="I252" i="10"/>
  <c r="I250" i="10"/>
  <c r="I248" i="10"/>
  <c r="I246" i="10"/>
  <c r="I244" i="10"/>
  <c r="I242" i="10"/>
  <c r="I240" i="10"/>
  <c r="I238" i="10"/>
  <c r="I236" i="10"/>
  <c r="I234" i="10"/>
  <c r="I232" i="10"/>
  <c r="I230" i="10"/>
  <c r="I222" i="10"/>
  <c r="I220" i="10"/>
  <c r="I218" i="10"/>
  <c r="I216" i="10"/>
  <c r="I214" i="10"/>
  <c r="I212" i="10"/>
  <c r="I210" i="10"/>
  <c r="I208" i="10"/>
  <c r="I206" i="10"/>
  <c r="I204" i="10"/>
  <c r="I202" i="10"/>
  <c r="I200" i="10"/>
  <c r="I198" i="10"/>
  <c r="I196" i="10"/>
  <c r="I194" i="10"/>
  <c r="I192" i="10"/>
  <c r="I190" i="10"/>
  <c r="I188" i="10"/>
  <c r="I186" i="10"/>
  <c r="I184" i="10"/>
  <c r="I182" i="10"/>
  <c r="I180" i="10"/>
  <c r="I178" i="10"/>
  <c r="I176" i="10"/>
  <c r="I174" i="10"/>
  <c r="I166" i="10"/>
  <c r="I164" i="10"/>
  <c r="I162" i="10"/>
  <c r="I160" i="10"/>
  <c r="I158" i="10"/>
  <c r="I156" i="10"/>
  <c r="I154" i="10"/>
  <c r="I152" i="10"/>
  <c r="I150" i="10"/>
  <c r="I148" i="10"/>
  <c r="I146" i="10"/>
  <c r="I144" i="10"/>
  <c r="I142" i="10"/>
  <c r="I140" i="10"/>
  <c r="I138" i="10"/>
  <c r="I136" i="10"/>
  <c r="I134" i="10"/>
  <c r="I132" i="10"/>
  <c r="I130" i="10"/>
  <c r="I128" i="10"/>
  <c r="I126" i="10"/>
  <c r="I124" i="10"/>
  <c r="I122" i="10"/>
  <c r="I120" i="10"/>
  <c r="I118" i="10"/>
  <c r="I110" i="10"/>
  <c r="I108" i="10"/>
  <c r="I106" i="10"/>
  <c r="I104" i="10"/>
  <c r="I102" i="10"/>
  <c r="I100" i="10"/>
  <c r="I98" i="10"/>
  <c r="I96" i="10"/>
  <c r="I94" i="10"/>
  <c r="I92" i="10"/>
  <c r="I90" i="10"/>
  <c r="I88" i="10"/>
  <c r="I86" i="10"/>
  <c r="I84" i="10"/>
  <c r="I82" i="10"/>
  <c r="I80" i="10"/>
  <c r="I78" i="10"/>
  <c r="I76" i="10"/>
  <c r="I74" i="10"/>
  <c r="I72" i="10"/>
  <c r="I70" i="10"/>
  <c r="I68" i="10"/>
  <c r="I66" i="10"/>
  <c r="I64" i="10"/>
  <c r="I62" i="10"/>
  <c r="I8" i="10"/>
  <c r="I10" i="10"/>
  <c r="I12" i="10"/>
  <c r="I14" i="10"/>
  <c r="I16" i="10"/>
  <c r="I18" i="10"/>
  <c r="I20" i="10"/>
  <c r="I22" i="10"/>
  <c r="I24" i="10"/>
  <c r="I26" i="10"/>
  <c r="I28" i="10"/>
  <c r="I30" i="10"/>
  <c r="I32" i="10"/>
  <c r="I34" i="10"/>
  <c r="I36" i="10"/>
  <c r="I38" i="10"/>
  <c r="I40" i="10"/>
  <c r="I42" i="10"/>
  <c r="I44" i="10"/>
  <c r="I46" i="10"/>
  <c r="I48" i="10"/>
  <c r="I50" i="10"/>
  <c r="I52" i="10"/>
  <c r="I54" i="10"/>
  <c r="K1" i="7"/>
  <c r="C1679" i="10"/>
  <c r="H1678" i="10"/>
  <c r="G1678" i="10"/>
  <c r="F1678" i="10"/>
  <c r="E1678" i="10"/>
  <c r="D1678" i="10"/>
  <c r="A1678" i="10"/>
  <c r="C1677" i="10"/>
  <c r="H1676" i="10"/>
  <c r="G1676" i="10"/>
  <c r="F1676" i="10"/>
  <c r="E1676" i="10"/>
  <c r="D1676" i="10"/>
  <c r="A1676" i="10"/>
  <c r="C1675" i="10"/>
  <c r="H1674" i="10"/>
  <c r="G1674" i="10"/>
  <c r="F1674" i="10"/>
  <c r="E1674" i="10"/>
  <c r="D1674" i="10"/>
  <c r="A1674" i="10"/>
  <c r="C1673" i="10"/>
  <c r="H1672" i="10"/>
  <c r="G1672" i="10"/>
  <c r="F1672" i="10"/>
  <c r="E1672" i="10"/>
  <c r="D1672" i="10"/>
  <c r="A1672" i="10"/>
  <c r="C1671" i="10"/>
  <c r="H1670" i="10"/>
  <c r="G1670" i="10"/>
  <c r="F1670" i="10"/>
  <c r="E1670" i="10"/>
  <c r="D1670" i="10"/>
  <c r="A1670" i="10"/>
  <c r="C1669" i="10"/>
  <c r="H1668" i="10"/>
  <c r="G1668" i="10"/>
  <c r="F1668" i="10"/>
  <c r="E1668" i="10"/>
  <c r="D1668" i="10"/>
  <c r="A1668" i="10"/>
  <c r="C1667" i="10"/>
  <c r="H1666" i="10"/>
  <c r="G1666" i="10"/>
  <c r="F1666" i="10"/>
  <c r="E1666" i="10"/>
  <c r="D1666" i="10"/>
  <c r="A1666" i="10"/>
  <c r="C1665" i="10"/>
  <c r="H1664" i="10"/>
  <c r="G1664" i="10"/>
  <c r="F1664" i="10"/>
  <c r="E1664" i="10"/>
  <c r="D1664" i="10"/>
  <c r="A1664" i="10"/>
  <c r="C1663" i="10"/>
  <c r="H1662" i="10"/>
  <c r="G1662" i="10"/>
  <c r="F1662" i="10"/>
  <c r="E1662" i="10"/>
  <c r="D1662" i="10"/>
  <c r="A1662" i="10"/>
  <c r="C1661" i="10"/>
  <c r="H1660" i="10"/>
  <c r="G1660" i="10"/>
  <c r="F1660" i="10"/>
  <c r="E1660" i="10"/>
  <c r="D1660" i="10"/>
  <c r="A1660" i="10"/>
  <c r="C1659" i="10"/>
  <c r="H1658" i="10"/>
  <c r="G1658" i="10"/>
  <c r="F1658" i="10"/>
  <c r="E1658" i="10"/>
  <c r="D1658" i="10"/>
  <c r="A1658" i="10"/>
  <c r="C1657" i="10"/>
  <c r="H1656" i="10"/>
  <c r="G1656" i="10"/>
  <c r="F1656" i="10"/>
  <c r="E1656" i="10"/>
  <c r="D1656" i="10"/>
  <c r="A1656" i="10"/>
  <c r="C1655" i="10"/>
  <c r="H1654" i="10"/>
  <c r="G1654" i="10"/>
  <c r="F1654" i="10"/>
  <c r="E1654" i="10"/>
  <c r="D1654" i="10"/>
  <c r="A1654" i="10"/>
  <c r="C1653" i="10"/>
  <c r="H1652" i="10"/>
  <c r="G1652" i="10"/>
  <c r="F1652" i="10"/>
  <c r="E1652" i="10"/>
  <c r="D1652" i="10"/>
  <c r="A1652" i="10"/>
  <c r="C1651" i="10"/>
  <c r="H1650" i="10"/>
  <c r="G1650" i="10"/>
  <c r="F1650" i="10"/>
  <c r="E1650" i="10"/>
  <c r="D1650" i="10"/>
  <c r="A1650" i="10"/>
  <c r="C1649" i="10"/>
  <c r="H1648" i="10"/>
  <c r="G1648" i="10"/>
  <c r="F1648" i="10"/>
  <c r="E1648" i="10"/>
  <c r="D1648" i="10"/>
  <c r="A1648" i="10"/>
  <c r="C1647" i="10"/>
  <c r="H1646" i="10"/>
  <c r="G1646" i="10"/>
  <c r="F1646" i="10"/>
  <c r="E1646" i="10"/>
  <c r="D1646" i="10"/>
  <c r="A1646" i="10"/>
  <c r="C1645" i="10"/>
  <c r="H1644" i="10"/>
  <c r="G1644" i="10"/>
  <c r="F1644" i="10"/>
  <c r="E1644" i="10"/>
  <c r="D1644" i="10"/>
  <c r="A1644" i="10"/>
  <c r="C1643" i="10"/>
  <c r="H1642" i="10"/>
  <c r="G1642" i="10"/>
  <c r="F1642" i="10"/>
  <c r="E1642" i="10"/>
  <c r="D1642" i="10"/>
  <c r="A1642" i="10"/>
  <c r="C1641" i="10"/>
  <c r="H1640" i="10"/>
  <c r="G1640" i="10"/>
  <c r="F1640" i="10"/>
  <c r="E1640" i="10"/>
  <c r="D1640" i="10"/>
  <c r="A1640" i="10"/>
  <c r="C1639" i="10"/>
  <c r="H1638" i="10"/>
  <c r="G1638" i="10"/>
  <c r="F1638" i="10"/>
  <c r="E1638" i="10"/>
  <c r="D1638" i="10"/>
  <c r="A1638" i="10"/>
  <c r="C1637" i="10"/>
  <c r="H1636" i="10"/>
  <c r="G1636" i="10"/>
  <c r="F1636" i="10"/>
  <c r="E1636" i="10"/>
  <c r="D1636" i="10"/>
  <c r="A1636" i="10"/>
  <c r="C1635" i="10"/>
  <c r="H1634" i="10"/>
  <c r="G1634" i="10"/>
  <c r="F1634" i="10"/>
  <c r="E1634" i="10"/>
  <c r="D1634" i="10"/>
  <c r="A1634" i="10"/>
  <c r="C1633" i="10"/>
  <c r="H1632" i="10"/>
  <c r="G1632" i="10"/>
  <c r="F1632" i="10"/>
  <c r="E1632" i="10"/>
  <c r="D1632" i="10"/>
  <c r="A1632" i="10"/>
  <c r="C1631" i="10"/>
  <c r="H1630" i="10"/>
  <c r="G1630" i="10"/>
  <c r="F1630" i="10"/>
  <c r="E1630" i="10"/>
  <c r="D1630" i="10"/>
  <c r="A1630" i="10"/>
  <c r="J1627" i="10"/>
  <c r="F59" i="10"/>
  <c r="F115" i="10"/>
  <c r="F171" i="10" s="1"/>
  <c r="F227" i="10" s="1"/>
  <c r="F283" i="10" s="1"/>
  <c r="F339" i="10" s="1"/>
  <c r="F395" i="10" s="1"/>
  <c r="F451" i="10" s="1"/>
  <c r="F507" i="10" s="1"/>
  <c r="F563" i="10" s="1"/>
  <c r="F619" i="10" s="1"/>
  <c r="F675" i="10" s="1"/>
  <c r="F731" i="10" s="1"/>
  <c r="F787" i="10" s="1"/>
  <c r="F843" i="10" s="1"/>
  <c r="F899" i="10" s="1"/>
  <c r="F955" i="10" s="1"/>
  <c r="F1011" i="10" s="1"/>
  <c r="F1067" i="10" s="1"/>
  <c r="F1123" i="10" s="1"/>
  <c r="F1179" i="10" s="1"/>
  <c r="F1235" i="10" s="1"/>
  <c r="F1291" i="10" s="1"/>
  <c r="F1347" i="10" s="1"/>
  <c r="F1403" i="10" s="1"/>
  <c r="F1459" i="10" s="1"/>
  <c r="F1515" i="10" s="1"/>
  <c r="F1571" i="10" s="1"/>
  <c r="F1627" i="10" s="1"/>
  <c r="C1627" i="10"/>
  <c r="A1403" i="10"/>
  <c r="A1459" i="10" s="1"/>
  <c r="A1515" i="10" s="1"/>
  <c r="A1571" i="10" s="1"/>
  <c r="A1627" i="10" s="1"/>
  <c r="C2" i="10"/>
  <c r="C58" i="10" s="1"/>
  <c r="C114" i="10" s="1"/>
  <c r="C170" i="10" s="1"/>
  <c r="C226" i="10" s="1"/>
  <c r="C282" i="10" s="1"/>
  <c r="C338" i="10" s="1"/>
  <c r="C394" i="10" s="1"/>
  <c r="C450" i="10" s="1"/>
  <c r="C506" i="10" s="1"/>
  <c r="C562" i="10" s="1"/>
  <c r="C618" i="10" s="1"/>
  <c r="C674" i="10" s="1"/>
  <c r="C730" i="10" s="1"/>
  <c r="C786" i="10" s="1"/>
  <c r="C842" i="10" s="1"/>
  <c r="C898" i="10" s="1"/>
  <c r="C954" i="10" s="1"/>
  <c r="C1010" i="10" s="1"/>
  <c r="C1066" i="10" s="1"/>
  <c r="C1122" i="10" s="1"/>
  <c r="C1178" i="10" s="1"/>
  <c r="C1234" i="10" s="1"/>
  <c r="C1290" i="10" s="1"/>
  <c r="C1346" i="10" s="1"/>
  <c r="C1402" i="10" s="1"/>
  <c r="C1458" i="10" s="1"/>
  <c r="C1514" i="10" s="1"/>
  <c r="C1570" i="10" s="1"/>
  <c r="C1626" i="10" s="1"/>
  <c r="C1623" i="10"/>
  <c r="H1622" i="10"/>
  <c r="G1622" i="10"/>
  <c r="F1622" i="10"/>
  <c r="E1622" i="10"/>
  <c r="D1622" i="10"/>
  <c r="A1622" i="10"/>
  <c r="C1621" i="10"/>
  <c r="H1620" i="10"/>
  <c r="G1620" i="10"/>
  <c r="F1620" i="10"/>
  <c r="E1620" i="10"/>
  <c r="D1620" i="10"/>
  <c r="A1620" i="10"/>
  <c r="C1619" i="10"/>
  <c r="H1618" i="10"/>
  <c r="G1618" i="10"/>
  <c r="F1618" i="10"/>
  <c r="E1618" i="10"/>
  <c r="D1618" i="10"/>
  <c r="A1618" i="10"/>
  <c r="C1617" i="10"/>
  <c r="H1616" i="10"/>
  <c r="G1616" i="10"/>
  <c r="F1616" i="10"/>
  <c r="E1616" i="10"/>
  <c r="D1616" i="10"/>
  <c r="A1616" i="10"/>
  <c r="C1615" i="10"/>
  <c r="H1614" i="10"/>
  <c r="G1614" i="10"/>
  <c r="F1614" i="10"/>
  <c r="E1614" i="10"/>
  <c r="D1614" i="10"/>
  <c r="A1614" i="10"/>
  <c r="C1613" i="10"/>
  <c r="H1612" i="10"/>
  <c r="G1612" i="10"/>
  <c r="F1612" i="10"/>
  <c r="E1612" i="10"/>
  <c r="D1612" i="10"/>
  <c r="A1612" i="10"/>
  <c r="C1611" i="10"/>
  <c r="H1610" i="10"/>
  <c r="G1610" i="10"/>
  <c r="F1610" i="10"/>
  <c r="E1610" i="10"/>
  <c r="D1610" i="10"/>
  <c r="A1610" i="10"/>
  <c r="C1609" i="10"/>
  <c r="H1608" i="10"/>
  <c r="G1608" i="10"/>
  <c r="F1608" i="10"/>
  <c r="E1608" i="10"/>
  <c r="D1608" i="10"/>
  <c r="A1608" i="10"/>
  <c r="C1607" i="10"/>
  <c r="H1606" i="10"/>
  <c r="G1606" i="10"/>
  <c r="F1606" i="10"/>
  <c r="E1606" i="10"/>
  <c r="D1606" i="10"/>
  <c r="A1606" i="10"/>
  <c r="C1605" i="10"/>
  <c r="H1604" i="10"/>
  <c r="G1604" i="10"/>
  <c r="F1604" i="10"/>
  <c r="E1604" i="10"/>
  <c r="D1604" i="10"/>
  <c r="A1604" i="10"/>
  <c r="C1603" i="10"/>
  <c r="H1602" i="10"/>
  <c r="G1602" i="10"/>
  <c r="F1602" i="10"/>
  <c r="E1602" i="10"/>
  <c r="D1602" i="10"/>
  <c r="A1602" i="10"/>
  <c r="C1601" i="10"/>
  <c r="H1600" i="10"/>
  <c r="G1600" i="10"/>
  <c r="F1600" i="10"/>
  <c r="E1600" i="10"/>
  <c r="D1600" i="10"/>
  <c r="A1600" i="10"/>
  <c r="C1599" i="10"/>
  <c r="H1598" i="10"/>
  <c r="G1598" i="10"/>
  <c r="F1598" i="10"/>
  <c r="E1598" i="10"/>
  <c r="D1598" i="10"/>
  <c r="A1598" i="10"/>
  <c r="C1597" i="10"/>
  <c r="H1596" i="10"/>
  <c r="G1596" i="10"/>
  <c r="F1596" i="10"/>
  <c r="E1596" i="10"/>
  <c r="D1596" i="10"/>
  <c r="A1596" i="10"/>
  <c r="C1595" i="10"/>
  <c r="H1594" i="10"/>
  <c r="G1594" i="10"/>
  <c r="F1594" i="10"/>
  <c r="E1594" i="10"/>
  <c r="D1594" i="10"/>
  <c r="A1594" i="10"/>
  <c r="C1593" i="10"/>
  <c r="H1592" i="10"/>
  <c r="G1592" i="10"/>
  <c r="F1592" i="10"/>
  <c r="E1592" i="10"/>
  <c r="D1592" i="10"/>
  <c r="A1592" i="10"/>
  <c r="C1591" i="10"/>
  <c r="H1590" i="10"/>
  <c r="G1590" i="10"/>
  <c r="F1590" i="10"/>
  <c r="E1590" i="10"/>
  <c r="D1590" i="10"/>
  <c r="A1590" i="10"/>
  <c r="C1589" i="10"/>
  <c r="H1588" i="10"/>
  <c r="G1588" i="10"/>
  <c r="F1588" i="10"/>
  <c r="E1588" i="10"/>
  <c r="D1588" i="10"/>
  <c r="A1588" i="10"/>
  <c r="C1587" i="10"/>
  <c r="H1586" i="10"/>
  <c r="G1586" i="10"/>
  <c r="F1586" i="10"/>
  <c r="E1586" i="10"/>
  <c r="D1586" i="10"/>
  <c r="A1586" i="10"/>
  <c r="C1585" i="10"/>
  <c r="H1584" i="10"/>
  <c r="G1584" i="10"/>
  <c r="F1584" i="10"/>
  <c r="E1584" i="10"/>
  <c r="D1584" i="10"/>
  <c r="A1584" i="10"/>
  <c r="C1583" i="10"/>
  <c r="H1582" i="10"/>
  <c r="G1582" i="10"/>
  <c r="F1582" i="10"/>
  <c r="E1582" i="10"/>
  <c r="D1582" i="10"/>
  <c r="A1582" i="10"/>
  <c r="C1581" i="10"/>
  <c r="H1580" i="10"/>
  <c r="G1580" i="10"/>
  <c r="F1580" i="10"/>
  <c r="E1580" i="10"/>
  <c r="D1580" i="10"/>
  <c r="A1580" i="10"/>
  <c r="C1579" i="10"/>
  <c r="H1578" i="10"/>
  <c r="G1578" i="10"/>
  <c r="F1578" i="10"/>
  <c r="E1578" i="10"/>
  <c r="D1578" i="10"/>
  <c r="A1578" i="10"/>
  <c r="C1577" i="10"/>
  <c r="H1576" i="10"/>
  <c r="G1576" i="10"/>
  <c r="F1576" i="10"/>
  <c r="E1576" i="10"/>
  <c r="D1576" i="10"/>
  <c r="A1576" i="10"/>
  <c r="C1575" i="10"/>
  <c r="H1574" i="10"/>
  <c r="G1574" i="10"/>
  <c r="F1574" i="10"/>
  <c r="E1574" i="10"/>
  <c r="D1574" i="10"/>
  <c r="A1574" i="10"/>
  <c r="J1571" i="10"/>
  <c r="C1571" i="10"/>
  <c r="C1567" i="10"/>
  <c r="H1566" i="10"/>
  <c r="G1566" i="10"/>
  <c r="F1566" i="10"/>
  <c r="E1566" i="10"/>
  <c r="D1566" i="10"/>
  <c r="A1566" i="10"/>
  <c r="C1565" i="10"/>
  <c r="H1564" i="10"/>
  <c r="G1564" i="10"/>
  <c r="F1564" i="10"/>
  <c r="E1564" i="10"/>
  <c r="D1564" i="10"/>
  <c r="A1564" i="10"/>
  <c r="C1563" i="10"/>
  <c r="H1562" i="10"/>
  <c r="G1562" i="10"/>
  <c r="F1562" i="10"/>
  <c r="E1562" i="10"/>
  <c r="D1562" i="10"/>
  <c r="A1562" i="10"/>
  <c r="C1561" i="10"/>
  <c r="H1560" i="10"/>
  <c r="G1560" i="10"/>
  <c r="F1560" i="10"/>
  <c r="E1560" i="10"/>
  <c r="D1560" i="10"/>
  <c r="A1560" i="10"/>
  <c r="C1559" i="10"/>
  <c r="H1558" i="10"/>
  <c r="G1558" i="10"/>
  <c r="F1558" i="10"/>
  <c r="E1558" i="10"/>
  <c r="D1558" i="10"/>
  <c r="A1558" i="10"/>
  <c r="C1557" i="10"/>
  <c r="H1556" i="10"/>
  <c r="G1556" i="10"/>
  <c r="F1556" i="10"/>
  <c r="E1556" i="10"/>
  <c r="D1556" i="10"/>
  <c r="A1556" i="10"/>
  <c r="C1555" i="10"/>
  <c r="H1554" i="10"/>
  <c r="G1554" i="10"/>
  <c r="F1554" i="10"/>
  <c r="E1554" i="10"/>
  <c r="D1554" i="10"/>
  <c r="A1554" i="10"/>
  <c r="C1553" i="10"/>
  <c r="H1552" i="10"/>
  <c r="G1552" i="10"/>
  <c r="F1552" i="10"/>
  <c r="E1552" i="10"/>
  <c r="D1552" i="10"/>
  <c r="A1552" i="10"/>
  <c r="C1551" i="10"/>
  <c r="H1550" i="10"/>
  <c r="G1550" i="10"/>
  <c r="F1550" i="10"/>
  <c r="E1550" i="10"/>
  <c r="D1550" i="10"/>
  <c r="A1550" i="10"/>
  <c r="C1549" i="10"/>
  <c r="H1548" i="10"/>
  <c r="G1548" i="10"/>
  <c r="F1548" i="10"/>
  <c r="E1548" i="10"/>
  <c r="D1548" i="10"/>
  <c r="A1548" i="10"/>
  <c r="C1547" i="10"/>
  <c r="H1546" i="10"/>
  <c r="G1546" i="10"/>
  <c r="F1546" i="10"/>
  <c r="E1546" i="10"/>
  <c r="D1546" i="10"/>
  <c r="A1546" i="10"/>
  <c r="C1545" i="10"/>
  <c r="H1544" i="10"/>
  <c r="G1544" i="10"/>
  <c r="F1544" i="10"/>
  <c r="E1544" i="10"/>
  <c r="D1544" i="10"/>
  <c r="A1544" i="10"/>
  <c r="C1543" i="10"/>
  <c r="H1542" i="10"/>
  <c r="G1542" i="10"/>
  <c r="F1542" i="10"/>
  <c r="E1542" i="10"/>
  <c r="D1542" i="10"/>
  <c r="A1542" i="10"/>
  <c r="C1541" i="10"/>
  <c r="H1540" i="10"/>
  <c r="G1540" i="10"/>
  <c r="F1540" i="10"/>
  <c r="E1540" i="10"/>
  <c r="D1540" i="10"/>
  <c r="A1540" i="10"/>
  <c r="C1539" i="10"/>
  <c r="H1538" i="10"/>
  <c r="G1538" i="10"/>
  <c r="F1538" i="10"/>
  <c r="E1538" i="10"/>
  <c r="D1538" i="10"/>
  <c r="A1538" i="10"/>
  <c r="C1537" i="10"/>
  <c r="H1536" i="10"/>
  <c r="G1536" i="10"/>
  <c r="F1536" i="10"/>
  <c r="E1536" i="10"/>
  <c r="D1536" i="10"/>
  <c r="A1536" i="10"/>
  <c r="C1535" i="10"/>
  <c r="H1534" i="10"/>
  <c r="G1534" i="10"/>
  <c r="F1534" i="10"/>
  <c r="E1534" i="10"/>
  <c r="D1534" i="10"/>
  <c r="A1534" i="10"/>
  <c r="C1533" i="10"/>
  <c r="H1532" i="10"/>
  <c r="G1532" i="10"/>
  <c r="F1532" i="10"/>
  <c r="E1532" i="10"/>
  <c r="D1532" i="10"/>
  <c r="A1532" i="10"/>
  <c r="C1531" i="10"/>
  <c r="H1530" i="10"/>
  <c r="G1530" i="10"/>
  <c r="F1530" i="10"/>
  <c r="E1530" i="10"/>
  <c r="D1530" i="10"/>
  <c r="A1530" i="10"/>
  <c r="C1529" i="10"/>
  <c r="H1528" i="10"/>
  <c r="G1528" i="10"/>
  <c r="F1528" i="10"/>
  <c r="E1528" i="10"/>
  <c r="D1528" i="10"/>
  <c r="A1528" i="10"/>
  <c r="C1527" i="10"/>
  <c r="H1526" i="10"/>
  <c r="G1526" i="10"/>
  <c r="F1526" i="10"/>
  <c r="E1526" i="10"/>
  <c r="D1526" i="10"/>
  <c r="A1526" i="10"/>
  <c r="C1525" i="10"/>
  <c r="H1524" i="10"/>
  <c r="G1524" i="10"/>
  <c r="F1524" i="10"/>
  <c r="E1524" i="10"/>
  <c r="D1524" i="10"/>
  <c r="A1524" i="10"/>
  <c r="C1523" i="10"/>
  <c r="H1522" i="10"/>
  <c r="G1522" i="10"/>
  <c r="F1522" i="10"/>
  <c r="E1522" i="10"/>
  <c r="D1522" i="10"/>
  <c r="A1522" i="10"/>
  <c r="C1521" i="10"/>
  <c r="H1520" i="10"/>
  <c r="G1520" i="10"/>
  <c r="F1520" i="10"/>
  <c r="E1520" i="10"/>
  <c r="D1520" i="10"/>
  <c r="A1520" i="10"/>
  <c r="C1519" i="10"/>
  <c r="H1518" i="10"/>
  <c r="G1518" i="10"/>
  <c r="F1518" i="10"/>
  <c r="E1518" i="10"/>
  <c r="D1518" i="10"/>
  <c r="A1518" i="10"/>
  <c r="J1515" i="10"/>
  <c r="C1515" i="10"/>
  <c r="C1511" i="10"/>
  <c r="H1510" i="10"/>
  <c r="G1510" i="10"/>
  <c r="F1510" i="10"/>
  <c r="E1510" i="10"/>
  <c r="D1510" i="10"/>
  <c r="A1510" i="10"/>
  <c r="C1509" i="10"/>
  <c r="H1508" i="10"/>
  <c r="G1508" i="10"/>
  <c r="F1508" i="10"/>
  <c r="E1508" i="10"/>
  <c r="D1508" i="10"/>
  <c r="A1508" i="10"/>
  <c r="C1507" i="10"/>
  <c r="H1506" i="10"/>
  <c r="G1506" i="10"/>
  <c r="F1506" i="10"/>
  <c r="E1506" i="10"/>
  <c r="D1506" i="10"/>
  <c r="A1506" i="10"/>
  <c r="C1505" i="10"/>
  <c r="H1504" i="10"/>
  <c r="G1504" i="10"/>
  <c r="F1504" i="10"/>
  <c r="E1504" i="10"/>
  <c r="D1504" i="10"/>
  <c r="A1504" i="10"/>
  <c r="C1503" i="10"/>
  <c r="H1502" i="10"/>
  <c r="G1502" i="10"/>
  <c r="F1502" i="10"/>
  <c r="E1502" i="10"/>
  <c r="D1502" i="10"/>
  <c r="A1502" i="10"/>
  <c r="C1501" i="10"/>
  <c r="H1500" i="10"/>
  <c r="G1500" i="10"/>
  <c r="F1500" i="10"/>
  <c r="E1500" i="10"/>
  <c r="D1500" i="10"/>
  <c r="A1500" i="10"/>
  <c r="C1499" i="10"/>
  <c r="H1498" i="10"/>
  <c r="G1498" i="10"/>
  <c r="F1498" i="10"/>
  <c r="E1498" i="10"/>
  <c r="D1498" i="10"/>
  <c r="A1498" i="10"/>
  <c r="C1497" i="10"/>
  <c r="H1496" i="10"/>
  <c r="G1496" i="10"/>
  <c r="F1496" i="10"/>
  <c r="E1496" i="10"/>
  <c r="D1496" i="10"/>
  <c r="A1496" i="10"/>
  <c r="C1495" i="10"/>
  <c r="H1494" i="10"/>
  <c r="G1494" i="10"/>
  <c r="F1494" i="10"/>
  <c r="E1494" i="10"/>
  <c r="D1494" i="10"/>
  <c r="A1494" i="10"/>
  <c r="C1493" i="10"/>
  <c r="H1492" i="10"/>
  <c r="G1492" i="10"/>
  <c r="F1492" i="10"/>
  <c r="E1492" i="10"/>
  <c r="D1492" i="10"/>
  <c r="A1492" i="10"/>
  <c r="C1491" i="10"/>
  <c r="H1490" i="10"/>
  <c r="G1490" i="10"/>
  <c r="F1490" i="10"/>
  <c r="E1490" i="10"/>
  <c r="D1490" i="10"/>
  <c r="A1490" i="10"/>
  <c r="C1489" i="10"/>
  <c r="H1488" i="10"/>
  <c r="G1488" i="10"/>
  <c r="F1488" i="10"/>
  <c r="E1488" i="10"/>
  <c r="D1488" i="10"/>
  <c r="A1488" i="10"/>
  <c r="C1487" i="10"/>
  <c r="H1486" i="10"/>
  <c r="G1486" i="10"/>
  <c r="F1486" i="10"/>
  <c r="E1486" i="10"/>
  <c r="D1486" i="10"/>
  <c r="A1486" i="10"/>
  <c r="C1485" i="10"/>
  <c r="H1484" i="10"/>
  <c r="G1484" i="10"/>
  <c r="F1484" i="10"/>
  <c r="E1484" i="10"/>
  <c r="D1484" i="10"/>
  <c r="A1484" i="10"/>
  <c r="C1483" i="10"/>
  <c r="H1482" i="10"/>
  <c r="G1482" i="10"/>
  <c r="F1482" i="10"/>
  <c r="E1482" i="10"/>
  <c r="D1482" i="10"/>
  <c r="A1482" i="10"/>
  <c r="C1481" i="10"/>
  <c r="H1480" i="10"/>
  <c r="G1480" i="10"/>
  <c r="F1480" i="10"/>
  <c r="E1480" i="10"/>
  <c r="D1480" i="10"/>
  <c r="A1480" i="10"/>
  <c r="C1479" i="10"/>
  <c r="H1478" i="10"/>
  <c r="G1478" i="10"/>
  <c r="F1478" i="10"/>
  <c r="E1478" i="10"/>
  <c r="D1478" i="10"/>
  <c r="A1478" i="10"/>
  <c r="C1477" i="10"/>
  <c r="H1476" i="10"/>
  <c r="G1476" i="10"/>
  <c r="F1476" i="10"/>
  <c r="E1476" i="10"/>
  <c r="D1476" i="10"/>
  <c r="A1476" i="10"/>
  <c r="C1475" i="10"/>
  <c r="H1474" i="10"/>
  <c r="G1474" i="10"/>
  <c r="F1474" i="10"/>
  <c r="E1474" i="10"/>
  <c r="D1474" i="10"/>
  <c r="A1474" i="10"/>
  <c r="C1473" i="10"/>
  <c r="H1472" i="10"/>
  <c r="G1472" i="10"/>
  <c r="F1472" i="10"/>
  <c r="E1472" i="10"/>
  <c r="D1472" i="10"/>
  <c r="A1472" i="10"/>
  <c r="C1471" i="10"/>
  <c r="H1470" i="10"/>
  <c r="G1470" i="10"/>
  <c r="F1470" i="10"/>
  <c r="E1470" i="10"/>
  <c r="D1470" i="10"/>
  <c r="A1470" i="10"/>
  <c r="C1469" i="10"/>
  <c r="H1468" i="10"/>
  <c r="G1468" i="10"/>
  <c r="F1468" i="10"/>
  <c r="E1468" i="10"/>
  <c r="D1468" i="10"/>
  <c r="A1468" i="10"/>
  <c r="C1467" i="10"/>
  <c r="H1466" i="10"/>
  <c r="G1466" i="10"/>
  <c r="F1466" i="10"/>
  <c r="E1466" i="10"/>
  <c r="D1466" i="10"/>
  <c r="A1466" i="10"/>
  <c r="C1465" i="10"/>
  <c r="H1464" i="10"/>
  <c r="G1464" i="10"/>
  <c r="F1464" i="10"/>
  <c r="E1464" i="10"/>
  <c r="D1464" i="10"/>
  <c r="A1464" i="10"/>
  <c r="C1463" i="10"/>
  <c r="H1462" i="10"/>
  <c r="G1462" i="10"/>
  <c r="F1462" i="10"/>
  <c r="E1462" i="10"/>
  <c r="D1462" i="10"/>
  <c r="A1462" i="10"/>
  <c r="J1459" i="10"/>
  <c r="C1459" i="10"/>
  <c r="C1455" i="10"/>
  <c r="H1454" i="10"/>
  <c r="G1454" i="10"/>
  <c r="F1454" i="10"/>
  <c r="E1454" i="10"/>
  <c r="D1454" i="10"/>
  <c r="A1454" i="10"/>
  <c r="C1453" i="10"/>
  <c r="H1452" i="10"/>
  <c r="G1452" i="10"/>
  <c r="F1452" i="10"/>
  <c r="E1452" i="10"/>
  <c r="D1452" i="10"/>
  <c r="A1452" i="10"/>
  <c r="C1451" i="10"/>
  <c r="H1450" i="10"/>
  <c r="G1450" i="10"/>
  <c r="F1450" i="10"/>
  <c r="E1450" i="10"/>
  <c r="D1450" i="10"/>
  <c r="A1450" i="10"/>
  <c r="C1449" i="10"/>
  <c r="H1448" i="10"/>
  <c r="G1448" i="10"/>
  <c r="F1448" i="10"/>
  <c r="E1448" i="10"/>
  <c r="D1448" i="10"/>
  <c r="A1448" i="10"/>
  <c r="C1447" i="10"/>
  <c r="H1446" i="10"/>
  <c r="G1446" i="10"/>
  <c r="F1446" i="10"/>
  <c r="E1446" i="10"/>
  <c r="D1446" i="10"/>
  <c r="A1446" i="10"/>
  <c r="C1445" i="10"/>
  <c r="H1444" i="10"/>
  <c r="G1444" i="10"/>
  <c r="F1444" i="10"/>
  <c r="E1444" i="10"/>
  <c r="D1444" i="10"/>
  <c r="A1444" i="10"/>
  <c r="C1443" i="10"/>
  <c r="H1442" i="10"/>
  <c r="G1442" i="10"/>
  <c r="F1442" i="10"/>
  <c r="E1442" i="10"/>
  <c r="D1442" i="10"/>
  <c r="A1442" i="10"/>
  <c r="C1441" i="10"/>
  <c r="H1440" i="10"/>
  <c r="G1440" i="10"/>
  <c r="F1440" i="10"/>
  <c r="E1440" i="10"/>
  <c r="D1440" i="10"/>
  <c r="A1440" i="10"/>
  <c r="C1439" i="10"/>
  <c r="H1438" i="10"/>
  <c r="G1438" i="10"/>
  <c r="F1438" i="10"/>
  <c r="E1438" i="10"/>
  <c r="D1438" i="10"/>
  <c r="A1438" i="10"/>
  <c r="C1437" i="10"/>
  <c r="H1436" i="10"/>
  <c r="G1436" i="10"/>
  <c r="F1436" i="10"/>
  <c r="E1436" i="10"/>
  <c r="D1436" i="10"/>
  <c r="A1436" i="10"/>
  <c r="C1435" i="10"/>
  <c r="H1434" i="10"/>
  <c r="G1434" i="10"/>
  <c r="F1434" i="10"/>
  <c r="E1434" i="10"/>
  <c r="D1434" i="10"/>
  <c r="A1434" i="10"/>
  <c r="C1433" i="10"/>
  <c r="H1432" i="10"/>
  <c r="G1432" i="10"/>
  <c r="F1432" i="10"/>
  <c r="E1432" i="10"/>
  <c r="D1432" i="10"/>
  <c r="A1432" i="10"/>
  <c r="C1431" i="10"/>
  <c r="H1430" i="10"/>
  <c r="G1430" i="10"/>
  <c r="F1430" i="10"/>
  <c r="E1430" i="10"/>
  <c r="D1430" i="10"/>
  <c r="A1430" i="10"/>
  <c r="C1429" i="10"/>
  <c r="H1428" i="10"/>
  <c r="G1428" i="10"/>
  <c r="F1428" i="10"/>
  <c r="E1428" i="10"/>
  <c r="D1428" i="10"/>
  <c r="A1428" i="10"/>
  <c r="C1427" i="10"/>
  <c r="H1426" i="10"/>
  <c r="G1426" i="10"/>
  <c r="F1426" i="10"/>
  <c r="E1426" i="10"/>
  <c r="D1426" i="10"/>
  <c r="A1426" i="10"/>
  <c r="C1425" i="10"/>
  <c r="H1424" i="10"/>
  <c r="G1424" i="10"/>
  <c r="F1424" i="10"/>
  <c r="E1424" i="10"/>
  <c r="D1424" i="10"/>
  <c r="A1424" i="10"/>
  <c r="C1423" i="10"/>
  <c r="H1422" i="10"/>
  <c r="G1422" i="10"/>
  <c r="F1422" i="10"/>
  <c r="E1422" i="10"/>
  <c r="D1422" i="10"/>
  <c r="A1422" i="10"/>
  <c r="C1421" i="10"/>
  <c r="H1420" i="10"/>
  <c r="G1420" i="10"/>
  <c r="F1420" i="10"/>
  <c r="E1420" i="10"/>
  <c r="D1420" i="10"/>
  <c r="A1420" i="10"/>
  <c r="C1419" i="10"/>
  <c r="H1418" i="10"/>
  <c r="G1418" i="10"/>
  <c r="F1418" i="10"/>
  <c r="E1418" i="10"/>
  <c r="D1418" i="10"/>
  <c r="A1418" i="10"/>
  <c r="C1417" i="10"/>
  <c r="H1416" i="10"/>
  <c r="G1416" i="10"/>
  <c r="F1416" i="10"/>
  <c r="E1416" i="10"/>
  <c r="D1416" i="10"/>
  <c r="A1416" i="10"/>
  <c r="C1415" i="10"/>
  <c r="H1414" i="10"/>
  <c r="G1414" i="10"/>
  <c r="F1414" i="10"/>
  <c r="E1414" i="10"/>
  <c r="D1414" i="10"/>
  <c r="A1414" i="10"/>
  <c r="C1413" i="10"/>
  <c r="H1412" i="10"/>
  <c r="G1412" i="10"/>
  <c r="F1412" i="10"/>
  <c r="E1412" i="10"/>
  <c r="D1412" i="10"/>
  <c r="A1412" i="10"/>
  <c r="C1411" i="10"/>
  <c r="H1410" i="10"/>
  <c r="G1410" i="10"/>
  <c r="F1410" i="10"/>
  <c r="E1410" i="10"/>
  <c r="D1410" i="10"/>
  <c r="A1410" i="10"/>
  <c r="C1409" i="10"/>
  <c r="H1408" i="10"/>
  <c r="G1408" i="10"/>
  <c r="F1408" i="10"/>
  <c r="E1408" i="10"/>
  <c r="D1408" i="10"/>
  <c r="A1408" i="10"/>
  <c r="C1407" i="10"/>
  <c r="H1406" i="10"/>
  <c r="G1406" i="10"/>
  <c r="F1406" i="10"/>
  <c r="E1406" i="10"/>
  <c r="D1406" i="10"/>
  <c r="A1406" i="10"/>
  <c r="J1403" i="10"/>
  <c r="C1403" i="10"/>
  <c r="C1399" i="10"/>
  <c r="H1398" i="10"/>
  <c r="G1398" i="10"/>
  <c r="F1398" i="10"/>
  <c r="E1398" i="10"/>
  <c r="D1398" i="10"/>
  <c r="A1398" i="10"/>
  <c r="C1397" i="10"/>
  <c r="H1396" i="10"/>
  <c r="G1396" i="10"/>
  <c r="F1396" i="10"/>
  <c r="E1396" i="10"/>
  <c r="D1396" i="10"/>
  <c r="A1396" i="10"/>
  <c r="C1395" i="10"/>
  <c r="H1394" i="10"/>
  <c r="G1394" i="10"/>
  <c r="F1394" i="10"/>
  <c r="E1394" i="10"/>
  <c r="D1394" i="10"/>
  <c r="A1394" i="10"/>
  <c r="C1393" i="10"/>
  <c r="H1392" i="10"/>
  <c r="G1392" i="10"/>
  <c r="F1392" i="10"/>
  <c r="E1392" i="10"/>
  <c r="D1392" i="10"/>
  <c r="A1392" i="10"/>
  <c r="C1391" i="10"/>
  <c r="H1390" i="10"/>
  <c r="G1390" i="10"/>
  <c r="F1390" i="10"/>
  <c r="E1390" i="10"/>
  <c r="D1390" i="10"/>
  <c r="A1390" i="10"/>
  <c r="C1389" i="10"/>
  <c r="H1388" i="10"/>
  <c r="G1388" i="10"/>
  <c r="F1388" i="10"/>
  <c r="E1388" i="10"/>
  <c r="D1388" i="10"/>
  <c r="A1388" i="10"/>
  <c r="C1387" i="10"/>
  <c r="H1386" i="10"/>
  <c r="G1386" i="10"/>
  <c r="F1386" i="10"/>
  <c r="E1386" i="10"/>
  <c r="D1386" i="10"/>
  <c r="A1386" i="10"/>
  <c r="C1385" i="10"/>
  <c r="H1384" i="10"/>
  <c r="G1384" i="10"/>
  <c r="F1384" i="10"/>
  <c r="E1384" i="10"/>
  <c r="D1384" i="10"/>
  <c r="A1384" i="10"/>
  <c r="C1383" i="10"/>
  <c r="H1382" i="10"/>
  <c r="G1382" i="10"/>
  <c r="F1382" i="10"/>
  <c r="E1382" i="10"/>
  <c r="D1382" i="10"/>
  <c r="A1382" i="10"/>
  <c r="C1381" i="10"/>
  <c r="H1380" i="10"/>
  <c r="G1380" i="10"/>
  <c r="F1380" i="10"/>
  <c r="E1380" i="10"/>
  <c r="D1380" i="10"/>
  <c r="A1380" i="10"/>
  <c r="C1379" i="10"/>
  <c r="H1378" i="10"/>
  <c r="G1378" i="10"/>
  <c r="F1378" i="10"/>
  <c r="E1378" i="10"/>
  <c r="D1378" i="10"/>
  <c r="A1378" i="10"/>
  <c r="C1377" i="10"/>
  <c r="H1376" i="10"/>
  <c r="G1376" i="10"/>
  <c r="F1376" i="10"/>
  <c r="E1376" i="10"/>
  <c r="D1376" i="10"/>
  <c r="A1376" i="10"/>
  <c r="C1375" i="10"/>
  <c r="H1374" i="10"/>
  <c r="G1374" i="10"/>
  <c r="F1374" i="10"/>
  <c r="E1374" i="10"/>
  <c r="D1374" i="10"/>
  <c r="A1374" i="10"/>
  <c r="C1373" i="10"/>
  <c r="H1372" i="10"/>
  <c r="G1372" i="10"/>
  <c r="F1372" i="10"/>
  <c r="E1372" i="10"/>
  <c r="D1372" i="10"/>
  <c r="A1372" i="10"/>
  <c r="C1371" i="10"/>
  <c r="H1370" i="10"/>
  <c r="G1370" i="10"/>
  <c r="F1370" i="10"/>
  <c r="E1370" i="10"/>
  <c r="D1370" i="10"/>
  <c r="A1370" i="10"/>
  <c r="C1369" i="10"/>
  <c r="H1368" i="10"/>
  <c r="G1368" i="10"/>
  <c r="F1368" i="10"/>
  <c r="E1368" i="10"/>
  <c r="D1368" i="10"/>
  <c r="A1368" i="10"/>
  <c r="C1367" i="10"/>
  <c r="H1366" i="10"/>
  <c r="G1366" i="10"/>
  <c r="F1366" i="10"/>
  <c r="E1366" i="10"/>
  <c r="D1366" i="10"/>
  <c r="A1366" i="10"/>
  <c r="C1365" i="10"/>
  <c r="H1364" i="10"/>
  <c r="G1364" i="10"/>
  <c r="F1364" i="10"/>
  <c r="E1364" i="10"/>
  <c r="D1364" i="10"/>
  <c r="A1364" i="10"/>
  <c r="C1363" i="10"/>
  <c r="H1362" i="10"/>
  <c r="G1362" i="10"/>
  <c r="F1362" i="10"/>
  <c r="E1362" i="10"/>
  <c r="D1362" i="10"/>
  <c r="A1362" i="10"/>
  <c r="C1361" i="10"/>
  <c r="H1360" i="10"/>
  <c r="G1360" i="10"/>
  <c r="F1360" i="10"/>
  <c r="E1360" i="10"/>
  <c r="D1360" i="10"/>
  <c r="A1360" i="10"/>
  <c r="C1359" i="10"/>
  <c r="H1358" i="10"/>
  <c r="G1358" i="10"/>
  <c r="F1358" i="10"/>
  <c r="E1358" i="10"/>
  <c r="D1358" i="10"/>
  <c r="A1358" i="10"/>
  <c r="C1357" i="10"/>
  <c r="H1356" i="10"/>
  <c r="G1356" i="10"/>
  <c r="F1356" i="10"/>
  <c r="E1356" i="10"/>
  <c r="D1356" i="10"/>
  <c r="A1356" i="10"/>
  <c r="C1355" i="10"/>
  <c r="H1354" i="10"/>
  <c r="G1354" i="10"/>
  <c r="F1354" i="10"/>
  <c r="E1354" i="10"/>
  <c r="D1354" i="10"/>
  <c r="A1354" i="10"/>
  <c r="C1353" i="10"/>
  <c r="H1352" i="10"/>
  <c r="G1352" i="10"/>
  <c r="F1352" i="10"/>
  <c r="E1352" i="10"/>
  <c r="D1352" i="10"/>
  <c r="A1352" i="10"/>
  <c r="C1351" i="10"/>
  <c r="H1350" i="10"/>
  <c r="G1350" i="10"/>
  <c r="F1350" i="10"/>
  <c r="E1350" i="10"/>
  <c r="D1350" i="10"/>
  <c r="A1350" i="10"/>
  <c r="J1347" i="10"/>
  <c r="C1347" i="10"/>
  <c r="C1343" i="10"/>
  <c r="H1342" i="10"/>
  <c r="G1342" i="10"/>
  <c r="F1342" i="10"/>
  <c r="E1342" i="10"/>
  <c r="D1342" i="10"/>
  <c r="A1342" i="10"/>
  <c r="C1341" i="10"/>
  <c r="H1340" i="10"/>
  <c r="G1340" i="10"/>
  <c r="F1340" i="10"/>
  <c r="E1340" i="10"/>
  <c r="D1340" i="10"/>
  <c r="A1340" i="10"/>
  <c r="C1339" i="10"/>
  <c r="H1338" i="10"/>
  <c r="G1338" i="10"/>
  <c r="F1338" i="10"/>
  <c r="E1338" i="10"/>
  <c r="D1338" i="10"/>
  <c r="A1338" i="10"/>
  <c r="C1337" i="10"/>
  <c r="H1336" i="10"/>
  <c r="G1336" i="10"/>
  <c r="F1336" i="10"/>
  <c r="E1336" i="10"/>
  <c r="D1336" i="10"/>
  <c r="A1336" i="10"/>
  <c r="C1335" i="10"/>
  <c r="H1334" i="10"/>
  <c r="G1334" i="10"/>
  <c r="F1334" i="10"/>
  <c r="E1334" i="10"/>
  <c r="D1334" i="10"/>
  <c r="A1334" i="10"/>
  <c r="C1333" i="10"/>
  <c r="H1332" i="10"/>
  <c r="G1332" i="10"/>
  <c r="F1332" i="10"/>
  <c r="E1332" i="10"/>
  <c r="D1332" i="10"/>
  <c r="A1332" i="10"/>
  <c r="C1331" i="10"/>
  <c r="H1330" i="10"/>
  <c r="G1330" i="10"/>
  <c r="F1330" i="10"/>
  <c r="E1330" i="10"/>
  <c r="D1330" i="10"/>
  <c r="A1330" i="10"/>
  <c r="C1329" i="10"/>
  <c r="H1328" i="10"/>
  <c r="G1328" i="10"/>
  <c r="F1328" i="10"/>
  <c r="E1328" i="10"/>
  <c r="D1328" i="10"/>
  <c r="A1328" i="10"/>
  <c r="C1327" i="10"/>
  <c r="H1326" i="10"/>
  <c r="G1326" i="10"/>
  <c r="F1326" i="10"/>
  <c r="E1326" i="10"/>
  <c r="D1326" i="10"/>
  <c r="A1326" i="10"/>
  <c r="C1325" i="10"/>
  <c r="H1324" i="10"/>
  <c r="G1324" i="10"/>
  <c r="F1324" i="10"/>
  <c r="E1324" i="10"/>
  <c r="D1324" i="10"/>
  <c r="A1324" i="10"/>
  <c r="C1323" i="10"/>
  <c r="H1322" i="10"/>
  <c r="G1322" i="10"/>
  <c r="F1322" i="10"/>
  <c r="E1322" i="10"/>
  <c r="D1322" i="10"/>
  <c r="A1322" i="10"/>
  <c r="C1321" i="10"/>
  <c r="H1320" i="10"/>
  <c r="G1320" i="10"/>
  <c r="F1320" i="10"/>
  <c r="E1320" i="10"/>
  <c r="D1320" i="10"/>
  <c r="A1320" i="10"/>
  <c r="C1319" i="10"/>
  <c r="H1318" i="10"/>
  <c r="G1318" i="10"/>
  <c r="F1318" i="10"/>
  <c r="E1318" i="10"/>
  <c r="D1318" i="10"/>
  <c r="A1318" i="10"/>
  <c r="C1317" i="10"/>
  <c r="H1316" i="10"/>
  <c r="G1316" i="10"/>
  <c r="F1316" i="10"/>
  <c r="E1316" i="10"/>
  <c r="D1316" i="10"/>
  <c r="A1316" i="10"/>
  <c r="C1315" i="10"/>
  <c r="H1314" i="10"/>
  <c r="G1314" i="10"/>
  <c r="F1314" i="10"/>
  <c r="E1314" i="10"/>
  <c r="D1314" i="10"/>
  <c r="A1314" i="10"/>
  <c r="C1313" i="10"/>
  <c r="H1312" i="10"/>
  <c r="G1312" i="10"/>
  <c r="F1312" i="10"/>
  <c r="E1312" i="10"/>
  <c r="D1312" i="10"/>
  <c r="A1312" i="10"/>
  <c r="C1311" i="10"/>
  <c r="H1310" i="10"/>
  <c r="G1310" i="10"/>
  <c r="F1310" i="10"/>
  <c r="E1310" i="10"/>
  <c r="D1310" i="10"/>
  <c r="A1310" i="10"/>
  <c r="C1309" i="10"/>
  <c r="H1308" i="10"/>
  <c r="G1308" i="10"/>
  <c r="F1308" i="10"/>
  <c r="E1308" i="10"/>
  <c r="D1308" i="10"/>
  <c r="A1308" i="10"/>
  <c r="C1307" i="10"/>
  <c r="H1306" i="10"/>
  <c r="G1306" i="10"/>
  <c r="F1306" i="10"/>
  <c r="E1306" i="10"/>
  <c r="D1306" i="10"/>
  <c r="A1306" i="10"/>
  <c r="C1305" i="10"/>
  <c r="H1304" i="10"/>
  <c r="G1304" i="10"/>
  <c r="F1304" i="10"/>
  <c r="E1304" i="10"/>
  <c r="D1304" i="10"/>
  <c r="A1304" i="10"/>
  <c r="C1303" i="10"/>
  <c r="H1302" i="10"/>
  <c r="G1302" i="10"/>
  <c r="F1302" i="10"/>
  <c r="E1302" i="10"/>
  <c r="D1302" i="10"/>
  <c r="A1302" i="10"/>
  <c r="C1301" i="10"/>
  <c r="H1300" i="10"/>
  <c r="G1300" i="10"/>
  <c r="F1300" i="10"/>
  <c r="E1300" i="10"/>
  <c r="D1300" i="10"/>
  <c r="A1300" i="10"/>
  <c r="C1299" i="10"/>
  <c r="H1298" i="10"/>
  <c r="G1298" i="10"/>
  <c r="F1298" i="10"/>
  <c r="E1298" i="10"/>
  <c r="D1298" i="10"/>
  <c r="A1298" i="10"/>
  <c r="C1297" i="10"/>
  <c r="H1296" i="10"/>
  <c r="G1296" i="10"/>
  <c r="F1296" i="10"/>
  <c r="E1296" i="10"/>
  <c r="D1296" i="10"/>
  <c r="A1296" i="10"/>
  <c r="C1295" i="10"/>
  <c r="H1294" i="10"/>
  <c r="G1294" i="10"/>
  <c r="F1294" i="10"/>
  <c r="E1294" i="10"/>
  <c r="D1294" i="10"/>
  <c r="A1294" i="10"/>
  <c r="J1291" i="10"/>
  <c r="C1291" i="10"/>
  <c r="C1287" i="10"/>
  <c r="H1286" i="10"/>
  <c r="G1286" i="10"/>
  <c r="F1286" i="10"/>
  <c r="E1286" i="10"/>
  <c r="D1286" i="10"/>
  <c r="A1286" i="10"/>
  <c r="C1285" i="10"/>
  <c r="H1284" i="10"/>
  <c r="G1284" i="10"/>
  <c r="F1284" i="10"/>
  <c r="E1284" i="10"/>
  <c r="D1284" i="10"/>
  <c r="A1284" i="10"/>
  <c r="C1283" i="10"/>
  <c r="H1282" i="10"/>
  <c r="G1282" i="10"/>
  <c r="F1282" i="10"/>
  <c r="E1282" i="10"/>
  <c r="D1282" i="10"/>
  <c r="A1282" i="10"/>
  <c r="C1281" i="10"/>
  <c r="H1280" i="10"/>
  <c r="G1280" i="10"/>
  <c r="F1280" i="10"/>
  <c r="E1280" i="10"/>
  <c r="D1280" i="10"/>
  <c r="A1280" i="10"/>
  <c r="C1279" i="10"/>
  <c r="H1278" i="10"/>
  <c r="G1278" i="10"/>
  <c r="F1278" i="10"/>
  <c r="E1278" i="10"/>
  <c r="D1278" i="10"/>
  <c r="A1278" i="10"/>
  <c r="C1277" i="10"/>
  <c r="H1276" i="10"/>
  <c r="G1276" i="10"/>
  <c r="F1276" i="10"/>
  <c r="E1276" i="10"/>
  <c r="D1276" i="10"/>
  <c r="A1276" i="10"/>
  <c r="C1275" i="10"/>
  <c r="H1274" i="10"/>
  <c r="G1274" i="10"/>
  <c r="F1274" i="10"/>
  <c r="E1274" i="10"/>
  <c r="D1274" i="10"/>
  <c r="A1274" i="10"/>
  <c r="C1273" i="10"/>
  <c r="H1272" i="10"/>
  <c r="G1272" i="10"/>
  <c r="F1272" i="10"/>
  <c r="E1272" i="10"/>
  <c r="D1272" i="10"/>
  <c r="A1272" i="10"/>
  <c r="C1271" i="10"/>
  <c r="H1270" i="10"/>
  <c r="G1270" i="10"/>
  <c r="F1270" i="10"/>
  <c r="E1270" i="10"/>
  <c r="D1270" i="10"/>
  <c r="A1270" i="10"/>
  <c r="C1269" i="10"/>
  <c r="H1268" i="10"/>
  <c r="G1268" i="10"/>
  <c r="F1268" i="10"/>
  <c r="E1268" i="10"/>
  <c r="D1268" i="10"/>
  <c r="A1268" i="10"/>
  <c r="C1267" i="10"/>
  <c r="H1266" i="10"/>
  <c r="G1266" i="10"/>
  <c r="F1266" i="10"/>
  <c r="E1266" i="10"/>
  <c r="D1266" i="10"/>
  <c r="A1266" i="10"/>
  <c r="C1265" i="10"/>
  <c r="H1264" i="10"/>
  <c r="G1264" i="10"/>
  <c r="F1264" i="10"/>
  <c r="E1264" i="10"/>
  <c r="D1264" i="10"/>
  <c r="A1264" i="10"/>
  <c r="C1263" i="10"/>
  <c r="H1262" i="10"/>
  <c r="G1262" i="10"/>
  <c r="F1262" i="10"/>
  <c r="E1262" i="10"/>
  <c r="D1262" i="10"/>
  <c r="A1262" i="10"/>
  <c r="C1261" i="10"/>
  <c r="H1260" i="10"/>
  <c r="G1260" i="10"/>
  <c r="F1260" i="10"/>
  <c r="E1260" i="10"/>
  <c r="D1260" i="10"/>
  <c r="A1260" i="10"/>
  <c r="C1259" i="10"/>
  <c r="H1258" i="10"/>
  <c r="G1258" i="10"/>
  <c r="F1258" i="10"/>
  <c r="E1258" i="10"/>
  <c r="D1258" i="10"/>
  <c r="A1258" i="10"/>
  <c r="C1257" i="10"/>
  <c r="H1256" i="10"/>
  <c r="G1256" i="10"/>
  <c r="F1256" i="10"/>
  <c r="E1256" i="10"/>
  <c r="D1256" i="10"/>
  <c r="A1256" i="10"/>
  <c r="C1255" i="10"/>
  <c r="H1254" i="10"/>
  <c r="G1254" i="10"/>
  <c r="F1254" i="10"/>
  <c r="E1254" i="10"/>
  <c r="D1254" i="10"/>
  <c r="A1254" i="10"/>
  <c r="C1253" i="10"/>
  <c r="H1252" i="10"/>
  <c r="G1252" i="10"/>
  <c r="F1252" i="10"/>
  <c r="E1252" i="10"/>
  <c r="D1252" i="10"/>
  <c r="A1252" i="10"/>
  <c r="C1251" i="10"/>
  <c r="H1250" i="10"/>
  <c r="G1250" i="10"/>
  <c r="F1250" i="10"/>
  <c r="E1250" i="10"/>
  <c r="D1250" i="10"/>
  <c r="A1250" i="10"/>
  <c r="C1249" i="10"/>
  <c r="H1248" i="10"/>
  <c r="G1248" i="10"/>
  <c r="F1248" i="10"/>
  <c r="E1248" i="10"/>
  <c r="D1248" i="10"/>
  <c r="A1248" i="10"/>
  <c r="C1247" i="10"/>
  <c r="H1246" i="10"/>
  <c r="G1246" i="10"/>
  <c r="F1246" i="10"/>
  <c r="E1246" i="10"/>
  <c r="D1246" i="10"/>
  <c r="A1246" i="10"/>
  <c r="C1245" i="10"/>
  <c r="H1244" i="10"/>
  <c r="G1244" i="10"/>
  <c r="F1244" i="10"/>
  <c r="E1244" i="10"/>
  <c r="D1244" i="10"/>
  <c r="A1244" i="10"/>
  <c r="C1243" i="10"/>
  <c r="H1242" i="10"/>
  <c r="G1242" i="10"/>
  <c r="F1242" i="10"/>
  <c r="E1242" i="10"/>
  <c r="D1242" i="10"/>
  <c r="A1242" i="10"/>
  <c r="C1241" i="10"/>
  <c r="H1240" i="10"/>
  <c r="G1240" i="10"/>
  <c r="F1240" i="10"/>
  <c r="E1240" i="10"/>
  <c r="D1240" i="10"/>
  <c r="A1240" i="10"/>
  <c r="C1239" i="10"/>
  <c r="H1238" i="10"/>
  <c r="G1238" i="10"/>
  <c r="F1238" i="10"/>
  <c r="E1238" i="10"/>
  <c r="D1238" i="10"/>
  <c r="A1238" i="10"/>
  <c r="J1235" i="10"/>
  <c r="C1235" i="10"/>
  <c r="C1231" i="10"/>
  <c r="H1230" i="10"/>
  <c r="G1230" i="10"/>
  <c r="F1230" i="10"/>
  <c r="E1230" i="10"/>
  <c r="D1230" i="10"/>
  <c r="A1230" i="10"/>
  <c r="C1229" i="10"/>
  <c r="H1228" i="10"/>
  <c r="G1228" i="10"/>
  <c r="F1228" i="10"/>
  <c r="E1228" i="10"/>
  <c r="D1228" i="10"/>
  <c r="A1228" i="10"/>
  <c r="C1227" i="10"/>
  <c r="H1226" i="10"/>
  <c r="G1226" i="10"/>
  <c r="F1226" i="10"/>
  <c r="E1226" i="10"/>
  <c r="D1226" i="10"/>
  <c r="A1226" i="10"/>
  <c r="C1225" i="10"/>
  <c r="H1224" i="10"/>
  <c r="G1224" i="10"/>
  <c r="F1224" i="10"/>
  <c r="E1224" i="10"/>
  <c r="D1224" i="10"/>
  <c r="A1224" i="10"/>
  <c r="C1223" i="10"/>
  <c r="H1222" i="10"/>
  <c r="G1222" i="10"/>
  <c r="F1222" i="10"/>
  <c r="E1222" i="10"/>
  <c r="D1222" i="10"/>
  <c r="A1222" i="10"/>
  <c r="C1221" i="10"/>
  <c r="H1220" i="10"/>
  <c r="G1220" i="10"/>
  <c r="F1220" i="10"/>
  <c r="E1220" i="10"/>
  <c r="D1220" i="10"/>
  <c r="A1220" i="10"/>
  <c r="C1219" i="10"/>
  <c r="H1218" i="10"/>
  <c r="G1218" i="10"/>
  <c r="F1218" i="10"/>
  <c r="E1218" i="10"/>
  <c r="D1218" i="10"/>
  <c r="A1218" i="10"/>
  <c r="C1217" i="10"/>
  <c r="H1216" i="10"/>
  <c r="G1216" i="10"/>
  <c r="F1216" i="10"/>
  <c r="E1216" i="10"/>
  <c r="D1216" i="10"/>
  <c r="A1216" i="10"/>
  <c r="C1215" i="10"/>
  <c r="H1214" i="10"/>
  <c r="G1214" i="10"/>
  <c r="F1214" i="10"/>
  <c r="E1214" i="10"/>
  <c r="D1214" i="10"/>
  <c r="A1214" i="10"/>
  <c r="C1213" i="10"/>
  <c r="H1212" i="10"/>
  <c r="G1212" i="10"/>
  <c r="F1212" i="10"/>
  <c r="E1212" i="10"/>
  <c r="D1212" i="10"/>
  <c r="A1212" i="10"/>
  <c r="C1211" i="10"/>
  <c r="H1210" i="10"/>
  <c r="G1210" i="10"/>
  <c r="F1210" i="10"/>
  <c r="E1210" i="10"/>
  <c r="D1210" i="10"/>
  <c r="A1210" i="10"/>
  <c r="C1209" i="10"/>
  <c r="H1208" i="10"/>
  <c r="G1208" i="10"/>
  <c r="F1208" i="10"/>
  <c r="E1208" i="10"/>
  <c r="D1208" i="10"/>
  <c r="A1208" i="10"/>
  <c r="C1207" i="10"/>
  <c r="H1206" i="10"/>
  <c r="G1206" i="10"/>
  <c r="F1206" i="10"/>
  <c r="E1206" i="10"/>
  <c r="D1206" i="10"/>
  <c r="A1206" i="10"/>
  <c r="C1205" i="10"/>
  <c r="H1204" i="10"/>
  <c r="G1204" i="10"/>
  <c r="F1204" i="10"/>
  <c r="E1204" i="10"/>
  <c r="D1204" i="10"/>
  <c r="A1204" i="10"/>
  <c r="C1203" i="10"/>
  <c r="H1202" i="10"/>
  <c r="G1202" i="10"/>
  <c r="F1202" i="10"/>
  <c r="E1202" i="10"/>
  <c r="D1202" i="10"/>
  <c r="A1202" i="10"/>
  <c r="C1201" i="10"/>
  <c r="H1200" i="10"/>
  <c r="G1200" i="10"/>
  <c r="F1200" i="10"/>
  <c r="E1200" i="10"/>
  <c r="D1200" i="10"/>
  <c r="A1200" i="10"/>
  <c r="C1199" i="10"/>
  <c r="H1198" i="10"/>
  <c r="G1198" i="10"/>
  <c r="F1198" i="10"/>
  <c r="E1198" i="10"/>
  <c r="D1198" i="10"/>
  <c r="A1198" i="10"/>
  <c r="C1197" i="10"/>
  <c r="H1196" i="10"/>
  <c r="G1196" i="10"/>
  <c r="F1196" i="10"/>
  <c r="E1196" i="10"/>
  <c r="D1196" i="10"/>
  <c r="A1196" i="10"/>
  <c r="C1195" i="10"/>
  <c r="H1194" i="10"/>
  <c r="G1194" i="10"/>
  <c r="F1194" i="10"/>
  <c r="E1194" i="10"/>
  <c r="D1194" i="10"/>
  <c r="A1194" i="10"/>
  <c r="C1193" i="10"/>
  <c r="H1192" i="10"/>
  <c r="G1192" i="10"/>
  <c r="F1192" i="10"/>
  <c r="E1192" i="10"/>
  <c r="D1192" i="10"/>
  <c r="A1192" i="10"/>
  <c r="C1191" i="10"/>
  <c r="H1190" i="10"/>
  <c r="G1190" i="10"/>
  <c r="F1190" i="10"/>
  <c r="E1190" i="10"/>
  <c r="D1190" i="10"/>
  <c r="A1190" i="10"/>
  <c r="C1189" i="10"/>
  <c r="H1188" i="10"/>
  <c r="G1188" i="10"/>
  <c r="F1188" i="10"/>
  <c r="E1188" i="10"/>
  <c r="D1188" i="10"/>
  <c r="A1188" i="10"/>
  <c r="C1187" i="10"/>
  <c r="H1186" i="10"/>
  <c r="G1186" i="10"/>
  <c r="F1186" i="10"/>
  <c r="E1186" i="10"/>
  <c r="D1186" i="10"/>
  <c r="A1186" i="10"/>
  <c r="C1185" i="10"/>
  <c r="H1184" i="10"/>
  <c r="G1184" i="10"/>
  <c r="F1184" i="10"/>
  <c r="E1184" i="10"/>
  <c r="D1184" i="10"/>
  <c r="A1184" i="10"/>
  <c r="C1183" i="10"/>
  <c r="H1182" i="10"/>
  <c r="G1182" i="10"/>
  <c r="F1182" i="10"/>
  <c r="E1182" i="10"/>
  <c r="D1182" i="10"/>
  <c r="A1182" i="10"/>
  <c r="J1179" i="10"/>
  <c r="C1179" i="10"/>
  <c r="C1175" i="10"/>
  <c r="H1174" i="10"/>
  <c r="G1174" i="10"/>
  <c r="F1174" i="10"/>
  <c r="E1174" i="10"/>
  <c r="D1174" i="10"/>
  <c r="A1174" i="10"/>
  <c r="C1173" i="10"/>
  <c r="H1172" i="10"/>
  <c r="G1172" i="10"/>
  <c r="F1172" i="10"/>
  <c r="E1172" i="10"/>
  <c r="D1172" i="10"/>
  <c r="A1172" i="10"/>
  <c r="C1171" i="10"/>
  <c r="H1170" i="10"/>
  <c r="G1170" i="10"/>
  <c r="F1170" i="10"/>
  <c r="E1170" i="10"/>
  <c r="D1170" i="10"/>
  <c r="A1170" i="10"/>
  <c r="C1169" i="10"/>
  <c r="H1168" i="10"/>
  <c r="G1168" i="10"/>
  <c r="F1168" i="10"/>
  <c r="E1168" i="10"/>
  <c r="D1168" i="10"/>
  <c r="A1168" i="10"/>
  <c r="C1167" i="10"/>
  <c r="H1166" i="10"/>
  <c r="G1166" i="10"/>
  <c r="F1166" i="10"/>
  <c r="E1166" i="10"/>
  <c r="D1166" i="10"/>
  <c r="A1166" i="10"/>
  <c r="C1165" i="10"/>
  <c r="H1164" i="10"/>
  <c r="G1164" i="10"/>
  <c r="F1164" i="10"/>
  <c r="E1164" i="10"/>
  <c r="D1164" i="10"/>
  <c r="A1164" i="10"/>
  <c r="C1163" i="10"/>
  <c r="H1162" i="10"/>
  <c r="G1162" i="10"/>
  <c r="F1162" i="10"/>
  <c r="E1162" i="10"/>
  <c r="D1162" i="10"/>
  <c r="A1162" i="10"/>
  <c r="C1161" i="10"/>
  <c r="H1160" i="10"/>
  <c r="G1160" i="10"/>
  <c r="F1160" i="10"/>
  <c r="E1160" i="10"/>
  <c r="D1160" i="10"/>
  <c r="A1160" i="10"/>
  <c r="C1159" i="10"/>
  <c r="H1158" i="10"/>
  <c r="G1158" i="10"/>
  <c r="F1158" i="10"/>
  <c r="E1158" i="10"/>
  <c r="D1158" i="10"/>
  <c r="A1158" i="10"/>
  <c r="C1157" i="10"/>
  <c r="H1156" i="10"/>
  <c r="G1156" i="10"/>
  <c r="F1156" i="10"/>
  <c r="E1156" i="10"/>
  <c r="D1156" i="10"/>
  <c r="A1156" i="10"/>
  <c r="C1155" i="10"/>
  <c r="H1154" i="10"/>
  <c r="G1154" i="10"/>
  <c r="F1154" i="10"/>
  <c r="E1154" i="10"/>
  <c r="D1154" i="10"/>
  <c r="A1154" i="10"/>
  <c r="C1153" i="10"/>
  <c r="H1152" i="10"/>
  <c r="G1152" i="10"/>
  <c r="F1152" i="10"/>
  <c r="E1152" i="10"/>
  <c r="D1152" i="10"/>
  <c r="A1152" i="10"/>
  <c r="C1151" i="10"/>
  <c r="H1150" i="10"/>
  <c r="G1150" i="10"/>
  <c r="F1150" i="10"/>
  <c r="E1150" i="10"/>
  <c r="D1150" i="10"/>
  <c r="A1150" i="10"/>
  <c r="C1149" i="10"/>
  <c r="H1148" i="10"/>
  <c r="G1148" i="10"/>
  <c r="F1148" i="10"/>
  <c r="E1148" i="10"/>
  <c r="D1148" i="10"/>
  <c r="A1148" i="10"/>
  <c r="C1147" i="10"/>
  <c r="H1146" i="10"/>
  <c r="G1146" i="10"/>
  <c r="F1146" i="10"/>
  <c r="E1146" i="10"/>
  <c r="D1146" i="10"/>
  <c r="A1146" i="10"/>
  <c r="C1145" i="10"/>
  <c r="H1144" i="10"/>
  <c r="G1144" i="10"/>
  <c r="F1144" i="10"/>
  <c r="E1144" i="10"/>
  <c r="D1144" i="10"/>
  <c r="A1144" i="10"/>
  <c r="C1143" i="10"/>
  <c r="H1142" i="10"/>
  <c r="G1142" i="10"/>
  <c r="F1142" i="10"/>
  <c r="E1142" i="10"/>
  <c r="D1142" i="10"/>
  <c r="A1142" i="10"/>
  <c r="C1141" i="10"/>
  <c r="H1140" i="10"/>
  <c r="G1140" i="10"/>
  <c r="F1140" i="10"/>
  <c r="E1140" i="10"/>
  <c r="D1140" i="10"/>
  <c r="A1140" i="10"/>
  <c r="C1139" i="10"/>
  <c r="H1138" i="10"/>
  <c r="G1138" i="10"/>
  <c r="F1138" i="10"/>
  <c r="E1138" i="10"/>
  <c r="D1138" i="10"/>
  <c r="A1138" i="10"/>
  <c r="C1137" i="10"/>
  <c r="H1136" i="10"/>
  <c r="G1136" i="10"/>
  <c r="F1136" i="10"/>
  <c r="E1136" i="10"/>
  <c r="D1136" i="10"/>
  <c r="A1136" i="10"/>
  <c r="C1135" i="10"/>
  <c r="H1134" i="10"/>
  <c r="G1134" i="10"/>
  <c r="F1134" i="10"/>
  <c r="E1134" i="10"/>
  <c r="D1134" i="10"/>
  <c r="A1134" i="10"/>
  <c r="C1133" i="10"/>
  <c r="H1132" i="10"/>
  <c r="G1132" i="10"/>
  <c r="F1132" i="10"/>
  <c r="E1132" i="10"/>
  <c r="D1132" i="10"/>
  <c r="A1132" i="10"/>
  <c r="C1131" i="10"/>
  <c r="H1130" i="10"/>
  <c r="G1130" i="10"/>
  <c r="F1130" i="10"/>
  <c r="E1130" i="10"/>
  <c r="D1130" i="10"/>
  <c r="A1130" i="10"/>
  <c r="C1129" i="10"/>
  <c r="H1128" i="10"/>
  <c r="G1128" i="10"/>
  <c r="F1128" i="10"/>
  <c r="E1128" i="10"/>
  <c r="D1128" i="10"/>
  <c r="A1128" i="10"/>
  <c r="C1127" i="10"/>
  <c r="H1126" i="10"/>
  <c r="G1126" i="10"/>
  <c r="F1126" i="10"/>
  <c r="E1126" i="10"/>
  <c r="D1126" i="10"/>
  <c r="A1126" i="10"/>
  <c r="J1123" i="10"/>
  <c r="C1123" i="10"/>
  <c r="C1119" i="10"/>
  <c r="H1118" i="10"/>
  <c r="G1118" i="10"/>
  <c r="F1118" i="10"/>
  <c r="E1118" i="10"/>
  <c r="D1118" i="10"/>
  <c r="A1118" i="10"/>
  <c r="C1117" i="10"/>
  <c r="H1116" i="10"/>
  <c r="G1116" i="10"/>
  <c r="F1116" i="10"/>
  <c r="E1116" i="10"/>
  <c r="D1116" i="10"/>
  <c r="A1116" i="10"/>
  <c r="C1115" i="10"/>
  <c r="H1114" i="10"/>
  <c r="G1114" i="10"/>
  <c r="F1114" i="10"/>
  <c r="E1114" i="10"/>
  <c r="D1114" i="10"/>
  <c r="A1114" i="10"/>
  <c r="C1113" i="10"/>
  <c r="H1112" i="10"/>
  <c r="G1112" i="10"/>
  <c r="F1112" i="10"/>
  <c r="E1112" i="10"/>
  <c r="D1112" i="10"/>
  <c r="A1112" i="10"/>
  <c r="C1111" i="10"/>
  <c r="H1110" i="10"/>
  <c r="G1110" i="10"/>
  <c r="F1110" i="10"/>
  <c r="E1110" i="10"/>
  <c r="D1110" i="10"/>
  <c r="A1110" i="10"/>
  <c r="C1109" i="10"/>
  <c r="H1108" i="10"/>
  <c r="G1108" i="10"/>
  <c r="F1108" i="10"/>
  <c r="E1108" i="10"/>
  <c r="D1108" i="10"/>
  <c r="A1108" i="10"/>
  <c r="C1107" i="10"/>
  <c r="H1106" i="10"/>
  <c r="G1106" i="10"/>
  <c r="F1106" i="10"/>
  <c r="E1106" i="10"/>
  <c r="D1106" i="10"/>
  <c r="A1106" i="10"/>
  <c r="C1105" i="10"/>
  <c r="H1104" i="10"/>
  <c r="G1104" i="10"/>
  <c r="F1104" i="10"/>
  <c r="E1104" i="10"/>
  <c r="D1104" i="10"/>
  <c r="A1104" i="10"/>
  <c r="C1103" i="10"/>
  <c r="H1102" i="10"/>
  <c r="G1102" i="10"/>
  <c r="F1102" i="10"/>
  <c r="E1102" i="10"/>
  <c r="D1102" i="10"/>
  <c r="A1102" i="10"/>
  <c r="C1101" i="10"/>
  <c r="H1100" i="10"/>
  <c r="G1100" i="10"/>
  <c r="F1100" i="10"/>
  <c r="E1100" i="10"/>
  <c r="D1100" i="10"/>
  <c r="A1100" i="10"/>
  <c r="C1099" i="10"/>
  <c r="H1098" i="10"/>
  <c r="G1098" i="10"/>
  <c r="F1098" i="10"/>
  <c r="E1098" i="10"/>
  <c r="D1098" i="10"/>
  <c r="A1098" i="10"/>
  <c r="C1097" i="10"/>
  <c r="H1096" i="10"/>
  <c r="G1096" i="10"/>
  <c r="F1096" i="10"/>
  <c r="E1096" i="10"/>
  <c r="D1096" i="10"/>
  <c r="A1096" i="10"/>
  <c r="C1095" i="10"/>
  <c r="H1094" i="10"/>
  <c r="G1094" i="10"/>
  <c r="F1094" i="10"/>
  <c r="E1094" i="10"/>
  <c r="D1094" i="10"/>
  <c r="A1094" i="10"/>
  <c r="C1093" i="10"/>
  <c r="H1092" i="10"/>
  <c r="G1092" i="10"/>
  <c r="F1092" i="10"/>
  <c r="E1092" i="10"/>
  <c r="D1092" i="10"/>
  <c r="A1092" i="10"/>
  <c r="C1091" i="10"/>
  <c r="H1090" i="10"/>
  <c r="G1090" i="10"/>
  <c r="F1090" i="10"/>
  <c r="E1090" i="10"/>
  <c r="D1090" i="10"/>
  <c r="A1090" i="10"/>
  <c r="C1089" i="10"/>
  <c r="H1088" i="10"/>
  <c r="G1088" i="10"/>
  <c r="F1088" i="10"/>
  <c r="E1088" i="10"/>
  <c r="D1088" i="10"/>
  <c r="A1088" i="10"/>
  <c r="C1087" i="10"/>
  <c r="H1086" i="10"/>
  <c r="G1086" i="10"/>
  <c r="F1086" i="10"/>
  <c r="E1086" i="10"/>
  <c r="D1086" i="10"/>
  <c r="A1086" i="10"/>
  <c r="C1085" i="10"/>
  <c r="H1084" i="10"/>
  <c r="G1084" i="10"/>
  <c r="F1084" i="10"/>
  <c r="E1084" i="10"/>
  <c r="D1084" i="10"/>
  <c r="A1084" i="10"/>
  <c r="C1083" i="10"/>
  <c r="H1082" i="10"/>
  <c r="G1082" i="10"/>
  <c r="F1082" i="10"/>
  <c r="E1082" i="10"/>
  <c r="D1082" i="10"/>
  <c r="A1082" i="10"/>
  <c r="C1081" i="10"/>
  <c r="H1080" i="10"/>
  <c r="G1080" i="10"/>
  <c r="F1080" i="10"/>
  <c r="E1080" i="10"/>
  <c r="D1080" i="10"/>
  <c r="A1080" i="10"/>
  <c r="C1079" i="10"/>
  <c r="H1078" i="10"/>
  <c r="G1078" i="10"/>
  <c r="F1078" i="10"/>
  <c r="E1078" i="10"/>
  <c r="D1078" i="10"/>
  <c r="A1078" i="10"/>
  <c r="C1077" i="10"/>
  <c r="H1076" i="10"/>
  <c r="G1076" i="10"/>
  <c r="F1076" i="10"/>
  <c r="E1076" i="10"/>
  <c r="D1076" i="10"/>
  <c r="A1076" i="10"/>
  <c r="C1075" i="10"/>
  <c r="H1074" i="10"/>
  <c r="G1074" i="10"/>
  <c r="F1074" i="10"/>
  <c r="E1074" i="10"/>
  <c r="D1074" i="10"/>
  <c r="A1074" i="10"/>
  <c r="C1073" i="10"/>
  <c r="H1072" i="10"/>
  <c r="G1072" i="10"/>
  <c r="F1072" i="10"/>
  <c r="E1072" i="10"/>
  <c r="D1072" i="10"/>
  <c r="A1072" i="10"/>
  <c r="C1071" i="10"/>
  <c r="H1070" i="10"/>
  <c r="G1070" i="10"/>
  <c r="F1070" i="10"/>
  <c r="E1070" i="10"/>
  <c r="D1070" i="10"/>
  <c r="A1070" i="10"/>
  <c r="J1067" i="10"/>
  <c r="C1067" i="10"/>
  <c r="C1063" i="10"/>
  <c r="H1062" i="10"/>
  <c r="G1062" i="10"/>
  <c r="F1062" i="10"/>
  <c r="E1062" i="10"/>
  <c r="D1062" i="10"/>
  <c r="A1062" i="10"/>
  <c r="C1061" i="10"/>
  <c r="H1060" i="10"/>
  <c r="G1060" i="10"/>
  <c r="F1060" i="10"/>
  <c r="E1060" i="10"/>
  <c r="D1060" i="10"/>
  <c r="A1060" i="10"/>
  <c r="C1059" i="10"/>
  <c r="H1058" i="10"/>
  <c r="G1058" i="10"/>
  <c r="F1058" i="10"/>
  <c r="E1058" i="10"/>
  <c r="D1058" i="10"/>
  <c r="A1058" i="10"/>
  <c r="C1057" i="10"/>
  <c r="H1056" i="10"/>
  <c r="G1056" i="10"/>
  <c r="F1056" i="10"/>
  <c r="E1056" i="10"/>
  <c r="D1056" i="10"/>
  <c r="A1056" i="10"/>
  <c r="C1055" i="10"/>
  <c r="H1054" i="10"/>
  <c r="G1054" i="10"/>
  <c r="F1054" i="10"/>
  <c r="E1054" i="10"/>
  <c r="D1054" i="10"/>
  <c r="A1054" i="10"/>
  <c r="C1053" i="10"/>
  <c r="H1052" i="10"/>
  <c r="G1052" i="10"/>
  <c r="F1052" i="10"/>
  <c r="E1052" i="10"/>
  <c r="D1052" i="10"/>
  <c r="A1052" i="10"/>
  <c r="C1051" i="10"/>
  <c r="H1050" i="10"/>
  <c r="G1050" i="10"/>
  <c r="F1050" i="10"/>
  <c r="E1050" i="10"/>
  <c r="D1050" i="10"/>
  <c r="A1050" i="10"/>
  <c r="C1049" i="10"/>
  <c r="H1048" i="10"/>
  <c r="G1048" i="10"/>
  <c r="F1048" i="10"/>
  <c r="E1048" i="10"/>
  <c r="D1048" i="10"/>
  <c r="A1048" i="10"/>
  <c r="C1047" i="10"/>
  <c r="H1046" i="10"/>
  <c r="G1046" i="10"/>
  <c r="F1046" i="10"/>
  <c r="E1046" i="10"/>
  <c r="D1046" i="10"/>
  <c r="A1046" i="10"/>
  <c r="C1045" i="10"/>
  <c r="H1044" i="10"/>
  <c r="G1044" i="10"/>
  <c r="F1044" i="10"/>
  <c r="E1044" i="10"/>
  <c r="D1044" i="10"/>
  <c r="A1044" i="10"/>
  <c r="C1043" i="10"/>
  <c r="H1042" i="10"/>
  <c r="G1042" i="10"/>
  <c r="F1042" i="10"/>
  <c r="E1042" i="10"/>
  <c r="D1042" i="10"/>
  <c r="A1042" i="10"/>
  <c r="C1041" i="10"/>
  <c r="H1040" i="10"/>
  <c r="G1040" i="10"/>
  <c r="F1040" i="10"/>
  <c r="E1040" i="10"/>
  <c r="D1040" i="10"/>
  <c r="A1040" i="10"/>
  <c r="C1039" i="10"/>
  <c r="H1038" i="10"/>
  <c r="G1038" i="10"/>
  <c r="F1038" i="10"/>
  <c r="E1038" i="10"/>
  <c r="D1038" i="10"/>
  <c r="A1038" i="10"/>
  <c r="C1037" i="10"/>
  <c r="H1036" i="10"/>
  <c r="G1036" i="10"/>
  <c r="F1036" i="10"/>
  <c r="E1036" i="10"/>
  <c r="D1036" i="10"/>
  <c r="A1036" i="10"/>
  <c r="C1035" i="10"/>
  <c r="H1034" i="10"/>
  <c r="G1034" i="10"/>
  <c r="F1034" i="10"/>
  <c r="E1034" i="10"/>
  <c r="D1034" i="10"/>
  <c r="A1034" i="10"/>
  <c r="C1033" i="10"/>
  <c r="H1032" i="10"/>
  <c r="G1032" i="10"/>
  <c r="F1032" i="10"/>
  <c r="E1032" i="10"/>
  <c r="D1032" i="10"/>
  <c r="A1032" i="10"/>
  <c r="C1031" i="10"/>
  <c r="H1030" i="10"/>
  <c r="G1030" i="10"/>
  <c r="F1030" i="10"/>
  <c r="E1030" i="10"/>
  <c r="D1030" i="10"/>
  <c r="A1030" i="10"/>
  <c r="C1029" i="10"/>
  <c r="H1028" i="10"/>
  <c r="G1028" i="10"/>
  <c r="F1028" i="10"/>
  <c r="E1028" i="10"/>
  <c r="D1028" i="10"/>
  <c r="A1028" i="10"/>
  <c r="C1027" i="10"/>
  <c r="H1026" i="10"/>
  <c r="G1026" i="10"/>
  <c r="F1026" i="10"/>
  <c r="E1026" i="10"/>
  <c r="D1026" i="10"/>
  <c r="A1026" i="10"/>
  <c r="C1025" i="10"/>
  <c r="H1024" i="10"/>
  <c r="G1024" i="10"/>
  <c r="F1024" i="10"/>
  <c r="E1024" i="10"/>
  <c r="D1024" i="10"/>
  <c r="A1024" i="10"/>
  <c r="C1023" i="10"/>
  <c r="H1022" i="10"/>
  <c r="G1022" i="10"/>
  <c r="F1022" i="10"/>
  <c r="E1022" i="10"/>
  <c r="D1022" i="10"/>
  <c r="A1022" i="10"/>
  <c r="C1021" i="10"/>
  <c r="H1020" i="10"/>
  <c r="G1020" i="10"/>
  <c r="F1020" i="10"/>
  <c r="E1020" i="10"/>
  <c r="D1020" i="10"/>
  <c r="A1020" i="10"/>
  <c r="C1019" i="10"/>
  <c r="H1018" i="10"/>
  <c r="G1018" i="10"/>
  <c r="F1018" i="10"/>
  <c r="E1018" i="10"/>
  <c r="D1018" i="10"/>
  <c r="A1018" i="10"/>
  <c r="C1017" i="10"/>
  <c r="H1016" i="10"/>
  <c r="G1016" i="10"/>
  <c r="F1016" i="10"/>
  <c r="E1016" i="10"/>
  <c r="D1016" i="10"/>
  <c r="A1016" i="10"/>
  <c r="C1015" i="10"/>
  <c r="H1014" i="10"/>
  <c r="G1014" i="10"/>
  <c r="F1014" i="10"/>
  <c r="E1014" i="10"/>
  <c r="D1014" i="10"/>
  <c r="A1014" i="10"/>
  <c r="J1011" i="10"/>
  <c r="C1011" i="10"/>
  <c r="C1007" i="10"/>
  <c r="H1006" i="10"/>
  <c r="G1006" i="10"/>
  <c r="F1006" i="10"/>
  <c r="E1006" i="10"/>
  <c r="D1006" i="10"/>
  <c r="A1006" i="10"/>
  <c r="C1005" i="10"/>
  <c r="H1004" i="10"/>
  <c r="G1004" i="10"/>
  <c r="F1004" i="10"/>
  <c r="E1004" i="10"/>
  <c r="D1004" i="10"/>
  <c r="A1004" i="10"/>
  <c r="C1003" i="10"/>
  <c r="H1002" i="10"/>
  <c r="G1002" i="10"/>
  <c r="F1002" i="10"/>
  <c r="E1002" i="10"/>
  <c r="D1002" i="10"/>
  <c r="A1002" i="10"/>
  <c r="C1001" i="10"/>
  <c r="H1000" i="10"/>
  <c r="G1000" i="10"/>
  <c r="F1000" i="10"/>
  <c r="E1000" i="10"/>
  <c r="D1000" i="10"/>
  <c r="A1000" i="10"/>
  <c r="C999" i="10"/>
  <c r="H998" i="10"/>
  <c r="G998" i="10"/>
  <c r="F998" i="10"/>
  <c r="E998" i="10"/>
  <c r="D998" i="10"/>
  <c r="A998" i="10"/>
  <c r="C997" i="10"/>
  <c r="H996" i="10"/>
  <c r="G996" i="10"/>
  <c r="F996" i="10"/>
  <c r="E996" i="10"/>
  <c r="D996" i="10"/>
  <c r="A996" i="10"/>
  <c r="C995" i="10"/>
  <c r="H994" i="10"/>
  <c r="G994" i="10"/>
  <c r="F994" i="10"/>
  <c r="E994" i="10"/>
  <c r="D994" i="10"/>
  <c r="A994" i="10"/>
  <c r="C993" i="10"/>
  <c r="H992" i="10"/>
  <c r="G992" i="10"/>
  <c r="F992" i="10"/>
  <c r="E992" i="10"/>
  <c r="D992" i="10"/>
  <c r="A992" i="10"/>
  <c r="C991" i="10"/>
  <c r="H990" i="10"/>
  <c r="G990" i="10"/>
  <c r="F990" i="10"/>
  <c r="E990" i="10"/>
  <c r="D990" i="10"/>
  <c r="A990" i="10"/>
  <c r="C989" i="10"/>
  <c r="H988" i="10"/>
  <c r="G988" i="10"/>
  <c r="F988" i="10"/>
  <c r="E988" i="10"/>
  <c r="D988" i="10"/>
  <c r="A988" i="10"/>
  <c r="C987" i="10"/>
  <c r="H986" i="10"/>
  <c r="G986" i="10"/>
  <c r="F986" i="10"/>
  <c r="E986" i="10"/>
  <c r="D986" i="10"/>
  <c r="A986" i="10"/>
  <c r="C985" i="10"/>
  <c r="H984" i="10"/>
  <c r="G984" i="10"/>
  <c r="F984" i="10"/>
  <c r="E984" i="10"/>
  <c r="D984" i="10"/>
  <c r="A984" i="10"/>
  <c r="C983" i="10"/>
  <c r="H982" i="10"/>
  <c r="G982" i="10"/>
  <c r="F982" i="10"/>
  <c r="E982" i="10"/>
  <c r="D982" i="10"/>
  <c r="A982" i="10"/>
  <c r="C981" i="10"/>
  <c r="H980" i="10"/>
  <c r="G980" i="10"/>
  <c r="F980" i="10"/>
  <c r="E980" i="10"/>
  <c r="D980" i="10"/>
  <c r="A980" i="10"/>
  <c r="C979" i="10"/>
  <c r="H978" i="10"/>
  <c r="G978" i="10"/>
  <c r="F978" i="10"/>
  <c r="E978" i="10"/>
  <c r="D978" i="10"/>
  <c r="A978" i="10"/>
  <c r="C977" i="10"/>
  <c r="H976" i="10"/>
  <c r="G976" i="10"/>
  <c r="F976" i="10"/>
  <c r="E976" i="10"/>
  <c r="D976" i="10"/>
  <c r="A976" i="10"/>
  <c r="C975" i="10"/>
  <c r="H974" i="10"/>
  <c r="G974" i="10"/>
  <c r="F974" i="10"/>
  <c r="E974" i="10"/>
  <c r="D974" i="10"/>
  <c r="A974" i="10"/>
  <c r="C973" i="10"/>
  <c r="H972" i="10"/>
  <c r="G972" i="10"/>
  <c r="F972" i="10"/>
  <c r="E972" i="10"/>
  <c r="D972" i="10"/>
  <c r="A972" i="10"/>
  <c r="C971" i="10"/>
  <c r="H970" i="10"/>
  <c r="G970" i="10"/>
  <c r="F970" i="10"/>
  <c r="E970" i="10"/>
  <c r="D970" i="10"/>
  <c r="A970" i="10"/>
  <c r="C969" i="10"/>
  <c r="H968" i="10"/>
  <c r="G968" i="10"/>
  <c r="F968" i="10"/>
  <c r="E968" i="10"/>
  <c r="D968" i="10"/>
  <c r="A968" i="10"/>
  <c r="C967" i="10"/>
  <c r="H966" i="10"/>
  <c r="G966" i="10"/>
  <c r="F966" i="10"/>
  <c r="E966" i="10"/>
  <c r="D966" i="10"/>
  <c r="A966" i="10"/>
  <c r="C965" i="10"/>
  <c r="H964" i="10"/>
  <c r="G964" i="10"/>
  <c r="F964" i="10"/>
  <c r="E964" i="10"/>
  <c r="D964" i="10"/>
  <c r="A964" i="10"/>
  <c r="C963" i="10"/>
  <c r="H962" i="10"/>
  <c r="G962" i="10"/>
  <c r="F962" i="10"/>
  <c r="E962" i="10"/>
  <c r="D962" i="10"/>
  <c r="A962" i="10"/>
  <c r="C961" i="10"/>
  <c r="H960" i="10"/>
  <c r="G960" i="10"/>
  <c r="F960" i="10"/>
  <c r="E960" i="10"/>
  <c r="D960" i="10"/>
  <c r="A960" i="10"/>
  <c r="C959" i="10"/>
  <c r="H958" i="10"/>
  <c r="G958" i="10"/>
  <c r="F958" i="10"/>
  <c r="E958" i="10"/>
  <c r="D958" i="10"/>
  <c r="A958" i="10"/>
  <c r="J955" i="10"/>
  <c r="C955" i="10"/>
  <c r="C951" i="10"/>
  <c r="H950" i="10"/>
  <c r="G950" i="10"/>
  <c r="F950" i="10"/>
  <c r="E950" i="10"/>
  <c r="D950" i="10"/>
  <c r="A950" i="10"/>
  <c r="C949" i="10"/>
  <c r="H948" i="10"/>
  <c r="G948" i="10"/>
  <c r="F948" i="10"/>
  <c r="E948" i="10"/>
  <c r="D948" i="10"/>
  <c r="A948" i="10"/>
  <c r="C947" i="10"/>
  <c r="H946" i="10"/>
  <c r="G946" i="10"/>
  <c r="F946" i="10"/>
  <c r="E946" i="10"/>
  <c r="D946" i="10"/>
  <c r="A946" i="10"/>
  <c r="C945" i="10"/>
  <c r="H944" i="10"/>
  <c r="G944" i="10"/>
  <c r="F944" i="10"/>
  <c r="E944" i="10"/>
  <c r="D944" i="10"/>
  <c r="A944" i="10"/>
  <c r="C943" i="10"/>
  <c r="H942" i="10"/>
  <c r="G942" i="10"/>
  <c r="F942" i="10"/>
  <c r="E942" i="10"/>
  <c r="D942" i="10"/>
  <c r="A942" i="10"/>
  <c r="C941" i="10"/>
  <c r="H940" i="10"/>
  <c r="G940" i="10"/>
  <c r="F940" i="10"/>
  <c r="E940" i="10"/>
  <c r="D940" i="10"/>
  <c r="A940" i="10"/>
  <c r="C939" i="10"/>
  <c r="H938" i="10"/>
  <c r="G938" i="10"/>
  <c r="F938" i="10"/>
  <c r="E938" i="10"/>
  <c r="D938" i="10"/>
  <c r="A938" i="10"/>
  <c r="C937" i="10"/>
  <c r="H936" i="10"/>
  <c r="G936" i="10"/>
  <c r="F936" i="10"/>
  <c r="E936" i="10"/>
  <c r="D936" i="10"/>
  <c r="A936" i="10"/>
  <c r="C935" i="10"/>
  <c r="H934" i="10"/>
  <c r="G934" i="10"/>
  <c r="F934" i="10"/>
  <c r="E934" i="10"/>
  <c r="D934" i="10"/>
  <c r="A934" i="10"/>
  <c r="C933" i="10"/>
  <c r="H932" i="10"/>
  <c r="G932" i="10"/>
  <c r="F932" i="10"/>
  <c r="E932" i="10"/>
  <c r="D932" i="10"/>
  <c r="A932" i="10"/>
  <c r="C931" i="10"/>
  <c r="H930" i="10"/>
  <c r="G930" i="10"/>
  <c r="F930" i="10"/>
  <c r="E930" i="10"/>
  <c r="D930" i="10"/>
  <c r="A930" i="10"/>
  <c r="C929" i="10"/>
  <c r="H928" i="10"/>
  <c r="G928" i="10"/>
  <c r="F928" i="10"/>
  <c r="E928" i="10"/>
  <c r="D928" i="10"/>
  <c r="A928" i="10"/>
  <c r="C927" i="10"/>
  <c r="H926" i="10"/>
  <c r="G926" i="10"/>
  <c r="F926" i="10"/>
  <c r="E926" i="10"/>
  <c r="D926" i="10"/>
  <c r="A926" i="10"/>
  <c r="C925" i="10"/>
  <c r="H924" i="10"/>
  <c r="G924" i="10"/>
  <c r="F924" i="10"/>
  <c r="E924" i="10"/>
  <c r="D924" i="10"/>
  <c r="A924" i="10"/>
  <c r="C923" i="10"/>
  <c r="H922" i="10"/>
  <c r="G922" i="10"/>
  <c r="F922" i="10"/>
  <c r="E922" i="10"/>
  <c r="D922" i="10"/>
  <c r="A922" i="10"/>
  <c r="C921" i="10"/>
  <c r="H920" i="10"/>
  <c r="G920" i="10"/>
  <c r="F920" i="10"/>
  <c r="E920" i="10"/>
  <c r="D920" i="10"/>
  <c r="A920" i="10"/>
  <c r="C919" i="10"/>
  <c r="H918" i="10"/>
  <c r="G918" i="10"/>
  <c r="F918" i="10"/>
  <c r="E918" i="10"/>
  <c r="D918" i="10"/>
  <c r="A918" i="10"/>
  <c r="C917" i="10"/>
  <c r="H916" i="10"/>
  <c r="G916" i="10"/>
  <c r="F916" i="10"/>
  <c r="E916" i="10"/>
  <c r="D916" i="10"/>
  <c r="A916" i="10"/>
  <c r="C915" i="10"/>
  <c r="H914" i="10"/>
  <c r="G914" i="10"/>
  <c r="F914" i="10"/>
  <c r="E914" i="10"/>
  <c r="D914" i="10"/>
  <c r="A914" i="10"/>
  <c r="C913" i="10"/>
  <c r="H912" i="10"/>
  <c r="G912" i="10"/>
  <c r="F912" i="10"/>
  <c r="E912" i="10"/>
  <c r="D912" i="10"/>
  <c r="A912" i="10"/>
  <c r="C911" i="10"/>
  <c r="H910" i="10"/>
  <c r="G910" i="10"/>
  <c r="F910" i="10"/>
  <c r="E910" i="10"/>
  <c r="D910" i="10"/>
  <c r="A910" i="10"/>
  <c r="C909" i="10"/>
  <c r="H908" i="10"/>
  <c r="G908" i="10"/>
  <c r="F908" i="10"/>
  <c r="E908" i="10"/>
  <c r="D908" i="10"/>
  <c r="A908" i="10"/>
  <c r="C907" i="10"/>
  <c r="H906" i="10"/>
  <c r="G906" i="10"/>
  <c r="F906" i="10"/>
  <c r="E906" i="10"/>
  <c r="D906" i="10"/>
  <c r="A906" i="10"/>
  <c r="C905" i="10"/>
  <c r="H904" i="10"/>
  <c r="G904" i="10"/>
  <c r="F904" i="10"/>
  <c r="E904" i="10"/>
  <c r="D904" i="10"/>
  <c r="A904" i="10"/>
  <c r="C903" i="10"/>
  <c r="H902" i="10"/>
  <c r="G902" i="10"/>
  <c r="F902" i="10"/>
  <c r="E902" i="10"/>
  <c r="D902" i="10"/>
  <c r="A902" i="10"/>
  <c r="J899" i="10"/>
  <c r="C899" i="10"/>
  <c r="C895" i="10"/>
  <c r="H894" i="10"/>
  <c r="G894" i="10"/>
  <c r="F894" i="10"/>
  <c r="E894" i="10"/>
  <c r="D894" i="10"/>
  <c r="A894" i="10"/>
  <c r="C893" i="10"/>
  <c r="H892" i="10"/>
  <c r="G892" i="10"/>
  <c r="F892" i="10"/>
  <c r="E892" i="10"/>
  <c r="D892" i="10"/>
  <c r="A892" i="10"/>
  <c r="C891" i="10"/>
  <c r="H890" i="10"/>
  <c r="G890" i="10"/>
  <c r="F890" i="10"/>
  <c r="E890" i="10"/>
  <c r="D890" i="10"/>
  <c r="A890" i="10"/>
  <c r="C889" i="10"/>
  <c r="H888" i="10"/>
  <c r="G888" i="10"/>
  <c r="F888" i="10"/>
  <c r="E888" i="10"/>
  <c r="D888" i="10"/>
  <c r="A888" i="10"/>
  <c r="C887" i="10"/>
  <c r="H886" i="10"/>
  <c r="G886" i="10"/>
  <c r="F886" i="10"/>
  <c r="E886" i="10"/>
  <c r="D886" i="10"/>
  <c r="A886" i="10"/>
  <c r="C885" i="10"/>
  <c r="H884" i="10"/>
  <c r="G884" i="10"/>
  <c r="F884" i="10"/>
  <c r="E884" i="10"/>
  <c r="D884" i="10"/>
  <c r="A884" i="10"/>
  <c r="C883" i="10"/>
  <c r="H882" i="10"/>
  <c r="G882" i="10"/>
  <c r="F882" i="10"/>
  <c r="E882" i="10"/>
  <c r="D882" i="10"/>
  <c r="A882" i="10"/>
  <c r="C881" i="10"/>
  <c r="H880" i="10"/>
  <c r="G880" i="10"/>
  <c r="F880" i="10"/>
  <c r="E880" i="10"/>
  <c r="D880" i="10"/>
  <c r="A880" i="10"/>
  <c r="C879" i="10"/>
  <c r="H878" i="10"/>
  <c r="G878" i="10"/>
  <c r="F878" i="10"/>
  <c r="E878" i="10"/>
  <c r="D878" i="10"/>
  <c r="A878" i="10"/>
  <c r="C877" i="10"/>
  <c r="H876" i="10"/>
  <c r="G876" i="10"/>
  <c r="F876" i="10"/>
  <c r="E876" i="10"/>
  <c r="D876" i="10"/>
  <c r="A876" i="10"/>
  <c r="C875" i="10"/>
  <c r="H874" i="10"/>
  <c r="G874" i="10"/>
  <c r="F874" i="10"/>
  <c r="E874" i="10"/>
  <c r="D874" i="10"/>
  <c r="A874" i="10"/>
  <c r="C873" i="10"/>
  <c r="H872" i="10"/>
  <c r="G872" i="10"/>
  <c r="F872" i="10"/>
  <c r="E872" i="10"/>
  <c r="D872" i="10"/>
  <c r="A872" i="10"/>
  <c r="C871" i="10"/>
  <c r="H870" i="10"/>
  <c r="G870" i="10"/>
  <c r="F870" i="10"/>
  <c r="E870" i="10"/>
  <c r="D870" i="10"/>
  <c r="A870" i="10"/>
  <c r="C869" i="10"/>
  <c r="H868" i="10"/>
  <c r="G868" i="10"/>
  <c r="F868" i="10"/>
  <c r="E868" i="10"/>
  <c r="D868" i="10"/>
  <c r="A868" i="10"/>
  <c r="C867" i="10"/>
  <c r="H866" i="10"/>
  <c r="G866" i="10"/>
  <c r="F866" i="10"/>
  <c r="E866" i="10"/>
  <c r="D866" i="10"/>
  <c r="A866" i="10"/>
  <c r="C865" i="10"/>
  <c r="H864" i="10"/>
  <c r="G864" i="10"/>
  <c r="F864" i="10"/>
  <c r="E864" i="10"/>
  <c r="D864" i="10"/>
  <c r="A864" i="10"/>
  <c r="C863" i="10"/>
  <c r="H862" i="10"/>
  <c r="G862" i="10"/>
  <c r="F862" i="10"/>
  <c r="E862" i="10"/>
  <c r="D862" i="10"/>
  <c r="A862" i="10"/>
  <c r="C861" i="10"/>
  <c r="H860" i="10"/>
  <c r="G860" i="10"/>
  <c r="F860" i="10"/>
  <c r="E860" i="10"/>
  <c r="D860" i="10"/>
  <c r="A860" i="10"/>
  <c r="C859" i="10"/>
  <c r="H858" i="10"/>
  <c r="G858" i="10"/>
  <c r="F858" i="10"/>
  <c r="E858" i="10"/>
  <c r="D858" i="10"/>
  <c r="A858" i="10"/>
  <c r="C857" i="10"/>
  <c r="H856" i="10"/>
  <c r="G856" i="10"/>
  <c r="F856" i="10"/>
  <c r="E856" i="10"/>
  <c r="D856" i="10"/>
  <c r="A856" i="10"/>
  <c r="C855" i="10"/>
  <c r="H854" i="10"/>
  <c r="G854" i="10"/>
  <c r="F854" i="10"/>
  <c r="E854" i="10"/>
  <c r="D854" i="10"/>
  <c r="A854" i="10"/>
  <c r="C853" i="10"/>
  <c r="H852" i="10"/>
  <c r="G852" i="10"/>
  <c r="F852" i="10"/>
  <c r="E852" i="10"/>
  <c r="D852" i="10"/>
  <c r="A852" i="10"/>
  <c r="C851" i="10"/>
  <c r="H850" i="10"/>
  <c r="G850" i="10"/>
  <c r="F850" i="10"/>
  <c r="E850" i="10"/>
  <c r="D850" i="10"/>
  <c r="A850" i="10"/>
  <c r="C849" i="10"/>
  <c r="H848" i="10"/>
  <c r="G848" i="10"/>
  <c r="F848" i="10"/>
  <c r="E848" i="10"/>
  <c r="D848" i="10"/>
  <c r="A848" i="10"/>
  <c r="C847" i="10"/>
  <c r="H846" i="10"/>
  <c r="G846" i="10"/>
  <c r="F846" i="10"/>
  <c r="E846" i="10"/>
  <c r="D846" i="10"/>
  <c r="A846" i="10"/>
  <c r="J843" i="10"/>
  <c r="C843" i="10"/>
  <c r="C839" i="10"/>
  <c r="H838" i="10"/>
  <c r="G838" i="10"/>
  <c r="F838" i="10"/>
  <c r="E838" i="10"/>
  <c r="D838" i="10"/>
  <c r="A838" i="10"/>
  <c r="C837" i="10"/>
  <c r="H836" i="10"/>
  <c r="G836" i="10"/>
  <c r="F836" i="10"/>
  <c r="E836" i="10"/>
  <c r="D836" i="10"/>
  <c r="A836" i="10"/>
  <c r="C835" i="10"/>
  <c r="H834" i="10"/>
  <c r="G834" i="10"/>
  <c r="F834" i="10"/>
  <c r="E834" i="10"/>
  <c r="D834" i="10"/>
  <c r="A834" i="10"/>
  <c r="C833" i="10"/>
  <c r="H832" i="10"/>
  <c r="G832" i="10"/>
  <c r="F832" i="10"/>
  <c r="E832" i="10"/>
  <c r="D832" i="10"/>
  <c r="A832" i="10"/>
  <c r="C831" i="10"/>
  <c r="H830" i="10"/>
  <c r="G830" i="10"/>
  <c r="F830" i="10"/>
  <c r="E830" i="10"/>
  <c r="D830" i="10"/>
  <c r="A830" i="10"/>
  <c r="C829" i="10"/>
  <c r="H828" i="10"/>
  <c r="G828" i="10"/>
  <c r="F828" i="10"/>
  <c r="E828" i="10"/>
  <c r="D828" i="10"/>
  <c r="A828" i="10"/>
  <c r="C827" i="10"/>
  <c r="H826" i="10"/>
  <c r="G826" i="10"/>
  <c r="F826" i="10"/>
  <c r="E826" i="10"/>
  <c r="D826" i="10"/>
  <c r="A826" i="10"/>
  <c r="C825" i="10"/>
  <c r="H824" i="10"/>
  <c r="G824" i="10"/>
  <c r="F824" i="10"/>
  <c r="E824" i="10"/>
  <c r="D824" i="10"/>
  <c r="A824" i="10"/>
  <c r="C823" i="10"/>
  <c r="H822" i="10"/>
  <c r="G822" i="10"/>
  <c r="F822" i="10"/>
  <c r="E822" i="10"/>
  <c r="D822" i="10"/>
  <c r="A822" i="10"/>
  <c r="C821" i="10"/>
  <c r="H820" i="10"/>
  <c r="G820" i="10"/>
  <c r="F820" i="10"/>
  <c r="E820" i="10"/>
  <c r="D820" i="10"/>
  <c r="A820" i="10"/>
  <c r="C819" i="10"/>
  <c r="H818" i="10"/>
  <c r="G818" i="10"/>
  <c r="F818" i="10"/>
  <c r="E818" i="10"/>
  <c r="D818" i="10"/>
  <c r="A818" i="10"/>
  <c r="C817" i="10"/>
  <c r="H816" i="10"/>
  <c r="G816" i="10"/>
  <c r="F816" i="10"/>
  <c r="E816" i="10"/>
  <c r="D816" i="10"/>
  <c r="A816" i="10"/>
  <c r="C815" i="10"/>
  <c r="H814" i="10"/>
  <c r="G814" i="10"/>
  <c r="F814" i="10"/>
  <c r="E814" i="10"/>
  <c r="D814" i="10"/>
  <c r="A814" i="10"/>
  <c r="C813" i="10"/>
  <c r="H812" i="10"/>
  <c r="G812" i="10"/>
  <c r="F812" i="10"/>
  <c r="E812" i="10"/>
  <c r="D812" i="10"/>
  <c r="A812" i="10"/>
  <c r="C811" i="10"/>
  <c r="H810" i="10"/>
  <c r="G810" i="10"/>
  <c r="F810" i="10"/>
  <c r="E810" i="10"/>
  <c r="D810" i="10"/>
  <c r="A810" i="10"/>
  <c r="C809" i="10"/>
  <c r="H808" i="10"/>
  <c r="G808" i="10"/>
  <c r="F808" i="10"/>
  <c r="E808" i="10"/>
  <c r="D808" i="10"/>
  <c r="A808" i="10"/>
  <c r="C807" i="10"/>
  <c r="H806" i="10"/>
  <c r="G806" i="10"/>
  <c r="F806" i="10"/>
  <c r="E806" i="10"/>
  <c r="D806" i="10"/>
  <c r="A806" i="10"/>
  <c r="C805" i="10"/>
  <c r="H804" i="10"/>
  <c r="G804" i="10"/>
  <c r="F804" i="10"/>
  <c r="E804" i="10"/>
  <c r="D804" i="10"/>
  <c r="A804" i="10"/>
  <c r="C803" i="10"/>
  <c r="H802" i="10"/>
  <c r="G802" i="10"/>
  <c r="F802" i="10"/>
  <c r="E802" i="10"/>
  <c r="D802" i="10"/>
  <c r="A802" i="10"/>
  <c r="C801" i="10"/>
  <c r="H800" i="10"/>
  <c r="G800" i="10"/>
  <c r="F800" i="10"/>
  <c r="E800" i="10"/>
  <c r="D800" i="10"/>
  <c r="A800" i="10"/>
  <c r="C799" i="10"/>
  <c r="H798" i="10"/>
  <c r="G798" i="10"/>
  <c r="F798" i="10"/>
  <c r="E798" i="10"/>
  <c r="D798" i="10"/>
  <c r="A798" i="10"/>
  <c r="C797" i="10"/>
  <c r="H796" i="10"/>
  <c r="G796" i="10"/>
  <c r="F796" i="10"/>
  <c r="E796" i="10"/>
  <c r="D796" i="10"/>
  <c r="A796" i="10"/>
  <c r="C795" i="10"/>
  <c r="H794" i="10"/>
  <c r="G794" i="10"/>
  <c r="F794" i="10"/>
  <c r="E794" i="10"/>
  <c r="D794" i="10"/>
  <c r="A794" i="10"/>
  <c r="C793" i="10"/>
  <c r="H792" i="10"/>
  <c r="G792" i="10"/>
  <c r="F792" i="10"/>
  <c r="E792" i="10"/>
  <c r="D792" i="10"/>
  <c r="A792" i="10"/>
  <c r="C791" i="10"/>
  <c r="H790" i="10"/>
  <c r="G790" i="10"/>
  <c r="F790" i="10"/>
  <c r="E790" i="10"/>
  <c r="D790" i="10"/>
  <c r="A790" i="10"/>
  <c r="J787" i="10"/>
  <c r="C787" i="10"/>
  <c r="C783" i="10"/>
  <c r="H782" i="10"/>
  <c r="G782" i="10"/>
  <c r="F782" i="10"/>
  <c r="E782" i="10"/>
  <c r="D782" i="10"/>
  <c r="A782" i="10"/>
  <c r="C781" i="10"/>
  <c r="H780" i="10"/>
  <c r="G780" i="10"/>
  <c r="F780" i="10"/>
  <c r="E780" i="10"/>
  <c r="D780" i="10"/>
  <c r="A780" i="10"/>
  <c r="C779" i="10"/>
  <c r="H778" i="10"/>
  <c r="G778" i="10"/>
  <c r="F778" i="10"/>
  <c r="E778" i="10"/>
  <c r="D778" i="10"/>
  <c r="A778" i="10"/>
  <c r="C777" i="10"/>
  <c r="H776" i="10"/>
  <c r="G776" i="10"/>
  <c r="F776" i="10"/>
  <c r="E776" i="10"/>
  <c r="D776" i="10"/>
  <c r="A776" i="10"/>
  <c r="C775" i="10"/>
  <c r="H774" i="10"/>
  <c r="G774" i="10"/>
  <c r="F774" i="10"/>
  <c r="E774" i="10"/>
  <c r="D774" i="10"/>
  <c r="A774" i="10"/>
  <c r="C773" i="10"/>
  <c r="H772" i="10"/>
  <c r="G772" i="10"/>
  <c r="F772" i="10"/>
  <c r="E772" i="10"/>
  <c r="D772" i="10"/>
  <c r="A772" i="10"/>
  <c r="C771" i="10"/>
  <c r="H770" i="10"/>
  <c r="G770" i="10"/>
  <c r="F770" i="10"/>
  <c r="E770" i="10"/>
  <c r="D770" i="10"/>
  <c r="A770" i="10"/>
  <c r="C769" i="10"/>
  <c r="H768" i="10"/>
  <c r="G768" i="10"/>
  <c r="F768" i="10"/>
  <c r="E768" i="10"/>
  <c r="D768" i="10"/>
  <c r="A768" i="10"/>
  <c r="C767" i="10"/>
  <c r="H766" i="10"/>
  <c r="G766" i="10"/>
  <c r="F766" i="10"/>
  <c r="E766" i="10"/>
  <c r="D766" i="10"/>
  <c r="A766" i="10"/>
  <c r="C765" i="10"/>
  <c r="H764" i="10"/>
  <c r="G764" i="10"/>
  <c r="F764" i="10"/>
  <c r="E764" i="10"/>
  <c r="D764" i="10"/>
  <c r="A764" i="10"/>
  <c r="C763" i="10"/>
  <c r="H762" i="10"/>
  <c r="G762" i="10"/>
  <c r="F762" i="10"/>
  <c r="E762" i="10"/>
  <c r="D762" i="10"/>
  <c r="A762" i="10"/>
  <c r="C761" i="10"/>
  <c r="H760" i="10"/>
  <c r="G760" i="10"/>
  <c r="F760" i="10"/>
  <c r="E760" i="10"/>
  <c r="D760" i="10"/>
  <c r="A760" i="10"/>
  <c r="C759" i="10"/>
  <c r="H758" i="10"/>
  <c r="G758" i="10"/>
  <c r="F758" i="10"/>
  <c r="E758" i="10"/>
  <c r="D758" i="10"/>
  <c r="A758" i="10"/>
  <c r="C757" i="10"/>
  <c r="H756" i="10"/>
  <c r="G756" i="10"/>
  <c r="F756" i="10"/>
  <c r="E756" i="10"/>
  <c r="D756" i="10"/>
  <c r="A756" i="10"/>
  <c r="C755" i="10"/>
  <c r="H754" i="10"/>
  <c r="G754" i="10"/>
  <c r="F754" i="10"/>
  <c r="E754" i="10"/>
  <c r="D754" i="10"/>
  <c r="A754" i="10"/>
  <c r="C753" i="10"/>
  <c r="H752" i="10"/>
  <c r="G752" i="10"/>
  <c r="F752" i="10"/>
  <c r="E752" i="10"/>
  <c r="D752" i="10"/>
  <c r="A752" i="10"/>
  <c r="C751" i="10"/>
  <c r="H750" i="10"/>
  <c r="G750" i="10"/>
  <c r="F750" i="10"/>
  <c r="E750" i="10"/>
  <c r="D750" i="10"/>
  <c r="A750" i="10"/>
  <c r="C749" i="10"/>
  <c r="H748" i="10"/>
  <c r="G748" i="10"/>
  <c r="F748" i="10"/>
  <c r="E748" i="10"/>
  <c r="D748" i="10"/>
  <c r="A748" i="10"/>
  <c r="C747" i="10"/>
  <c r="H746" i="10"/>
  <c r="G746" i="10"/>
  <c r="F746" i="10"/>
  <c r="E746" i="10"/>
  <c r="D746" i="10"/>
  <c r="A746" i="10"/>
  <c r="C745" i="10"/>
  <c r="H744" i="10"/>
  <c r="G744" i="10"/>
  <c r="F744" i="10"/>
  <c r="E744" i="10"/>
  <c r="D744" i="10"/>
  <c r="A744" i="10"/>
  <c r="C743" i="10"/>
  <c r="H742" i="10"/>
  <c r="G742" i="10"/>
  <c r="F742" i="10"/>
  <c r="E742" i="10"/>
  <c r="D742" i="10"/>
  <c r="A742" i="10"/>
  <c r="C741" i="10"/>
  <c r="H740" i="10"/>
  <c r="G740" i="10"/>
  <c r="F740" i="10"/>
  <c r="E740" i="10"/>
  <c r="D740" i="10"/>
  <c r="A740" i="10"/>
  <c r="C739" i="10"/>
  <c r="H738" i="10"/>
  <c r="G738" i="10"/>
  <c r="F738" i="10"/>
  <c r="E738" i="10"/>
  <c r="D738" i="10"/>
  <c r="A738" i="10"/>
  <c r="C737" i="10"/>
  <c r="H736" i="10"/>
  <c r="G736" i="10"/>
  <c r="F736" i="10"/>
  <c r="E736" i="10"/>
  <c r="D736" i="10"/>
  <c r="A736" i="10"/>
  <c r="C735" i="10"/>
  <c r="H734" i="10"/>
  <c r="G734" i="10"/>
  <c r="F734" i="10"/>
  <c r="E734" i="10"/>
  <c r="D734" i="10"/>
  <c r="A734" i="10"/>
  <c r="J731" i="10"/>
  <c r="C731" i="10"/>
  <c r="C727" i="10"/>
  <c r="H726" i="10"/>
  <c r="G726" i="10"/>
  <c r="F726" i="10"/>
  <c r="E726" i="10"/>
  <c r="D726" i="10"/>
  <c r="A726" i="10"/>
  <c r="C725" i="10"/>
  <c r="H724" i="10"/>
  <c r="G724" i="10"/>
  <c r="F724" i="10"/>
  <c r="E724" i="10"/>
  <c r="D724" i="10"/>
  <c r="A724" i="10"/>
  <c r="C723" i="10"/>
  <c r="H722" i="10"/>
  <c r="G722" i="10"/>
  <c r="F722" i="10"/>
  <c r="E722" i="10"/>
  <c r="D722" i="10"/>
  <c r="A722" i="10"/>
  <c r="C721" i="10"/>
  <c r="H720" i="10"/>
  <c r="G720" i="10"/>
  <c r="F720" i="10"/>
  <c r="E720" i="10"/>
  <c r="D720" i="10"/>
  <c r="A720" i="10"/>
  <c r="C719" i="10"/>
  <c r="H718" i="10"/>
  <c r="G718" i="10"/>
  <c r="F718" i="10"/>
  <c r="E718" i="10"/>
  <c r="D718" i="10"/>
  <c r="A718" i="10"/>
  <c r="C717" i="10"/>
  <c r="H716" i="10"/>
  <c r="G716" i="10"/>
  <c r="F716" i="10"/>
  <c r="E716" i="10"/>
  <c r="D716" i="10"/>
  <c r="A716" i="10"/>
  <c r="C715" i="10"/>
  <c r="H714" i="10"/>
  <c r="G714" i="10"/>
  <c r="F714" i="10"/>
  <c r="E714" i="10"/>
  <c r="D714" i="10"/>
  <c r="A714" i="10"/>
  <c r="C713" i="10"/>
  <c r="H712" i="10"/>
  <c r="G712" i="10"/>
  <c r="F712" i="10"/>
  <c r="E712" i="10"/>
  <c r="D712" i="10"/>
  <c r="A712" i="10"/>
  <c r="C711" i="10"/>
  <c r="H710" i="10"/>
  <c r="G710" i="10"/>
  <c r="F710" i="10"/>
  <c r="E710" i="10"/>
  <c r="D710" i="10"/>
  <c r="A710" i="10"/>
  <c r="C709" i="10"/>
  <c r="H708" i="10"/>
  <c r="G708" i="10"/>
  <c r="F708" i="10"/>
  <c r="E708" i="10"/>
  <c r="D708" i="10"/>
  <c r="A708" i="10"/>
  <c r="C707" i="10"/>
  <c r="H706" i="10"/>
  <c r="G706" i="10"/>
  <c r="F706" i="10"/>
  <c r="E706" i="10"/>
  <c r="D706" i="10"/>
  <c r="A706" i="10"/>
  <c r="C705" i="10"/>
  <c r="H704" i="10"/>
  <c r="G704" i="10"/>
  <c r="F704" i="10"/>
  <c r="E704" i="10"/>
  <c r="D704" i="10"/>
  <c r="A704" i="10"/>
  <c r="C703" i="10"/>
  <c r="H702" i="10"/>
  <c r="G702" i="10"/>
  <c r="F702" i="10"/>
  <c r="E702" i="10"/>
  <c r="D702" i="10"/>
  <c r="A702" i="10"/>
  <c r="C701" i="10"/>
  <c r="H700" i="10"/>
  <c r="G700" i="10"/>
  <c r="F700" i="10"/>
  <c r="E700" i="10"/>
  <c r="D700" i="10"/>
  <c r="A700" i="10"/>
  <c r="C699" i="10"/>
  <c r="H698" i="10"/>
  <c r="G698" i="10"/>
  <c r="F698" i="10"/>
  <c r="E698" i="10"/>
  <c r="D698" i="10"/>
  <c r="A698" i="10"/>
  <c r="C697" i="10"/>
  <c r="H696" i="10"/>
  <c r="G696" i="10"/>
  <c r="F696" i="10"/>
  <c r="E696" i="10"/>
  <c r="D696" i="10"/>
  <c r="A696" i="10"/>
  <c r="C695" i="10"/>
  <c r="H694" i="10"/>
  <c r="G694" i="10"/>
  <c r="F694" i="10"/>
  <c r="E694" i="10"/>
  <c r="D694" i="10"/>
  <c r="A694" i="10"/>
  <c r="C693" i="10"/>
  <c r="H692" i="10"/>
  <c r="G692" i="10"/>
  <c r="F692" i="10"/>
  <c r="E692" i="10"/>
  <c r="D692" i="10"/>
  <c r="A692" i="10"/>
  <c r="C691" i="10"/>
  <c r="H690" i="10"/>
  <c r="G690" i="10"/>
  <c r="F690" i="10"/>
  <c r="E690" i="10"/>
  <c r="D690" i="10"/>
  <c r="A690" i="10"/>
  <c r="C689" i="10"/>
  <c r="H688" i="10"/>
  <c r="G688" i="10"/>
  <c r="F688" i="10"/>
  <c r="E688" i="10"/>
  <c r="D688" i="10"/>
  <c r="A688" i="10"/>
  <c r="C687" i="10"/>
  <c r="H686" i="10"/>
  <c r="G686" i="10"/>
  <c r="F686" i="10"/>
  <c r="E686" i="10"/>
  <c r="D686" i="10"/>
  <c r="A686" i="10"/>
  <c r="C685" i="10"/>
  <c r="H684" i="10"/>
  <c r="G684" i="10"/>
  <c r="F684" i="10"/>
  <c r="E684" i="10"/>
  <c r="D684" i="10"/>
  <c r="A684" i="10"/>
  <c r="C683" i="10"/>
  <c r="H682" i="10"/>
  <c r="G682" i="10"/>
  <c r="F682" i="10"/>
  <c r="E682" i="10"/>
  <c r="D682" i="10"/>
  <c r="A682" i="10"/>
  <c r="C681" i="10"/>
  <c r="H680" i="10"/>
  <c r="G680" i="10"/>
  <c r="F680" i="10"/>
  <c r="E680" i="10"/>
  <c r="D680" i="10"/>
  <c r="A680" i="10"/>
  <c r="C679" i="10"/>
  <c r="H678" i="10"/>
  <c r="G678" i="10"/>
  <c r="F678" i="10"/>
  <c r="E678" i="10"/>
  <c r="D678" i="10"/>
  <c r="A678" i="10"/>
  <c r="J675" i="10"/>
  <c r="C675" i="10"/>
  <c r="C671" i="10"/>
  <c r="H670" i="10"/>
  <c r="G670" i="10"/>
  <c r="F670" i="10"/>
  <c r="E670" i="10"/>
  <c r="D670" i="10"/>
  <c r="A670" i="10"/>
  <c r="C669" i="10"/>
  <c r="H668" i="10"/>
  <c r="G668" i="10"/>
  <c r="F668" i="10"/>
  <c r="E668" i="10"/>
  <c r="D668" i="10"/>
  <c r="A668" i="10"/>
  <c r="C667" i="10"/>
  <c r="H666" i="10"/>
  <c r="G666" i="10"/>
  <c r="F666" i="10"/>
  <c r="E666" i="10"/>
  <c r="D666" i="10"/>
  <c r="A666" i="10"/>
  <c r="C665" i="10"/>
  <c r="H664" i="10"/>
  <c r="G664" i="10"/>
  <c r="F664" i="10"/>
  <c r="E664" i="10"/>
  <c r="D664" i="10"/>
  <c r="A664" i="10"/>
  <c r="C663" i="10"/>
  <c r="H662" i="10"/>
  <c r="G662" i="10"/>
  <c r="F662" i="10"/>
  <c r="E662" i="10"/>
  <c r="D662" i="10"/>
  <c r="A662" i="10"/>
  <c r="C661" i="10"/>
  <c r="H660" i="10"/>
  <c r="G660" i="10"/>
  <c r="F660" i="10"/>
  <c r="E660" i="10"/>
  <c r="D660" i="10"/>
  <c r="A660" i="10"/>
  <c r="C659" i="10"/>
  <c r="H658" i="10"/>
  <c r="G658" i="10"/>
  <c r="F658" i="10"/>
  <c r="E658" i="10"/>
  <c r="D658" i="10"/>
  <c r="A658" i="10"/>
  <c r="C657" i="10"/>
  <c r="H656" i="10"/>
  <c r="G656" i="10"/>
  <c r="F656" i="10"/>
  <c r="E656" i="10"/>
  <c r="D656" i="10"/>
  <c r="A656" i="10"/>
  <c r="C655" i="10"/>
  <c r="H654" i="10"/>
  <c r="G654" i="10"/>
  <c r="F654" i="10"/>
  <c r="E654" i="10"/>
  <c r="D654" i="10"/>
  <c r="A654" i="10"/>
  <c r="C653" i="10"/>
  <c r="H652" i="10"/>
  <c r="G652" i="10"/>
  <c r="F652" i="10"/>
  <c r="E652" i="10"/>
  <c r="D652" i="10"/>
  <c r="A652" i="10"/>
  <c r="C651" i="10"/>
  <c r="H650" i="10"/>
  <c r="G650" i="10"/>
  <c r="F650" i="10"/>
  <c r="E650" i="10"/>
  <c r="D650" i="10"/>
  <c r="A650" i="10"/>
  <c r="C649" i="10"/>
  <c r="H648" i="10"/>
  <c r="G648" i="10"/>
  <c r="F648" i="10"/>
  <c r="E648" i="10"/>
  <c r="D648" i="10"/>
  <c r="A648" i="10"/>
  <c r="C647" i="10"/>
  <c r="H646" i="10"/>
  <c r="G646" i="10"/>
  <c r="F646" i="10"/>
  <c r="E646" i="10"/>
  <c r="D646" i="10"/>
  <c r="A646" i="10"/>
  <c r="C645" i="10"/>
  <c r="H644" i="10"/>
  <c r="G644" i="10"/>
  <c r="F644" i="10"/>
  <c r="E644" i="10"/>
  <c r="D644" i="10"/>
  <c r="A644" i="10"/>
  <c r="C643" i="10"/>
  <c r="H642" i="10"/>
  <c r="G642" i="10"/>
  <c r="F642" i="10"/>
  <c r="E642" i="10"/>
  <c r="D642" i="10"/>
  <c r="A642" i="10"/>
  <c r="C641" i="10"/>
  <c r="H640" i="10"/>
  <c r="G640" i="10"/>
  <c r="F640" i="10"/>
  <c r="E640" i="10"/>
  <c r="D640" i="10"/>
  <c r="A640" i="10"/>
  <c r="C639" i="10"/>
  <c r="H638" i="10"/>
  <c r="G638" i="10"/>
  <c r="F638" i="10"/>
  <c r="E638" i="10"/>
  <c r="D638" i="10"/>
  <c r="A638" i="10"/>
  <c r="C637" i="10"/>
  <c r="H636" i="10"/>
  <c r="G636" i="10"/>
  <c r="F636" i="10"/>
  <c r="E636" i="10"/>
  <c r="D636" i="10"/>
  <c r="A636" i="10"/>
  <c r="C635" i="10"/>
  <c r="H634" i="10"/>
  <c r="G634" i="10"/>
  <c r="F634" i="10"/>
  <c r="E634" i="10"/>
  <c r="D634" i="10"/>
  <c r="A634" i="10"/>
  <c r="C633" i="10"/>
  <c r="H632" i="10"/>
  <c r="G632" i="10"/>
  <c r="F632" i="10"/>
  <c r="E632" i="10"/>
  <c r="D632" i="10"/>
  <c r="A632" i="10"/>
  <c r="C631" i="10"/>
  <c r="H630" i="10"/>
  <c r="G630" i="10"/>
  <c r="F630" i="10"/>
  <c r="E630" i="10"/>
  <c r="D630" i="10"/>
  <c r="A630" i="10"/>
  <c r="C629" i="10"/>
  <c r="H628" i="10"/>
  <c r="G628" i="10"/>
  <c r="F628" i="10"/>
  <c r="E628" i="10"/>
  <c r="D628" i="10"/>
  <c r="A628" i="10"/>
  <c r="C627" i="10"/>
  <c r="H626" i="10"/>
  <c r="G626" i="10"/>
  <c r="F626" i="10"/>
  <c r="E626" i="10"/>
  <c r="D626" i="10"/>
  <c r="A626" i="10"/>
  <c r="C625" i="10"/>
  <c r="H624" i="10"/>
  <c r="G624" i="10"/>
  <c r="F624" i="10"/>
  <c r="E624" i="10"/>
  <c r="D624" i="10"/>
  <c r="A624" i="10"/>
  <c r="C623" i="10"/>
  <c r="H622" i="10"/>
  <c r="G622" i="10"/>
  <c r="F622" i="10"/>
  <c r="E622" i="10"/>
  <c r="D622" i="10"/>
  <c r="A622" i="10"/>
  <c r="J619" i="10"/>
  <c r="C619" i="10"/>
  <c r="C615" i="10"/>
  <c r="H614" i="10"/>
  <c r="G614" i="10"/>
  <c r="F614" i="10"/>
  <c r="E614" i="10"/>
  <c r="D614" i="10"/>
  <c r="A614" i="10"/>
  <c r="C613" i="10"/>
  <c r="H612" i="10"/>
  <c r="G612" i="10"/>
  <c r="F612" i="10"/>
  <c r="E612" i="10"/>
  <c r="D612" i="10"/>
  <c r="A612" i="10"/>
  <c r="C611" i="10"/>
  <c r="H610" i="10"/>
  <c r="G610" i="10"/>
  <c r="F610" i="10"/>
  <c r="E610" i="10"/>
  <c r="D610" i="10"/>
  <c r="A610" i="10"/>
  <c r="C609" i="10"/>
  <c r="H608" i="10"/>
  <c r="G608" i="10"/>
  <c r="F608" i="10"/>
  <c r="E608" i="10"/>
  <c r="D608" i="10"/>
  <c r="A608" i="10"/>
  <c r="C607" i="10"/>
  <c r="H606" i="10"/>
  <c r="G606" i="10"/>
  <c r="F606" i="10"/>
  <c r="E606" i="10"/>
  <c r="D606" i="10"/>
  <c r="A606" i="10"/>
  <c r="C605" i="10"/>
  <c r="H604" i="10"/>
  <c r="G604" i="10"/>
  <c r="F604" i="10"/>
  <c r="E604" i="10"/>
  <c r="D604" i="10"/>
  <c r="A604" i="10"/>
  <c r="C603" i="10"/>
  <c r="H602" i="10"/>
  <c r="G602" i="10"/>
  <c r="F602" i="10"/>
  <c r="E602" i="10"/>
  <c r="D602" i="10"/>
  <c r="A602" i="10"/>
  <c r="C601" i="10"/>
  <c r="H600" i="10"/>
  <c r="G600" i="10"/>
  <c r="F600" i="10"/>
  <c r="E600" i="10"/>
  <c r="D600" i="10"/>
  <c r="A600" i="10"/>
  <c r="C599" i="10"/>
  <c r="H598" i="10"/>
  <c r="G598" i="10"/>
  <c r="F598" i="10"/>
  <c r="E598" i="10"/>
  <c r="D598" i="10"/>
  <c r="A598" i="10"/>
  <c r="C597" i="10"/>
  <c r="H596" i="10"/>
  <c r="G596" i="10"/>
  <c r="F596" i="10"/>
  <c r="E596" i="10"/>
  <c r="D596" i="10"/>
  <c r="A596" i="10"/>
  <c r="C595" i="10"/>
  <c r="H594" i="10"/>
  <c r="G594" i="10"/>
  <c r="F594" i="10"/>
  <c r="E594" i="10"/>
  <c r="D594" i="10"/>
  <c r="A594" i="10"/>
  <c r="C593" i="10"/>
  <c r="H592" i="10"/>
  <c r="G592" i="10"/>
  <c r="F592" i="10"/>
  <c r="E592" i="10"/>
  <c r="D592" i="10"/>
  <c r="A592" i="10"/>
  <c r="C591" i="10"/>
  <c r="H590" i="10"/>
  <c r="G590" i="10"/>
  <c r="F590" i="10"/>
  <c r="E590" i="10"/>
  <c r="D590" i="10"/>
  <c r="A590" i="10"/>
  <c r="C589" i="10"/>
  <c r="H588" i="10"/>
  <c r="G588" i="10"/>
  <c r="F588" i="10"/>
  <c r="E588" i="10"/>
  <c r="D588" i="10"/>
  <c r="A588" i="10"/>
  <c r="C587" i="10"/>
  <c r="H586" i="10"/>
  <c r="G586" i="10"/>
  <c r="F586" i="10"/>
  <c r="E586" i="10"/>
  <c r="D586" i="10"/>
  <c r="A586" i="10"/>
  <c r="C585" i="10"/>
  <c r="H584" i="10"/>
  <c r="G584" i="10"/>
  <c r="F584" i="10"/>
  <c r="E584" i="10"/>
  <c r="D584" i="10"/>
  <c r="A584" i="10"/>
  <c r="C583" i="10"/>
  <c r="H582" i="10"/>
  <c r="G582" i="10"/>
  <c r="F582" i="10"/>
  <c r="E582" i="10"/>
  <c r="D582" i="10"/>
  <c r="A582" i="10"/>
  <c r="C581" i="10"/>
  <c r="H580" i="10"/>
  <c r="G580" i="10"/>
  <c r="F580" i="10"/>
  <c r="E580" i="10"/>
  <c r="D580" i="10"/>
  <c r="A580" i="10"/>
  <c r="C579" i="10"/>
  <c r="H578" i="10"/>
  <c r="G578" i="10"/>
  <c r="F578" i="10"/>
  <c r="E578" i="10"/>
  <c r="D578" i="10"/>
  <c r="A578" i="10"/>
  <c r="C577" i="10"/>
  <c r="H576" i="10"/>
  <c r="G576" i="10"/>
  <c r="F576" i="10"/>
  <c r="E576" i="10"/>
  <c r="D576" i="10"/>
  <c r="A576" i="10"/>
  <c r="C575" i="10"/>
  <c r="H574" i="10"/>
  <c r="G574" i="10"/>
  <c r="F574" i="10"/>
  <c r="E574" i="10"/>
  <c r="D574" i="10"/>
  <c r="A574" i="10"/>
  <c r="C573" i="10"/>
  <c r="H572" i="10"/>
  <c r="G572" i="10"/>
  <c r="F572" i="10"/>
  <c r="E572" i="10"/>
  <c r="D572" i="10"/>
  <c r="A572" i="10"/>
  <c r="C571" i="10"/>
  <c r="H570" i="10"/>
  <c r="G570" i="10"/>
  <c r="F570" i="10"/>
  <c r="E570" i="10"/>
  <c r="D570" i="10"/>
  <c r="A570" i="10"/>
  <c r="C569" i="10"/>
  <c r="H568" i="10"/>
  <c r="G568" i="10"/>
  <c r="F568" i="10"/>
  <c r="E568" i="10"/>
  <c r="D568" i="10"/>
  <c r="A568" i="10"/>
  <c r="C567" i="10"/>
  <c r="H566" i="10"/>
  <c r="G566" i="10"/>
  <c r="F566" i="10"/>
  <c r="E566" i="10"/>
  <c r="D566" i="10"/>
  <c r="A566" i="10"/>
  <c r="J563" i="10"/>
  <c r="C563" i="10"/>
  <c r="C559" i="10"/>
  <c r="H558" i="10"/>
  <c r="G558" i="10"/>
  <c r="F558" i="10"/>
  <c r="E558" i="10"/>
  <c r="D558" i="10"/>
  <c r="A558" i="10"/>
  <c r="C557" i="10"/>
  <c r="H556" i="10"/>
  <c r="G556" i="10"/>
  <c r="F556" i="10"/>
  <c r="E556" i="10"/>
  <c r="D556" i="10"/>
  <c r="A556" i="10"/>
  <c r="C555" i="10"/>
  <c r="H554" i="10"/>
  <c r="G554" i="10"/>
  <c r="F554" i="10"/>
  <c r="E554" i="10"/>
  <c r="D554" i="10"/>
  <c r="A554" i="10"/>
  <c r="C553" i="10"/>
  <c r="H552" i="10"/>
  <c r="G552" i="10"/>
  <c r="F552" i="10"/>
  <c r="E552" i="10"/>
  <c r="D552" i="10"/>
  <c r="A552" i="10"/>
  <c r="C551" i="10"/>
  <c r="H550" i="10"/>
  <c r="G550" i="10"/>
  <c r="F550" i="10"/>
  <c r="E550" i="10"/>
  <c r="D550" i="10"/>
  <c r="A550" i="10"/>
  <c r="C549" i="10"/>
  <c r="H548" i="10"/>
  <c r="G548" i="10"/>
  <c r="F548" i="10"/>
  <c r="E548" i="10"/>
  <c r="D548" i="10"/>
  <c r="A548" i="10"/>
  <c r="C547" i="10"/>
  <c r="H546" i="10"/>
  <c r="G546" i="10"/>
  <c r="F546" i="10"/>
  <c r="E546" i="10"/>
  <c r="D546" i="10"/>
  <c r="A546" i="10"/>
  <c r="C545" i="10"/>
  <c r="H544" i="10"/>
  <c r="G544" i="10"/>
  <c r="F544" i="10"/>
  <c r="E544" i="10"/>
  <c r="D544" i="10"/>
  <c r="A544" i="10"/>
  <c r="C543" i="10"/>
  <c r="H542" i="10"/>
  <c r="G542" i="10"/>
  <c r="F542" i="10"/>
  <c r="E542" i="10"/>
  <c r="D542" i="10"/>
  <c r="A542" i="10"/>
  <c r="C541" i="10"/>
  <c r="H540" i="10"/>
  <c r="G540" i="10"/>
  <c r="F540" i="10"/>
  <c r="E540" i="10"/>
  <c r="D540" i="10"/>
  <c r="A540" i="10"/>
  <c r="C539" i="10"/>
  <c r="H538" i="10"/>
  <c r="G538" i="10"/>
  <c r="F538" i="10"/>
  <c r="E538" i="10"/>
  <c r="D538" i="10"/>
  <c r="A538" i="10"/>
  <c r="C537" i="10"/>
  <c r="H536" i="10"/>
  <c r="G536" i="10"/>
  <c r="F536" i="10"/>
  <c r="E536" i="10"/>
  <c r="D536" i="10"/>
  <c r="A536" i="10"/>
  <c r="C535" i="10"/>
  <c r="H534" i="10"/>
  <c r="G534" i="10"/>
  <c r="F534" i="10"/>
  <c r="E534" i="10"/>
  <c r="D534" i="10"/>
  <c r="A534" i="10"/>
  <c r="C533" i="10"/>
  <c r="H532" i="10"/>
  <c r="G532" i="10"/>
  <c r="F532" i="10"/>
  <c r="E532" i="10"/>
  <c r="D532" i="10"/>
  <c r="A532" i="10"/>
  <c r="C531" i="10"/>
  <c r="H530" i="10"/>
  <c r="G530" i="10"/>
  <c r="F530" i="10"/>
  <c r="E530" i="10"/>
  <c r="D530" i="10"/>
  <c r="A530" i="10"/>
  <c r="C529" i="10"/>
  <c r="H528" i="10"/>
  <c r="G528" i="10"/>
  <c r="F528" i="10"/>
  <c r="E528" i="10"/>
  <c r="D528" i="10"/>
  <c r="A528" i="10"/>
  <c r="C527" i="10"/>
  <c r="H526" i="10"/>
  <c r="G526" i="10"/>
  <c r="F526" i="10"/>
  <c r="E526" i="10"/>
  <c r="D526" i="10"/>
  <c r="A526" i="10"/>
  <c r="C525" i="10"/>
  <c r="H524" i="10"/>
  <c r="G524" i="10"/>
  <c r="F524" i="10"/>
  <c r="E524" i="10"/>
  <c r="D524" i="10"/>
  <c r="A524" i="10"/>
  <c r="C523" i="10"/>
  <c r="H522" i="10"/>
  <c r="G522" i="10"/>
  <c r="F522" i="10"/>
  <c r="E522" i="10"/>
  <c r="D522" i="10"/>
  <c r="A522" i="10"/>
  <c r="C521" i="10"/>
  <c r="H520" i="10"/>
  <c r="G520" i="10"/>
  <c r="F520" i="10"/>
  <c r="E520" i="10"/>
  <c r="D520" i="10"/>
  <c r="A520" i="10"/>
  <c r="C519" i="10"/>
  <c r="H518" i="10"/>
  <c r="G518" i="10"/>
  <c r="F518" i="10"/>
  <c r="E518" i="10"/>
  <c r="D518" i="10"/>
  <c r="A518" i="10"/>
  <c r="C517" i="10"/>
  <c r="H516" i="10"/>
  <c r="G516" i="10"/>
  <c r="F516" i="10"/>
  <c r="E516" i="10"/>
  <c r="D516" i="10"/>
  <c r="A516" i="10"/>
  <c r="C515" i="10"/>
  <c r="H514" i="10"/>
  <c r="G514" i="10"/>
  <c r="F514" i="10"/>
  <c r="E514" i="10"/>
  <c r="D514" i="10"/>
  <c r="A514" i="10"/>
  <c r="C513" i="10"/>
  <c r="H512" i="10"/>
  <c r="G512" i="10"/>
  <c r="F512" i="10"/>
  <c r="E512" i="10"/>
  <c r="D512" i="10"/>
  <c r="A512" i="10"/>
  <c r="C511" i="10"/>
  <c r="H510" i="10"/>
  <c r="G510" i="10"/>
  <c r="F510" i="10"/>
  <c r="E510" i="10"/>
  <c r="D510" i="10"/>
  <c r="A510" i="10"/>
  <c r="J507" i="10"/>
  <c r="C507" i="10"/>
  <c r="C503" i="10"/>
  <c r="H502" i="10"/>
  <c r="G502" i="10"/>
  <c r="F502" i="10"/>
  <c r="E502" i="10"/>
  <c r="D502" i="10"/>
  <c r="A502" i="10"/>
  <c r="C501" i="10"/>
  <c r="H500" i="10"/>
  <c r="G500" i="10"/>
  <c r="F500" i="10"/>
  <c r="E500" i="10"/>
  <c r="D500" i="10"/>
  <c r="A500" i="10"/>
  <c r="C499" i="10"/>
  <c r="H498" i="10"/>
  <c r="G498" i="10"/>
  <c r="F498" i="10"/>
  <c r="E498" i="10"/>
  <c r="D498" i="10"/>
  <c r="A498" i="10"/>
  <c r="C497" i="10"/>
  <c r="H496" i="10"/>
  <c r="G496" i="10"/>
  <c r="F496" i="10"/>
  <c r="E496" i="10"/>
  <c r="D496" i="10"/>
  <c r="A496" i="10"/>
  <c r="C495" i="10"/>
  <c r="H494" i="10"/>
  <c r="G494" i="10"/>
  <c r="F494" i="10"/>
  <c r="E494" i="10"/>
  <c r="D494" i="10"/>
  <c r="A494" i="10"/>
  <c r="C493" i="10"/>
  <c r="H492" i="10"/>
  <c r="G492" i="10"/>
  <c r="F492" i="10"/>
  <c r="E492" i="10"/>
  <c r="D492" i="10"/>
  <c r="A492" i="10"/>
  <c r="C491" i="10"/>
  <c r="H490" i="10"/>
  <c r="G490" i="10"/>
  <c r="F490" i="10"/>
  <c r="E490" i="10"/>
  <c r="D490" i="10"/>
  <c r="A490" i="10"/>
  <c r="C489" i="10"/>
  <c r="H488" i="10"/>
  <c r="G488" i="10"/>
  <c r="F488" i="10"/>
  <c r="E488" i="10"/>
  <c r="D488" i="10"/>
  <c r="A488" i="10"/>
  <c r="C487" i="10"/>
  <c r="H486" i="10"/>
  <c r="G486" i="10"/>
  <c r="F486" i="10"/>
  <c r="E486" i="10"/>
  <c r="D486" i="10"/>
  <c r="A486" i="10"/>
  <c r="C485" i="10"/>
  <c r="H484" i="10"/>
  <c r="G484" i="10"/>
  <c r="F484" i="10"/>
  <c r="E484" i="10"/>
  <c r="D484" i="10"/>
  <c r="A484" i="10"/>
  <c r="C483" i="10"/>
  <c r="H482" i="10"/>
  <c r="G482" i="10"/>
  <c r="F482" i="10"/>
  <c r="E482" i="10"/>
  <c r="D482" i="10"/>
  <c r="A482" i="10"/>
  <c r="C481" i="10"/>
  <c r="H480" i="10"/>
  <c r="G480" i="10"/>
  <c r="F480" i="10"/>
  <c r="E480" i="10"/>
  <c r="D480" i="10"/>
  <c r="A480" i="10"/>
  <c r="C479" i="10"/>
  <c r="H478" i="10"/>
  <c r="G478" i="10"/>
  <c r="F478" i="10"/>
  <c r="E478" i="10"/>
  <c r="D478" i="10"/>
  <c r="A478" i="10"/>
  <c r="C477" i="10"/>
  <c r="H476" i="10"/>
  <c r="G476" i="10"/>
  <c r="F476" i="10"/>
  <c r="E476" i="10"/>
  <c r="D476" i="10"/>
  <c r="A476" i="10"/>
  <c r="C475" i="10"/>
  <c r="H474" i="10"/>
  <c r="G474" i="10"/>
  <c r="F474" i="10"/>
  <c r="E474" i="10"/>
  <c r="D474" i="10"/>
  <c r="A474" i="10"/>
  <c r="C473" i="10"/>
  <c r="H472" i="10"/>
  <c r="G472" i="10"/>
  <c r="F472" i="10"/>
  <c r="E472" i="10"/>
  <c r="D472" i="10"/>
  <c r="A472" i="10"/>
  <c r="C471" i="10"/>
  <c r="H470" i="10"/>
  <c r="G470" i="10"/>
  <c r="F470" i="10"/>
  <c r="E470" i="10"/>
  <c r="D470" i="10"/>
  <c r="A470" i="10"/>
  <c r="C469" i="10"/>
  <c r="H468" i="10"/>
  <c r="G468" i="10"/>
  <c r="F468" i="10"/>
  <c r="E468" i="10"/>
  <c r="D468" i="10"/>
  <c r="A468" i="10"/>
  <c r="C467" i="10"/>
  <c r="H466" i="10"/>
  <c r="G466" i="10"/>
  <c r="F466" i="10"/>
  <c r="E466" i="10"/>
  <c r="D466" i="10"/>
  <c r="A466" i="10"/>
  <c r="C465" i="10"/>
  <c r="H464" i="10"/>
  <c r="G464" i="10"/>
  <c r="F464" i="10"/>
  <c r="E464" i="10"/>
  <c r="D464" i="10"/>
  <c r="A464" i="10"/>
  <c r="C463" i="10"/>
  <c r="H462" i="10"/>
  <c r="G462" i="10"/>
  <c r="F462" i="10"/>
  <c r="E462" i="10"/>
  <c r="D462" i="10"/>
  <c r="A462" i="10"/>
  <c r="C461" i="10"/>
  <c r="H460" i="10"/>
  <c r="G460" i="10"/>
  <c r="F460" i="10"/>
  <c r="E460" i="10"/>
  <c r="D460" i="10"/>
  <c r="A460" i="10"/>
  <c r="C459" i="10"/>
  <c r="H458" i="10"/>
  <c r="G458" i="10"/>
  <c r="F458" i="10"/>
  <c r="E458" i="10"/>
  <c r="D458" i="10"/>
  <c r="A458" i="10"/>
  <c r="C457" i="10"/>
  <c r="H456" i="10"/>
  <c r="G456" i="10"/>
  <c r="F456" i="10"/>
  <c r="E456" i="10"/>
  <c r="D456" i="10"/>
  <c r="A456" i="10"/>
  <c r="C455" i="10"/>
  <c r="H454" i="10"/>
  <c r="G454" i="10"/>
  <c r="F454" i="10"/>
  <c r="E454" i="10"/>
  <c r="D454" i="10"/>
  <c r="A454" i="10"/>
  <c r="J451" i="10"/>
  <c r="C451" i="10"/>
  <c r="C447" i="10"/>
  <c r="H446" i="10"/>
  <c r="G446" i="10"/>
  <c r="F446" i="10"/>
  <c r="E446" i="10"/>
  <c r="D446" i="10"/>
  <c r="A446" i="10"/>
  <c r="C445" i="10"/>
  <c r="H444" i="10"/>
  <c r="G444" i="10"/>
  <c r="F444" i="10"/>
  <c r="E444" i="10"/>
  <c r="D444" i="10"/>
  <c r="A444" i="10"/>
  <c r="C443" i="10"/>
  <c r="H442" i="10"/>
  <c r="G442" i="10"/>
  <c r="F442" i="10"/>
  <c r="E442" i="10"/>
  <c r="D442" i="10"/>
  <c r="A442" i="10"/>
  <c r="C441" i="10"/>
  <c r="H440" i="10"/>
  <c r="G440" i="10"/>
  <c r="F440" i="10"/>
  <c r="E440" i="10"/>
  <c r="D440" i="10"/>
  <c r="A440" i="10"/>
  <c r="C439" i="10"/>
  <c r="H438" i="10"/>
  <c r="G438" i="10"/>
  <c r="F438" i="10"/>
  <c r="E438" i="10"/>
  <c r="D438" i="10"/>
  <c r="A438" i="10"/>
  <c r="C437" i="10"/>
  <c r="H436" i="10"/>
  <c r="G436" i="10"/>
  <c r="F436" i="10"/>
  <c r="E436" i="10"/>
  <c r="D436" i="10"/>
  <c r="A436" i="10"/>
  <c r="C435" i="10"/>
  <c r="H434" i="10"/>
  <c r="G434" i="10"/>
  <c r="F434" i="10"/>
  <c r="E434" i="10"/>
  <c r="D434" i="10"/>
  <c r="A434" i="10"/>
  <c r="C433" i="10"/>
  <c r="H432" i="10"/>
  <c r="G432" i="10"/>
  <c r="F432" i="10"/>
  <c r="E432" i="10"/>
  <c r="D432" i="10"/>
  <c r="A432" i="10"/>
  <c r="C431" i="10"/>
  <c r="H430" i="10"/>
  <c r="G430" i="10"/>
  <c r="F430" i="10"/>
  <c r="E430" i="10"/>
  <c r="D430" i="10"/>
  <c r="A430" i="10"/>
  <c r="C429" i="10"/>
  <c r="H428" i="10"/>
  <c r="G428" i="10"/>
  <c r="F428" i="10"/>
  <c r="E428" i="10"/>
  <c r="D428" i="10"/>
  <c r="A428" i="10"/>
  <c r="C427" i="10"/>
  <c r="H426" i="10"/>
  <c r="G426" i="10"/>
  <c r="F426" i="10"/>
  <c r="E426" i="10"/>
  <c r="D426" i="10"/>
  <c r="A426" i="10"/>
  <c r="C425" i="10"/>
  <c r="H424" i="10"/>
  <c r="G424" i="10"/>
  <c r="F424" i="10"/>
  <c r="E424" i="10"/>
  <c r="D424" i="10"/>
  <c r="A424" i="10"/>
  <c r="C423" i="10"/>
  <c r="H422" i="10"/>
  <c r="G422" i="10"/>
  <c r="F422" i="10"/>
  <c r="E422" i="10"/>
  <c r="D422" i="10"/>
  <c r="A422" i="10"/>
  <c r="C421" i="10"/>
  <c r="H420" i="10"/>
  <c r="G420" i="10"/>
  <c r="F420" i="10"/>
  <c r="E420" i="10"/>
  <c r="D420" i="10"/>
  <c r="A420" i="10"/>
  <c r="C419" i="10"/>
  <c r="H418" i="10"/>
  <c r="G418" i="10"/>
  <c r="F418" i="10"/>
  <c r="E418" i="10"/>
  <c r="D418" i="10"/>
  <c r="A418" i="10"/>
  <c r="C417" i="10"/>
  <c r="H416" i="10"/>
  <c r="G416" i="10"/>
  <c r="F416" i="10"/>
  <c r="E416" i="10"/>
  <c r="D416" i="10"/>
  <c r="A416" i="10"/>
  <c r="C415" i="10"/>
  <c r="H414" i="10"/>
  <c r="G414" i="10"/>
  <c r="F414" i="10"/>
  <c r="E414" i="10"/>
  <c r="D414" i="10"/>
  <c r="A414" i="10"/>
  <c r="C413" i="10"/>
  <c r="H412" i="10"/>
  <c r="G412" i="10"/>
  <c r="F412" i="10"/>
  <c r="E412" i="10"/>
  <c r="D412" i="10"/>
  <c r="A412" i="10"/>
  <c r="C411" i="10"/>
  <c r="H410" i="10"/>
  <c r="G410" i="10"/>
  <c r="F410" i="10"/>
  <c r="E410" i="10"/>
  <c r="D410" i="10"/>
  <c r="A410" i="10"/>
  <c r="C409" i="10"/>
  <c r="H408" i="10"/>
  <c r="G408" i="10"/>
  <c r="F408" i="10"/>
  <c r="E408" i="10"/>
  <c r="D408" i="10"/>
  <c r="A408" i="10"/>
  <c r="C407" i="10"/>
  <c r="H406" i="10"/>
  <c r="G406" i="10"/>
  <c r="F406" i="10"/>
  <c r="E406" i="10"/>
  <c r="D406" i="10"/>
  <c r="A406" i="10"/>
  <c r="C405" i="10"/>
  <c r="H404" i="10"/>
  <c r="G404" i="10"/>
  <c r="F404" i="10"/>
  <c r="E404" i="10"/>
  <c r="D404" i="10"/>
  <c r="A404" i="10"/>
  <c r="C403" i="10"/>
  <c r="H402" i="10"/>
  <c r="G402" i="10"/>
  <c r="F402" i="10"/>
  <c r="E402" i="10"/>
  <c r="D402" i="10"/>
  <c r="A402" i="10"/>
  <c r="C401" i="10"/>
  <c r="H400" i="10"/>
  <c r="G400" i="10"/>
  <c r="F400" i="10"/>
  <c r="E400" i="10"/>
  <c r="D400" i="10"/>
  <c r="A400" i="10"/>
  <c r="C399" i="10"/>
  <c r="H398" i="10"/>
  <c r="G398" i="10"/>
  <c r="F398" i="10"/>
  <c r="E398" i="10"/>
  <c r="D398" i="10"/>
  <c r="A398" i="10"/>
  <c r="J395" i="10"/>
  <c r="C395" i="10"/>
  <c r="C391" i="10"/>
  <c r="H390" i="10"/>
  <c r="G390" i="10"/>
  <c r="F390" i="10"/>
  <c r="E390" i="10"/>
  <c r="D390" i="10"/>
  <c r="A390" i="10"/>
  <c r="C389" i="10"/>
  <c r="H388" i="10"/>
  <c r="G388" i="10"/>
  <c r="F388" i="10"/>
  <c r="E388" i="10"/>
  <c r="D388" i="10"/>
  <c r="A388" i="10"/>
  <c r="C387" i="10"/>
  <c r="H386" i="10"/>
  <c r="G386" i="10"/>
  <c r="F386" i="10"/>
  <c r="E386" i="10"/>
  <c r="D386" i="10"/>
  <c r="A386" i="10"/>
  <c r="C385" i="10"/>
  <c r="H384" i="10"/>
  <c r="G384" i="10"/>
  <c r="F384" i="10"/>
  <c r="E384" i="10"/>
  <c r="D384" i="10"/>
  <c r="A384" i="10"/>
  <c r="C383" i="10"/>
  <c r="H382" i="10"/>
  <c r="G382" i="10"/>
  <c r="F382" i="10"/>
  <c r="E382" i="10"/>
  <c r="D382" i="10"/>
  <c r="A382" i="10"/>
  <c r="C381" i="10"/>
  <c r="H380" i="10"/>
  <c r="G380" i="10"/>
  <c r="F380" i="10"/>
  <c r="E380" i="10"/>
  <c r="D380" i="10"/>
  <c r="A380" i="10"/>
  <c r="C379" i="10"/>
  <c r="H378" i="10"/>
  <c r="G378" i="10"/>
  <c r="F378" i="10"/>
  <c r="E378" i="10"/>
  <c r="D378" i="10"/>
  <c r="A378" i="10"/>
  <c r="C377" i="10"/>
  <c r="H376" i="10"/>
  <c r="G376" i="10"/>
  <c r="F376" i="10"/>
  <c r="E376" i="10"/>
  <c r="D376" i="10"/>
  <c r="A376" i="10"/>
  <c r="C375" i="10"/>
  <c r="H374" i="10"/>
  <c r="G374" i="10"/>
  <c r="F374" i="10"/>
  <c r="E374" i="10"/>
  <c r="D374" i="10"/>
  <c r="A374" i="10"/>
  <c r="C373" i="10"/>
  <c r="H372" i="10"/>
  <c r="G372" i="10"/>
  <c r="F372" i="10"/>
  <c r="E372" i="10"/>
  <c r="D372" i="10"/>
  <c r="A372" i="10"/>
  <c r="C371" i="10"/>
  <c r="H370" i="10"/>
  <c r="G370" i="10"/>
  <c r="F370" i="10"/>
  <c r="E370" i="10"/>
  <c r="D370" i="10"/>
  <c r="A370" i="10"/>
  <c r="C369" i="10"/>
  <c r="H368" i="10"/>
  <c r="G368" i="10"/>
  <c r="F368" i="10"/>
  <c r="E368" i="10"/>
  <c r="D368" i="10"/>
  <c r="A368" i="10"/>
  <c r="C367" i="10"/>
  <c r="H366" i="10"/>
  <c r="G366" i="10"/>
  <c r="F366" i="10"/>
  <c r="E366" i="10"/>
  <c r="D366" i="10"/>
  <c r="A366" i="10"/>
  <c r="C365" i="10"/>
  <c r="H364" i="10"/>
  <c r="G364" i="10"/>
  <c r="F364" i="10"/>
  <c r="E364" i="10"/>
  <c r="D364" i="10"/>
  <c r="A364" i="10"/>
  <c r="C363" i="10"/>
  <c r="H362" i="10"/>
  <c r="G362" i="10"/>
  <c r="F362" i="10"/>
  <c r="E362" i="10"/>
  <c r="D362" i="10"/>
  <c r="A362" i="10"/>
  <c r="C361" i="10"/>
  <c r="H360" i="10"/>
  <c r="G360" i="10"/>
  <c r="F360" i="10"/>
  <c r="E360" i="10"/>
  <c r="D360" i="10"/>
  <c r="A360" i="10"/>
  <c r="C359" i="10"/>
  <c r="H358" i="10"/>
  <c r="G358" i="10"/>
  <c r="F358" i="10"/>
  <c r="E358" i="10"/>
  <c r="D358" i="10"/>
  <c r="A358" i="10"/>
  <c r="C357" i="10"/>
  <c r="H356" i="10"/>
  <c r="G356" i="10"/>
  <c r="F356" i="10"/>
  <c r="E356" i="10"/>
  <c r="D356" i="10"/>
  <c r="A356" i="10"/>
  <c r="C355" i="10"/>
  <c r="H354" i="10"/>
  <c r="G354" i="10"/>
  <c r="F354" i="10"/>
  <c r="E354" i="10"/>
  <c r="D354" i="10"/>
  <c r="A354" i="10"/>
  <c r="C353" i="10"/>
  <c r="H352" i="10"/>
  <c r="G352" i="10"/>
  <c r="F352" i="10"/>
  <c r="E352" i="10"/>
  <c r="D352" i="10"/>
  <c r="A352" i="10"/>
  <c r="C351" i="10"/>
  <c r="H350" i="10"/>
  <c r="G350" i="10"/>
  <c r="F350" i="10"/>
  <c r="E350" i="10"/>
  <c r="D350" i="10"/>
  <c r="A350" i="10"/>
  <c r="C349" i="10"/>
  <c r="H348" i="10"/>
  <c r="G348" i="10"/>
  <c r="F348" i="10"/>
  <c r="E348" i="10"/>
  <c r="D348" i="10"/>
  <c r="A348" i="10"/>
  <c r="C347" i="10"/>
  <c r="H346" i="10"/>
  <c r="G346" i="10"/>
  <c r="F346" i="10"/>
  <c r="E346" i="10"/>
  <c r="D346" i="10"/>
  <c r="A346" i="10"/>
  <c r="C345" i="10"/>
  <c r="H344" i="10"/>
  <c r="G344" i="10"/>
  <c r="F344" i="10"/>
  <c r="E344" i="10"/>
  <c r="D344" i="10"/>
  <c r="A344" i="10"/>
  <c r="C343" i="10"/>
  <c r="H342" i="10"/>
  <c r="G342" i="10"/>
  <c r="F342" i="10"/>
  <c r="E342" i="10"/>
  <c r="D342" i="10"/>
  <c r="A342" i="10"/>
  <c r="J339" i="10"/>
  <c r="C339" i="10"/>
  <c r="L846" i="7"/>
  <c r="L734" i="7"/>
  <c r="L6" i="7"/>
  <c r="J283" i="10"/>
  <c r="C283" i="10"/>
  <c r="B748" i="6"/>
  <c r="C748" i="6"/>
  <c r="D748" i="6"/>
  <c r="E748" i="6"/>
  <c r="F748" i="6"/>
  <c r="G748" i="6"/>
  <c r="B749" i="6"/>
  <c r="C749" i="6"/>
  <c r="D749" i="6"/>
  <c r="E749" i="6"/>
  <c r="F749" i="6"/>
  <c r="G749" i="6"/>
  <c r="B750" i="6"/>
  <c r="C750" i="6"/>
  <c r="D750" i="6"/>
  <c r="E750" i="6"/>
  <c r="F750" i="6"/>
  <c r="G750" i="6"/>
  <c r="B585" i="6"/>
  <c r="C585" i="6"/>
  <c r="D585" i="6"/>
  <c r="E585" i="6"/>
  <c r="F585" i="6"/>
  <c r="G585" i="6"/>
  <c r="B586" i="6"/>
  <c r="C586" i="6"/>
  <c r="D586" i="6"/>
  <c r="E586" i="6"/>
  <c r="F586" i="6"/>
  <c r="G586" i="6"/>
  <c r="B587" i="6"/>
  <c r="C587" i="6"/>
  <c r="D587" i="6"/>
  <c r="E587" i="6"/>
  <c r="F587" i="6"/>
  <c r="G587" i="6"/>
  <c r="B588" i="6"/>
  <c r="C588" i="6"/>
  <c r="D588" i="6"/>
  <c r="E588" i="6"/>
  <c r="F588" i="6"/>
  <c r="G588" i="6"/>
  <c r="B589" i="6"/>
  <c r="C589" i="6"/>
  <c r="D589" i="6"/>
  <c r="E589" i="6"/>
  <c r="F589" i="6"/>
  <c r="G589" i="6"/>
  <c r="B590" i="6"/>
  <c r="C590" i="6"/>
  <c r="D590" i="6"/>
  <c r="E590" i="6"/>
  <c r="F590" i="6"/>
  <c r="G590" i="6"/>
  <c r="B591" i="6"/>
  <c r="C591" i="6"/>
  <c r="D591" i="6"/>
  <c r="E591" i="6"/>
  <c r="F591" i="6"/>
  <c r="G591" i="6"/>
  <c r="B592" i="6"/>
  <c r="C592" i="6"/>
  <c r="D592" i="6"/>
  <c r="E592" i="6"/>
  <c r="F592" i="6"/>
  <c r="G592" i="6"/>
  <c r="B593" i="6"/>
  <c r="C593" i="6"/>
  <c r="D593" i="6"/>
  <c r="E593" i="6"/>
  <c r="F593" i="6"/>
  <c r="G593" i="6"/>
  <c r="B594" i="6"/>
  <c r="C594" i="6"/>
  <c r="D594" i="6"/>
  <c r="E594" i="6"/>
  <c r="F594" i="6"/>
  <c r="G594" i="6"/>
  <c r="B595" i="6"/>
  <c r="C595" i="6"/>
  <c r="D595" i="6"/>
  <c r="E595" i="6"/>
  <c r="F595" i="6"/>
  <c r="G595" i="6"/>
  <c r="B596" i="6"/>
  <c r="C596" i="6"/>
  <c r="D596" i="6"/>
  <c r="E596" i="6"/>
  <c r="F596" i="6"/>
  <c r="G596" i="6"/>
  <c r="B597" i="6"/>
  <c r="C597" i="6"/>
  <c r="D597" i="6"/>
  <c r="E597" i="6"/>
  <c r="F597" i="6"/>
  <c r="G597" i="6"/>
  <c r="B598" i="6"/>
  <c r="C598" i="6"/>
  <c r="D598" i="6"/>
  <c r="E598" i="6"/>
  <c r="F598" i="6"/>
  <c r="G598" i="6"/>
  <c r="B599" i="6"/>
  <c r="C599" i="6"/>
  <c r="D599" i="6"/>
  <c r="E599" i="6"/>
  <c r="F599" i="6"/>
  <c r="G599" i="6"/>
  <c r="B600" i="6"/>
  <c r="C600" i="6"/>
  <c r="D600" i="6"/>
  <c r="E600" i="6"/>
  <c r="F600" i="6"/>
  <c r="G600" i="6"/>
  <c r="B601" i="6"/>
  <c r="C601" i="6"/>
  <c r="D601" i="6"/>
  <c r="E601" i="6"/>
  <c r="F601" i="6"/>
  <c r="G601" i="6"/>
  <c r="B602" i="6"/>
  <c r="C602" i="6"/>
  <c r="D602" i="6"/>
  <c r="E602" i="6"/>
  <c r="F602" i="6"/>
  <c r="G602" i="6"/>
  <c r="B603" i="6"/>
  <c r="C603" i="6"/>
  <c r="D603" i="6"/>
  <c r="E603" i="6"/>
  <c r="F603" i="6"/>
  <c r="G603" i="6"/>
  <c r="B604" i="6"/>
  <c r="C604" i="6"/>
  <c r="D604" i="6"/>
  <c r="E604" i="6"/>
  <c r="F604" i="6"/>
  <c r="G604" i="6"/>
  <c r="B605" i="6"/>
  <c r="C605" i="6"/>
  <c r="D605" i="6"/>
  <c r="E605" i="6"/>
  <c r="F605" i="6"/>
  <c r="G605" i="6"/>
  <c r="B606" i="6"/>
  <c r="C606" i="6"/>
  <c r="D606" i="6"/>
  <c r="E606" i="6"/>
  <c r="F606" i="6"/>
  <c r="G606" i="6"/>
  <c r="B607" i="6"/>
  <c r="C607" i="6"/>
  <c r="D607" i="6"/>
  <c r="E607" i="6"/>
  <c r="F607" i="6"/>
  <c r="G607" i="6"/>
  <c r="B608" i="6"/>
  <c r="C608" i="6"/>
  <c r="D608" i="6"/>
  <c r="E608" i="6"/>
  <c r="F608" i="6"/>
  <c r="G608" i="6"/>
  <c r="B609" i="6"/>
  <c r="C609" i="6"/>
  <c r="D609" i="6"/>
  <c r="E609" i="6"/>
  <c r="F609" i="6"/>
  <c r="G609" i="6"/>
  <c r="B610" i="6"/>
  <c r="C610" i="6"/>
  <c r="D610" i="6"/>
  <c r="E610" i="6"/>
  <c r="F610" i="6"/>
  <c r="G610" i="6"/>
  <c r="B611" i="6"/>
  <c r="C611" i="6"/>
  <c r="D611" i="6"/>
  <c r="E611" i="6"/>
  <c r="F611" i="6"/>
  <c r="G611" i="6"/>
  <c r="B612" i="6"/>
  <c r="C612" i="6"/>
  <c r="D612" i="6"/>
  <c r="E612" i="6"/>
  <c r="F612" i="6"/>
  <c r="G612" i="6"/>
  <c r="B613" i="6"/>
  <c r="C613" i="6"/>
  <c r="D613" i="6"/>
  <c r="E613" i="6"/>
  <c r="F613" i="6"/>
  <c r="G613" i="6"/>
  <c r="B614" i="6"/>
  <c r="C614" i="6"/>
  <c r="D614" i="6"/>
  <c r="E614" i="6"/>
  <c r="F614" i="6"/>
  <c r="G614" i="6"/>
  <c r="B615" i="6"/>
  <c r="C615" i="6"/>
  <c r="D615" i="6"/>
  <c r="E615" i="6"/>
  <c r="F615" i="6"/>
  <c r="G615" i="6"/>
  <c r="B616" i="6"/>
  <c r="C616" i="6"/>
  <c r="D616" i="6"/>
  <c r="E616" i="6"/>
  <c r="F616" i="6"/>
  <c r="G616" i="6"/>
  <c r="B617" i="6"/>
  <c r="C617" i="6"/>
  <c r="D617" i="6"/>
  <c r="E617" i="6"/>
  <c r="F617" i="6"/>
  <c r="G617" i="6"/>
  <c r="B618" i="6"/>
  <c r="C618" i="6"/>
  <c r="D618" i="6"/>
  <c r="E618" i="6"/>
  <c r="F618" i="6"/>
  <c r="G618" i="6"/>
  <c r="B619" i="6"/>
  <c r="C619" i="6"/>
  <c r="D619" i="6"/>
  <c r="E619" i="6"/>
  <c r="F619" i="6"/>
  <c r="G619" i="6"/>
  <c r="B620" i="6"/>
  <c r="C620" i="6"/>
  <c r="D620" i="6"/>
  <c r="E620" i="6"/>
  <c r="F620" i="6"/>
  <c r="G620" i="6"/>
  <c r="B621" i="6"/>
  <c r="C621" i="6"/>
  <c r="D621" i="6"/>
  <c r="E621" i="6"/>
  <c r="F621" i="6"/>
  <c r="G621" i="6"/>
  <c r="B622" i="6"/>
  <c r="C622" i="6"/>
  <c r="D622" i="6"/>
  <c r="E622" i="6"/>
  <c r="F622" i="6"/>
  <c r="G622" i="6"/>
  <c r="B623" i="6"/>
  <c r="C623" i="6"/>
  <c r="D623" i="6"/>
  <c r="E623" i="6"/>
  <c r="F623" i="6"/>
  <c r="G623" i="6"/>
  <c r="B624" i="6"/>
  <c r="C624" i="6"/>
  <c r="D624" i="6"/>
  <c r="E624" i="6"/>
  <c r="F624" i="6"/>
  <c r="G624" i="6"/>
  <c r="B625" i="6"/>
  <c r="C625" i="6"/>
  <c r="D625" i="6"/>
  <c r="E625" i="6"/>
  <c r="F625" i="6"/>
  <c r="G625" i="6"/>
  <c r="B626" i="6"/>
  <c r="C626" i="6"/>
  <c r="D626" i="6"/>
  <c r="E626" i="6"/>
  <c r="F626" i="6"/>
  <c r="G626" i="6"/>
  <c r="B627" i="6"/>
  <c r="C627" i="6"/>
  <c r="D627" i="6"/>
  <c r="E627" i="6"/>
  <c r="F627" i="6"/>
  <c r="G627" i="6"/>
  <c r="B628" i="6"/>
  <c r="C628" i="6"/>
  <c r="D628" i="6"/>
  <c r="E628" i="6"/>
  <c r="F628" i="6"/>
  <c r="G628" i="6"/>
  <c r="B629" i="6"/>
  <c r="C629" i="6"/>
  <c r="D629" i="6"/>
  <c r="E629" i="6"/>
  <c r="F629" i="6"/>
  <c r="G629" i="6"/>
  <c r="B630" i="6"/>
  <c r="C630" i="6"/>
  <c r="D630" i="6"/>
  <c r="E630" i="6"/>
  <c r="F630" i="6"/>
  <c r="G630" i="6"/>
  <c r="B631" i="6"/>
  <c r="C631" i="6"/>
  <c r="D631" i="6"/>
  <c r="E631" i="6"/>
  <c r="F631" i="6"/>
  <c r="G631" i="6"/>
  <c r="B632" i="6"/>
  <c r="C632" i="6"/>
  <c r="D632" i="6"/>
  <c r="E632" i="6"/>
  <c r="F632" i="6"/>
  <c r="G632" i="6"/>
  <c r="B633" i="6"/>
  <c r="C633" i="6"/>
  <c r="D633" i="6"/>
  <c r="E633" i="6"/>
  <c r="F633" i="6"/>
  <c r="G633" i="6"/>
  <c r="B634" i="6"/>
  <c r="C634" i="6"/>
  <c r="D634" i="6"/>
  <c r="E634" i="6"/>
  <c r="F634" i="6"/>
  <c r="G634" i="6"/>
  <c r="B635" i="6"/>
  <c r="C635" i="6"/>
  <c r="D635" i="6"/>
  <c r="E635" i="6"/>
  <c r="F635" i="6"/>
  <c r="G635" i="6"/>
  <c r="B636" i="6"/>
  <c r="C636" i="6"/>
  <c r="D636" i="6"/>
  <c r="E636" i="6"/>
  <c r="F636" i="6"/>
  <c r="G636" i="6"/>
  <c r="B637" i="6"/>
  <c r="C637" i="6"/>
  <c r="D637" i="6"/>
  <c r="E637" i="6"/>
  <c r="F637" i="6"/>
  <c r="G637" i="6"/>
  <c r="B638" i="6"/>
  <c r="C638" i="6"/>
  <c r="D638" i="6"/>
  <c r="E638" i="6"/>
  <c r="F638" i="6"/>
  <c r="G638" i="6"/>
  <c r="B639" i="6"/>
  <c r="C639" i="6"/>
  <c r="D639" i="6"/>
  <c r="E639" i="6"/>
  <c r="F639" i="6"/>
  <c r="G639" i="6"/>
  <c r="B640" i="6"/>
  <c r="C640" i="6"/>
  <c r="D640" i="6"/>
  <c r="E640" i="6"/>
  <c r="F640" i="6"/>
  <c r="G640" i="6"/>
  <c r="B641" i="6"/>
  <c r="C641" i="6"/>
  <c r="D641" i="6"/>
  <c r="E641" i="6"/>
  <c r="F641" i="6"/>
  <c r="G641" i="6"/>
  <c r="B642" i="6"/>
  <c r="C642" i="6"/>
  <c r="D642" i="6"/>
  <c r="E642" i="6"/>
  <c r="F642" i="6"/>
  <c r="G642" i="6"/>
  <c r="B643" i="6"/>
  <c r="C643" i="6"/>
  <c r="D643" i="6"/>
  <c r="E643" i="6"/>
  <c r="F643" i="6"/>
  <c r="G643" i="6"/>
  <c r="B644" i="6"/>
  <c r="C644" i="6"/>
  <c r="D644" i="6"/>
  <c r="E644" i="6"/>
  <c r="F644" i="6"/>
  <c r="G644" i="6"/>
  <c r="B645" i="6"/>
  <c r="C645" i="6"/>
  <c r="D645" i="6"/>
  <c r="E645" i="6"/>
  <c r="F645" i="6"/>
  <c r="G645" i="6"/>
  <c r="B646" i="6"/>
  <c r="C646" i="6"/>
  <c r="D646" i="6"/>
  <c r="E646" i="6"/>
  <c r="F646" i="6"/>
  <c r="G646" i="6"/>
  <c r="B647" i="6"/>
  <c r="C647" i="6"/>
  <c r="D647" i="6"/>
  <c r="E647" i="6"/>
  <c r="F647" i="6"/>
  <c r="G647" i="6"/>
  <c r="B648" i="6"/>
  <c r="C648" i="6"/>
  <c r="D648" i="6"/>
  <c r="E648" i="6"/>
  <c r="F648" i="6"/>
  <c r="G648" i="6"/>
  <c r="B649" i="6"/>
  <c r="C649" i="6"/>
  <c r="D649" i="6"/>
  <c r="E649" i="6"/>
  <c r="F649" i="6"/>
  <c r="G649" i="6"/>
  <c r="B650" i="6"/>
  <c r="C650" i="6"/>
  <c r="D650" i="6"/>
  <c r="E650" i="6"/>
  <c r="F650" i="6"/>
  <c r="G650" i="6"/>
  <c r="B651" i="6"/>
  <c r="C651" i="6"/>
  <c r="D651" i="6"/>
  <c r="E651" i="6"/>
  <c r="F651" i="6"/>
  <c r="G651" i="6"/>
  <c r="B652" i="6"/>
  <c r="C652" i="6"/>
  <c r="D652" i="6"/>
  <c r="E652" i="6"/>
  <c r="F652" i="6"/>
  <c r="G652" i="6"/>
  <c r="B653" i="6"/>
  <c r="C653" i="6"/>
  <c r="D653" i="6"/>
  <c r="E653" i="6"/>
  <c r="F653" i="6"/>
  <c r="G653" i="6"/>
  <c r="B654" i="6"/>
  <c r="C654" i="6"/>
  <c r="D654" i="6"/>
  <c r="E654" i="6"/>
  <c r="F654" i="6"/>
  <c r="G654" i="6"/>
  <c r="B655" i="6"/>
  <c r="C655" i="6"/>
  <c r="D655" i="6"/>
  <c r="E655" i="6"/>
  <c r="F655" i="6"/>
  <c r="G655" i="6"/>
  <c r="B656" i="6"/>
  <c r="C656" i="6"/>
  <c r="D656" i="6"/>
  <c r="E656" i="6"/>
  <c r="F656" i="6"/>
  <c r="G656" i="6"/>
  <c r="B657" i="6"/>
  <c r="C657" i="6"/>
  <c r="D657" i="6"/>
  <c r="E657" i="6"/>
  <c r="F657" i="6"/>
  <c r="G657" i="6"/>
  <c r="B658" i="6"/>
  <c r="C658" i="6"/>
  <c r="D658" i="6"/>
  <c r="E658" i="6"/>
  <c r="F658" i="6"/>
  <c r="G658" i="6"/>
  <c r="B659" i="6"/>
  <c r="C659" i="6"/>
  <c r="D659" i="6"/>
  <c r="E659" i="6"/>
  <c r="F659" i="6"/>
  <c r="G659" i="6"/>
  <c r="B660" i="6"/>
  <c r="C660" i="6"/>
  <c r="D660" i="6"/>
  <c r="E660" i="6"/>
  <c r="F660" i="6"/>
  <c r="G660" i="6"/>
  <c r="B661" i="6"/>
  <c r="C661" i="6"/>
  <c r="D661" i="6"/>
  <c r="E661" i="6"/>
  <c r="F661" i="6"/>
  <c r="G661" i="6"/>
  <c r="B662" i="6"/>
  <c r="C662" i="6"/>
  <c r="D662" i="6"/>
  <c r="E662" i="6"/>
  <c r="F662" i="6"/>
  <c r="G662" i="6"/>
  <c r="B663" i="6"/>
  <c r="C663" i="6"/>
  <c r="D663" i="6"/>
  <c r="E663" i="6"/>
  <c r="F663" i="6"/>
  <c r="G663" i="6"/>
  <c r="B664" i="6"/>
  <c r="C664" i="6"/>
  <c r="D664" i="6"/>
  <c r="E664" i="6"/>
  <c r="F664" i="6"/>
  <c r="G664" i="6"/>
  <c r="B665" i="6"/>
  <c r="C665" i="6"/>
  <c r="D665" i="6"/>
  <c r="E665" i="6"/>
  <c r="F665" i="6"/>
  <c r="G665" i="6"/>
  <c r="B666" i="6"/>
  <c r="C666" i="6"/>
  <c r="D666" i="6"/>
  <c r="E666" i="6"/>
  <c r="F666" i="6"/>
  <c r="G666" i="6"/>
  <c r="B667" i="6"/>
  <c r="C667" i="6"/>
  <c r="D667" i="6"/>
  <c r="E667" i="6"/>
  <c r="F667" i="6"/>
  <c r="G667" i="6"/>
  <c r="B668" i="6"/>
  <c r="C668" i="6"/>
  <c r="D668" i="6"/>
  <c r="E668" i="6"/>
  <c r="F668" i="6"/>
  <c r="G668" i="6"/>
  <c r="B669" i="6"/>
  <c r="C669" i="6"/>
  <c r="D669" i="6"/>
  <c r="E669" i="6"/>
  <c r="F669" i="6"/>
  <c r="G669" i="6"/>
  <c r="B670" i="6"/>
  <c r="C670" i="6"/>
  <c r="D670" i="6"/>
  <c r="E670" i="6"/>
  <c r="F670" i="6"/>
  <c r="G670" i="6"/>
  <c r="B671" i="6"/>
  <c r="C671" i="6"/>
  <c r="D671" i="6"/>
  <c r="E671" i="6"/>
  <c r="F671" i="6"/>
  <c r="G671" i="6"/>
  <c r="B672" i="6"/>
  <c r="C672" i="6"/>
  <c r="D672" i="6"/>
  <c r="E672" i="6"/>
  <c r="F672" i="6"/>
  <c r="G672" i="6"/>
  <c r="B673" i="6"/>
  <c r="C673" i="6"/>
  <c r="D673" i="6"/>
  <c r="E673" i="6"/>
  <c r="F673" i="6"/>
  <c r="G673" i="6"/>
  <c r="B674" i="6"/>
  <c r="C674" i="6"/>
  <c r="D674" i="6"/>
  <c r="E674" i="6"/>
  <c r="F674" i="6"/>
  <c r="G674" i="6"/>
  <c r="B675" i="6"/>
  <c r="C675" i="6"/>
  <c r="D675" i="6"/>
  <c r="E675" i="6"/>
  <c r="F675" i="6"/>
  <c r="G675" i="6"/>
  <c r="B676" i="6"/>
  <c r="C676" i="6"/>
  <c r="D676" i="6"/>
  <c r="E676" i="6"/>
  <c r="F676" i="6"/>
  <c r="G676" i="6"/>
  <c r="B677" i="6"/>
  <c r="C677" i="6"/>
  <c r="D677" i="6"/>
  <c r="E677" i="6"/>
  <c r="F677" i="6"/>
  <c r="G677" i="6"/>
  <c r="B678" i="6"/>
  <c r="C678" i="6"/>
  <c r="D678" i="6"/>
  <c r="E678" i="6"/>
  <c r="F678" i="6"/>
  <c r="G678" i="6"/>
  <c r="B679" i="6"/>
  <c r="C679" i="6"/>
  <c r="D679" i="6"/>
  <c r="E679" i="6"/>
  <c r="F679" i="6"/>
  <c r="G679" i="6"/>
  <c r="B680" i="6"/>
  <c r="C680" i="6"/>
  <c r="D680" i="6"/>
  <c r="E680" i="6"/>
  <c r="F680" i="6"/>
  <c r="G680" i="6"/>
  <c r="B681" i="6"/>
  <c r="C681" i="6"/>
  <c r="D681" i="6"/>
  <c r="E681" i="6"/>
  <c r="F681" i="6"/>
  <c r="G681" i="6"/>
  <c r="B682" i="6"/>
  <c r="C682" i="6"/>
  <c r="D682" i="6"/>
  <c r="E682" i="6"/>
  <c r="F682" i="6"/>
  <c r="G682" i="6"/>
  <c r="B683" i="6"/>
  <c r="C683" i="6"/>
  <c r="D683" i="6"/>
  <c r="E683" i="6"/>
  <c r="F683" i="6"/>
  <c r="G683" i="6"/>
  <c r="B684" i="6"/>
  <c r="C684" i="6"/>
  <c r="D684" i="6"/>
  <c r="E684" i="6"/>
  <c r="F684" i="6"/>
  <c r="G684" i="6"/>
  <c r="B685" i="6"/>
  <c r="C685" i="6"/>
  <c r="D685" i="6"/>
  <c r="E685" i="6"/>
  <c r="F685" i="6"/>
  <c r="G685" i="6"/>
  <c r="B686" i="6"/>
  <c r="C686" i="6"/>
  <c r="D686" i="6"/>
  <c r="E686" i="6"/>
  <c r="F686" i="6"/>
  <c r="G686" i="6"/>
  <c r="B687" i="6"/>
  <c r="C687" i="6"/>
  <c r="D687" i="6"/>
  <c r="E687" i="6"/>
  <c r="F687" i="6"/>
  <c r="G687" i="6"/>
  <c r="B688" i="6"/>
  <c r="C688" i="6"/>
  <c r="D688" i="6"/>
  <c r="E688" i="6"/>
  <c r="F688" i="6"/>
  <c r="G688" i="6"/>
  <c r="B689" i="6"/>
  <c r="C689" i="6"/>
  <c r="D689" i="6"/>
  <c r="E689" i="6"/>
  <c r="F689" i="6"/>
  <c r="G689" i="6"/>
  <c r="B690" i="6"/>
  <c r="C690" i="6"/>
  <c r="D690" i="6"/>
  <c r="E690" i="6"/>
  <c r="F690" i="6"/>
  <c r="G690" i="6"/>
  <c r="B691" i="6"/>
  <c r="C691" i="6"/>
  <c r="D691" i="6"/>
  <c r="E691" i="6"/>
  <c r="F691" i="6"/>
  <c r="G691" i="6"/>
  <c r="B692" i="6"/>
  <c r="C692" i="6"/>
  <c r="D692" i="6"/>
  <c r="E692" i="6"/>
  <c r="F692" i="6"/>
  <c r="G692" i="6"/>
  <c r="B693" i="6"/>
  <c r="C693" i="6"/>
  <c r="D693" i="6"/>
  <c r="E693" i="6"/>
  <c r="F693" i="6"/>
  <c r="G693" i="6"/>
  <c r="B694" i="6"/>
  <c r="C694" i="6"/>
  <c r="D694" i="6"/>
  <c r="E694" i="6"/>
  <c r="F694" i="6"/>
  <c r="G694" i="6"/>
  <c r="B695" i="6"/>
  <c r="C695" i="6"/>
  <c r="D695" i="6"/>
  <c r="E695" i="6"/>
  <c r="F695" i="6"/>
  <c r="G695" i="6"/>
  <c r="B696" i="6"/>
  <c r="C696" i="6"/>
  <c r="D696" i="6"/>
  <c r="E696" i="6"/>
  <c r="F696" i="6"/>
  <c r="G696" i="6"/>
  <c r="B697" i="6"/>
  <c r="C697" i="6"/>
  <c r="D697" i="6"/>
  <c r="E697" i="6"/>
  <c r="F697" i="6"/>
  <c r="G697" i="6"/>
  <c r="B698" i="6"/>
  <c r="C698" i="6"/>
  <c r="D698" i="6"/>
  <c r="E698" i="6"/>
  <c r="F698" i="6"/>
  <c r="G698" i="6"/>
  <c r="B699" i="6"/>
  <c r="C699" i="6"/>
  <c r="D699" i="6"/>
  <c r="E699" i="6"/>
  <c r="F699" i="6"/>
  <c r="G699" i="6"/>
  <c r="B700" i="6"/>
  <c r="C700" i="6"/>
  <c r="D700" i="6"/>
  <c r="E700" i="6"/>
  <c r="F700" i="6"/>
  <c r="G700" i="6"/>
  <c r="B701" i="6"/>
  <c r="C701" i="6"/>
  <c r="D701" i="6"/>
  <c r="E701" i="6"/>
  <c r="F701" i="6"/>
  <c r="G701" i="6"/>
  <c r="B702" i="6"/>
  <c r="C702" i="6"/>
  <c r="D702" i="6"/>
  <c r="E702" i="6"/>
  <c r="F702" i="6"/>
  <c r="G702" i="6"/>
  <c r="B703" i="6"/>
  <c r="C703" i="6"/>
  <c r="D703" i="6"/>
  <c r="E703" i="6"/>
  <c r="F703" i="6"/>
  <c r="G703" i="6"/>
  <c r="B704" i="6"/>
  <c r="C704" i="6"/>
  <c r="D704" i="6"/>
  <c r="E704" i="6"/>
  <c r="F704" i="6"/>
  <c r="G704" i="6"/>
  <c r="B705" i="6"/>
  <c r="C705" i="6"/>
  <c r="D705" i="6"/>
  <c r="E705" i="6"/>
  <c r="F705" i="6"/>
  <c r="G705" i="6"/>
  <c r="B706" i="6"/>
  <c r="C706" i="6"/>
  <c r="D706" i="6"/>
  <c r="E706" i="6"/>
  <c r="F706" i="6"/>
  <c r="G706" i="6"/>
  <c r="B707" i="6"/>
  <c r="C707" i="6"/>
  <c r="D707" i="6"/>
  <c r="E707" i="6"/>
  <c r="F707" i="6"/>
  <c r="G707" i="6"/>
  <c r="B708" i="6"/>
  <c r="C708" i="6"/>
  <c r="D708" i="6"/>
  <c r="E708" i="6"/>
  <c r="F708" i="6"/>
  <c r="G708" i="6"/>
  <c r="B709" i="6"/>
  <c r="C709" i="6"/>
  <c r="D709" i="6"/>
  <c r="E709" i="6"/>
  <c r="F709" i="6"/>
  <c r="G709" i="6"/>
  <c r="B710" i="6"/>
  <c r="C710" i="6"/>
  <c r="D710" i="6"/>
  <c r="E710" i="6"/>
  <c r="F710" i="6"/>
  <c r="G710" i="6"/>
  <c r="B711" i="6"/>
  <c r="C711" i="6"/>
  <c r="D711" i="6"/>
  <c r="E711" i="6"/>
  <c r="F711" i="6"/>
  <c r="G711" i="6"/>
  <c r="B712" i="6"/>
  <c r="C712" i="6"/>
  <c r="D712" i="6"/>
  <c r="E712" i="6"/>
  <c r="F712" i="6"/>
  <c r="G712" i="6"/>
  <c r="B713" i="6"/>
  <c r="C713" i="6"/>
  <c r="D713" i="6"/>
  <c r="E713" i="6"/>
  <c r="F713" i="6"/>
  <c r="G713" i="6"/>
  <c r="B714" i="6"/>
  <c r="C714" i="6"/>
  <c r="D714" i="6"/>
  <c r="E714" i="6"/>
  <c r="F714" i="6"/>
  <c r="G714" i="6"/>
  <c r="B715" i="6"/>
  <c r="C715" i="6"/>
  <c r="D715" i="6"/>
  <c r="E715" i="6"/>
  <c r="F715" i="6"/>
  <c r="G715" i="6"/>
  <c r="B716" i="6"/>
  <c r="C716" i="6"/>
  <c r="D716" i="6"/>
  <c r="E716" i="6"/>
  <c r="F716" i="6"/>
  <c r="G716" i="6"/>
  <c r="B717" i="6"/>
  <c r="C717" i="6"/>
  <c r="D717" i="6"/>
  <c r="E717" i="6"/>
  <c r="F717" i="6"/>
  <c r="G717" i="6"/>
  <c r="B718" i="6"/>
  <c r="C718" i="6"/>
  <c r="D718" i="6"/>
  <c r="E718" i="6"/>
  <c r="F718" i="6"/>
  <c r="G718" i="6"/>
  <c r="B719" i="6"/>
  <c r="C719" i="6"/>
  <c r="D719" i="6"/>
  <c r="E719" i="6"/>
  <c r="F719" i="6"/>
  <c r="G719" i="6"/>
  <c r="B720" i="6"/>
  <c r="C720" i="6"/>
  <c r="D720" i="6"/>
  <c r="E720" i="6"/>
  <c r="F720" i="6"/>
  <c r="G720" i="6"/>
  <c r="B721" i="6"/>
  <c r="C721" i="6"/>
  <c r="D721" i="6"/>
  <c r="E721" i="6"/>
  <c r="F721" i="6"/>
  <c r="G721" i="6"/>
  <c r="B722" i="6"/>
  <c r="C722" i="6"/>
  <c r="D722" i="6"/>
  <c r="E722" i="6"/>
  <c r="F722" i="6"/>
  <c r="G722" i="6"/>
  <c r="B723" i="6"/>
  <c r="C723" i="6"/>
  <c r="D723" i="6"/>
  <c r="E723" i="6"/>
  <c r="F723" i="6"/>
  <c r="G723" i="6"/>
  <c r="B724" i="6"/>
  <c r="C724" i="6"/>
  <c r="D724" i="6"/>
  <c r="E724" i="6"/>
  <c r="F724" i="6"/>
  <c r="G724" i="6"/>
  <c r="B725" i="6"/>
  <c r="C725" i="6"/>
  <c r="D725" i="6"/>
  <c r="E725" i="6"/>
  <c r="F725" i="6"/>
  <c r="G725" i="6"/>
  <c r="B726" i="6"/>
  <c r="C726" i="6"/>
  <c r="D726" i="6"/>
  <c r="E726" i="6"/>
  <c r="F726" i="6"/>
  <c r="G726" i="6"/>
  <c r="B727" i="6"/>
  <c r="C727" i="6"/>
  <c r="D727" i="6"/>
  <c r="E727" i="6"/>
  <c r="F727" i="6"/>
  <c r="G727" i="6"/>
  <c r="B728" i="6"/>
  <c r="C728" i="6"/>
  <c r="D728" i="6"/>
  <c r="E728" i="6"/>
  <c r="F728" i="6"/>
  <c r="G728" i="6"/>
  <c r="B729" i="6"/>
  <c r="C729" i="6"/>
  <c r="D729" i="6"/>
  <c r="E729" i="6"/>
  <c r="F729" i="6"/>
  <c r="G729" i="6"/>
  <c r="B730" i="6"/>
  <c r="C730" i="6"/>
  <c r="D730" i="6"/>
  <c r="E730" i="6"/>
  <c r="F730" i="6"/>
  <c r="G730" i="6"/>
  <c r="B731" i="6"/>
  <c r="C731" i="6"/>
  <c r="D731" i="6"/>
  <c r="E731" i="6"/>
  <c r="F731" i="6"/>
  <c r="G731" i="6"/>
  <c r="B732" i="6"/>
  <c r="C732" i="6"/>
  <c r="D732" i="6"/>
  <c r="E732" i="6"/>
  <c r="F732" i="6"/>
  <c r="G732" i="6"/>
  <c r="B733" i="6"/>
  <c r="C733" i="6"/>
  <c r="D733" i="6"/>
  <c r="E733" i="6"/>
  <c r="F733" i="6"/>
  <c r="G733" i="6"/>
  <c r="B734" i="6"/>
  <c r="C734" i="6"/>
  <c r="D734" i="6"/>
  <c r="E734" i="6"/>
  <c r="F734" i="6"/>
  <c r="G734" i="6"/>
  <c r="B735" i="6"/>
  <c r="C735" i="6"/>
  <c r="D735" i="6"/>
  <c r="E735" i="6"/>
  <c r="F735" i="6"/>
  <c r="G735" i="6"/>
  <c r="B736" i="6"/>
  <c r="C736" i="6"/>
  <c r="D736" i="6"/>
  <c r="E736" i="6"/>
  <c r="F736" i="6"/>
  <c r="G736" i="6"/>
  <c r="B737" i="6"/>
  <c r="C737" i="6"/>
  <c r="D737" i="6"/>
  <c r="E737" i="6"/>
  <c r="F737" i="6"/>
  <c r="G737" i="6"/>
  <c r="B738" i="6"/>
  <c r="C738" i="6"/>
  <c r="D738" i="6"/>
  <c r="E738" i="6"/>
  <c r="F738" i="6"/>
  <c r="G738" i="6"/>
  <c r="B739" i="6"/>
  <c r="C739" i="6"/>
  <c r="D739" i="6"/>
  <c r="E739" i="6"/>
  <c r="F739" i="6"/>
  <c r="G739" i="6"/>
  <c r="B740" i="6"/>
  <c r="C740" i="6"/>
  <c r="D740" i="6"/>
  <c r="E740" i="6"/>
  <c r="F740" i="6"/>
  <c r="G740" i="6"/>
  <c r="B741" i="6"/>
  <c r="C741" i="6"/>
  <c r="D741" i="6"/>
  <c r="E741" i="6"/>
  <c r="F741" i="6"/>
  <c r="G741" i="6"/>
  <c r="B742" i="6"/>
  <c r="C742" i="6"/>
  <c r="D742" i="6"/>
  <c r="E742" i="6"/>
  <c r="F742" i="6"/>
  <c r="G742" i="6"/>
  <c r="B743" i="6"/>
  <c r="C743" i="6"/>
  <c r="D743" i="6"/>
  <c r="E743" i="6"/>
  <c r="F743" i="6"/>
  <c r="G743" i="6"/>
  <c r="B744" i="6"/>
  <c r="C744" i="6"/>
  <c r="D744" i="6"/>
  <c r="E744" i="6"/>
  <c r="F744" i="6"/>
  <c r="G744" i="6"/>
  <c r="B745" i="6"/>
  <c r="C745" i="6"/>
  <c r="D745" i="6"/>
  <c r="E745" i="6"/>
  <c r="F745" i="6"/>
  <c r="G745" i="6"/>
  <c r="B746" i="6"/>
  <c r="C746" i="6"/>
  <c r="D746" i="6"/>
  <c r="E746" i="6"/>
  <c r="F746" i="6"/>
  <c r="G746" i="6"/>
  <c r="B747" i="6"/>
  <c r="C747" i="6"/>
  <c r="D747" i="6"/>
  <c r="E747" i="6"/>
  <c r="F747" i="6"/>
  <c r="G747"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B51" i="6"/>
  <c r="C51" i="6"/>
  <c r="D51" i="6"/>
  <c r="E51" i="6"/>
  <c r="F51" i="6"/>
  <c r="G51" i="6"/>
  <c r="B52" i="6"/>
  <c r="C52" i="6"/>
  <c r="D52" i="6"/>
  <c r="E52" i="6"/>
  <c r="F52" i="6"/>
  <c r="G52" i="6"/>
  <c r="B53" i="6"/>
  <c r="C53" i="6"/>
  <c r="D53" i="6"/>
  <c r="E53" i="6"/>
  <c r="F53" i="6"/>
  <c r="G53" i="6"/>
  <c r="B54" i="6"/>
  <c r="C54" i="6"/>
  <c r="D54" i="6"/>
  <c r="E54" i="6"/>
  <c r="F54" i="6"/>
  <c r="G54" i="6"/>
  <c r="B55" i="6"/>
  <c r="C55" i="6"/>
  <c r="D55" i="6"/>
  <c r="E55" i="6"/>
  <c r="F55" i="6"/>
  <c r="G55" i="6"/>
  <c r="B56" i="6"/>
  <c r="C56" i="6"/>
  <c r="D56"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B65" i="6"/>
  <c r="C65" i="6"/>
  <c r="D65"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B72" i="6"/>
  <c r="C72" i="6"/>
  <c r="D72"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B82" i="6"/>
  <c r="C82" i="6"/>
  <c r="D82"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B91" i="6"/>
  <c r="C91" i="6"/>
  <c r="D91"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B102" i="6"/>
  <c r="C102" i="6"/>
  <c r="D102"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B107" i="6"/>
  <c r="C107" i="6"/>
  <c r="D107"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B126" i="6"/>
  <c r="C126" i="6"/>
  <c r="D126"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B137" i="6"/>
  <c r="C137" i="6"/>
  <c r="D137"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B144" i="6"/>
  <c r="C144" i="6"/>
  <c r="D144" i="6"/>
  <c r="E144" i="6"/>
  <c r="F144" i="6"/>
  <c r="G144" i="6"/>
  <c r="B145" i="6"/>
  <c r="C145" i="6"/>
  <c r="D145" i="6"/>
  <c r="E145" i="6"/>
  <c r="F145" i="6"/>
  <c r="G145" i="6"/>
  <c r="B146" i="6"/>
  <c r="C146" i="6"/>
  <c r="D146" i="6"/>
  <c r="E146" i="6"/>
  <c r="F146" i="6"/>
  <c r="G146" i="6"/>
  <c r="B147" i="6"/>
  <c r="C147" i="6"/>
  <c r="D147" i="6"/>
  <c r="E147" i="6"/>
  <c r="F147" i="6"/>
  <c r="G147" i="6"/>
  <c r="B148" i="6"/>
  <c r="C148" i="6"/>
  <c r="D148" i="6"/>
  <c r="E148" i="6"/>
  <c r="F148" i="6"/>
  <c r="G148" i="6"/>
  <c r="B149" i="6"/>
  <c r="C149" i="6"/>
  <c r="D149" i="6"/>
  <c r="E149" i="6"/>
  <c r="F149" i="6"/>
  <c r="G149" i="6"/>
  <c r="B150" i="6"/>
  <c r="C150" i="6"/>
  <c r="D150" i="6"/>
  <c r="E150" i="6"/>
  <c r="F150" i="6"/>
  <c r="G150" i="6"/>
  <c r="B151" i="6"/>
  <c r="C151" i="6"/>
  <c r="D151" i="6"/>
  <c r="E151" i="6"/>
  <c r="F151" i="6"/>
  <c r="G151" i="6"/>
  <c r="B152" i="6"/>
  <c r="C152" i="6"/>
  <c r="D152" i="6"/>
  <c r="E152" i="6"/>
  <c r="F152" i="6"/>
  <c r="G152" i="6"/>
  <c r="B153" i="6"/>
  <c r="C153" i="6"/>
  <c r="D153" i="6"/>
  <c r="E153" i="6"/>
  <c r="F153" i="6"/>
  <c r="G153" i="6"/>
  <c r="B154" i="6"/>
  <c r="C154" i="6"/>
  <c r="D154" i="6"/>
  <c r="E154" i="6"/>
  <c r="F154" i="6"/>
  <c r="G154" i="6"/>
  <c r="B155" i="6"/>
  <c r="C155" i="6"/>
  <c r="D155" i="6"/>
  <c r="E155" i="6"/>
  <c r="F155" i="6"/>
  <c r="G155" i="6"/>
  <c r="B156" i="6"/>
  <c r="C156" i="6"/>
  <c r="D156" i="6"/>
  <c r="E156" i="6"/>
  <c r="F156" i="6"/>
  <c r="G156" i="6"/>
  <c r="B157" i="6"/>
  <c r="C157" i="6"/>
  <c r="D157" i="6"/>
  <c r="E157" i="6"/>
  <c r="F157" i="6"/>
  <c r="G157" i="6"/>
  <c r="B158" i="6"/>
  <c r="C158" i="6"/>
  <c r="D158" i="6"/>
  <c r="E158" i="6"/>
  <c r="F158" i="6"/>
  <c r="G158" i="6"/>
  <c r="B159" i="6"/>
  <c r="C159" i="6"/>
  <c r="D159" i="6"/>
  <c r="E159" i="6"/>
  <c r="F159" i="6"/>
  <c r="G159" i="6"/>
  <c r="B160" i="6"/>
  <c r="C160" i="6"/>
  <c r="D160" i="6"/>
  <c r="E160" i="6"/>
  <c r="F160" i="6"/>
  <c r="G160" i="6"/>
  <c r="B161" i="6"/>
  <c r="C161" i="6"/>
  <c r="D161" i="6"/>
  <c r="E161" i="6"/>
  <c r="F161" i="6"/>
  <c r="G161" i="6"/>
  <c r="B162" i="6"/>
  <c r="C162" i="6"/>
  <c r="D162" i="6"/>
  <c r="E162" i="6"/>
  <c r="F162" i="6"/>
  <c r="G162" i="6"/>
  <c r="B163" i="6"/>
  <c r="C163" i="6"/>
  <c r="D163" i="6"/>
  <c r="E163" i="6"/>
  <c r="F163" i="6"/>
  <c r="G163" i="6"/>
  <c r="B164" i="6"/>
  <c r="C164" i="6"/>
  <c r="D164" i="6"/>
  <c r="E164" i="6"/>
  <c r="F164" i="6"/>
  <c r="G164" i="6"/>
  <c r="B165" i="6"/>
  <c r="C165" i="6"/>
  <c r="D165" i="6"/>
  <c r="E165" i="6"/>
  <c r="F165" i="6"/>
  <c r="G165" i="6"/>
  <c r="B166" i="6"/>
  <c r="C166" i="6"/>
  <c r="D166" i="6"/>
  <c r="E166" i="6"/>
  <c r="F166" i="6"/>
  <c r="G166" i="6"/>
  <c r="B167" i="6"/>
  <c r="C167" i="6"/>
  <c r="D167" i="6"/>
  <c r="E167" i="6"/>
  <c r="F167" i="6"/>
  <c r="G167" i="6"/>
  <c r="B168" i="6"/>
  <c r="C168" i="6"/>
  <c r="D168" i="6"/>
  <c r="E168" i="6"/>
  <c r="F168" i="6"/>
  <c r="G168" i="6"/>
  <c r="B169" i="6"/>
  <c r="C169" i="6"/>
  <c r="D169" i="6"/>
  <c r="E169" i="6"/>
  <c r="F169" i="6"/>
  <c r="G169" i="6"/>
  <c r="B170" i="6"/>
  <c r="C170" i="6"/>
  <c r="D170" i="6"/>
  <c r="E170" i="6"/>
  <c r="F170" i="6"/>
  <c r="G170" i="6"/>
  <c r="B171" i="6"/>
  <c r="C171" i="6"/>
  <c r="D171" i="6"/>
  <c r="E171" i="6"/>
  <c r="F171" i="6"/>
  <c r="G171" i="6"/>
  <c r="B172" i="6"/>
  <c r="C172" i="6"/>
  <c r="D172" i="6"/>
  <c r="E172" i="6"/>
  <c r="F172" i="6"/>
  <c r="G172" i="6"/>
  <c r="B173" i="6"/>
  <c r="C173" i="6"/>
  <c r="D173" i="6"/>
  <c r="E173" i="6"/>
  <c r="F173" i="6"/>
  <c r="G173" i="6"/>
  <c r="B174" i="6"/>
  <c r="C174" i="6"/>
  <c r="D174" i="6"/>
  <c r="E174" i="6"/>
  <c r="F174" i="6"/>
  <c r="G174" i="6"/>
  <c r="B175" i="6"/>
  <c r="C175" i="6"/>
  <c r="D175" i="6"/>
  <c r="E175" i="6"/>
  <c r="F175" i="6"/>
  <c r="G175" i="6"/>
  <c r="B176" i="6"/>
  <c r="C176" i="6"/>
  <c r="D176" i="6"/>
  <c r="E176" i="6"/>
  <c r="F176" i="6"/>
  <c r="G176" i="6"/>
  <c r="B177" i="6"/>
  <c r="C177" i="6"/>
  <c r="D177" i="6"/>
  <c r="E177" i="6"/>
  <c r="F177" i="6"/>
  <c r="G177" i="6"/>
  <c r="B178" i="6"/>
  <c r="C178" i="6"/>
  <c r="D178" i="6"/>
  <c r="E178" i="6"/>
  <c r="F178" i="6"/>
  <c r="G178" i="6"/>
  <c r="B179" i="6"/>
  <c r="C179" i="6"/>
  <c r="D179" i="6"/>
  <c r="E179" i="6"/>
  <c r="F179" i="6"/>
  <c r="G179" i="6"/>
  <c r="B180" i="6"/>
  <c r="C180" i="6"/>
  <c r="D180" i="6"/>
  <c r="E180" i="6"/>
  <c r="F180" i="6"/>
  <c r="G180" i="6"/>
  <c r="B181" i="6"/>
  <c r="C181" i="6"/>
  <c r="D181" i="6"/>
  <c r="E181" i="6"/>
  <c r="F181" i="6"/>
  <c r="G181" i="6"/>
  <c r="B182" i="6"/>
  <c r="C182" i="6"/>
  <c r="D182" i="6"/>
  <c r="E182" i="6"/>
  <c r="F182" i="6"/>
  <c r="G182" i="6"/>
  <c r="B183" i="6"/>
  <c r="C183" i="6"/>
  <c r="D183" i="6"/>
  <c r="E183" i="6"/>
  <c r="F183" i="6"/>
  <c r="G183" i="6"/>
  <c r="B184" i="6"/>
  <c r="C184" i="6"/>
  <c r="D184" i="6"/>
  <c r="E184" i="6"/>
  <c r="F184" i="6"/>
  <c r="G184" i="6"/>
  <c r="B185" i="6"/>
  <c r="C185" i="6"/>
  <c r="D185" i="6"/>
  <c r="E185" i="6"/>
  <c r="F185" i="6"/>
  <c r="G185" i="6"/>
  <c r="B186" i="6"/>
  <c r="C186" i="6"/>
  <c r="D186" i="6"/>
  <c r="E186" i="6"/>
  <c r="F186" i="6"/>
  <c r="G186" i="6"/>
  <c r="B187" i="6"/>
  <c r="C187" i="6"/>
  <c r="D187" i="6"/>
  <c r="E187" i="6"/>
  <c r="F187" i="6"/>
  <c r="G187" i="6"/>
  <c r="B188" i="6"/>
  <c r="C188" i="6"/>
  <c r="D188" i="6"/>
  <c r="E188" i="6"/>
  <c r="F188" i="6"/>
  <c r="G188" i="6"/>
  <c r="B189" i="6"/>
  <c r="C189" i="6"/>
  <c r="D189" i="6"/>
  <c r="E189" i="6"/>
  <c r="F189" i="6"/>
  <c r="G189" i="6"/>
  <c r="B190" i="6"/>
  <c r="C190" i="6"/>
  <c r="D190" i="6"/>
  <c r="E190" i="6"/>
  <c r="F190" i="6"/>
  <c r="G190" i="6"/>
  <c r="B191" i="6"/>
  <c r="C191" i="6"/>
  <c r="D191" i="6"/>
  <c r="E191" i="6"/>
  <c r="F191" i="6"/>
  <c r="G191" i="6"/>
  <c r="B192" i="6"/>
  <c r="C192" i="6"/>
  <c r="D192" i="6"/>
  <c r="E192" i="6"/>
  <c r="F192" i="6"/>
  <c r="G192" i="6"/>
  <c r="B193" i="6"/>
  <c r="C193" i="6"/>
  <c r="D193" i="6"/>
  <c r="E193" i="6"/>
  <c r="F193" i="6"/>
  <c r="G193" i="6"/>
  <c r="B194" i="6"/>
  <c r="C194" i="6"/>
  <c r="D194" i="6"/>
  <c r="E194" i="6"/>
  <c r="F194" i="6"/>
  <c r="G194" i="6"/>
  <c r="B195" i="6"/>
  <c r="C195" i="6"/>
  <c r="D195" i="6"/>
  <c r="E195" i="6"/>
  <c r="F195" i="6"/>
  <c r="G195" i="6"/>
  <c r="B196" i="6"/>
  <c r="C196" i="6"/>
  <c r="D196" i="6"/>
  <c r="E196" i="6"/>
  <c r="F196" i="6"/>
  <c r="G196" i="6"/>
  <c r="B197" i="6"/>
  <c r="C197" i="6"/>
  <c r="D197" i="6"/>
  <c r="E197" i="6"/>
  <c r="F197" i="6"/>
  <c r="G197" i="6"/>
  <c r="B198" i="6"/>
  <c r="C198" i="6"/>
  <c r="D198" i="6"/>
  <c r="E198" i="6"/>
  <c r="F198" i="6"/>
  <c r="G198" i="6"/>
  <c r="B199" i="6"/>
  <c r="C199" i="6"/>
  <c r="D199" i="6"/>
  <c r="E199" i="6"/>
  <c r="F199" i="6"/>
  <c r="G199" i="6"/>
  <c r="B200" i="6"/>
  <c r="C200" i="6"/>
  <c r="D200" i="6"/>
  <c r="E200" i="6"/>
  <c r="F200" i="6"/>
  <c r="G200" i="6"/>
  <c r="B201" i="6"/>
  <c r="C201" i="6"/>
  <c r="D201" i="6"/>
  <c r="E201" i="6"/>
  <c r="F201" i="6"/>
  <c r="G201" i="6"/>
  <c r="B202" i="6"/>
  <c r="C202" i="6"/>
  <c r="D202" i="6"/>
  <c r="E202" i="6"/>
  <c r="F202" i="6"/>
  <c r="G202" i="6"/>
  <c r="B203" i="6"/>
  <c r="C203" i="6"/>
  <c r="D203" i="6"/>
  <c r="E203" i="6"/>
  <c r="F203" i="6"/>
  <c r="G203" i="6"/>
  <c r="B204" i="6"/>
  <c r="C204" i="6"/>
  <c r="D204" i="6"/>
  <c r="E204" i="6"/>
  <c r="F204" i="6"/>
  <c r="G204" i="6"/>
  <c r="B205" i="6"/>
  <c r="C205" i="6"/>
  <c r="D205" i="6"/>
  <c r="E205" i="6"/>
  <c r="F205" i="6"/>
  <c r="G205" i="6"/>
  <c r="B206" i="6"/>
  <c r="C206" i="6"/>
  <c r="D206" i="6"/>
  <c r="E206" i="6"/>
  <c r="F206" i="6"/>
  <c r="G206" i="6"/>
  <c r="B207" i="6"/>
  <c r="C207" i="6"/>
  <c r="D207" i="6"/>
  <c r="E207" i="6"/>
  <c r="F207" i="6"/>
  <c r="G207" i="6"/>
  <c r="B208" i="6"/>
  <c r="C208" i="6"/>
  <c r="D208" i="6"/>
  <c r="E208" i="6"/>
  <c r="F208" i="6"/>
  <c r="G208" i="6"/>
  <c r="B209" i="6"/>
  <c r="C209" i="6"/>
  <c r="D209" i="6"/>
  <c r="E209" i="6"/>
  <c r="F209" i="6"/>
  <c r="G209" i="6"/>
  <c r="B210" i="6"/>
  <c r="C210" i="6"/>
  <c r="D210" i="6"/>
  <c r="E210" i="6"/>
  <c r="F210" i="6"/>
  <c r="G210" i="6"/>
  <c r="B211" i="6"/>
  <c r="C211" i="6"/>
  <c r="D211" i="6"/>
  <c r="E211" i="6"/>
  <c r="F211" i="6"/>
  <c r="G211" i="6"/>
  <c r="B212" i="6"/>
  <c r="C212" i="6"/>
  <c r="D212" i="6"/>
  <c r="E212" i="6"/>
  <c r="F212" i="6"/>
  <c r="G212" i="6"/>
  <c r="B213" i="6"/>
  <c r="C213" i="6"/>
  <c r="D213" i="6"/>
  <c r="E213" i="6"/>
  <c r="F213" i="6"/>
  <c r="G213" i="6"/>
  <c r="B214" i="6"/>
  <c r="C214" i="6"/>
  <c r="D214" i="6"/>
  <c r="E214" i="6"/>
  <c r="F214" i="6"/>
  <c r="G214" i="6"/>
  <c r="B215" i="6"/>
  <c r="C215" i="6"/>
  <c r="D215" i="6"/>
  <c r="E215" i="6"/>
  <c r="F215" i="6"/>
  <c r="G215" i="6"/>
  <c r="B216" i="6"/>
  <c r="C216" i="6"/>
  <c r="D216" i="6"/>
  <c r="E216" i="6"/>
  <c r="F216" i="6"/>
  <c r="G216" i="6"/>
  <c r="B217" i="6"/>
  <c r="C217" i="6"/>
  <c r="D217" i="6"/>
  <c r="E217" i="6"/>
  <c r="F217" i="6"/>
  <c r="G217" i="6"/>
  <c r="B218" i="6"/>
  <c r="C218" i="6"/>
  <c r="D218" i="6"/>
  <c r="E218" i="6"/>
  <c r="F218" i="6"/>
  <c r="G218" i="6"/>
  <c r="B219" i="6"/>
  <c r="C219" i="6"/>
  <c r="D219" i="6"/>
  <c r="E219" i="6"/>
  <c r="F219" i="6"/>
  <c r="G219" i="6"/>
  <c r="B220" i="6"/>
  <c r="C220" i="6"/>
  <c r="D220" i="6"/>
  <c r="E220" i="6"/>
  <c r="F220" i="6"/>
  <c r="G220" i="6"/>
  <c r="B221" i="6"/>
  <c r="C221" i="6"/>
  <c r="D221" i="6"/>
  <c r="E221" i="6"/>
  <c r="F221" i="6"/>
  <c r="G221" i="6"/>
  <c r="B222" i="6"/>
  <c r="C222" i="6"/>
  <c r="D222" i="6"/>
  <c r="E222" i="6"/>
  <c r="F222" i="6"/>
  <c r="G222" i="6"/>
  <c r="B223" i="6"/>
  <c r="C223" i="6"/>
  <c r="D223" i="6"/>
  <c r="E223" i="6"/>
  <c r="F223" i="6"/>
  <c r="G223" i="6"/>
  <c r="B224" i="6"/>
  <c r="C224" i="6"/>
  <c r="D224" i="6"/>
  <c r="E224" i="6"/>
  <c r="F224" i="6"/>
  <c r="G224" i="6"/>
  <c r="B225" i="6"/>
  <c r="C225" i="6"/>
  <c r="D225" i="6"/>
  <c r="E225" i="6"/>
  <c r="F225" i="6"/>
  <c r="G225" i="6"/>
  <c r="B226" i="6"/>
  <c r="C226" i="6"/>
  <c r="D226" i="6"/>
  <c r="E226" i="6"/>
  <c r="F226" i="6"/>
  <c r="G226" i="6"/>
  <c r="B227" i="6"/>
  <c r="C227" i="6"/>
  <c r="D227" i="6"/>
  <c r="E227" i="6"/>
  <c r="F227" i="6"/>
  <c r="G227" i="6"/>
  <c r="B228" i="6"/>
  <c r="C228" i="6"/>
  <c r="D228" i="6"/>
  <c r="E228" i="6"/>
  <c r="F228" i="6"/>
  <c r="G228" i="6"/>
  <c r="B229" i="6"/>
  <c r="C229" i="6"/>
  <c r="D229" i="6"/>
  <c r="E229" i="6"/>
  <c r="F229" i="6"/>
  <c r="G229" i="6"/>
  <c r="B230" i="6"/>
  <c r="C230" i="6"/>
  <c r="D230" i="6"/>
  <c r="E230" i="6"/>
  <c r="F230" i="6"/>
  <c r="G230" i="6"/>
  <c r="B231" i="6"/>
  <c r="C231" i="6"/>
  <c r="D231" i="6"/>
  <c r="E231" i="6"/>
  <c r="F231" i="6"/>
  <c r="G231" i="6"/>
  <c r="B232" i="6"/>
  <c r="C232" i="6"/>
  <c r="D232" i="6"/>
  <c r="E232" i="6"/>
  <c r="F232" i="6"/>
  <c r="G232" i="6"/>
  <c r="B233" i="6"/>
  <c r="C233" i="6"/>
  <c r="D233" i="6"/>
  <c r="E233" i="6"/>
  <c r="F233" i="6"/>
  <c r="G233" i="6"/>
  <c r="B234" i="6"/>
  <c r="C234" i="6"/>
  <c r="D234" i="6"/>
  <c r="E234" i="6"/>
  <c r="F234" i="6"/>
  <c r="G234" i="6"/>
  <c r="B235" i="6"/>
  <c r="C235" i="6"/>
  <c r="D235" i="6"/>
  <c r="E235" i="6"/>
  <c r="F235" i="6"/>
  <c r="G235" i="6"/>
  <c r="B236" i="6"/>
  <c r="C236" i="6"/>
  <c r="D236" i="6"/>
  <c r="E236" i="6"/>
  <c r="F236" i="6"/>
  <c r="G236" i="6"/>
  <c r="B237" i="6"/>
  <c r="C237" i="6"/>
  <c r="D237" i="6"/>
  <c r="E237" i="6"/>
  <c r="F237" i="6"/>
  <c r="G237" i="6"/>
  <c r="B238" i="6"/>
  <c r="C238" i="6"/>
  <c r="D238" i="6"/>
  <c r="E238" i="6"/>
  <c r="F238" i="6"/>
  <c r="G238" i="6"/>
  <c r="B239" i="6"/>
  <c r="C239" i="6"/>
  <c r="D239" i="6"/>
  <c r="E239" i="6"/>
  <c r="F239" i="6"/>
  <c r="G239" i="6"/>
  <c r="B240" i="6"/>
  <c r="C240" i="6"/>
  <c r="D240" i="6"/>
  <c r="E240" i="6"/>
  <c r="F240" i="6"/>
  <c r="G240" i="6"/>
  <c r="B241" i="6"/>
  <c r="C241" i="6"/>
  <c r="D241" i="6"/>
  <c r="E241" i="6"/>
  <c r="F241" i="6"/>
  <c r="G241" i="6"/>
  <c r="B242" i="6"/>
  <c r="C242" i="6"/>
  <c r="D242" i="6"/>
  <c r="E242" i="6"/>
  <c r="F242" i="6"/>
  <c r="G242" i="6"/>
  <c r="B243" i="6"/>
  <c r="C243" i="6"/>
  <c r="D243" i="6"/>
  <c r="E243" i="6"/>
  <c r="F243" i="6"/>
  <c r="G243" i="6"/>
  <c r="B244" i="6"/>
  <c r="C244" i="6"/>
  <c r="D244" i="6"/>
  <c r="E244" i="6"/>
  <c r="F244" i="6"/>
  <c r="G244" i="6"/>
  <c r="B245" i="6"/>
  <c r="C245" i="6"/>
  <c r="D245" i="6"/>
  <c r="E245" i="6"/>
  <c r="F245" i="6"/>
  <c r="G245" i="6"/>
  <c r="B246" i="6"/>
  <c r="C246" i="6"/>
  <c r="D246" i="6"/>
  <c r="E246" i="6"/>
  <c r="F246" i="6"/>
  <c r="G246" i="6"/>
  <c r="B247" i="6"/>
  <c r="C247" i="6"/>
  <c r="D247" i="6"/>
  <c r="E247" i="6"/>
  <c r="F247" i="6"/>
  <c r="G247" i="6"/>
  <c r="B248" i="6"/>
  <c r="C248" i="6"/>
  <c r="D248" i="6"/>
  <c r="E248" i="6"/>
  <c r="F248" i="6"/>
  <c r="G248" i="6"/>
  <c r="B249" i="6"/>
  <c r="C249" i="6"/>
  <c r="D249" i="6"/>
  <c r="E249" i="6"/>
  <c r="F249" i="6"/>
  <c r="G249" i="6"/>
  <c r="B250" i="6"/>
  <c r="C250" i="6"/>
  <c r="D250" i="6"/>
  <c r="E250" i="6"/>
  <c r="F250" i="6"/>
  <c r="G250" i="6"/>
  <c r="B251" i="6"/>
  <c r="C251" i="6"/>
  <c r="D251" i="6"/>
  <c r="E251" i="6"/>
  <c r="F251" i="6"/>
  <c r="G251" i="6"/>
  <c r="B252" i="6"/>
  <c r="C252" i="6"/>
  <c r="D252" i="6"/>
  <c r="E252" i="6"/>
  <c r="F252" i="6"/>
  <c r="G252" i="6"/>
  <c r="B253" i="6"/>
  <c r="C253" i="6"/>
  <c r="D253" i="6"/>
  <c r="E253" i="6"/>
  <c r="F253" i="6"/>
  <c r="G253" i="6"/>
  <c r="B254" i="6"/>
  <c r="C254" i="6"/>
  <c r="D254" i="6"/>
  <c r="E254" i="6"/>
  <c r="F254" i="6"/>
  <c r="G254" i="6"/>
  <c r="B255" i="6"/>
  <c r="C255" i="6"/>
  <c r="D255" i="6"/>
  <c r="E255" i="6"/>
  <c r="F255" i="6"/>
  <c r="G255" i="6"/>
  <c r="B256" i="6"/>
  <c r="C256" i="6"/>
  <c r="D256" i="6"/>
  <c r="E256" i="6"/>
  <c r="F256" i="6"/>
  <c r="G256" i="6"/>
  <c r="B257" i="6"/>
  <c r="C257" i="6"/>
  <c r="D257" i="6"/>
  <c r="E257" i="6"/>
  <c r="F257" i="6"/>
  <c r="G257" i="6"/>
  <c r="B258" i="6"/>
  <c r="C258" i="6"/>
  <c r="D258" i="6"/>
  <c r="E258" i="6"/>
  <c r="F258" i="6"/>
  <c r="G258" i="6"/>
  <c r="B259" i="6"/>
  <c r="C259" i="6"/>
  <c r="D259" i="6"/>
  <c r="E259" i="6"/>
  <c r="F259" i="6"/>
  <c r="G259" i="6"/>
  <c r="B260" i="6"/>
  <c r="C260" i="6"/>
  <c r="D260" i="6"/>
  <c r="E260" i="6"/>
  <c r="F260" i="6"/>
  <c r="G260" i="6"/>
  <c r="B261" i="6"/>
  <c r="C261" i="6"/>
  <c r="D261" i="6"/>
  <c r="E261" i="6"/>
  <c r="F261" i="6"/>
  <c r="G261" i="6"/>
  <c r="B262" i="6"/>
  <c r="C262" i="6"/>
  <c r="D262" i="6"/>
  <c r="E262" i="6"/>
  <c r="F262" i="6"/>
  <c r="G262" i="6"/>
  <c r="B263" i="6"/>
  <c r="C263" i="6"/>
  <c r="D263" i="6"/>
  <c r="E263" i="6"/>
  <c r="F263" i="6"/>
  <c r="G263" i="6"/>
  <c r="B264" i="6"/>
  <c r="C264" i="6"/>
  <c r="D264" i="6"/>
  <c r="E264" i="6"/>
  <c r="F264" i="6"/>
  <c r="G264" i="6"/>
  <c r="B265" i="6"/>
  <c r="C265" i="6"/>
  <c r="D265" i="6"/>
  <c r="E265" i="6"/>
  <c r="F265" i="6"/>
  <c r="G265" i="6"/>
  <c r="B266" i="6"/>
  <c r="C266" i="6"/>
  <c r="D266" i="6"/>
  <c r="E266" i="6"/>
  <c r="F266" i="6"/>
  <c r="G266" i="6"/>
  <c r="B267" i="6"/>
  <c r="C267" i="6"/>
  <c r="D267" i="6"/>
  <c r="E267" i="6"/>
  <c r="F267" i="6"/>
  <c r="G267" i="6"/>
  <c r="B268" i="6"/>
  <c r="C268" i="6"/>
  <c r="D268" i="6"/>
  <c r="E268" i="6"/>
  <c r="F268" i="6"/>
  <c r="G268" i="6"/>
  <c r="B269" i="6"/>
  <c r="C269" i="6"/>
  <c r="D269" i="6"/>
  <c r="E269" i="6"/>
  <c r="F269" i="6"/>
  <c r="G269" i="6"/>
  <c r="B270" i="6"/>
  <c r="C270" i="6"/>
  <c r="D270" i="6"/>
  <c r="E270" i="6"/>
  <c r="F270" i="6"/>
  <c r="G270" i="6"/>
  <c r="B271" i="6"/>
  <c r="C271" i="6"/>
  <c r="D271" i="6"/>
  <c r="E271" i="6"/>
  <c r="F271" i="6"/>
  <c r="G271" i="6"/>
  <c r="B272" i="6"/>
  <c r="C272" i="6"/>
  <c r="D272" i="6"/>
  <c r="E272" i="6"/>
  <c r="F272" i="6"/>
  <c r="G272" i="6"/>
  <c r="B273" i="6"/>
  <c r="C273" i="6"/>
  <c r="D273" i="6"/>
  <c r="E273" i="6"/>
  <c r="F273" i="6"/>
  <c r="G273" i="6"/>
  <c r="B274" i="6"/>
  <c r="C274" i="6"/>
  <c r="D274" i="6"/>
  <c r="E274" i="6"/>
  <c r="F274" i="6"/>
  <c r="G274" i="6"/>
  <c r="B275" i="6"/>
  <c r="C275" i="6"/>
  <c r="D275" i="6"/>
  <c r="E275" i="6"/>
  <c r="F275" i="6"/>
  <c r="G275" i="6"/>
  <c r="B276" i="6"/>
  <c r="C276" i="6"/>
  <c r="D276" i="6"/>
  <c r="E276" i="6"/>
  <c r="F276" i="6"/>
  <c r="G276" i="6"/>
  <c r="B277" i="6"/>
  <c r="C277" i="6"/>
  <c r="D277" i="6"/>
  <c r="E277" i="6"/>
  <c r="F277" i="6"/>
  <c r="G277" i="6"/>
  <c r="B278" i="6"/>
  <c r="C278" i="6"/>
  <c r="D278" i="6"/>
  <c r="E278" i="6"/>
  <c r="F278" i="6"/>
  <c r="G278" i="6"/>
  <c r="B279" i="6"/>
  <c r="C279" i="6"/>
  <c r="D279" i="6"/>
  <c r="E279" i="6"/>
  <c r="F279" i="6"/>
  <c r="G279" i="6"/>
  <c r="B280" i="6"/>
  <c r="C280" i="6"/>
  <c r="D280" i="6"/>
  <c r="E280" i="6"/>
  <c r="F280" i="6"/>
  <c r="G280" i="6"/>
  <c r="B281" i="6"/>
  <c r="C281" i="6"/>
  <c r="D281" i="6"/>
  <c r="E281" i="6"/>
  <c r="F281" i="6"/>
  <c r="G281" i="6"/>
  <c r="B282" i="6"/>
  <c r="C282" i="6"/>
  <c r="D282" i="6"/>
  <c r="E282" i="6"/>
  <c r="F282" i="6"/>
  <c r="G282" i="6"/>
  <c r="B283" i="6"/>
  <c r="C283" i="6"/>
  <c r="D283" i="6"/>
  <c r="E283" i="6"/>
  <c r="F283" i="6"/>
  <c r="G283" i="6"/>
  <c r="B284" i="6"/>
  <c r="C284" i="6"/>
  <c r="D284" i="6"/>
  <c r="E284" i="6"/>
  <c r="F284" i="6"/>
  <c r="G284" i="6"/>
  <c r="B285" i="6"/>
  <c r="C285" i="6"/>
  <c r="D285" i="6"/>
  <c r="E285" i="6"/>
  <c r="F285" i="6"/>
  <c r="G285" i="6"/>
  <c r="B286" i="6"/>
  <c r="C286" i="6"/>
  <c r="D286" i="6"/>
  <c r="E286" i="6"/>
  <c r="F286" i="6"/>
  <c r="G286" i="6"/>
  <c r="B287" i="6"/>
  <c r="C287" i="6"/>
  <c r="D287" i="6"/>
  <c r="E287" i="6"/>
  <c r="F287" i="6"/>
  <c r="G287" i="6"/>
  <c r="B288" i="6"/>
  <c r="C288" i="6"/>
  <c r="D288" i="6"/>
  <c r="E288" i="6"/>
  <c r="F288" i="6"/>
  <c r="G288" i="6"/>
  <c r="B289" i="6"/>
  <c r="C289" i="6"/>
  <c r="D289" i="6"/>
  <c r="E289" i="6"/>
  <c r="F289" i="6"/>
  <c r="G289" i="6"/>
  <c r="B290" i="6"/>
  <c r="C290" i="6"/>
  <c r="D290" i="6"/>
  <c r="E290" i="6"/>
  <c r="F290" i="6"/>
  <c r="G290" i="6"/>
  <c r="B291" i="6"/>
  <c r="C291" i="6"/>
  <c r="D291" i="6"/>
  <c r="E291" i="6"/>
  <c r="F291" i="6"/>
  <c r="G291" i="6"/>
  <c r="B292" i="6"/>
  <c r="C292" i="6"/>
  <c r="D292" i="6"/>
  <c r="E292" i="6"/>
  <c r="F292" i="6"/>
  <c r="G292" i="6"/>
  <c r="B293" i="6"/>
  <c r="C293" i="6"/>
  <c r="D293" i="6"/>
  <c r="E293" i="6"/>
  <c r="F293" i="6"/>
  <c r="G293" i="6"/>
  <c r="B294" i="6"/>
  <c r="C294" i="6"/>
  <c r="D294" i="6"/>
  <c r="E294" i="6"/>
  <c r="F294" i="6"/>
  <c r="G294" i="6"/>
  <c r="B295" i="6"/>
  <c r="C295" i="6"/>
  <c r="D295" i="6"/>
  <c r="E295" i="6"/>
  <c r="F295" i="6"/>
  <c r="G295" i="6"/>
  <c r="B296" i="6"/>
  <c r="C296" i="6"/>
  <c r="D296" i="6"/>
  <c r="E296" i="6"/>
  <c r="F296" i="6"/>
  <c r="G296" i="6"/>
  <c r="B297" i="6"/>
  <c r="C297" i="6"/>
  <c r="D297" i="6"/>
  <c r="E297" i="6"/>
  <c r="F297" i="6"/>
  <c r="G297" i="6"/>
  <c r="B298" i="6"/>
  <c r="C298" i="6"/>
  <c r="D298" i="6"/>
  <c r="E298" i="6"/>
  <c r="F298" i="6"/>
  <c r="G298" i="6"/>
  <c r="B299" i="6"/>
  <c r="C299" i="6"/>
  <c r="D299" i="6"/>
  <c r="E299" i="6"/>
  <c r="F299" i="6"/>
  <c r="G299" i="6"/>
  <c r="B300" i="6"/>
  <c r="C300" i="6"/>
  <c r="D300" i="6"/>
  <c r="E300" i="6"/>
  <c r="F300" i="6"/>
  <c r="G300" i="6"/>
  <c r="B301" i="6"/>
  <c r="C301" i="6"/>
  <c r="D301" i="6"/>
  <c r="E301" i="6"/>
  <c r="F301" i="6"/>
  <c r="G301" i="6"/>
  <c r="B302" i="6"/>
  <c r="C302" i="6"/>
  <c r="D302" i="6"/>
  <c r="E302" i="6"/>
  <c r="F302" i="6"/>
  <c r="G302" i="6"/>
  <c r="B303" i="6"/>
  <c r="C303" i="6"/>
  <c r="D303" i="6"/>
  <c r="E303" i="6"/>
  <c r="F303" i="6"/>
  <c r="G303" i="6"/>
  <c r="B304" i="6"/>
  <c r="C304" i="6"/>
  <c r="D304" i="6"/>
  <c r="E304" i="6"/>
  <c r="F304" i="6"/>
  <c r="G304" i="6"/>
  <c r="B305" i="6"/>
  <c r="C305" i="6"/>
  <c r="D305" i="6"/>
  <c r="E305" i="6"/>
  <c r="F305" i="6"/>
  <c r="G305" i="6"/>
  <c r="B306" i="6"/>
  <c r="C306" i="6"/>
  <c r="D306" i="6"/>
  <c r="E306" i="6"/>
  <c r="F306" i="6"/>
  <c r="G306" i="6"/>
  <c r="B307" i="6"/>
  <c r="C307" i="6"/>
  <c r="D307" i="6"/>
  <c r="E307" i="6"/>
  <c r="F307" i="6"/>
  <c r="G307" i="6"/>
  <c r="B308" i="6"/>
  <c r="C308" i="6"/>
  <c r="D308" i="6"/>
  <c r="E308" i="6"/>
  <c r="F308" i="6"/>
  <c r="G308" i="6"/>
  <c r="B309" i="6"/>
  <c r="C309" i="6"/>
  <c r="D309" i="6"/>
  <c r="E309" i="6"/>
  <c r="F309" i="6"/>
  <c r="G309" i="6"/>
  <c r="B310" i="6"/>
  <c r="C310" i="6"/>
  <c r="D310" i="6"/>
  <c r="E310" i="6"/>
  <c r="F310" i="6"/>
  <c r="G310" i="6"/>
  <c r="B311" i="6"/>
  <c r="C311" i="6"/>
  <c r="D311" i="6"/>
  <c r="E311" i="6"/>
  <c r="F311" i="6"/>
  <c r="G311" i="6"/>
  <c r="B312" i="6"/>
  <c r="C312" i="6"/>
  <c r="D312" i="6"/>
  <c r="E312" i="6"/>
  <c r="F312" i="6"/>
  <c r="G312" i="6"/>
  <c r="B313" i="6"/>
  <c r="C313" i="6"/>
  <c r="D313" i="6"/>
  <c r="E313" i="6"/>
  <c r="F313" i="6"/>
  <c r="G313" i="6"/>
  <c r="B314" i="6"/>
  <c r="C314" i="6"/>
  <c r="D314" i="6"/>
  <c r="E314" i="6"/>
  <c r="F314" i="6"/>
  <c r="G314" i="6"/>
  <c r="B315" i="6"/>
  <c r="C315" i="6"/>
  <c r="D315" i="6"/>
  <c r="E315" i="6"/>
  <c r="F315" i="6"/>
  <c r="G315" i="6"/>
  <c r="B316" i="6"/>
  <c r="C316" i="6"/>
  <c r="D316" i="6"/>
  <c r="E316" i="6"/>
  <c r="F316" i="6"/>
  <c r="G316" i="6"/>
  <c r="B317" i="6"/>
  <c r="C317" i="6"/>
  <c r="D317" i="6"/>
  <c r="E317" i="6"/>
  <c r="F317" i="6"/>
  <c r="G317" i="6"/>
  <c r="B318" i="6"/>
  <c r="C318" i="6"/>
  <c r="D318" i="6"/>
  <c r="E318" i="6"/>
  <c r="F318" i="6"/>
  <c r="G318" i="6"/>
  <c r="B319" i="6"/>
  <c r="C319" i="6"/>
  <c r="D319" i="6"/>
  <c r="E319" i="6"/>
  <c r="F319" i="6"/>
  <c r="G319" i="6"/>
  <c r="B320" i="6"/>
  <c r="C320" i="6"/>
  <c r="D320" i="6"/>
  <c r="E320" i="6"/>
  <c r="F320" i="6"/>
  <c r="G320" i="6"/>
  <c r="B321" i="6"/>
  <c r="C321" i="6"/>
  <c r="D321" i="6"/>
  <c r="E321" i="6"/>
  <c r="F321" i="6"/>
  <c r="G321" i="6"/>
  <c r="B322" i="6"/>
  <c r="C322" i="6"/>
  <c r="D322" i="6"/>
  <c r="E322" i="6"/>
  <c r="F322" i="6"/>
  <c r="G322" i="6"/>
  <c r="B323" i="6"/>
  <c r="C323" i="6"/>
  <c r="D323" i="6"/>
  <c r="E323" i="6"/>
  <c r="F323" i="6"/>
  <c r="G323" i="6"/>
  <c r="B324" i="6"/>
  <c r="C324" i="6"/>
  <c r="D324" i="6"/>
  <c r="E324" i="6"/>
  <c r="F324" i="6"/>
  <c r="G324" i="6"/>
  <c r="B325" i="6"/>
  <c r="C325" i="6"/>
  <c r="D325" i="6"/>
  <c r="E325" i="6"/>
  <c r="F325" i="6"/>
  <c r="G325" i="6"/>
  <c r="B326" i="6"/>
  <c r="C326" i="6"/>
  <c r="D326" i="6"/>
  <c r="E326" i="6"/>
  <c r="F326" i="6"/>
  <c r="G326" i="6"/>
  <c r="B327" i="6"/>
  <c r="C327" i="6"/>
  <c r="D327" i="6"/>
  <c r="E327" i="6"/>
  <c r="F327" i="6"/>
  <c r="G327" i="6"/>
  <c r="B328" i="6"/>
  <c r="C328" i="6"/>
  <c r="D328" i="6"/>
  <c r="E328" i="6"/>
  <c r="F328" i="6"/>
  <c r="G328" i="6"/>
  <c r="B329" i="6"/>
  <c r="C329" i="6"/>
  <c r="D329" i="6"/>
  <c r="E329" i="6"/>
  <c r="F329" i="6"/>
  <c r="G329" i="6"/>
  <c r="B330" i="6"/>
  <c r="C330" i="6"/>
  <c r="D330" i="6"/>
  <c r="E330" i="6"/>
  <c r="F330" i="6"/>
  <c r="G330" i="6"/>
  <c r="B331" i="6"/>
  <c r="C331" i="6"/>
  <c r="D331" i="6"/>
  <c r="E331" i="6"/>
  <c r="F331" i="6"/>
  <c r="G331" i="6"/>
  <c r="B332" i="6"/>
  <c r="C332" i="6"/>
  <c r="D332" i="6"/>
  <c r="E332" i="6"/>
  <c r="F332" i="6"/>
  <c r="G332" i="6"/>
  <c r="B333" i="6"/>
  <c r="C333" i="6"/>
  <c r="D333" i="6"/>
  <c r="E333" i="6"/>
  <c r="F333" i="6"/>
  <c r="G333" i="6"/>
  <c r="B334" i="6"/>
  <c r="C334" i="6"/>
  <c r="D334" i="6"/>
  <c r="E334" i="6"/>
  <c r="F334" i="6"/>
  <c r="G334" i="6"/>
  <c r="B335" i="6"/>
  <c r="C335" i="6"/>
  <c r="D335" i="6"/>
  <c r="E335" i="6"/>
  <c r="F335" i="6"/>
  <c r="G335" i="6"/>
  <c r="B336" i="6"/>
  <c r="C336" i="6"/>
  <c r="D336" i="6"/>
  <c r="E336" i="6"/>
  <c r="F336" i="6"/>
  <c r="G336" i="6"/>
  <c r="B337" i="6"/>
  <c r="C337" i="6"/>
  <c r="D337" i="6"/>
  <c r="E337" i="6"/>
  <c r="F337" i="6"/>
  <c r="G337" i="6"/>
  <c r="B338" i="6"/>
  <c r="C338" i="6"/>
  <c r="D338" i="6"/>
  <c r="E338" i="6"/>
  <c r="F338" i="6"/>
  <c r="G338" i="6"/>
  <c r="B339" i="6"/>
  <c r="C339" i="6"/>
  <c r="D339" i="6"/>
  <c r="E339" i="6"/>
  <c r="F339" i="6"/>
  <c r="G339" i="6"/>
  <c r="B340" i="6"/>
  <c r="C340" i="6"/>
  <c r="D340" i="6"/>
  <c r="E340" i="6"/>
  <c r="F340" i="6"/>
  <c r="G340" i="6"/>
  <c r="B341" i="6"/>
  <c r="C341" i="6"/>
  <c r="D341" i="6"/>
  <c r="E341" i="6"/>
  <c r="F341" i="6"/>
  <c r="G341" i="6"/>
  <c r="B342" i="6"/>
  <c r="C342" i="6"/>
  <c r="D342" i="6"/>
  <c r="E342" i="6"/>
  <c r="F342" i="6"/>
  <c r="G342" i="6"/>
  <c r="B343" i="6"/>
  <c r="C343" i="6"/>
  <c r="D343" i="6"/>
  <c r="E343" i="6"/>
  <c r="F343" i="6"/>
  <c r="G343" i="6"/>
  <c r="B344" i="6"/>
  <c r="C344" i="6"/>
  <c r="D344" i="6"/>
  <c r="E344" i="6"/>
  <c r="F344" i="6"/>
  <c r="G344" i="6"/>
  <c r="B345" i="6"/>
  <c r="C345" i="6"/>
  <c r="D345" i="6"/>
  <c r="E345" i="6"/>
  <c r="F345" i="6"/>
  <c r="G345" i="6"/>
  <c r="B346" i="6"/>
  <c r="C346" i="6"/>
  <c r="D346" i="6"/>
  <c r="E346" i="6"/>
  <c r="F346" i="6"/>
  <c r="G346" i="6"/>
  <c r="B347" i="6"/>
  <c r="C347" i="6"/>
  <c r="D347" i="6"/>
  <c r="E347" i="6"/>
  <c r="F347" i="6"/>
  <c r="G347" i="6"/>
  <c r="B348" i="6"/>
  <c r="C348" i="6"/>
  <c r="D348" i="6"/>
  <c r="E348" i="6"/>
  <c r="F348" i="6"/>
  <c r="G348" i="6"/>
  <c r="B349" i="6"/>
  <c r="C349" i="6"/>
  <c r="D349" i="6"/>
  <c r="E349" i="6"/>
  <c r="F349" i="6"/>
  <c r="G349" i="6"/>
  <c r="B350" i="6"/>
  <c r="C350" i="6"/>
  <c r="D350" i="6"/>
  <c r="E350" i="6"/>
  <c r="F350" i="6"/>
  <c r="G350" i="6"/>
  <c r="B351" i="6"/>
  <c r="C351" i="6"/>
  <c r="D351" i="6"/>
  <c r="E351" i="6"/>
  <c r="F351" i="6"/>
  <c r="G351" i="6"/>
  <c r="B352" i="6"/>
  <c r="C352" i="6"/>
  <c r="D352" i="6"/>
  <c r="E352" i="6"/>
  <c r="F352" i="6"/>
  <c r="G352" i="6"/>
  <c r="B353" i="6"/>
  <c r="C353" i="6"/>
  <c r="D353" i="6"/>
  <c r="E353" i="6"/>
  <c r="F353" i="6"/>
  <c r="G353" i="6"/>
  <c r="B354" i="6"/>
  <c r="C354" i="6"/>
  <c r="D354" i="6"/>
  <c r="E354" i="6"/>
  <c r="F354" i="6"/>
  <c r="G354" i="6"/>
  <c r="B355" i="6"/>
  <c r="C355" i="6"/>
  <c r="D355" i="6"/>
  <c r="E355" i="6"/>
  <c r="F355" i="6"/>
  <c r="G355" i="6"/>
  <c r="B356" i="6"/>
  <c r="C356" i="6"/>
  <c r="D356" i="6"/>
  <c r="E356" i="6"/>
  <c r="F356" i="6"/>
  <c r="G356" i="6"/>
  <c r="B357" i="6"/>
  <c r="C357" i="6"/>
  <c r="D357" i="6"/>
  <c r="E357" i="6"/>
  <c r="F357" i="6"/>
  <c r="G357" i="6"/>
  <c r="B358" i="6"/>
  <c r="C358" i="6"/>
  <c r="D358" i="6"/>
  <c r="E358" i="6"/>
  <c r="F358" i="6"/>
  <c r="G358" i="6"/>
  <c r="B359" i="6"/>
  <c r="C359" i="6"/>
  <c r="D359" i="6"/>
  <c r="E359" i="6"/>
  <c r="F359" i="6"/>
  <c r="G359" i="6"/>
  <c r="B360" i="6"/>
  <c r="C360" i="6"/>
  <c r="D360" i="6"/>
  <c r="E360" i="6"/>
  <c r="F360" i="6"/>
  <c r="G360" i="6"/>
  <c r="B361" i="6"/>
  <c r="C361" i="6"/>
  <c r="D361" i="6"/>
  <c r="E361" i="6"/>
  <c r="F361" i="6"/>
  <c r="G361" i="6"/>
  <c r="B362" i="6"/>
  <c r="C362" i="6"/>
  <c r="D362" i="6"/>
  <c r="E362" i="6"/>
  <c r="F362" i="6"/>
  <c r="G362" i="6"/>
  <c r="B363" i="6"/>
  <c r="C363" i="6"/>
  <c r="D363" i="6"/>
  <c r="E363" i="6"/>
  <c r="F363" i="6"/>
  <c r="G363" i="6"/>
  <c r="B364" i="6"/>
  <c r="C364" i="6"/>
  <c r="D364" i="6"/>
  <c r="E364" i="6"/>
  <c r="F364" i="6"/>
  <c r="G364" i="6"/>
  <c r="B365" i="6"/>
  <c r="C365" i="6"/>
  <c r="D365" i="6"/>
  <c r="E365" i="6"/>
  <c r="F365" i="6"/>
  <c r="G365" i="6"/>
  <c r="B366" i="6"/>
  <c r="C366" i="6"/>
  <c r="D366" i="6"/>
  <c r="E366" i="6"/>
  <c r="F366" i="6"/>
  <c r="G366" i="6"/>
  <c r="B367" i="6"/>
  <c r="C367" i="6"/>
  <c r="D367" i="6"/>
  <c r="E367" i="6"/>
  <c r="F367" i="6"/>
  <c r="G367" i="6"/>
  <c r="B368" i="6"/>
  <c r="C368" i="6"/>
  <c r="D368" i="6"/>
  <c r="E368" i="6"/>
  <c r="F368" i="6"/>
  <c r="G368" i="6"/>
  <c r="B369" i="6"/>
  <c r="C369" i="6"/>
  <c r="D369" i="6"/>
  <c r="E369" i="6"/>
  <c r="F369" i="6"/>
  <c r="G369" i="6"/>
  <c r="B370" i="6"/>
  <c r="C370" i="6"/>
  <c r="D370" i="6"/>
  <c r="E370" i="6"/>
  <c r="F370" i="6"/>
  <c r="G370" i="6"/>
  <c r="B371" i="6"/>
  <c r="C371" i="6"/>
  <c r="D371" i="6"/>
  <c r="E371" i="6"/>
  <c r="F371" i="6"/>
  <c r="G371" i="6"/>
  <c r="B372" i="6"/>
  <c r="C372" i="6"/>
  <c r="D372" i="6"/>
  <c r="E372" i="6"/>
  <c r="F372" i="6"/>
  <c r="G372" i="6"/>
  <c r="B373" i="6"/>
  <c r="C373" i="6"/>
  <c r="D373" i="6"/>
  <c r="E373" i="6"/>
  <c r="F373" i="6"/>
  <c r="G373" i="6"/>
  <c r="B374" i="6"/>
  <c r="C374" i="6"/>
  <c r="D374" i="6"/>
  <c r="E374" i="6"/>
  <c r="F374" i="6"/>
  <c r="G374" i="6"/>
  <c r="B375" i="6"/>
  <c r="C375" i="6"/>
  <c r="D375" i="6"/>
  <c r="E375" i="6"/>
  <c r="F375" i="6"/>
  <c r="G375" i="6"/>
  <c r="B376" i="6"/>
  <c r="C376" i="6"/>
  <c r="D376" i="6"/>
  <c r="E376" i="6"/>
  <c r="F376" i="6"/>
  <c r="G376" i="6"/>
  <c r="B377" i="6"/>
  <c r="C377" i="6"/>
  <c r="D377" i="6"/>
  <c r="E377" i="6"/>
  <c r="F377" i="6"/>
  <c r="G377" i="6"/>
  <c r="B378" i="6"/>
  <c r="C378" i="6"/>
  <c r="D378" i="6"/>
  <c r="E378" i="6"/>
  <c r="F378" i="6"/>
  <c r="G378" i="6"/>
  <c r="B379" i="6"/>
  <c r="C379" i="6"/>
  <c r="D379" i="6"/>
  <c r="E379" i="6"/>
  <c r="F379" i="6"/>
  <c r="G379" i="6"/>
  <c r="B380" i="6"/>
  <c r="C380" i="6"/>
  <c r="D380" i="6"/>
  <c r="E380" i="6"/>
  <c r="F380" i="6"/>
  <c r="G380" i="6"/>
  <c r="B381" i="6"/>
  <c r="C381" i="6"/>
  <c r="D381" i="6"/>
  <c r="E381" i="6"/>
  <c r="F381" i="6"/>
  <c r="G381" i="6"/>
  <c r="B382" i="6"/>
  <c r="C382" i="6"/>
  <c r="D382" i="6"/>
  <c r="E382" i="6"/>
  <c r="F382" i="6"/>
  <c r="G382" i="6"/>
  <c r="B383" i="6"/>
  <c r="C383" i="6"/>
  <c r="D383" i="6"/>
  <c r="E383" i="6"/>
  <c r="F383" i="6"/>
  <c r="G383" i="6"/>
  <c r="B384" i="6"/>
  <c r="C384" i="6"/>
  <c r="D384" i="6"/>
  <c r="E384" i="6"/>
  <c r="F384" i="6"/>
  <c r="G384" i="6"/>
  <c r="B385" i="6"/>
  <c r="C385" i="6"/>
  <c r="D385" i="6"/>
  <c r="E385" i="6"/>
  <c r="F385" i="6"/>
  <c r="G385" i="6"/>
  <c r="B386" i="6"/>
  <c r="C386" i="6"/>
  <c r="D386" i="6"/>
  <c r="E386" i="6"/>
  <c r="F386" i="6"/>
  <c r="G386" i="6"/>
  <c r="B387" i="6"/>
  <c r="C387" i="6"/>
  <c r="D387" i="6"/>
  <c r="E387" i="6"/>
  <c r="F387" i="6"/>
  <c r="G387" i="6"/>
  <c r="B388" i="6"/>
  <c r="C388" i="6"/>
  <c r="D388" i="6"/>
  <c r="E388" i="6"/>
  <c r="F388" i="6"/>
  <c r="G388" i="6"/>
  <c r="B389" i="6"/>
  <c r="C389" i="6"/>
  <c r="D389" i="6"/>
  <c r="E389" i="6"/>
  <c r="F389" i="6"/>
  <c r="G389" i="6"/>
  <c r="B390" i="6"/>
  <c r="C390" i="6"/>
  <c r="D390" i="6"/>
  <c r="E390" i="6"/>
  <c r="F390" i="6"/>
  <c r="G390" i="6"/>
  <c r="B391" i="6"/>
  <c r="C391" i="6"/>
  <c r="D391" i="6"/>
  <c r="E391" i="6"/>
  <c r="F391" i="6"/>
  <c r="G391" i="6"/>
  <c r="B392" i="6"/>
  <c r="C392" i="6"/>
  <c r="D392" i="6"/>
  <c r="E392" i="6"/>
  <c r="F392" i="6"/>
  <c r="G392" i="6"/>
  <c r="B393" i="6"/>
  <c r="C393" i="6"/>
  <c r="D393" i="6"/>
  <c r="E393" i="6"/>
  <c r="F393" i="6"/>
  <c r="G393" i="6"/>
  <c r="B394" i="6"/>
  <c r="C394" i="6"/>
  <c r="D394" i="6"/>
  <c r="E394" i="6"/>
  <c r="F394" i="6"/>
  <c r="G394" i="6"/>
  <c r="B395" i="6"/>
  <c r="C395" i="6"/>
  <c r="D395" i="6"/>
  <c r="E395" i="6"/>
  <c r="F395" i="6"/>
  <c r="G395" i="6"/>
  <c r="B396" i="6"/>
  <c r="C396" i="6"/>
  <c r="D396" i="6"/>
  <c r="E396" i="6"/>
  <c r="F396" i="6"/>
  <c r="G396" i="6"/>
  <c r="B397" i="6"/>
  <c r="C397" i="6"/>
  <c r="D397" i="6"/>
  <c r="E397" i="6"/>
  <c r="F397" i="6"/>
  <c r="G397" i="6"/>
  <c r="B398" i="6"/>
  <c r="C398" i="6"/>
  <c r="D398" i="6"/>
  <c r="E398" i="6"/>
  <c r="F398" i="6"/>
  <c r="G398" i="6"/>
  <c r="B399" i="6"/>
  <c r="C399" i="6"/>
  <c r="D399" i="6"/>
  <c r="E399" i="6"/>
  <c r="F399" i="6"/>
  <c r="G399" i="6"/>
  <c r="B400" i="6"/>
  <c r="C400" i="6"/>
  <c r="D400" i="6"/>
  <c r="E400" i="6"/>
  <c r="F400" i="6"/>
  <c r="G400" i="6"/>
  <c r="B401" i="6"/>
  <c r="C401" i="6"/>
  <c r="D401" i="6"/>
  <c r="E401" i="6"/>
  <c r="F401" i="6"/>
  <c r="G401" i="6"/>
  <c r="B402" i="6"/>
  <c r="C402" i="6"/>
  <c r="D402" i="6"/>
  <c r="E402" i="6"/>
  <c r="F402" i="6"/>
  <c r="G402" i="6"/>
  <c r="B403" i="6"/>
  <c r="C403" i="6"/>
  <c r="D403" i="6"/>
  <c r="E403" i="6"/>
  <c r="F403" i="6"/>
  <c r="G403" i="6"/>
  <c r="B404" i="6"/>
  <c r="C404" i="6"/>
  <c r="D404" i="6"/>
  <c r="E404" i="6"/>
  <c r="F404" i="6"/>
  <c r="G404" i="6"/>
  <c r="B405" i="6"/>
  <c r="C405" i="6"/>
  <c r="D405" i="6"/>
  <c r="E405" i="6"/>
  <c r="F405" i="6"/>
  <c r="G405" i="6"/>
  <c r="B406" i="6"/>
  <c r="C406" i="6"/>
  <c r="D406" i="6"/>
  <c r="E406" i="6"/>
  <c r="F406" i="6"/>
  <c r="G406" i="6"/>
  <c r="B407" i="6"/>
  <c r="C407" i="6"/>
  <c r="D407" i="6"/>
  <c r="E407" i="6"/>
  <c r="F407" i="6"/>
  <c r="G407" i="6"/>
  <c r="B408" i="6"/>
  <c r="C408" i="6"/>
  <c r="D408" i="6"/>
  <c r="E408" i="6"/>
  <c r="F408" i="6"/>
  <c r="G408" i="6"/>
  <c r="B409" i="6"/>
  <c r="C409" i="6"/>
  <c r="D409" i="6"/>
  <c r="E409" i="6"/>
  <c r="F409" i="6"/>
  <c r="G409" i="6"/>
  <c r="B410" i="6"/>
  <c r="C410" i="6"/>
  <c r="D410" i="6"/>
  <c r="E410" i="6"/>
  <c r="F410" i="6"/>
  <c r="G410" i="6"/>
  <c r="B411" i="6"/>
  <c r="C411" i="6"/>
  <c r="D411" i="6"/>
  <c r="E411" i="6"/>
  <c r="F411" i="6"/>
  <c r="G411" i="6"/>
  <c r="B412" i="6"/>
  <c r="C412" i="6"/>
  <c r="D412" i="6"/>
  <c r="E412" i="6"/>
  <c r="F412" i="6"/>
  <c r="G412" i="6"/>
  <c r="B413" i="6"/>
  <c r="C413" i="6"/>
  <c r="D413" i="6"/>
  <c r="E413" i="6"/>
  <c r="F413" i="6"/>
  <c r="G413" i="6"/>
  <c r="B414" i="6"/>
  <c r="C414" i="6"/>
  <c r="D414" i="6"/>
  <c r="E414" i="6"/>
  <c r="F414" i="6"/>
  <c r="G414" i="6"/>
  <c r="B415" i="6"/>
  <c r="C415" i="6"/>
  <c r="D415" i="6"/>
  <c r="E415" i="6"/>
  <c r="F415" i="6"/>
  <c r="G415" i="6"/>
  <c r="B416" i="6"/>
  <c r="C416" i="6"/>
  <c r="D416" i="6"/>
  <c r="E416" i="6"/>
  <c r="F416" i="6"/>
  <c r="G416" i="6"/>
  <c r="B417" i="6"/>
  <c r="C417" i="6"/>
  <c r="D417" i="6"/>
  <c r="E417" i="6"/>
  <c r="F417" i="6"/>
  <c r="G417" i="6"/>
  <c r="B418" i="6"/>
  <c r="C418" i="6"/>
  <c r="D418" i="6"/>
  <c r="E418" i="6"/>
  <c r="F418" i="6"/>
  <c r="G418" i="6"/>
  <c r="B419" i="6"/>
  <c r="C419" i="6"/>
  <c r="D419" i="6"/>
  <c r="E419" i="6"/>
  <c r="F419" i="6"/>
  <c r="G419" i="6"/>
  <c r="B420" i="6"/>
  <c r="C420" i="6"/>
  <c r="D420" i="6"/>
  <c r="E420" i="6"/>
  <c r="F420" i="6"/>
  <c r="G420" i="6"/>
  <c r="B421" i="6"/>
  <c r="C421" i="6"/>
  <c r="D421" i="6"/>
  <c r="E421" i="6"/>
  <c r="F421" i="6"/>
  <c r="G421" i="6"/>
  <c r="B422" i="6"/>
  <c r="C422" i="6"/>
  <c r="D422" i="6"/>
  <c r="E422" i="6"/>
  <c r="F422" i="6"/>
  <c r="G422" i="6"/>
  <c r="B423" i="6"/>
  <c r="C423" i="6"/>
  <c r="D423" i="6"/>
  <c r="E423" i="6"/>
  <c r="F423" i="6"/>
  <c r="G423" i="6"/>
  <c r="B424" i="6"/>
  <c r="C424" i="6"/>
  <c r="D424" i="6"/>
  <c r="E424" i="6"/>
  <c r="F424" i="6"/>
  <c r="G424" i="6"/>
  <c r="B425" i="6"/>
  <c r="C425" i="6"/>
  <c r="D425" i="6"/>
  <c r="E425" i="6"/>
  <c r="F425" i="6"/>
  <c r="G425" i="6"/>
  <c r="B426" i="6"/>
  <c r="C426" i="6"/>
  <c r="D426" i="6"/>
  <c r="E426" i="6"/>
  <c r="F426" i="6"/>
  <c r="G426" i="6"/>
  <c r="B427" i="6"/>
  <c r="C427" i="6"/>
  <c r="D427" i="6"/>
  <c r="E427" i="6"/>
  <c r="F427" i="6"/>
  <c r="G427" i="6"/>
  <c r="B428" i="6"/>
  <c r="C428" i="6"/>
  <c r="D428" i="6"/>
  <c r="E428" i="6"/>
  <c r="F428" i="6"/>
  <c r="G428" i="6"/>
  <c r="B429" i="6"/>
  <c r="C429" i="6"/>
  <c r="D429" i="6"/>
  <c r="E429" i="6"/>
  <c r="F429" i="6"/>
  <c r="G429" i="6"/>
  <c r="B430" i="6"/>
  <c r="C430" i="6"/>
  <c r="D430" i="6"/>
  <c r="E430" i="6"/>
  <c r="F430" i="6"/>
  <c r="G430" i="6"/>
  <c r="B431" i="6"/>
  <c r="C431" i="6"/>
  <c r="D431" i="6"/>
  <c r="E431" i="6"/>
  <c r="F431" i="6"/>
  <c r="G431" i="6"/>
  <c r="B432" i="6"/>
  <c r="C432" i="6"/>
  <c r="D432" i="6"/>
  <c r="E432" i="6"/>
  <c r="F432" i="6"/>
  <c r="G432" i="6"/>
  <c r="B433" i="6"/>
  <c r="C433" i="6"/>
  <c r="D433" i="6"/>
  <c r="E433" i="6"/>
  <c r="F433" i="6"/>
  <c r="G433" i="6"/>
  <c r="B434" i="6"/>
  <c r="C434" i="6"/>
  <c r="D434" i="6"/>
  <c r="E434" i="6"/>
  <c r="F434" i="6"/>
  <c r="G434" i="6"/>
  <c r="B435" i="6"/>
  <c r="C435" i="6"/>
  <c r="D435" i="6"/>
  <c r="E435" i="6"/>
  <c r="F435" i="6"/>
  <c r="G435" i="6"/>
  <c r="B436" i="6"/>
  <c r="C436" i="6"/>
  <c r="D436" i="6"/>
  <c r="E436" i="6"/>
  <c r="F436" i="6"/>
  <c r="G436" i="6"/>
  <c r="B437" i="6"/>
  <c r="C437" i="6"/>
  <c r="D437" i="6"/>
  <c r="E437" i="6"/>
  <c r="F437" i="6"/>
  <c r="G437" i="6"/>
  <c r="B438" i="6"/>
  <c r="C438" i="6"/>
  <c r="D438" i="6"/>
  <c r="E438" i="6"/>
  <c r="F438" i="6"/>
  <c r="G438" i="6"/>
  <c r="B439" i="6"/>
  <c r="C439" i="6"/>
  <c r="D439" i="6"/>
  <c r="E439" i="6"/>
  <c r="F439" i="6"/>
  <c r="G439" i="6"/>
  <c r="B440" i="6"/>
  <c r="C440" i="6"/>
  <c r="D440" i="6"/>
  <c r="E440" i="6"/>
  <c r="F440" i="6"/>
  <c r="G440" i="6"/>
  <c r="B441" i="6"/>
  <c r="C441" i="6"/>
  <c r="D441" i="6"/>
  <c r="E441" i="6"/>
  <c r="F441" i="6"/>
  <c r="G441" i="6"/>
  <c r="B442" i="6"/>
  <c r="C442" i="6"/>
  <c r="D442" i="6"/>
  <c r="E442" i="6"/>
  <c r="F442" i="6"/>
  <c r="G442" i="6"/>
  <c r="B443" i="6"/>
  <c r="C443" i="6"/>
  <c r="D443" i="6"/>
  <c r="E443" i="6"/>
  <c r="F443" i="6"/>
  <c r="G443" i="6"/>
  <c r="B444" i="6"/>
  <c r="C444" i="6"/>
  <c r="D444" i="6"/>
  <c r="E444" i="6"/>
  <c r="F444" i="6"/>
  <c r="G444" i="6"/>
  <c r="B445" i="6"/>
  <c r="C445" i="6"/>
  <c r="D445" i="6"/>
  <c r="E445" i="6"/>
  <c r="F445" i="6"/>
  <c r="G445" i="6"/>
  <c r="B446" i="6"/>
  <c r="C446" i="6"/>
  <c r="D446" i="6"/>
  <c r="E446" i="6"/>
  <c r="F446" i="6"/>
  <c r="G446" i="6"/>
  <c r="B447" i="6"/>
  <c r="C447" i="6"/>
  <c r="D447" i="6"/>
  <c r="E447" i="6"/>
  <c r="F447" i="6"/>
  <c r="G447" i="6"/>
  <c r="B448" i="6"/>
  <c r="C448" i="6"/>
  <c r="D448" i="6"/>
  <c r="E448" i="6"/>
  <c r="F448" i="6"/>
  <c r="G448" i="6"/>
  <c r="B449" i="6"/>
  <c r="C449" i="6"/>
  <c r="D449" i="6"/>
  <c r="E449" i="6"/>
  <c r="F449" i="6"/>
  <c r="G449" i="6"/>
  <c r="B450" i="6"/>
  <c r="C450" i="6"/>
  <c r="D450" i="6"/>
  <c r="E450" i="6"/>
  <c r="F450" i="6"/>
  <c r="G450" i="6"/>
  <c r="B451" i="6"/>
  <c r="C451" i="6"/>
  <c r="D451" i="6"/>
  <c r="E451" i="6"/>
  <c r="F451" i="6"/>
  <c r="G451" i="6"/>
  <c r="B452" i="6"/>
  <c r="C452" i="6"/>
  <c r="D452" i="6"/>
  <c r="E452" i="6"/>
  <c r="F452" i="6"/>
  <c r="G452" i="6"/>
  <c r="B453" i="6"/>
  <c r="C453" i="6"/>
  <c r="D453" i="6"/>
  <c r="E453" i="6"/>
  <c r="F453" i="6"/>
  <c r="G453" i="6"/>
  <c r="B454" i="6"/>
  <c r="C454" i="6"/>
  <c r="D454" i="6"/>
  <c r="E454" i="6"/>
  <c r="F454" i="6"/>
  <c r="G454" i="6"/>
  <c r="B455" i="6"/>
  <c r="C455" i="6"/>
  <c r="D455" i="6"/>
  <c r="E455" i="6"/>
  <c r="F455" i="6"/>
  <c r="G455" i="6"/>
  <c r="B456" i="6"/>
  <c r="C456" i="6"/>
  <c r="D456" i="6"/>
  <c r="E456" i="6"/>
  <c r="F456" i="6"/>
  <c r="G456" i="6"/>
  <c r="B457" i="6"/>
  <c r="C457" i="6"/>
  <c r="D457" i="6"/>
  <c r="E457" i="6"/>
  <c r="F457" i="6"/>
  <c r="G457" i="6"/>
  <c r="B458" i="6"/>
  <c r="C458" i="6"/>
  <c r="D458" i="6"/>
  <c r="E458" i="6"/>
  <c r="F458" i="6"/>
  <c r="G458" i="6"/>
  <c r="B459" i="6"/>
  <c r="C459" i="6"/>
  <c r="D459" i="6"/>
  <c r="E459" i="6"/>
  <c r="F459" i="6"/>
  <c r="G459" i="6"/>
  <c r="B460" i="6"/>
  <c r="C460" i="6"/>
  <c r="D460" i="6"/>
  <c r="E460" i="6"/>
  <c r="F460" i="6"/>
  <c r="G460" i="6"/>
  <c r="B461" i="6"/>
  <c r="C461" i="6"/>
  <c r="D461" i="6"/>
  <c r="E461" i="6"/>
  <c r="F461" i="6"/>
  <c r="G461" i="6"/>
  <c r="B462" i="6"/>
  <c r="C462" i="6"/>
  <c r="D462" i="6"/>
  <c r="E462" i="6"/>
  <c r="F462" i="6"/>
  <c r="G462" i="6"/>
  <c r="B463" i="6"/>
  <c r="C463" i="6"/>
  <c r="D463" i="6"/>
  <c r="E463" i="6"/>
  <c r="F463" i="6"/>
  <c r="G463" i="6"/>
  <c r="B464" i="6"/>
  <c r="C464" i="6"/>
  <c r="D464" i="6"/>
  <c r="E464" i="6"/>
  <c r="F464" i="6"/>
  <c r="G464" i="6"/>
  <c r="B465" i="6"/>
  <c r="C465" i="6"/>
  <c r="D465" i="6"/>
  <c r="E465" i="6"/>
  <c r="F465" i="6"/>
  <c r="G465" i="6"/>
  <c r="B466" i="6"/>
  <c r="C466" i="6"/>
  <c r="D466" i="6"/>
  <c r="E466" i="6"/>
  <c r="F466" i="6"/>
  <c r="G466" i="6"/>
  <c r="B467" i="6"/>
  <c r="C467" i="6"/>
  <c r="D467" i="6"/>
  <c r="E467" i="6"/>
  <c r="F467" i="6"/>
  <c r="G467" i="6"/>
  <c r="B468" i="6"/>
  <c r="C468" i="6"/>
  <c r="D468" i="6"/>
  <c r="E468" i="6"/>
  <c r="F468" i="6"/>
  <c r="G468" i="6"/>
  <c r="B469" i="6"/>
  <c r="C469" i="6"/>
  <c r="D469" i="6"/>
  <c r="E469" i="6"/>
  <c r="F469" i="6"/>
  <c r="G469" i="6"/>
  <c r="B470" i="6"/>
  <c r="C470" i="6"/>
  <c r="D470" i="6"/>
  <c r="E470" i="6"/>
  <c r="F470" i="6"/>
  <c r="G470" i="6"/>
  <c r="B471" i="6"/>
  <c r="C471" i="6"/>
  <c r="D471" i="6"/>
  <c r="E471" i="6"/>
  <c r="F471" i="6"/>
  <c r="G471" i="6"/>
  <c r="B472" i="6"/>
  <c r="C472" i="6"/>
  <c r="D472" i="6"/>
  <c r="E472" i="6"/>
  <c r="F472" i="6"/>
  <c r="G472" i="6"/>
  <c r="B473" i="6"/>
  <c r="C473" i="6"/>
  <c r="D473" i="6"/>
  <c r="E473" i="6"/>
  <c r="F473" i="6"/>
  <c r="G473" i="6"/>
  <c r="B474" i="6"/>
  <c r="C474" i="6"/>
  <c r="D474" i="6"/>
  <c r="E474" i="6"/>
  <c r="F474" i="6"/>
  <c r="G474" i="6"/>
  <c r="B475" i="6"/>
  <c r="C475" i="6"/>
  <c r="D475" i="6"/>
  <c r="E475" i="6"/>
  <c r="F475" i="6"/>
  <c r="G475" i="6"/>
  <c r="B476" i="6"/>
  <c r="C476" i="6"/>
  <c r="D476" i="6"/>
  <c r="E476" i="6"/>
  <c r="F476" i="6"/>
  <c r="G476" i="6"/>
  <c r="B477" i="6"/>
  <c r="C477" i="6"/>
  <c r="D477" i="6"/>
  <c r="E477" i="6"/>
  <c r="F477" i="6"/>
  <c r="G477" i="6"/>
  <c r="B478" i="6"/>
  <c r="C478" i="6"/>
  <c r="D478" i="6"/>
  <c r="E478" i="6"/>
  <c r="F478" i="6"/>
  <c r="G478" i="6"/>
  <c r="B479" i="6"/>
  <c r="C479" i="6"/>
  <c r="D479" i="6"/>
  <c r="E479" i="6"/>
  <c r="F479" i="6"/>
  <c r="G479" i="6"/>
  <c r="B480" i="6"/>
  <c r="C480" i="6"/>
  <c r="D480" i="6"/>
  <c r="E480" i="6"/>
  <c r="F480" i="6"/>
  <c r="G480" i="6"/>
  <c r="B481" i="6"/>
  <c r="C481" i="6"/>
  <c r="D481" i="6"/>
  <c r="E481" i="6"/>
  <c r="F481" i="6"/>
  <c r="G481" i="6"/>
  <c r="B482" i="6"/>
  <c r="C482" i="6"/>
  <c r="D482" i="6"/>
  <c r="E482" i="6"/>
  <c r="F482" i="6"/>
  <c r="G482" i="6"/>
  <c r="B483" i="6"/>
  <c r="C483" i="6"/>
  <c r="D483" i="6"/>
  <c r="E483" i="6"/>
  <c r="F483" i="6"/>
  <c r="G483" i="6"/>
  <c r="B484" i="6"/>
  <c r="C484" i="6"/>
  <c r="D484" i="6"/>
  <c r="E484" i="6"/>
  <c r="F484" i="6"/>
  <c r="G484" i="6"/>
  <c r="B485" i="6"/>
  <c r="C485" i="6"/>
  <c r="D485" i="6"/>
  <c r="E485" i="6"/>
  <c r="F485" i="6"/>
  <c r="G485" i="6"/>
  <c r="B486" i="6"/>
  <c r="C486" i="6"/>
  <c r="D486" i="6"/>
  <c r="E486" i="6"/>
  <c r="F486" i="6"/>
  <c r="G486" i="6"/>
  <c r="B487" i="6"/>
  <c r="C487" i="6"/>
  <c r="D487" i="6"/>
  <c r="E487" i="6"/>
  <c r="F487" i="6"/>
  <c r="G487" i="6"/>
  <c r="B488" i="6"/>
  <c r="C488" i="6"/>
  <c r="D488" i="6"/>
  <c r="E488" i="6"/>
  <c r="F488" i="6"/>
  <c r="G488" i="6"/>
  <c r="B489" i="6"/>
  <c r="C489" i="6"/>
  <c r="D489" i="6"/>
  <c r="E489" i="6"/>
  <c r="F489" i="6"/>
  <c r="G489" i="6"/>
  <c r="B490" i="6"/>
  <c r="C490" i="6"/>
  <c r="D490" i="6"/>
  <c r="E490" i="6"/>
  <c r="F490" i="6"/>
  <c r="G490" i="6"/>
  <c r="B491" i="6"/>
  <c r="C491" i="6"/>
  <c r="D491" i="6"/>
  <c r="E491" i="6"/>
  <c r="F491" i="6"/>
  <c r="G491" i="6"/>
  <c r="B492" i="6"/>
  <c r="C492" i="6"/>
  <c r="D492" i="6"/>
  <c r="E492" i="6"/>
  <c r="F492" i="6"/>
  <c r="G492" i="6"/>
  <c r="B493" i="6"/>
  <c r="C493" i="6"/>
  <c r="D493" i="6"/>
  <c r="E493" i="6"/>
  <c r="F493" i="6"/>
  <c r="G493" i="6"/>
  <c r="B494" i="6"/>
  <c r="C494" i="6"/>
  <c r="D494" i="6"/>
  <c r="E494" i="6"/>
  <c r="F494" i="6"/>
  <c r="G494" i="6"/>
  <c r="B495" i="6"/>
  <c r="C495" i="6"/>
  <c r="D495" i="6"/>
  <c r="E495" i="6"/>
  <c r="F495" i="6"/>
  <c r="G495" i="6"/>
  <c r="B496" i="6"/>
  <c r="C496" i="6"/>
  <c r="D496" i="6"/>
  <c r="E496" i="6"/>
  <c r="F496" i="6"/>
  <c r="G496" i="6"/>
  <c r="B497" i="6"/>
  <c r="C497" i="6"/>
  <c r="D497" i="6"/>
  <c r="E497" i="6"/>
  <c r="F497" i="6"/>
  <c r="G497" i="6"/>
  <c r="B498" i="6"/>
  <c r="C498" i="6"/>
  <c r="D498" i="6"/>
  <c r="E498" i="6"/>
  <c r="F498" i="6"/>
  <c r="G498" i="6"/>
  <c r="B499" i="6"/>
  <c r="C499" i="6"/>
  <c r="D499" i="6"/>
  <c r="E499" i="6"/>
  <c r="F499" i="6"/>
  <c r="G499" i="6"/>
  <c r="B500" i="6"/>
  <c r="C500" i="6"/>
  <c r="D500" i="6"/>
  <c r="E500" i="6"/>
  <c r="F500" i="6"/>
  <c r="G500" i="6"/>
  <c r="B501" i="6"/>
  <c r="C501" i="6"/>
  <c r="D501" i="6"/>
  <c r="E501" i="6"/>
  <c r="F501" i="6"/>
  <c r="G501" i="6"/>
  <c r="B502" i="6"/>
  <c r="C502" i="6"/>
  <c r="D502" i="6"/>
  <c r="E502" i="6"/>
  <c r="F502" i="6"/>
  <c r="G502" i="6"/>
  <c r="B503" i="6"/>
  <c r="C503" i="6"/>
  <c r="D503" i="6"/>
  <c r="E503" i="6"/>
  <c r="F503" i="6"/>
  <c r="G503" i="6"/>
  <c r="B504" i="6"/>
  <c r="C504" i="6"/>
  <c r="D504" i="6"/>
  <c r="E504" i="6"/>
  <c r="F504" i="6"/>
  <c r="G504" i="6"/>
  <c r="B505" i="6"/>
  <c r="C505" i="6"/>
  <c r="D505" i="6"/>
  <c r="E505" i="6"/>
  <c r="F505" i="6"/>
  <c r="G505" i="6"/>
  <c r="B506" i="6"/>
  <c r="C506" i="6"/>
  <c r="D506" i="6"/>
  <c r="E506" i="6"/>
  <c r="F506" i="6"/>
  <c r="G506" i="6"/>
  <c r="B507" i="6"/>
  <c r="C507" i="6"/>
  <c r="D507" i="6"/>
  <c r="E507" i="6"/>
  <c r="F507" i="6"/>
  <c r="G507" i="6"/>
  <c r="B508" i="6"/>
  <c r="C508" i="6"/>
  <c r="D508" i="6"/>
  <c r="E508" i="6"/>
  <c r="F508" i="6"/>
  <c r="G508" i="6"/>
  <c r="B509" i="6"/>
  <c r="C509" i="6"/>
  <c r="D509" i="6"/>
  <c r="E509" i="6"/>
  <c r="F509" i="6"/>
  <c r="G509" i="6"/>
  <c r="B510" i="6"/>
  <c r="C510" i="6"/>
  <c r="D510" i="6"/>
  <c r="E510" i="6"/>
  <c r="F510" i="6"/>
  <c r="G510" i="6"/>
  <c r="B511" i="6"/>
  <c r="C511" i="6"/>
  <c r="D511" i="6"/>
  <c r="E511" i="6"/>
  <c r="F511" i="6"/>
  <c r="G511" i="6"/>
  <c r="B512" i="6"/>
  <c r="C512" i="6"/>
  <c r="D512" i="6"/>
  <c r="E512" i="6"/>
  <c r="F512" i="6"/>
  <c r="G512" i="6"/>
  <c r="B513" i="6"/>
  <c r="C513" i="6"/>
  <c r="D513" i="6"/>
  <c r="E513" i="6"/>
  <c r="F513" i="6"/>
  <c r="G513" i="6"/>
  <c r="B514" i="6"/>
  <c r="C514" i="6"/>
  <c r="D514" i="6"/>
  <c r="E514" i="6"/>
  <c r="F514" i="6"/>
  <c r="G514" i="6"/>
  <c r="B515" i="6"/>
  <c r="C515" i="6"/>
  <c r="D515" i="6"/>
  <c r="E515" i="6"/>
  <c r="F515" i="6"/>
  <c r="G515" i="6"/>
  <c r="B516" i="6"/>
  <c r="C516" i="6"/>
  <c r="D516" i="6"/>
  <c r="E516" i="6"/>
  <c r="F516" i="6"/>
  <c r="G516" i="6"/>
  <c r="B517" i="6"/>
  <c r="C517" i="6"/>
  <c r="D517" i="6"/>
  <c r="E517" i="6"/>
  <c r="F517" i="6"/>
  <c r="G517" i="6"/>
  <c r="B518" i="6"/>
  <c r="C518" i="6"/>
  <c r="D518" i="6"/>
  <c r="E518" i="6"/>
  <c r="F518" i="6"/>
  <c r="G518" i="6"/>
  <c r="B519" i="6"/>
  <c r="C519" i="6"/>
  <c r="D519" i="6"/>
  <c r="E519" i="6"/>
  <c r="F519" i="6"/>
  <c r="G519" i="6"/>
  <c r="B520" i="6"/>
  <c r="C520" i="6"/>
  <c r="D520" i="6"/>
  <c r="E520" i="6"/>
  <c r="F520" i="6"/>
  <c r="G520" i="6"/>
  <c r="B521" i="6"/>
  <c r="C521" i="6"/>
  <c r="D521" i="6"/>
  <c r="E521" i="6"/>
  <c r="F521" i="6"/>
  <c r="G521" i="6"/>
  <c r="B522" i="6"/>
  <c r="C522" i="6"/>
  <c r="D522" i="6"/>
  <c r="E522" i="6"/>
  <c r="F522" i="6"/>
  <c r="G522" i="6"/>
  <c r="B523" i="6"/>
  <c r="C523" i="6"/>
  <c r="D523" i="6"/>
  <c r="E523" i="6"/>
  <c r="F523" i="6"/>
  <c r="G523" i="6"/>
  <c r="B524" i="6"/>
  <c r="C524" i="6"/>
  <c r="D524" i="6"/>
  <c r="E524" i="6"/>
  <c r="F524" i="6"/>
  <c r="G524" i="6"/>
  <c r="B525" i="6"/>
  <c r="C525" i="6"/>
  <c r="D525" i="6"/>
  <c r="E525" i="6"/>
  <c r="F525" i="6"/>
  <c r="G525" i="6"/>
  <c r="B526" i="6"/>
  <c r="C526" i="6"/>
  <c r="D526" i="6"/>
  <c r="E526" i="6"/>
  <c r="F526" i="6"/>
  <c r="G526" i="6"/>
  <c r="B527" i="6"/>
  <c r="C527" i="6"/>
  <c r="D527" i="6"/>
  <c r="E527" i="6"/>
  <c r="F527" i="6"/>
  <c r="G527" i="6"/>
  <c r="B528" i="6"/>
  <c r="C528" i="6"/>
  <c r="D528" i="6"/>
  <c r="E528" i="6"/>
  <c r="F528" i="6"/>
  <c r="G528" i="6"/>
  <c r="B529" i="6"/>
  <c r="C529" i="6"/>
  <c r="D529" i="6"/>
  <c r="E529" i="6"/>
  <c r="F529" i="6"/>
  <c r="G529" i="6"/>
  <c r="B530" i="6"/>
  <c r="C530" i="6"/>
  <c r="D530" i="6"/>
  <c r="E530" i="6"/>
  <c r="F530" i="6"/>
  <c r="G530" i="6"/>
  <c r="B531" i="6"/>
  <c r="C531" i="6"/>
  <c r="D531" i="6"/>
  <c r="E531" i="6"/>
  <c r="F531" i="6"/>
  <c r="G531" i="6"/>
  <c r="B532" i="6"/>
  <c r="C532" i="6"/>
  <c r="D532" i="6"/>
  <c r="E532" i="6"/>
  <c r="F532" i="6"/>
  <c r="G532" i="6"/>
  <c r="B533" i="6"/>
  <c r="C533" i="6"/>
  <c r="D533" i="6"/>
  <c r="E533" i="6"/>
  <c r="F533" i="6"/>
  <c r="G533" i="6"/>
  <c r="B534" i="6"/>
  <c r="C534" i="6"/>
  <c r="D534" i="6"/>
  <c r="E534" i="6"/>
  <c r="F534" i="6"/>
  <c r="G534" i="6"/>
  <c r="B535" i="6"/>
  <c r="C535" i="6"/>
  <c r="D535" i="6"/>
  <c r="E535" i="6"/>
  <c r="F535" i="6"/>
  <c r="G535" i="6"/>
  <c r="B536" i="6"/>
  <c r="C536" i="6"/>
  <c r="D536" i="6"/>
  <c r="E536" i="6"/>
  <c r="F536" i="6"/>
  <c r="G536" i="6"/>
  <c r="B537" i="6"/>
  <c r="C537" i="6"/>
  <c r="D537" i="6"/>
  <c r="E537" i="6"/>
  <c r="F537" i="6"/>
  <c r="G537" i="6"/>
  <c r="B538" i="6"/>
  <c r="C538" i="6"/>
  <c r="D538" i="6"/>
  <c r="E538" i="6"/>
  <c r="F538" i="6"/>
  <c r="G538" i="6"/>
  <c r="B539" i="6"/>
  <c r="C539" i="6"/>
  <c r="D539" i="6"/>
  <c r="E539" i="6"/>
  <c r="F539" i="6"/>
  <c r="G539" i="6"/>
  <c r="B540" i="6"/>
  <c r="C540" i="6"/>
  <c r="D540" i="6"/>
  <c r="E540" i="6"/>
  <c r="F540" i="6"/>
  <c r="G540" i="6"/>
  <c r="B541" i="6"/>
  <c r="C541" i="6"/>
  <c r="D541" i="6"/>
  <c r="E541" i="6"/>
  <c r="F541" i="6"/>
  <c r="G541" i="6"/>
  <c r="B542" i="6"/>
  <c r="C542" i="6"/>
  <c r="D542" i="6"/>
  <c r="E542" i="6"/>
  <c r="F542" i="6"/>
  <c r="G542" i="6"/>
  <c r="B543" i="6"/>
  <c r="C543" i="6"/>
  <c r="D543" i="6"/>
  <c r="E543" i="6"/>
  <c r="F543" i="6"/>
  <c r="G543" i="6"/>
  <c r="B544" i="6"/>
  <c r="C544" i="6"/>
  <c r="D544" i="6"/>
  <c r="E544" i="6"/>
  <c r="F544" i="6"/>
  <c r="G544" i="6"/>
  <c r="B545" i="6"/>
  <c r="C545" i="6"/>
  <c r="D545" i="6"/>
  <c r="E545" i="6"/>
  <c r="F545" i="6"/>
  <c r="G545" i="6"/>
  <c r="B546" i="6"/>
  <c r="C546" i="6"/>
  <c r="D546" i="6"/>
  <c r="E546" i="6"/>
  <c r="F546" i="6"/>
  <c r="G546" i="6"/>
  <c r="B547" i="6"/>
  <c r="C547" i="6"/>
  <c r="D547" i="6"/>
  <c r="E547" i="6"/>
  <c r="F547" i="6"/>
  <c r="G547" i="6"/>
  <c r="B548" i="6"/>
  <c r="C548" i="6"/>
  <c r="D548" i="6"/>
  <c r="E548" i="6"/>
  <c r="F548" i="6"/>
  <c r="G548" i="6"/>
  <c r="B549" i="6"/>
  <c r="C549" i="6"/>
  <c r="D549" i="6"/>
  <c r="E549" i="6"/>
  <c r="F549" i="6"/>
  <c r="G549" i="6"/>
  <c r="B550" i="6"/>
  <c r="C550" i="6"/>
  <c r="D550" i="6"/>
  <c r="E550" i="6"/>
  <c r="F550" i="6"/>
  <c r="G550" i="6"/>
  <c r="B551" i="6"/>
  <c r="C551" i="6"/>
  <c r="D551" i="6"/>
  <c r="E551" i="6"/>
  <c r="F551" i="6"/>
  <c r="G551" i="6"/>
  <c r="B552" i="6"/>
  <c r="C552" i="6"/>
  <c r="D552" i="6"/>
  <c r="E552" i="6"/>
  <c r="F552" i="6"/>
  <c r="G552" i="6"/>
  <c r="B553" i="6"/>
  <c r="C553" i="6"/>
  <c r="D553" i="6"/>
  <c r="E553" i="6"/>
  <c r="F553" i="6"/>
  <c r="G553" i="6"/>
  <c r="B554" i="6"/>
  <c r="C554" i="6"/>
  <c r="D554" i="6"/>
  <c r="E554" i="6"/>
  <c r="F554" i="6"/>
  <c r="G554" i="6"/>
  <c r="B555" i="6"/>
  <c r="C555" i="6"/>
  <c r="D555" i="6"/>
  <c r="E555" i="6"/>
  <c r="F555" i="6"/>
  <c r="G555" i="6"/>
  <c r="B556" i="6"/>
  <c r="C556" i="6"/>
  <c r="D556" i="6"/>
  <c r="E556" i="6"/>
  <c r="F556" i="6"/>
  <c r="G556" i="6"/>
  <c r="B557" i="6"/>
  <c r="C557" i="6"/>
  <c r="D557" i="6"/>
  <c r="E557" i="6"/>
  <c r="F557" i="6"/>
  <c r="G557" i="6"/>
  <c r="B558" i="6"/>
  <c r="C558" i="6"/>
  <c r="D558" i="6"/>
  <c r="E558" i="6"/>
  <c r="F558" i="6"/>
  <c r="G558" i="6"/>
  <c r="B559" i="6"/>
  <c r="C559" i="6"/>
  <c r="D559" i="6"/>
  <c r="E559" i="6"/>
  <c r="F559" i="6"/>
  <c r="G559" i="6"/>
  <c r="B560" i="6"/>
  <c r="C560" i="6"/>
  <c r="D560" i="6"/>
  <c r="E560" i="6"/>
  <c r="F560" i="6"/>
  <c r="G560" i="6"/>
  <c r="B561" i="6"/>
  <c r="C561" i="6"/>
  <c r="D561" i="6"/>
  <c r="E561" i="6"/>
  <c r="F561" i="6"/>
  <c r="G561" i="6"/>
  <c r="B562" i="6"/>
  <c r="C562" i="6"/>
  <c r="D562" i="6"/>
  <c r="E562" i="6"/>
  <c r="F562" i="6"/>
  <c r="G562" i="6"/>
  <c r="B563" i="6"/>
  <c r="C563" i="6"/>
  <c r="D563" i="6"/>
  <c r="E563" i="6"/>
  <c r="F563" i="6"/>
  <c r="G563" i="6"/>
  <c r="B564" i="6"/>
  <c r="C564" i="6"/>
  <c r="D564" i="6"/>
  <c r="E564" i="6"/>
  <c r="F564" i="6"/>
  <c r="G564" i="6"/>
  <c r="B565" i="6"/>
  <c r="C565" i="6"/>
  <c r="D565" i="6"/>
  <c r="E565" i="6"/>
  <c r="F565" i="6"/>
  <c r="G565" i="6"/>
  <c r="B566" i="6"/>
  <c r="C566" i="6"/>
  <c r="D566" i="6"/>
  <c r="E566" i="6"/>
  <c r="F566" i="6"/>
  <c r="G566" i="6"/>
  <c r="B567" i="6"/>
  <c r="C567" i="6"/>
  <c r="D567" i="6"/>
  <c r="E567" i="6"/>
  <c r="F567" i="6"/>
  <c r="G567" i="6"/>
  <c r="B568" i="6"/>
  <c r="C568" i="6"/>
  <c r="D568" i="6"/>
  <c r="E568" i="6"/>
  <c r="F568" i="6"/>
  <c r="G568" i="6"/>
  <c r="B569" i="6"/>
  <c r="C569" i="6"/>
  <c r="D569" i="6"/>
  <c r="E569" i="6"/>
  <c r="F569" i="6"/>
  <c r="G569" i="6"/>
  <c r="B570" i="6"/>
  <c r="C570" i="6"/>
  <c r="D570" i="6"/>
  <c r="E570" i="6"/>
  <c r="F570" i="6"/>
  <c r="G570" i="6"/>
  <c r="B571" i="6"/>
  <c r="C571" i="6"/>
  <c r="D571" i="6"/>
  <c r="E571" i="6"/>
  <c r="F571" i="6"/>
  <c r="G571" i="6"/>
  <c r="B572" i="6"/>
  <c r="C572" i="6"/>
  <c r="D572" i="6"/>
  <c r="E572" i="6"/>
  <c r="F572" i="6"/>
  <c r="G572" i="6"/>
  <c r="B573" i="6"/>
  <c r="C573" i="6"/>
  <c r="D573" i="6"/>
  <c r="E573" i="6"/>
  <c r="F573" i="6"/>
  <c r="G573" i="6"/>
  <c r="B574" i="6"/>
  <c r="C574" i="6"/>
  <c r="D574" i="6"/>
  <c r="E574" i="6"/>
  <c r="F574" i="6"/>
  <c r="G574" i="6"/>
  <c r="B575" i="6"/>
  <c r="C575" i="6"/>
  <c r="D575" i="6"/>
  <c r="E575" i="6"/>
  <c r="F575" i="6"/>
  <c r="G575" i="6"/>
  <c r="B576" i="6"/>
  <c r="C576" i="6"/>
  <c r="D576" i="6"/>
  <c r="E576" i="6"/>
  <c r="F576" i="6"/>
  <c r="G576" i="6"/>
  <c r="B577" i="6"/>
  <c r="C577" i="6"/>
  <c r="D577" i="6"/>
  <c r="E577" i="6"/>
  <c r="F577" i="6"/>
  <c r="G577" i="6"/>
  <c r="B578" i="6"/>
  <c r="C578" i="6"/>
  <c r="D578" i="6"/>
  <c r="E578" i="6"/>
  <c r="F578" i="6"/>
  <c r="G578" i="6"/>
  <c r="B579" i="6"/>
  <c r="C579" i="6"/>
  <c r="D579" i="6"/>
  <c r="E579" i="6"/>
  <c r="F579" i="6"/>
  <c r="G579" i="6"/>
  <c r="B580" i="6"/>
  <c r="C580" i="6"/>
  <c r="D580" i="6"/>
  <c r="E580" i="6"/>
  <c r="F580" i="6"/>
  <c r="G580" i="6"/>
  <c r="B581" i="6"/>
  <c r="C581" i="6"/>
  <c r="D581" i="6"/>
  <c r="E581" i="6"/>
  <c r="F581" i="6"/>
  <c r="G581" i="6"/>
  <c r="B582" i="6"/>
  <c r="C582" i="6"/>
  <c r="D582" i="6"/>
  <c r="E582" i="6"/>
  <c r="F582" i="6"/>
  <c r="G582" i="6"/>
  <c r="B583" i="6"/>
  <c r="C583" i="6"/>
  <c r="D583" i="6"/>
  <c r="E583" i="6"/>
  <c r="F583" i="6"/>
  <c r="G583" i="6"/>
  <c r="B584" i="6"/>
  <c r="C584" i="6"/>
  <c r="D584" i="6"/>
  <c r="E584" i="6"/>
  <c r="F584" i="6"/>
  <c r="G584" i="6"/>
  <c r="B2" i="6"/>
  <c r="C2" i="6"/>
  <c r="D2" i="6"/>
  <c r="E2" i="6"/>
  <c r="F2" i="6"/>
  <c r="G2" i="6"/>
  <c r="B3" i="6"/>
  <c r="C3" i="6"/>
  <c r="D3" i="6"/>
  <c r="E3" i="6"/>
  <c r="F3" i="6"/>
  <c r="G3" i="6"/>
  <c r="B4" i="6"/>
  <c r="C4" i="6"/>
  <c r="D4" i="6"/>
  <c r="E4" i="6"/>
  <c r="F4" i="6"/>
  <c r="G4" i="6"/>
  <c r="B5" i="6"/>
  <c r="C5" i="6"/>
  <c r="D5" i="6"/>
  <c r="E5" i="6"/>
  <c r="F5" i="6"/>
  <c r="G5" i="6"/>
  <c r="B6" i="6"/>
  <c r="C6" i="6"/>
  <c r="D6" i="6"/>
  <c r="E6" i="6"/>
  <c r="F6" i="6"/>
  <c r="G6" i="6"/>
  <c r="B7" i="6"/>
  <c r="C7" i="6"/>
  <c r="D7"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B14" i="6"/>
  <c r="C14" i="6"/>
  <c r="D14" i="6"/>
  <c r="E14" i="6"/>
  <c r="F14" i="6"/>
  <c r="G14" i="6"/>
  <c r="B15" i="6"/>
  <c r="C15" i="6"/>
  <c r="D15" i="6"/>
  <c r="E15" i="6"/>
  <c r="F15" i="6"/>
  <c r="G15" i="6"/>
  <c r="B16" i="6"/>
  <c r="C16" i="6"/>
  <c r="D16" i="6"/>
  <c r="E16" i="6"/>
  <c r="F16" i="6"/>
  <c r="G16" i="6"/>
  <c r="B17" i="6"/>
  <c r="C17" i="6"/>
  <c r="D17" i="6"/>
  <c r="E17" i="6"/>
  <c r="F17" i="6"/>
  <c r="G17" i="6"/>
  <c r="B18" i="6"/>
  <c r="C18" i="6"/>
  <c r="D18" i="6"/>
  <c r="E18" i="6"/>
  <c r="F18" i="6"/>
  <c r="G18" i="6"/>
  <c r="B19" i="6"/>
  <c r="C19" i="6"/>
  <c r="D19" i="6"/>
  <c r="E19" i="6"/>
  <c r="F19" i="6"/>
  <c r="G19" i="6"/>
  <c r="B20" i="6"/>
  <c r="C20" i="6"/>
  <c r="D20"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1" i="6"/>
  <c r="C1" i="6"/>
  <c r="D1" i="6"/>
  <c r="E1" i="6"/>
  <c r="F1" i="6"/>
  <c r="G1" i="6"/>
  <c r="J227" i="10"/>
  <c r="C227" i="10"/>
  <c r="J171" i="10"/>
  <c r="C171" i="10"/>
  <c r="J115" i="10"/>
  <c r="C115" i="10"/>
  <c r="J59" i="10"/>
  <c r="C59" i="10"/>
  <c r="J3" i="10"/>
  <c r="C3" i="10"/>
  <c r="L1014" i="7"/>
  <c r="L1630" i="7"/>
  <c r="L1574" i="7"/>
  <c r="L1518" i="7"/>
  <c r="L1462" i="7"/>
  <c r="L1406" i="7"/>
  <c r="L1350" i="7"/>
  <c r="L1294" i="7"/>
  <c r="L1238" i="7"/>
  <c r="L1182" i="7"/>
  <c r="L1126" i="7"/>
  <c r="L1070" i="7"/>
  <c r="L958" i="7"/>
  <c r="L902" i="7"/>
  <c r="L790" i="7"/>
  <c r="L678" i="7"/>
  <c r="L622" i="7"/>
  <c r="L566" i="7"/>
  <c r="L510" i="7"/>
  <c r="L454" i="7"/>
  <c r="L398" i="7"/>
  <c r="L342" i="7"/>
  <c r="L286" i="7"/>
  <c r="L230" i="7"/>
  <c r="L174" i="7"/>
  <c r="L118" i="7"/>
  <c r="L62" i="7"/>
  <c r="D288" i="10"/>
  <c r="E288" i="10"/>
  <c r="F288" i="10"/>
  <c r="G288" i="10"/>
  <c r="H288" i="10"/>
  <c r="D290" i="10"/>
  <c r="E290" i="10"/>
  <c r="F290" i="10"/>
  <c r="G290" i="10"/>
  <c r="H290" i="10"/>
  <c r="D292" i="10"/>
  <c r="E292" i="10"/>
  <c r="F292" i="10"/>
  <c r="G292" i="10"/>
  <c r="H292" i="10"/>
  <c r="D294" i="10"/>
  <c r="E294" i="10"/>
  <c r="F294" i="10"/>
  <c r="G294" i="10"/>
  <c r="H294" i="10"/>
  <c r="D296" i="10"/>
  <c r="E296" i="10"/>
  <c r="F296" i="10"/>
  <c r="G296" i="10"/>
  <c r="H296" i="10"/>
  <c r="D298" i="10"/>
  <c r="E298" i="10"/>
  <c r="F298" i="10"/>
  <c r="G298" i="10"/>
  <c r="H298" i="10"/>
  <c r="D300" i="10"/>
  <c r="E300" i="10"/>
  <c r="F300" i="10"/>
  <c r="G300" i="10"/>
  <c r="H300" i="10"/>
  <c r="D302" i="10"/>
  <c r="E302" i="10"/>
  <c r="F302" i="10"/>
  <c r="G302" i="10"/>
  <c r="H302" i="10"/>
  <c r="D304" i="10"/>
  <c r="E304" i="10"/>
  <c r="F304" i="10"/>
  <c r="G304" i="10"/>
  <c r="H304" i="10"/>
  <c r="D306" i="10"/>
  <c r="E306" i="10"/>
  <c r="F306" i="10"/>
  <c r="G306" i="10"/>
  <c r="H306" i="10"/>
  <c r="D308" i="10"/>
  <c r="E308" i="10"/>
  <c r="F308" i="10"/>
  <c r="G308" i="10"/>
  <c r="H308" i="10"/>
  <c r="D310" i="10"/>
  <c r="E310" i="10"/>
  <c r="F310" i="10"/>
  <c r="G310" i="10"/>
  <c r="H310" i="10"/>
  <c r="D312" i="10"/>
  <c r="E312" i="10"/>
  <c r="F312" i="10"/>
  <c r="G312" i="10"/>
  <c r="H312" i="10"/>
  <c r="D314" i="10"/>
  <c r="E314" i="10"/>
  <c r="F314" i="10"/>
  <c r="G314" i="10"/>
  <c r="H314" i="10"/>
  <c r="D316" i="10"/>
  <c r="E316" i="10"/>
  <c r="F316" i="10"/>
  <c r="G316" i="10"/>
  <c r="H316" i="10"/>
  <c r="D318" i="10"/>
  <c r="E318" i="10"/>
  <c r="F318" i="10"/>
  <c r="G318" i="10"/>
  <c r="H318" i="10"/>
  <c r="D320" i="10"/>
  <c r="E320" i="10"/>
  <c r="F320" i="10"/>
  <c r="G320" i="10"/>
  <c r="H320" i="10"/>
  <c r="D322" i="10"/>
  <c r="E322" i="10"/>
  <c r="F322" i="10"/>
  <c r="G322" i="10"/>
  <c r="H322" i="10"/>
  <c r="D324" i="10"/>
  <c r="E324" i="10"/>
  <c r="F324" i="10"/>
  <c r="G324" i="10"/>
  <c r="H324" i="10"/>
  <c r="D326" i="10"/>
  <c r="E326" i="10"/>
  <c r="F326" i="10"/>
  <c r="G326" i="10"/>
  <c r="H326" i="10"/>
  <c r="D328" i="10"/>
  <c r="E328" i="10"/>
  <c r="F328" i="10"/>
  <c r="G328" i="10"/>
  <c r="H328" i="10"/>
  <c r="D330" i="10"/>
  <c r="E330" i="10"/>
  <c r="F330" i="10"/>
  <c r="G330" i="10"/>
  <c r="H330" i="10"/>
  <c r="D332" i="10"/>
  <c r="E332" i="10"/>
  <c r="F332" i="10"/>
  <c r="G332" i="10"/>
  <c r="H332" i="10"/>
  <c r="D334" i="10"/>
  <c r="E334" i="10"/>
  <c r="F334" i="10"/>
  <c r="G334" i="10"/>
  <c r="H334" i="10"/>
  <c r="C289" i="10"/>
  <c r="C291" i="10"/>
  <c r="C293" i="10"/>
  <c r="C295" i="10"/>
  <c r="C297" i="10"/>
  <c r="C299" i="10"/>
  <c r="C301" i="10"/>
  <c r="C303" i="10"/>
  <c r="C305" i="10"/>
  <c r="C307" i="10"/>
  <c r="C309" i="10"/>
  <c r="C311" i="10"/>
  <c r="C313" i="10"/>
  <c r="C315" i="10"/>
  <c r="C317" i="10"/>
  <c r="C319" i="10"/>
  <c r="C321" i="10"/>
  <c r="C323" i="10"/>
  <c r="C325" i="10"/>
  <c r="C327" i="10"/>
  <c r="C329" i="10"/>
  <c r="C331" i="10"/>
  <c r="C333" i="10"/>
  <c r="C335" i="10"/>
  <c r="A288" i="10"/>
  <c r="A290" i="10"/>
  <c r="A292" i="10"/>
  <c r="A294" i="10"/>
  <c r="A296" i="10"/>
  <c r="A298" i="10"/>
  <c r="A300" i="10"/>
  <c r="A302" i="10"/>
  <c r="A304" i="10"/>
  <c r="A306" i="10"/>
  <c r="A308" i="10"/>
  <c r="A310" i="10"/>
  <c r="A312" i="10"/>
  <c r="A314" i="10"/>
  <c r="A316" i="10"/>
  <c r="A318" i="10"/>
  <c r="A320" i="10"/>
  <c r="A322" i="10"/>
  <c r="A324" i="10"/>
  <c r="A326" i="10"/>
  <c r="A328" i="10"/>
  <c r="A330" i="10"/>
  <c r="A332" i="10"/>
  <c r="A334" i="10"/>
  <c r="C287" i="10"/>
  <c r="H286" i="10"/>
  <c r="G286" i="10"/>
  <c r="F286" i="10"/>
  <c r="E286" i="10"/>
  <c r="D286" i="10"/>
  <c r="A286" i="10"/>
  <c r="D232" i="10"/>
  <c r="E232" i="10"/>
  <c r="F232" i="10"/>
  <c r="G232" i="10"/>
  <c r="H232" i="10"/>
  <c r="D234" i="10"/>
  <c r="E234" i="10"/>
  <c r="F234" i="10"/>
  <c r="G234" i="10"/>
  <c r="H234" i="10"/>
  <c r="D236" i="10"/>
  <c r="E236" i="10"/>
  <c r="F236" i="10"/>
  <c r="G236" i="10"/>
  <c r="H236" i="10"/>
  <c r="D238" i="10"/>
  <c r="E238" i="10"/>
  <c r="F238" i="10"/>
  <c r="G238" i="10"/>
  <c r="H238" i="10"/>
  <c r="D240" i="10"/>
  <c r="E240" i="10"/>
  <c r="F240" i="10"/>
  <c r="G240" i="10"/>
  <c r="H240" i="10"/>
  <c r="D242" i="10"/>
  <c r="E242" i="10"/>
  <c r="F242" i="10"/>
  <c r="G242" i="10"/>
  <c r="H242" i="10"/>
  <c r="D244" i="10"/>
  <c r="E244" i="10"/>
  <c r="F244" i="10"/>
  <c r="G244" i="10"/>
  <c r="H244" i="10"/>
  <c r="D246" i="10"/>
  <c r="E246" i="10"/>
  <c r="F246" i="10"/>
  <c r="G246" i="10"/>
  <c r="H246" i="10"/>
  <c r="D248" i="10"/>
  <c r="E248" i="10"/>
  <c r="F248" i="10"/>
  <c r="G248" i="10"/>
  <c r="H248" i="10"/>
  <c r="D250" i="10"/>
  <c r="E250" i="10"/>
  <c r="F250" i="10"/>
  <c r="G250" i="10"/>
  <c r="H250" i="10"/>
  <c r="D252" i="10"/>
  <c r="E252" i="10"/>
  <c r="F252" i="10"/>
  <c r="G252" i="10"/>
  <c r="H252" i="10"/>
  <c r="D254" i="10"/>
  <c r="E254" i="10"/>
  <c r="F254" i="10"/>
  <c r="G254" i="10"/>
  <c r="H254" i="10"/>
  <c r="D256" i="10"/>
  <c r="E256" i="10"/>
  <c r="F256" i="10"/>
  <c r="G256" i="10"/>
  <c r="H256" i="10"/>
  <c r="D258" i="10"/>
  <c r="E258" i="10"/>
  <c r="F258" i="10"/>
  <c r="G258" i="10"/>
  <c r="H258" i="10"/>
  <c r="D260" i="10"/>
  <c r="E260" i="10"/>
  <c r="F260" i="10"/>
  <c r="G260" i="10"/>
  <c r="H260" i="10"/>
  <c r="D262" i="10"/>
  <c r="E262" i="10"/>
  <c r="F262" i="10"/>
  <c r="G262" i="10"/>
  <c r="H262" i="10"/>
  <c r="D264" i="10"/>
  <c r="E264" i="10"/>
  <c r="F264" i="10"/>
  <c r="G264" i="10"/>
  <c r="H264" i="10"/>
  <c r="D266" i="10"/>
  <c r="E266" i="10"/>
  <c r="F266" i="10"/>
  <c r="G266" i="10"/>
  <c r="H266" i="10"/>
  <c r="D268" i="10"/>
  <c r="E268" i="10"/>
  <c r="F268" i="10"/>
  <c r="G268" i="10"/>
  <c r="H268" i="10"/>
  <c r="D270" i="10"/>
  <c r="E270" i="10"/>
  <c r="F270" i="10"/>
  <c r="G270" i="10"/>
  <c r="H270" i="10"/>
  <c r="D272" i="10"/>
  <c r="E272" i="10"/>
  <c r="F272" i="10"/>
  <c r="G272" i="10"/>
  <c r="H272" i="10"/>
  <c r="D274" i="10"/>
  <c r="E274" i="10"/>
  <c r="F274" i="10"/>
  <c r="G274" i="10"/>
  <c r="H274" i="10"/>
  <c r="D276" i="10"/>
  <c r="E276" i="10"/>
  <c r="F276" i="10"/>
  <c r="G276" i="10"/>
  <c r="H276" i="10"/>
  <c r="D278" i="10"/>
  <c r="E278" i="10"/>
  <c r="F278" i="10"/>
  <c r="G278" i="10"/>
  <c r="H278" i="10"/>
  <c r="C233" i="10"/>
  <c r="C235" i="10"/>
  <c r="C237" i="10"/>
  <c r="C239" i="10"/>
  <c r="C241" i="10"/>
  <c r="C243" i="10"/>
  <c r="C245" i="10"/>
  <c r="C247" i="10"/>
  <c r="C249" i="10"/>
  <c r="C251" i="10"/>
  <c r="C253" i="10"/>
  <c r="C255" i="10"/>
  <c r="C257" i="10"/>
  <c r="C259" i="10"/>
  <c r="C261" i="10"/>
  <c r="C263" i="10"/>
  <c r="C265" i="10"/>
  <c r="C267" i="10"/>
  <c r="C269" i="10"/>
  <c r="C271" i="10"/>
  <c r="C273" i="10"/>
  <c r="C275" i="10"/>
  <c r="C277" i="10"/>
  <c r="C279" i="10"/>
  <c r="A232" i="10"/>
  <c r="A234" i="10"/>
  <c r="A236" i="10"/>
  <c r="A238" i="10"/>
  <c r="A240" i="10"/>
  <c r="A242" i="10"/>
  <c r="A244" i="10"/>
  <c r="A246" i="10"/>
  <c r="A248" i="10"/>
  <c r="A250" i="10"/>
  <c r="A252" i="10"/>
  <c r="A254" i="10"/>
  <c r="A256" i="10"/>
  <c r="A258" i="10"/>
  <c r="A260" i="10"/>
  <c r="A262" i="10"/>
  <c r="A264" i="10"/>
  <c r="A266" i="10"/>
  <c r="A268" i="10"/>
  <c r="A270" i="10"/>
  <c r="A272" i="10"/>
  <c r="A274" i="10"/>
  <c r="A276" i="10"/>
  <c r="A278" i="10"/>
  <c r="C231" i="10"/>
  <c r="H230" i="10"/>
  <c r="G230" i="10"/>
  <c r="F230" i="10"/>
  <c r="E230" i="10"/>
  <c r="D230" i="10"/>
  <c r="A230" i="10"/>
  <c r="D176" i="10"/>
  <c r="E176" i="10"/>
  <c r="F176" i="10"/>
  <c r="G176" i="10"/>
  <c r="H176" i="10"/>
  <c r="D178" i="10"/>
  <c r="E178" i="10"/>
  <c r="F178" i="10"/>
  <c r="G178" i="10"/>
  <c r="H178" i="10"/>
  <c r="D180" i="10"/>
  <c r="E180" i="10"/>
  <c r="F180" i="10"/>
  <c r="G180" i="10"/>
  <c r="H180" i="10"/>
  <c r="D182" i="10"/>
  <c r="E182" i="10"/>
  <c r="F182" i="10"/>
  <c r="G182" i="10"/>
  <c r="H182" i="10"/>
  <c r="D184" i="10"/>
  <c r="E184" i="10"/>
  <c r="F184" i="10"/>
  <c r="G184" i="10"/>
  <c r="H184" i="10"/>
  <c r="D186" i="10"/>
  <c r="E186" i="10"/>
  <c r="F186" i="10"/>
  <c r="G186" i="10"/>
  <c r="H186" i="10"/>
  <c r="D188" i="10"/>
  <c r="E188" i="10"/>
  <c r="F188" i="10"/>
  <c r="G188" i="10"/>
  <c r="H188" i="10"/>
  <c r="D190" i="10"/>
  <c r="E190" i="10"/>
  <c r="F190" i="10"/>
  <c r="G190" i="10"/>
  <c r="H190" i="10"/>
  <c r="D192" i="10"/>
  <c r="E192" i="10"/>
  <c r="F192" i="10"/>
  <c r="G192" i="10"/>
  <c r="H192" i="10"/>
  <c r="D194" i="10"/>
  <c r="E194" i="10"/>
  <c r="F194" i="10"/>
  <c r="G194" i="10"/>
  <c r="H194" i="10"/>
  <c r="D196" i="10"/>
  <c r="E196" i="10"/>
  <c r="F196" i="10"/>
  <c r="G196" i="10"/>
  <c r="H196" i="10"/>
  <c r="D198" i="10"/>
  <c r="E198" i="10"/>
  <c r="F198" i="10"/>
  <c r="G198" i="10"/>
  <c r="H198" i="10"/>
  <c r="D200" i="10"/>
  <c r="E200" i="10"/>
  <c r="F200" i="10"/>
  <c r="G200" i="10"/>
  <c r="H200" i="10"/>
  <c r="D202" i="10"/>
  <c r="E202" i="10"/>
  <c r="F202" i="10"/>
  <c r="G202" i="10"/>
  <c r="H202" i="10"/>
  <c r="D204" i="10"/>
  <c r="E204" i="10"/>
  <c r="F204" i="10"/>
  <c r="G204" i="10"/>
  <c r="H204" i="10"/>
  <c r="D206" i="10"/>
  <c r="E206" i="10"/>
  <c r="F206" i="10"/>
  <c r="G206" i="10"/>
  <c r="H206" i="10"/>
  <c r="D208" i="10"/>
  <c r="E208" i="10"/>
  <c r="F208" i="10"/>
  <c r="G208" i="10"/>
  <c r="H208" i="10"/>
  <c r="D210" i="10"/>
  <c r="E210" i="10"/>
  <c r="F210" i="10"/>
  <c r="G210" i="10"/>
  <c r="H210" i="10"/>
  <c r="D212" i="10"/>
  <c r="E212" i="10"/>
  <c r="F212" i="10"/>
  <c r="G212" i="10"/>
  <c r="H212" i="10"/>
  <c r="D214" i="10"/>
  <c r="E214" i="10"/>
  <c r="F214" i="10"/>
  <c r="G214" i="10"/>
  <c r="H214" i="10"/>
  <c r="D216" i="10"/>
  <c r="E216" i="10"/>
  <c r="F216" i="10"/>
  <c r="G216" i="10"/>
  <c r="H216" i="10"/>
  <c r="D218" i="10"/>
  <c r="E218" i="10"/>
  <c r="F218" i="10"/>
  <c r="G218" i="10"/>
  <c r="H218" i="10"/>
  <c r="D220" i="10"/>
  <c r="E220" i="10"/>
  <c r="F220" i="10"/>
  <c r="G220" i="10"/>
  <c r="H220" i="10"/>
  <c r="D222" i="10"/>
  <c r="E222" i="10"/>
  <c r="F222" i="10"/>
  <c r="G222" i="10"/>
  <c r="H222" i="10"/>
  <c r="C177" i="10"/>
  <c r="C179" i="10"/>
  <c r="C181" i="10"/>
  <c r="C183" i="10"/>
  <c r="C185" i="10"/>
  <c r="C187" i="10"/>
  <c r="C189" i="10"/>
  <c r="C191" i="10"/>
  <c r="C193" i="10"/>
  <c r="C195" i="10"/>
  <c r="C197" i="10"/>
  <c r="C199" i="10"/>
  <c r="C201" i="10"/>
  <c r="C203" i="10"/>
  <c r="C205" i="10"/>
  <c r="C207" i="10"/>
  <c r="C209" i="10"/>
  <c r="C211" i="10"/>
  <c r="C213" i="10"/>
  <c r="C215" i="10"/>
  <c r="C217" i="10"/>
  <c r="C219" i="10"/>
  <c r="C221" i="10"/>
  <c r="C223" i="10"/>
  <c r="A176" i="10"/>
  <c r="A178" i="10"/>
  <c r="A180" i="10"/>
  <c r="A182" i="10"/>
  <c r="A184" i="10"/>
  <c r="A186" i="10"/>
  <c r="A188" i="10"/>
  <c r="A190" i="10"/>
  <c r="A192" i="10"/>
  <c r="A194" i="10"/>
  <c r="A196" i="10"/>
  <c r="A198" i="10"/>
  <c r="A200" i="10"/>
  <c r="A202" i="10"/>
  <c r="A204" i="10"/>
  <c r="A206" i="10"/>
  <c r="A208" i="10"/>
  <c r="A210" i="10"/>
  <c r="A212" i="10"/>
  <c r="A214" i="10"/>
  <c r="A216" i="10"/>
  <c r="A218" i="10"/>
  <c r="A220" i="10"/>
  <c r="A222" i="10"/>
  <c r="C175" i="10"/>
  <c r="H174" i="10"/>
  <c r="G174" i="10"/>
  <c r="F174" i="10"/>
  <c r="E174" i="10"/>
  <c r="D174" i="10"/>
  <c r="A174" i="10"/>
  <c r="D120" i="10"/>
  <c r="E120" i="10"/>
  <c r="F120" i="10"/>
  <c r="G120" i="10"/>
  <c r="H120" i="10"/>
  <c r="D122" i="10"/>
  <c r="E122" i="10"/>
  <c r="F122" i="10"/>
  <c r="G122" i="10"/>
  <c r="H122" i="10"/>
  <c r="D124" i="10"/>
  <c r="E124" i="10"/>
  <c r="F124" i="10"/>
  <c r="G124" i="10"/>
  <c r="H124" i="10"/>
  <c r="D126" i="10"/>
  <c r="E126" i="10"/>
  <c r="F126" i="10"/>
  <c r="G126" i="10"/>
  <c r="H126" i="10"/>
  <c r="D128" i="10"/>
  <c r="E128" i="10"/>
  <c r="F128" i="10"/>
  <c r="G128" i="10"/>
  <c r="H128" i="10"/>
  <c r="D130" i="10"/>
  <c r="E130" i="10"/>
  <c r="F130" i="10"/>
  <c r="G130" i="10"/>
  <c r="H130" i="10"/>
  <c r="D132" i="10"/>
  <c r="E132" i="10"/>
  <c r="F132" i="10"/>
  <c r="G132" i="10"/>
  <c r="H132" i="10"/>
  <c r="D134" i="10"/>
  <c r="E134" i="10"/>
  <c r="F134" i="10"/>
  <c r="G134" i="10"/>
  <c r="H134" i="10"/>
  <c r="D136" i="10"/>
  <c r="E136" i="10"/>
  <c r="F136" i="10"/>
  <c r="G136" i="10"/>
  <c r="H136" i="10"/>
  <c r="D138" i="10"/>
  <c r="E138" i="10"/>
  <c r="F138" i="10"/>
  <c r="G138" i="10"/>
  <c r="H138" i="10"/>
  <c r="D140" i="10"/>
  <c r="E140" i="10"/>
  <c r="F140" i="10"/>
  <c r="G140" i="10"/>
  <c r="H140" i="10"/>
  <c r="D142" i="10"/>
  <c r="E142" i="10"/>
  <c r="F142" i="10"/>
  <c r="G142" i="10"/>
  <c r="H142" i="10"/>
  <c r="D144" i="10"/>
  <c r="E144" i="10"/>
  <c r="F144" i="10"/>
  <c r="G144" i="10"/>
  <c r="H144" i="10"/>
  <c r="D146" i="10"/>
  <c r="E146" i="10"/>
  <c r="F146" i="10"/>
  <c r="G146" i="10"/>
  <c r="H146" i="10"/>
  <c r="D148" i="10"/>
  <c r="E148" i="10"/>
  <c r="F148" i="10"/>
  <c r="G148" i="10"/>
  <c r="H148" i="10"/>
  <c r="D150" i="10"/>
  <c r="E150" i="10"/>
  <c r="F150" i="10"/>
  <c r="G150" i="10"/>
  <c r="H150" i="10"/>
  <c r="D152" i="10"/>
  <c r="E152" i="10"/>
  <c r="F152" i="10"/>
  <c r="G152" i="10"/>
  <c r="H152" i="10"/>
  <c r="D154" i="10"/>
  <c r="E154" i="10"/>
  <c r="F154" i="10"/>
  <c r="G154" i="10"/>
  <c r="H154" i="10"/>
  <c r="D156" i="10"/>
  <c r="E156" i="10"/>
  <c r="F156" i="10"/>
  <c r="G156" i="10"/>
  <c r="H156" i="10"/>
  <c r="D158" i="10"/>
  <c r="E158" i="10"/>
  <c r="F158" i="10"/>
  <c r="G158" i="10"/>
  <c r="H158" i="10"/>
  <c r="D160" i="10"/>
  <c r="E160" i="10"/>
  <c r="F160" i="10"/>
  <c r="G160" i="10"/>
  <c r="H160" i="10"/>
  <c r="D162" i="10"/>
  <c r="E162" i="10"/>
  <c r="F162" i="10"/>
  <c r="G162" i="10"/>
  <c r="H162" i="10"/>
  <c r="D164" i="10"/>
  <c r="E164" i="10"/>
  <c r="F164" i="10"/>
  <c r="G164" i="10"/>
  <c r="H164" i="10"/>
  <c r="D166" i="10"/>
  <c r="E166" i="10"/>
  <c r="F166" i="10"/>
  <c r="G166" i="10"/>
  <c r="H166" i="10"/>
  <c r="C121" i="10"/>
  <c r="C123" i="10"/>
  <c r="C125" i="10"/>
  <c r="C127" i="10"/>
  <c r="C129" i="10"/>
  <c r="C131" i="10"/>
  <c r="C133" i="10"/>
  <c r="C135" i="10"/>
  <c r="C137" i="10"/>
  <c r="C139" i="10"/>
  <c r="C141" i="10"/>
  <c r="C143" i="10"/>
  <c r="C145" i="10"/>
  <c r="C147" i="10"/>
  <c r="C149" i="10"/>
  <c r="C151" i="10"/>
  <c r="C153" i="10"/>
  <c r="C155" i="10"/>
  <c r="C157" i="10"/>
  <c r="C159" i="10"/>
  <c r="C161" i="10"/>
  <c r="C163" i="10"/>
  <c r="C165" i="10"/>
  <c r="C167" i="10"/>
  <c r="A120" i="10"/>
  <c r="A122" i="10"/>
  <c r="A124" i="10"/>
  <c r="A126" i="10"/>
  <c r="A128" i="10"/>
  <c r="A130" i="10"/>
  <c r="A132" i="10"/>
  <c r="A134" i="10"/>
  <c r="A136" i="10"/>
  <c r="A138" i="10"/>
  <c r="A140" i="10"/>
  <c r="A142" i="10"/>
  <c r="A144" i="10"/>
  <c r="A146" i="10"/>
  <c r="A148" i="10"/>
  <c r="A150" i="10"/>
  <c r="A152" i="10"/>
  <c r="A154" i="10"/>
  <c r="A156" i="10"/>
  <c r="A158" i="10"/>
  <c r="A160" i="10"/>
  <c r="A162" i="10"/>
  <c r="A164" i="10"/>
  <c r="A166" i="10"/>
  <c r="G118" i="10"/>
  <c r="H118" i="10"/>
  <c r="F118" i="10"/>
  <c r="E118" i="10"/>
  <c r="D118" i="10"/>
  <c r="C119" i="10"/>
  <c r="A118" i="10"/>
  <c r="D64" i="10"/>
  <c r="E64" i="10"/>
  <c r="F64" i="10"/>
  <c r="G64" i="10"/>
  <c r="H64" i="10"/>
  <c r="D66" i="10"/>
  <c r="E66" i="10"/>
  <c r="F66" i="10"/>
  <c r="G66" i="10"/>
  <c r="H66" i="10"/>
  <c r="D68" i="10"/>
  <c r="E68" i="10"/>
  <c r="F68" i="10"/>
  <c r="G68" i="10"/>
  <c r="H68" i="10"/>
  <c r="D70" i="10"/>
  <c r="E70" i="10"/>
  <c r="F70" i="10"/>
  <c r="G70" i="10"/>
  <c r="H70" i="10"/>
  <c r="D72" i="10"/>
  <c r="E72" i="10"/>
  <c r="F72" i="10"/>
  <c r="G72" i="10"/>
  <c r="H72" i="10"/>
  <c r="D74" i="10"/>
  <c r="E74" i="10"/>
  <c r="F74" i="10"/>
  <c r="G74" i="10"/>
  <c r="H74" i="10"/>
  <c r="D76" i="10"/>
  <c r="E76" i="10"/>
  <c r="F76" i="10"/>
  <c r="G76" i="10"/>
  <c r="H76" i="10"/>
  <c r="D78" i="10"/>
  <c r="E78" i="10"/>
  <c r="F78" i="10"/>
  <c r="G78" i="10"/>
  <c r="H78" i="10"/>
  <c r="D80" i="10"/>
  <c r="E80" i="10"/>
  <c r="F80" i="10"/>
  <c r="G80" i="10"/>
  <c r="H80" i="10"/>
  <c r="D82" i="10"/>
  <c r="E82" i="10"/>
  <c r="F82" i="10"/>
  <c r="G82" i="10"/>
  <c r="H82" i="10"/>
  <c r="D84" i="10"/>
  <c r="E84" i="10"/>
  <c r="F84" i="10"/>
  <c r="G84" i="10"/>
  <c r="H84" i="10"/>
  <c r="D86" i="10"/>
  <c r="E86" i="10"/>
  <c r="F86" i="10"/>
  <c r="G86" i="10"/>
  <c r="H86" i="10"/>
  <c r="D88" i="10"/>
  <c r="E88" i="10"/>
  <c r="F88" i="10"/>
  <c r="G88" i="10"/>
  <c r="H88" i="10"/>
  <c r="D90" i="10"/>
  <c r="E90" i="10"/>
  <c r="F90" i="10"/>
  <c r="G90" i="10"/>
  <c r="H90" i="10"/>
  <c r="D92" i="10"/>
  <c r="E92" i="10"/>
  <c r="F92" i="10"/>
  <c r="G92" i="10"/>
  <c r="H92" i="10"/>
  <c r="D94" i="10"/>
  <c r="E94" i="10"/>
  <c r="F94" i="10"/>
  <c r="G94" i="10"/>
  <c r="H94" i="10"/>
  <c r="D96" i="10"/>
  <c r="E96" i="10"/>
  <c r="F96" i="10"/>
  <c r="G96" i="10"/>
  <c r="H96" i="10"/>
  <c r="D98" i="10"/>
  <c r="E98" i="10"/>
  <c r="F98" i="10"/>
  <c r="G98" i="10"/>
  <c r="H98" i="10"/>
  <c r="D100" i="10"/>
  <c r="E100" i="10"/>
  <c r="F100" i="10"/>
  <c r="G100" i="10"/>
  <c r="H100" i="10"/>
  <c r="D102" i="10"/>
  <c r="E102" i="10"/>
  <c r="F102" i="10"/>
  <c r="G102" i="10"/>
  <c r="H102" i="10"/>
  <c r="D104" i="10"/>
  <c r="E104" i="10"/>
  <c r="F104" i="10"/>
  <c r="G104" i="10"/>
  <c r="H104" i="10"/>
  <c r="D106" i="10"/>
  <c r="E106" i="10"/>
  <c r="F106" i="10"/>
  <c r="G106" i="10"/>
  <c r="H106" i="10"/>
  <c r="D108" i="10"/>
  <c r="E108" i="10"/>
  <c r="F108" i="10"/>
  <c r="G108" i="10"/>
  <c r="H108" i="10"/>
  <c r="D110" i="10"/>
  <c r="E110" i="10"/>
  <c r="F110" i="10"/>
  <c r="G110" i="10"/>
  <c r="H110" i="10"/>
  <c r="C65" i="10"/>
  <c r="C67" i="10"/>
  <c r="C69" i="10"/>
  <c r="C71" i="10"/>
  <c r="C73" i="10"/>
  <c r="C75" i="10"/>
  <c r="C77" i="10"/>
  <c r="C79" i="10"/>
  <c r="C81" i="10"/>
  <c r="C83" i="10"/>
  <c r="C85" i="10"/>
  <c r="C87" i="10"/>
  <c r="C89" i="10"/>
  <c r="C91" i="10"/>
  <c r="C93" i="10"/>
  <c r="C95" i="10"/>
  <c r="C97" i="10"/>
  <c r="C99" i="10"/>
  <c r="C101" i="10"/>
  <c r="C103" i="10"/>
  <c r="C105" i="10"/>
  <c r="C107" i="10"/>
  <c r="C109" i="10"/>
  <c r="C111" i="10"/>
  <c r="A64" i="10"/>
  <c r="A66" i="10"/>
  <c r="A68" i="10"/>
  <c r="A70" i="10"/>
  <c r="A72" i="10"/>
  <c r="A74" i="10"/>
  <c r="A76" i="10"/>
  <c r="A78" i="10"/>
  <c r="A80" i="10"/>
  <c r="A82" i="10"/>
  <c r="A84" i="10"/>
  <c r="A86" i="10"/>
  <c r="A88" i="10"/>
  <c r="A90" i="10"/>
  <c r="A92" i="10"/>
  <c r="A94" i="10"/>
  <c r="A96" i="10"/>
  <c r="A98" i="10"/>
  <c r="A100" i="10"/>
  <c r="A102" i="10"/>
  <c r="A104" i="10"/>
  <c r="A106" i="10"/>
  <c r="A108" i="10"/>
  <c r="A110" i="10"/>
  <c r="H62" i="10"/>
  <c r="G62" i="10"/>
  <c r="F62" i="10"/>
  <c r="E62" i="10"/>
  <c r="D62" i="10"/>
  <c r="C63" i="10"/>
  <c r="A62" i="10"/>
  <c r="D8" i="10"/>
  <c r="E8" i="10"/>
  <c r="F8" i="10"/>
  <c r="G8" i="10"/>
  <c r="H8" i="10"/>
  <c r="D10" i="10"/>
  <c r="E10" i="10"/>
  <c r="F10" i="10"/>
  <c r="G10" i="10"/>
  <c r="H10" i="10"/>
  <c r="D12" i="10"/>
  <c r="E12" i="10"/>
  <c r="F12" i="10"/>
  <c r="G12" i="10"/>
  <c r="H12" i="10"/>
  <c r="D14" i="10"/>
  <c r="E14" i="10"/>
  <c r="F14" i="10"/>
  <c r="G14" i="10"/>
  <c r="H14" i="10"/>
  <c r="D16" i="10"/>
  <c r="E16" i="10"/>
  <c r="F16" i="10"/>
  <c r="G16" i="10"/>
  <c r="H16" i="10"/>
  <c r="D18" i="10"/>
  <c r="E18" i="10"/>
  <c r="F18" i="10"/>
  <c r="G18" i="10"/>
  <c r="H18" i="10"/>
  <c r="D20" i="10"/>
  <c r="E20" i="10"/>
  <c r="F20" i="10"/>
  <c r="G20" i="10"/>
  <c r="H20" i="10"/>
  <c r="D22" i="10"/>
  <c r="E22" i="10"/>
  <c r="F22" i="10"/>
  <c r="G22" i="10"/>
  <c r="H22" i="10"/>
  <c r="D24" i="10"/>
  <c r="E24" i="10"/>
  <c r="F24" i="10"/>
  <c r="G24" i="10"/>
  <c r="H24" i="10"/>
  <c r="D26" i="10"/>
  <c r="E26" i="10"/>
  <c r="F26" i="10"/>
  <c r="G26" i="10"/>
  <c r="H26" i="10"/>
  <c r="D28" i="10"/>
  <c r="E28" i="10"/>
  <c r="F28" i="10"/>
  <c r="G28" i="10"/>
  <c r="H28" i="10"/>
  <c r="D30" i="10"/>
  <c r="E30" i="10"/>
  <c r="F30" i="10"/>
  <c r="G30" i="10"/>
  <c r="H30" i="10"/>
  <c r="D32" i="10"/>
  <c r="E32" i="10"/>
  <c r="F32" i="10"/>
  <c r="G32" i="10"/>
  <c r="H32" i="10"/>
  <c r="D34" i="10"/>
  <c r="E34" i="10"/>
  <c r="F34" i="10"/>
  <c r="G34" i="10"/>
  <c r="H34" i="10"/>
  <c r="D36" i="10"/>
  <c r="E36" i="10"/>
  <c r="F36" i="10"/>
  <c r="G36" i="10"/>
  <c r="H36" i="10"/>
  <c r="D38" i="10"/>
  <c r="E38" i="10"/>
  <c r="F38" i="10"/>
  <c r="G38" i="10"/>
  <c r="H38" i="10"/>
  <c r="D40" i="10"/>
  <c r="E40" i="10"/>
  <c r="F40" i="10"/>
  <c r="G40" i="10"/>
  <c r="H40" i="10"/>
  <c r="D42" i="10"/>
  <c r="E42" i="10"/>
  <c r="F42" i="10"/>
  <c r="G42" i="10"/>
  <c r="H42" i="10"/>
  <c r="D44" i="10"/>
  <c r="E44" i="10"/>
  <c r="F44" i="10"/>
  <c r="G44" i="10"/>
  <c r="H44" i="10"/>
  <c r="D46" i="10"/>
  <c r="E46" i="10"/>
  <c r="F46" i="10"/>
  <c r="G46" i="10"/>
  <c r="H46" i="10"/>
  <c r="D48" i="10"/>
  <c r="E48" i="10"/>
  <c r="F48" i="10"/>
  <c r="G48" i="10"/>
  <c r="H48" i="10"/>
  <c r="D50" i="10"/>
  <c r="E50" i="10"/>
  <c r="F50" i="10"/>
  <c r="G50" i="10"/>
  <c r="H50" i="10"/>
  <c r="D52" i="10"/>
  <c r="E52" i="10"/>
  <c r="F52" i="10"/>
  <c r="G52" i="10"/>
  <c r="H52" i="10"/>
  <c r="D54" i="10"/>
  <c r="E54" i="10"/>
  <c r="F54" i="10"/>
  <c r="G54" i="10"/>
  <c r="H54" i="10"/>
  <c r="C9" i="10"/>
  <c r="C11" i="10"/>
  <c r="C13" i="10"/>
  <c r="C15" i="10"/>
  <c r="C17" i="10"/>
  <c r="C19" i="10"/>
  <c r="C21" i="10"/>
  <c r="C23" i="10"/>
  <c r="C25" i="10"/>
  <c r="C27" i="10"/>
  <c r="C29" i="10"/>
  <c r="C31" i="10"/>
  <c r="C33" i="10"/>
  <c r="C35" i="10"/>
  <c r="C37" i="10"/>
  <c r="C39" i="10"/>
  <c r="C41" i="10"/>
  <c r="C43" i="10"/>
  <c r="C45" i="10"/>
  <c r="C47" i="10"/>
  <c r="C49" i="10"/>
  <c r="C51" i="10"/>
  <c r="C53" i="10"/>
  <c r="C55" i="10"/>
  <c r="A8" i="10"/>
  <c r="A10" i="10"/>
  <c r="A12" i="10"/>
  <c r="A14" i="10"/>
  <c r="A16" i="10"/>
  <c r="A18" i="10"/>
  <c r="A20" i="10"/>
  <c r="A22" i="10"/>
  <c r="A24" i="10"/>
  <c r="A26" i="10"/>
  <c r="A28" i="10"/>
  <c r="A30" i="10"/>
  <c r="A32" i="10"/>
  <c r="A34" i="10"/>
  <c r="A36" i="10"/>
  <c r="A38" i="10"/>
  <c r="A40" i="10"/>
  <c r="A42" i="10"/>
  <c r="A44" i="10"/>
  <c r="A46" i="10"/>
  <c r="A48" i="10"/>
  <c r="A50" i="10"/>
  <c r="A52" i="10"/>
  <c r="A54" i="10"/>
  <c r="I6" i="10"/>
  <c r="E6" i="10"/>
  <c r="F6" i="10"/>
  <c r="G6" i="10"/>
  <c r="H6" i="10"/>
  <c r="D6" i="10"/>
  <c r="C7" i="10"/>
  <c r="A6" i="10"/>
  <c r="B57" i="10"/>
  <c r="B113" i="10" s="1"/>
  <c r="B169" i="10" s="1"/>
  <c r="B225" i="10" s="1"/>
  <c r="B281" i="10" s="1"/>
  <c r="B337" i="10" s="1"/>
  <c r="B393" i="10" s="1"/>
  <c r="B449" i="10" s="1"/>
  <c r="B505" i="10" s="1"/>
  <c r="B561" i="10" s="1"/>
  <c r="B617" i="10" s="1"/>
  <c r="B673" i="10" s="1"/>
  <c r="B729" i="10" s="1"/>
  <c r="B785" i="10" s="1"/>
  <c r="B841" i="10" s="1"/>
  <c r="B897" i="10" s="1"/>
  <c r="B953" i="10" s="1"/>
  <c r="B1009" i="10" s="1"/>
  <c r="B1065" i="10" s="1"/>
  <c r="B1121" i="10" s="1"/>
  <c r="B1177" i="10" s="1"/>
  <c r="B1233" i="10" s="1"/>
  <c r="B1289" i="10" s="1"/>
  <c r="B1345" i="10" s="1"/>
  <c r="B1401" i="10" s="1"/>
  <c r="B1457" i="10" s="1"/>
  <c r="B1513" i="10" s="1"/>
  <c r="B1569" i="10" s="1"/>
  <c r="B1625" i="10" s="1"/>
  <c r="A58" i="10"/>
  <c r="A114" i="10" s="1"/>
  <c r="A170" i="10" s="1"/>
  <c r="A226" i="10" s="1"/>
  <c r="A282" i="10" s="1"/>
  <c r="A338" i="10" s="1"/>
  <c r="A394" i="10" s="1"/>
  <c r="A450" i="10" s="1"/>
  <c r="A506" i="10" s="1"/>
  <c r="A562" i="10" s="1"/>
  <c r="A618" i="10" s="1"/>
  <c r="A674" i="10" s="1"/>
  <c r="A730" i="10" s="1"/>
  <c r="A786" i="10" s="1"/>
  <c r="A842" i="10" s="1"/>
  <c r="A898" i="10" s="1"/>
  <c r="A954" i="10" s="1"/>
  <c r="A1010" i="10" s="1"/>
  <c r="A1066" i="10" s="1"/>
  <c r="A1122" i="10" s="1"/>
  <c r="A1178" i="10" s="1"/>
  <c r="A1234" i="10" s="1"/>
  <c r="A1290" i="10" s="1"/>
  <c r="A1346" i="10" s="1"/>
  <c r="A1402" i="10" s="1"/>
  <c r="A1458" i="10" s="1"/>
  <c r="A1514" i="10" s="1"/>
  <c r="A1570" i="10" s="1"/>
  <c r="A1626" i="10" s="1"/>
  <c r="C10" i="10"/>
  <c r="A3" i="6"/>
  <c r="A4" i="6"/>
  <c r="C12" i="10"/>
  <c r="A2" i="6"/>
  <c r="C8" i="10"/>
  <c r="C6" i="10"/>
  <c r="A1" i="6"/>
  <c r="D1306" i="7"/>
  <c r="D1650" i="7"/>
  <c r="D308" i="7"/>
  <c r="D286" i="7"/>
  <c r="D1326" i="7"/>
  <c r="D378" i="7"/>
  <c r="D446" i="7"/>
  <c r="D416" i="7"/>
  <c r="D482" i="7"/>
  <c r="D1308" i="7"/>
  <c r="D714" i="7"/>
  <c r="D32" i="7"/>
  <c r="D1016" i="7"/>
  <c r="D1474" i="7"/>
  <c r="D590" i="7"/>
  <c r="D750" i="7"/>
  <c r="D1342" i="7"/>
  <c r="D1362" i="7"/>
  <c r="D768" i="7"/>
  <c r="D244" i="7"/>
  <c r="D558" i="7"/>
  <c r="D1106" i="7"/>
  <c r="D1472" i="7"/>
  <c r="D428" i="7"/>
  <c r="D1446" i="7"/>
  <c r="D354" i="7"/>
  <c r="D708" i="7"/>
  <c r="D412" i="7"/>
  <c r="D90" i="7"/>
  <c r="D192" i="7"/>
  <c r="D1126" i="7"/>
  <c r="D1130" i="7"/>
  <c r="D984" i="7"/>
  <c r="D802" i="7"/>
  <c r="D296" i="7"/>
  <c r="D1412" i="7"/>
  <c r="D270" i="7"/>
  <c r="D698" i="7"/>
  <c r="D350" i="7"/>
  <c r="D586" i="7"/>
  <c r="D1482" i="7"/>
  <c r="D472" i="7"/>
  <c r="D612" i="7"/>
  <c r="D288" i="7"/>
  <c r="D1612" i="7"/>
  <c r="D540" i="7"/>
  <c r="D120" i="7"/>
  <c r="D1230" i="7"/>
  <c r="D720" i="7"/>
  <c r="D1632" i="7"/>
  <c r="D878" i="7"/>
  <c r="D554" i="7"/>
  <c r="D1318" i="7"/>
  <c r="D1644" i="7"/>
  <c r="D686" i="7"/>
  <c r="D1202" i="7"/>
  <c r="D358" i="7"/>
  <c r="D22" i="7"/>
  <c r="D1264" i="7"/>
  <c r="D124" i="7"/>
  <c r="D1618" i="7"/>
  <c r="D644" i="7"/>
  <c r="D458" i="7"/>
  <c r="D738" i="7"/>
  <c r="D874" i="7"/>
  <c r="D272" i="7"/>
  <c r="D884" i="7"/>
  <c r="D1540" i="7"/>
  <c r="D722" i="7"/>
  <c r="D1574" i="7"/>
  <c r="D592" i="7"/>
  <c r="D1434" i="7"/>
  <c r="D684" i="7"/>
  <c r="D1334" i="7"/>
  <c r="D1074" i="7"/>
  <c r="D1072" i="7"/>
  <c r="D752" i="7"/>
  <c r="D1078" i="7"/>
  <c r="D574" i="7"/>
  <c r="D386" i="7"/>
  <c r="D1620" i="7"/>
  <c r="D828" i="7"/>
  <c r="D110" i="7"/>
  <c r="D1116" i="7"/>
  <c r="D232" i="7"/>
  <c r="D84" i="7"/>
  <c r="D1528" i="7"/>
  <c r="D1542" i="7"/>
  <c r="D1188" i="7"/>
  <c r="D74" i="7"/>
  <c r="D292" i="7"/>
  <c r="D1166" i="7"/>
  <c r="D1426" i="7"/>
  <c r="D918" i="7"/>
  <c r="D1250" i="7"/>
  <c r="D198" i="7"/>
  <c r="D1284" i="7"/>
  <c r="D368" i="7"/>
  <c r="D1450" i="7"/>
  <c r="D1036" i="7"/>
  <c r="D940" i="7"/>
  <c r="D72" i="7"/>
  <c r="D206" i="7"/>
  <c r="D1534" i="7"/>
  <c r="D970" i="7"/>
  <c r="D470" i="7"/>
  <c r="D1094" i="7"/>
  <c r="D316" i="7"/>
  <c r="D660" i="7"/>
  <c r="D264" i="7"/>
  <c r="D922" i="7"/>
  <c r="D576" i="7"/>
  <c r="D478" i="7"/>
  <c r="D852" i="7"/>
  <c r="D1006" i="7"/>
  <c r="D964" i="7"/>
  <c r="D688" i="7"/>
  <c r="D1102" i="7"/>
  <c r="D1222" i="7"/>
  <c r="D1406" i="7"/>
  <c r="D362" i="7"/>
  <c r="D162" i="7"/>
  <c r="D1484" i="7"/>
  <c r="D1282" i="7"/>
  <c r="D710" i="7"/>
  <c r="D148" i="7"/>
  <c r="D530" i="7"/>
  <c r="D126" i="7"/>
  <c r="D68" i="7"/>
  <c r="D972" i="7"/>
  <c r="D544" i="7"/>
  <c r="D636" i="7"/>
  <c r="D1020" i="7"/>
  <c r="D796" i="7"/>
  <c r="D950" i="7"/>
  <c r="D1530" i="7"/>
  <c r="D1272" i="7"/>
  <c r="D1320" i="7"/>
  <c r="D1190" i="7"/>
  <c r="D1662" i="7"/>
  <c r="D734" i="7"/>
  <c r="D366" i="7"/>
  <c r="D204" i="7"/>
  <c r="D1032" i="7"/>
  <c r="D200" i="7"/>
  <c r="D526" i="7"/>
  <c r="D156" i="7"/>
  <c r="D48" i="7"/>
  <c r="D1336" i="7"/>
  <c r="D1560" i="7"/>
  <c r="D1522" i="7"/>
  <c r="D890" i="7"/>
  <c r="D1636" i="7"/>
  <c r="D100" i="7"/>
  <c r="D1100" i="7"/>
  <c r="D258" i="7"/>
  <c r="D974" i="7"/>
  <c r="D1564" i="7"/>
  <c r="D1608" i="7"/>
  <c r="D36" i="7"/>
  <c r="D538" i="7"/>
  <c r="D580" i="7"/>
  <c r="D1410" i="7"/>
  <c r="D630" i="7"/>
  <c r="D1252" i="7"/>
  <c r="D872" i="7"/>
  <c r="D704" i="7"/>
  <c r="D1558" i="7"/>
  <c r="D1554" i="7"/>
  <c r="D1478" i="7"/>
  <c r="D1452" i="7"/>
  <c r="D326" i="7"/>
  <c r="D1462" i="7"/>
  <c r="D20" i="7"/>
  <c r="D976" i="7"/>
  <c r="D1228" i="7"/>
  <c r="D1588" i="7"/>
  <c r="D180" i="7"/>
  <c r="D1466" i="7"/>
  <c r="D1070" i="7"/>
  <c r="D208" i="7"/>
  <c r="D278" i="7"/>
  <c r="D234" i="7"/>
  <c r="D464" i="7"/>
  <c r="D118" i="7"/>
  <c r="D934" i="7"/>
  <c r="D1108" i="7"/>
  <c r="D780" i="7"/>
  <c r="D1088" i="7"/>
  <c r="D838" i="7"/>
  <c r="D628" i="7"/>
  <c r="D548" i="7"/>
  <c r="D1040" i="7"/>
  <c r="D388" i="7"/>
  <c r="D94" i="7"/>
  <c r="D990" i="7"/>
  <c r="D248" i="7"/>
  <c r="D542" i="7"/>
  <c r="D820" i="7"/>
  <c r="D810" i="7"/>
  <c r="D986" i="7"/>
  <c r="D656" i="7"/>
  <c r="D1590" i="7"/>
  <c r="D1670" i="7"/>
  <c r="D1044" i="7"/>
  <c r="D414" i="7"/>
  <c r="D836" i="7"/>
  <c r="D516" i="7"/>
  <c r="D1508" i="7"/>
  <c r="D1220" i="7"/>
  <c r="D1420" i="7"/>
  <c r="D30" i="7"/>
  <c r="D832" i="7"/>
  <c r="D1520" i="7"/>
  <c r="D944" i="7"/>
  <c r="D158" i="7"/>
  <c r="D932" i="7"/>
  <c r="D910" i="7"/>
  <c r="D1092" i="7"/>
  <c r="D1418" i="7"/>
  <c r="D1414" i="7"/>
  <c r="D1648" i="7"/>
  <c r="D1532" i="7"/>
  <c r="D702" i="7"/>
  <c r="D860" i="7"/>
  <c r="D622" i="7"/>
  <c r="D128" i="7"/>
  <c r="D518" i="7"/>
  <c r="D968" i="7"/>
  <c r="D468" i="7"/>
  <c r="D756" i="7"/>
  <c r="D418" i="7"/>
  <c r="D668" i="7"/>
  <c r="D1082" i="7"/>
  <c r="D892" i="7"/>
  <c r="D808" i="7"/>
  <c r="D1060" i="7"/>
  <c r="D1090" i="7"/>
  <c r="D356" i="7"/>
  <c r="D1030" i="7"/>
  <c r="D1606" i="7"/>
  <c r="D1144" i="7"/>
  <c r="D1212" i="7"/>
  <c r="D610" i="7"/>
  <c r="D78" i="7"/>
  <c r="D1270" i="7"/>
  <c r="D1302" i="7"/>
  <c r="D812" i="7"/>
  <c r="D1576" i="7"/>
  <c r="D1258" i="7"/>
  <c r="D188" i="7"/>
  <c r="D834" i="7"/>
  <c r="D824" i="7"/>
  <c r="D252" i="7"/>
  <c r="D492" i="7"/>
  <c r="D570" i="7"/>
  <c r="D868" i="7"/>
  <c r="D818" i="7"/>
  <c r="D1114" i="7"/>
  <c r="D1294" i="7"/>
  <c r="D54" i="7"/>
  <c r="D1470" i="7"/>
  <c r="D294" i="7"/>
  <c r="D46" i="7"/>
  <c r="D190" i="7"/>
  <c r="D436" i="7"/>
  <c r="D692" i="7"/>
  <c r="D42" i="7"/>
  <c r="D908" i="7"/>
  <c r="D444" i="7"/>
  <c r="D1634" i="7"/>
  <c r="D404" i="7"/>
  <c r="D856" i="7"/>
  <c r="D742" i="7"/>
  <c r="D374" i="7"/>
  <c r="D1658" i="7"/>
  <c r="D520" i="7"/>
  <c r="D1038" i="7"/>
  <c r="D1014" i="7"/>
  <c r="D678" i="7"/>
  <c r="D160" i="7"/>
  <c r="D958" i="7"/>
  <c r="D758" i="7"/>
  <c r="D996" i="7"/>
  <c r="D632" i="7"/>
  <c r="D1170" i="7"/>
  <c r="D1550" i="7"/>
  <c r="D994" i="7"/>
  <c r="D770" i="7"/>
  <c r="D1496" i="7"/>
  <c r="D254" i="7"/>
  <c r="D946" i="7"/>
  <c r="D1226" i="7"/>
  <c r="D1238" i="7"/>
  <c r="D304" i="7"/>
  <c r="D1504" i="7"/>
  <c r="D1266" i="7"/>
  <c r="D210" i="7"/>
  <c r="D1328" i="7"/>
  <c r="D1480" i="7"/>
  <c r="D754" i="7"/>
  <c r="D76" i="7"/>
  <c r="D384" i="7"/>
  <c r="D1026" i="7"/>
  <c r="D602" i="7"/>
  <c r="D626" i="7"/>
  <c r="D594" i="7"/>
  <c r="D902" i="7"/>
  <c r="D1274" i="7"/>
  <c r="D1296" i="7"/>
  <c r="D642" i="7"/>
  <c r="D320" i="7"/>
  <c r="D80" i="7"/>
  <c r="D778" i="7"/>
  <c r="D854" i="7"/>
  <c r="D1430" i="7"/>
  <c r="D1042" i="7"/>
  <c r="D1138" i="7"/>
  <c r="D1192" i="7"/>
  <c r="D924" i="7"/>
  <c r="D1184" i="7"/>
  <c r="D342" i="7"/>
  <c r="D1260" i="7"/>
  <c r="D550" i="7"/>
  <c r="D536" i="7"/>
  <c r="D1366" i="7"/>
  <c r="D274" i="7"/>
  <c r="D1080" i="7"/>
  <c r="D850" i="7"/>
  <c r="D1502" i="7"/>
  <c r="D1374" i="7"/>
  <c r="D1168" i="7"/>
  <c r="D220" i="7"/>
  <c r="D1002" i="7"/>
  <c r="D848" i="7"/>
  <c r="D1248" i="7"/>
  <c r="D202" i="7"/>
  <c r="D454" i="7"/>
  <c r="D790" i="7"/>
  <c r="D1494" i="7"/>
  <c r="D748" i="7"/>
  <c r="D1000" i="7"/>
  <c r="D1360" i="7"/>
  <c r="D1378" i="7"/>
  <c r="D1630" i="7"/>
  <c r="D1396" i="7"/>
  <c r="D324" i="7"/>
  <c r="D460" i="7"/>
  <c r="D332" i="7"/>
  <c r="D1156" i="7"/>
  <c r="D106" i="7"/>
  <c r="D700" i="7"/>
  <c r="D866" i="7"/>
  <c r="D718" i="7"/>
  <c r="D1004" i="7"/>
  <c r="D546" i="7"/>
  <c r="D376" i="7"/>
  <c r="D1186" i="7"/>
  <c r="D144" i="7"/>
  <c r="D310" i="7"/>
  <c r="D566" i="7"/>
  <c r="D1152" i="7"/>
  <c r="D1146" i="7"/>
  <c r="D140" i="7"/>
  <c r="D96" i="7"/>
  <c r="D886" i="7"/>
  <c r="D1656" i="7"/>
  <c r="D300" i="7"/>
  <c r="D726" i="7"/>
  <c r="D1660" i="7"/>
  <c r="D894" i="7"/>
  <c r="D822" i="7"/>
  <c r="D930" i="7"/>
  <c r="D724" i="7"/>
  <c r="D218" i="7"/>
  <c r="D150" i="7"/>
  <c r="D1642" i="7"/>
  <c r="D510" i="7"/>
  <c r="D424" i="7"/>
  <c r="D154" i="7"/>
  <c r="D604" i="7"/>
  <c r="D1196" i="7"/>
  <c r="D1358" i="7"/>
  <c r="D682" i="7"/>
  <c r="D634" i="7"/>
  <c r="D1024" i="7"/>
  <c r="D52" i="7"/>
  <c r="D62" i="7"/>
  <c r="D212" i="7"/>
  <c r="D26" i="7"/>
  <c r="D1676" i="7"/>
  <c r="D1160" i="7"/>
  <c r="D1602" i="7"/>
  <c r="D1510" i="7"/>
  <c r="D512" i="7"/>
  <c r="D1062" i="7"/>
  <c r="D858" i="7"/>
  <c r="D1322" i="7"/>
  <c r="D456" i="7"/>
  <c r="D196" i="7"/>
  <c r="D360" i="7"/>
  <c r="D1444" i="7"/>
  <c r="D102" i="7"/>
  <c r="D1256" i="7"/>
  <c r="D442" i="7"/>
  <c r="D410" i="7"/>
  <c r="D666" i="7"/>
  <c r="D1338" i="7"/>
  <c r="D1164" i="7"/>
  <c r="D1598" i="7"/>
  <c r="D1210" i="7"/>
  <c r="D346" i="7"/>
  <c r="D608" i="7"/>
  <c r="D1580" i="7"/>
  <c r="D174" i="7"/>
  <c r="D1578" i="7"/>
  <c r="D240" i="7"/>
  <c r="D1104" i="7"/>
  <c r="D1668" i="7"/>
  <c r="D522" i="7"/>
  <c r="D774" i="7"/>
  <c r="D736" i="7"/>
  <c r="D44" i="7"/>
  <c r="D766" i="7"/>
  <c r="D348" i="7"/>
  <c r="D1316" i="7"/>
  <c r="D134" i="7"/>
  <c r="D584" i="7"/>
  <c r="D466" i="7"/>
  <c r="D532" i="7"/>
  <c r="D1384" i="7"/>
  <c r="D978" i="7"/>
  <c r="D1584" i="7"/>
  <c r="D962" i="7"/>
  <c r="D624" i="7"/>
  <c r="D582" i="7"/>
  <c r="D1500" i="7"/>
  <c r="D1356" i="7"/>
  <c r="D1172" i="7"/>
  <c r="D486" i="7"/>
  <c r="D1610" i="7"/>
  <c r="D364" i="7"/>
  <c r="D430" i="7"/>
  <c r="D1158" i="7"/>
  <c r="D1028" i="7"/>
  <c r="D1354" i="7"/>
  <c r="D322" i="7"/>
  <c r="D490" i="7"/>
  <c r="D800" i="7"/>
  <c r="D480" i="7"/>
  <c r="D306" i="7"/>
  <c r="D638" i="7"/>
  <c r="D1208" i="7"/>
  <c r="D152" i="7"/>
  <c r="D1372" i="7"/>
  <c r="D960" i="7"/>
  <c r="D500" i="7"/>
  <c r="D236" i="7"/>
  <c r="D712" i="7"/>
  <c r="D652" i="7"/>
  <c r="D1416" i="7"/>
  <c r="D1340" i="7"/>
  <c r="D1050" i="7"/>
  <c r="D1112" i="7"/>
  <c r="D484" i="7"/>
  <c r="D1056" i="7"/>
  <c r="D804" i="7"/>
  <c r="D438" i="7"/>
  <c r="D50" i="7"/>
  <c r="D372" i="7"/>
  <c r="D1058" i="7"/>
  <c r="D690" i="7"/>
  <c r="D488" i="7"/>
  <c r="D1544" i="7"/>
  <c r="D494" i="7"/>
  <c r="D928" i="7"/>
  <c r="D1646" i="7"/>
  <c r="D938" i="7"/>
  <c r="D330" i="7"/>
  <c r="D276" i="7"/>
  <c r="D402" i="7"/>
  <c r="D1566" i="7"/>
  <c r="D588" i="7"/>
  <c r="D1604" i="7"/>
  <c r="D92" i="7"/>
  <c r="D1140" i="7"/>
  <c r="D178" i="7"/>
  <c r="D242" i="7"/>
  <c r="D1436" i="7"/>
  <c r="D1548" i="7"/>
  <c r="D792" i="7"/>
  <c r="D1468" i="7"/>
  <c r="D136" i="7"/>
  <c r="D1386" i="7"/>
  <c r="D66" i="7"/>
  <c r="D1382" i="7"/>
  <c r="D992" i="7"/>
  <c r="D916" i="7"/>
  <c r="D1110" i="7"/>
  <c r="D1206" i="7"/>
  <c r="D1518" i="7"/>
  <c r="D1298" i="7"/>
  <c r="D614" i="7"/>
  <c r="D948" i="7"/>
  <c r="D344" i="7"/>
  <c r="D1136" i="7"/>
  <c r="D130" i="7"/>
  <c r="D408" i="7"/>
  <c r="D794" i="7"/>
  <c r="D1218" i="7"/>
  <c r="D262" i="7"/>
  <c r="D1214" i="7"/>
  <c r="D1022" i="7"/>
  <c r="D176" i="7"/>
  <c r="D1174" i="7"/>
  <c r="D740" i="7"/>
  <c r="D138" i="7"/>
  <c r="D1330" i="7"/>
  <c r="D496" i="7"/>
  <c r="D166" i="7"/>
  <c r="D250" i="7"/>
  <c r="D1204" i="7"/>
  <c r="D502" i="7"/>
  <c r="D1424" i="7"/>
  <c r="D1244" i="7"/>
  <c r="D1268" i="7"/>
  <c r="D926" i="7"/>
  <c r="D830" i="7"/>
  <c r="D1582" i="7"/>
  <c r="D772" i="7"/>
  <c r="D658" i="7"/>
  <c r="D88" i="7"/>
  <c r="D1054" i="7"/>
  <c r="D1524" i="7"/>
  <c r="D432" i="7"/>
  <c r="D1148" i="7"/>
  <c r="D1150" i="7"/>
  <c r="D980" i="7"/>
  <c r="D1154" i="7"/>
  <c r="D1398" i="7"/>
  <c r="D222" i="7"/>
  <c r="D1352" i="7"/>
  <c r="D186" i="7"/>
  <c r="D38" i="7"/>
  <c r="D982" i="7"/>
  <c r="D312" i="7"/>
  <c r="D1552" i="7"/>
  <c r="D1162" i="7"/>
  <c r="D104" i="7"/>
  <c r="D260" i="7"/>
  <c r="D142" i="7"/>
  <c r="D552" i="7"/>
  <c r="D744" i="7"/>
  <c r="D1314" i="7"/>
  <c r="D1654" i="7"/>
  <c r="D352" i="7"/>
  <c r="D782" i="7"/>
  <c r="D422" i="7"/>
  <c r="D914" i="7"/>
  <c r="D596" i="7"/>
  <c r="D1368" i="7"/>
  <c r="D122" i="7"/>
  <c r="D266" i="7"/>
  <c r="D988" i="7"/>
  <c r="D816" i="7"/>
  <c r="D1086" i="7"/>
  <c r="D1312" i="7"/>
  <c r="D382" i="7"/>
  <c r="D906" i="7"/>
  <c r="D514" i="7"/>
  <c r="D776" i="7"/>
  <c r="D194" i="7"/>
  <c r="D1438" i="7"/>
  <c r="D1394" i="7"/>
  <c r="D876" i="7"/>
  <c r="D1432" i="7"/>
  <c r="D1596" i="7"/>
  <c r="D98" i="7"/>
  <c r="D70" i="7"/>
  <c r="D1600" i="7"/>
  <c r="D1392" i="7"/>
  <c r="D1216" i="7"/>
  <c r="D1506" i="7"/>
  <c r="D534" i="7"/>
  <c r="D1586" i="7"/>
  <c r="D1498" i="7"/>
  <c r="D1488" i="7"/>
  <c r="D1280" i="7"/>
  <c r="D1538" i="7"/>
  <c r="D34" i="7"/>
  <c r="D298" i="7"/>
  <c r="D904" i="7"/>
  <c r="D880" i="7"/>
  <c r="D1076" i="7"/>
  <c r="D1332" i="7"/>
  <c r="D1442" i="7"/>
  <c r="D600" i="7"/>
  <c r="D1240" i="7"/>
  <c r="D1118" i="7"/>
  <c r="D1300" i="7"/>
  <c r="D1182" i="7"/>
  <c r="D1310" i="7"/>
  <c r="D942" i="7"/>
  <c r="D1526" i="7"/>
  <c r="D314" i="7"/>
  <c r="D846" i="7"/>
  <c r="D696" i="7"/>
  <c r="D1664" i="7"/>
  <c r="D572" i="7"/>
  <c r="D1246" i="7"/>
  <c r="D966" i="7"/>
  <c r="D132" i="7"/>
  <c r="D746" i="7"/>
  <c r="D680" i="7"/>
  <c r="D1376" i="7"/>
  <c r="D400" i="7"/>
  <c r="D1254" i="7"/>
  <c r="D888" i="7"/>
  <c r="D806" i="7"/>
  <c r="D334" i="7"/>
  <c r="D1448" i="7"/>
  <c r="D524" i="7"/>
  <c r="D798" i="7"/>
  <c r="D82" i="7"/>
  <c r="D826" i="7"/>
  <c r="D184" i="7"/>
  <c r="D1556" i="7"/>
  <c r="D648" i="7"/>
  <c r="D864" i="7"/>
  <c r="D1454" i="7"/>
  <c r="D654" i="7"/>
  <c r="D406" i="7"/>
  <c r="D462" i="7"/>
  <c r="D762" i="7"/>
  <c r="D440" i="7"/>
  <c r="D390" i="7"/>
  <c r="D1422" i="7"/>
  <c r="D216" i="7"/>
  <c r="D146" i="7"/>
  <c r="D318" i="7"/>
  <c r="D434" i="7"/>
  <c r="D528" i="7"/>
  <c r="D1486" i="7"/>
  <c r="D1492" i="7"/>
  <c r="D1304" i="7"/>
  <c r="D238" i="7"/>
  <c r="D182" i="7"/>
  <c r="D1324" i="7"/>
  <c r="D1678" i="7"/>
  <c r="D214" i="7"/>
  <c r="D1536" i="7"/>
  <c r="D640" i="7"/>
  <c r="D426" i="7"/>
  <c r="D1034" i="7"/>
  <c r="D650" i="7"/>
  <c r="D1672" i="7"/>
  <c r="D1278" i="7"/>
  <c r="D230" i="7"/>
  <c r="D578" i="7"/>
  <c r="D302" i="7"/>
  <c r="D1018" i="7"/>
  <c r="D1132" i="7"/>
  <c r="D606" i="7"/>
  <c r="D1546" i="7"/>
  <c r="D1350" i="7"/>
  <c r="D1390" i="7"/>
  <c r="D1674" i="7"/>
  <c r="D912" i="7"/>
  <c r="D664" i="7"/>
  <c r="D1200" i="7"/>
  <c r="D18" i="7"/>
  <c r="D998" i="7"/>
  <c r="D1616" i="7"/>
  <c r="D1440" i="7"/>
  <c r="D1142" i="7"/>
  <c r="D1622" i="7"/>
  <c r="D1242" i="7"/>
  <c r="D1048" i="7"/>
  <c r="D1134" i="7"/>
  <c r="D1464" i="7"/>
  <c r="D706" i="7"/>
  <c r="D1638" i="7"/>
  <c r="D1408" i="7"/>
  <c r="D164" i="7"/>
  <c r="D1198" i="7"/>
  <c r="D1380" i="7"/>
  <c r="D498" i="7"/>
  <c r="D1098" i="7"/>
  <c r="D920" i="7"/>
  <c r="D870" i="7"/>
  <c r="D1666" i="7"/>
  <c r="D1640" i="7"/>
  <c r="D290" i="7"/>
  <c r="D1364" i="7"/>
  <c r="D1370" i="7"/>
  <c r="D1388" i="7"/>
  <c r="D328" i="7"/>
  <c r="D814" i="7"/>
  <c r="D556" i="7"/>
  <c r="D1194" i="7"/>
  <c r="D694" i="7"/>
  <c r="D1592" i="7"/>
  <c r="D1128" i="7"/>
  <c r="D1096" i="7"/>
  <c r="D1562" i="7"/>
  <c r="D646" i="7"/>
  <c r="D28" i="7"/>
  <c r="D568" i="7"/>
  <c r="D474" i="7"/>
  <c r="D1224" i="7"/>
  <c r="D716" i="7"/>
  <c r="D380" i="7"/>
  <c r="D598" i="7"/>
  <c r="D764" i="7"/>
  <c r="D1052" i="7"/>
  <c r="D1490" i="7"/>
  <c r="D1614" i="7"/>
  <c r="D370" i="7"/>
  <c r="D64" i="7"/>
  <c r="D1594" i="7"/>
  <c r="D420" i="7"/>
  <c r="D1428" i="7"/>
  <c r="D246" i="7"/>
  <c r="D108" i="7"/>
  <c r="D476" i="7"/>
  <c r="D256" i="7"/>
  <c r="D670" i="7"/>
  <c r="D1046" i="7"/>
  <c r="D1476" i="7"/>
  <c r="D1276" i="7"/>
  <c r="D1652" i="7"/>
  <c r="D1286" i="7"/>
  <c r="D862" i="7"/>
  <c r="D268" i="7"/>
  <c r="D662" i="7"/>
  <c r="D86" i="7"/>
  <c r="D1262" i="7"/>
  <c r="D936" i="7"/>
  <c r="D24" i="7"/>
  <c r="D398" i="7"/>
  <c r="D40" i="7"/>
  <c r="D882" i="7"/>
  <c r="D1084" i="7"/>
  <c r="D760" i="7"/>
  <c r="A618" i="13" l="1"/>
  <c r="A556" i="13"/>
  <c r="A541" i="13"/>
  <c r="A595" i="13"/>
  <c r="A116" i="13"/>
  <c r="A636" i="13"/>
  <c r="A267" i="13"/>
  <c r="A537" i="13"/>
  <c r="A237" i="13"/>
  <c r="A377" i="13"/>
  <c r="A510" i="13"/>
  <c r="A18" i="13"/>
  <c r="A300" i="13"/>
  <c r="A521" i="13"/>
  <c r="A490" i="13"/>
  <c r="A517" i="13"/>
  <c r="A207" i="13"/>
  <c r="A448" i="13"/>
  <c r="A717" i="13"/>
  <c r="A461" i="13"/>
  <c r="A36" i="13"/>
  <c r="A129" i="13"/>
  <c r="A479" i="13"/>
  <c r="A111" i="13"/>
  <c r="A260" i="13"/>
  <c r="A99" i="13"/>
  <c r="A459" i="13"/>
  <c r="A47" i="13"/>
  <c r="A376" i="13"/>
  <c r="A32" i="13"/>
  <c r="A579" i="13"/>
  <c r="A192" i="13"/>
  <c r="A59" i="13"/>
  <c r="A522" i="13"/>
  <c r="A158" i="13"/>
  <c r="A114" i="13"/>
  <c r="A223" i="13"/>
  <c r="A529" i="13"/>
  <c r="A190" i="13"/>
  <c r="A162" i="13"/>
  <c r="A587" i="13"/>
  <c r="A613" i="13"/>
  <c r="A486" i="13"/>
  <c r="A188" i="13"/>
  <c r="A393" i="13"/>
  <c r="A688" i="13"/>
  <c r="A519" i="13"/>
  <c r="A75" i="13"/>
  <c r="A154" i="13"/>
  <c r="A671" i="13"/>
  <c r="A474" i="13"/>
  <c r="A38" i="13"/>
  <c r="A257" i="13"/>
  <c r="A681" i="13"/>
  <c r="A710" i="13"/>
  <c r="A201" i="13"/>
  <c r="A342" i="13"/>
  <c r="A378" i="13"/>
  <c r="A360" i="13"/>
  <c r="A616" i="13"/>
  <c r="A285" i="13"/>
  <c r="A37" i="13"/>
  <c r="A355" i="13"/>
  <c r="A719" i="13"/>
  <c r="A20" i="13"/>
  <c r="A481" i="13"/>
  <c r="A399" i="13"/>
  <c r="A402" i="13"/>
  <c r="A693" i="13"/>
  <c r="A102" i="13"/>
  <c r="A134" i="13"/>
  <c r="A222" i="13"/>
  <c r="A327" i="13"/>
  <c r="A123" i="13"/>
  <c r="A482" i="13"/>
  <c r="A737" i="13"/>
  <c r="A212" i="13"/>
  <c r="A499" i="13"/>
  <c r="A534" i="13"/>
  <c r="A217" i="13"/>
  <c r="A346" i="13"/>
  <c r="A609" i="13"/>
  <c r="A299" i="13"/>
  <c r="A685" i="13"/>
  <c r="A350" i="13"/>
  <c r="A50" i="13"/>
  <c r="A132" i="13"/>
  <c r="A524" i="13"/>
  <c r="A232" i="13"/>
  <c r="A239" i="13"/>
  <c r="A186" i="13"/>
  <c r="A139" i="13"/>
  <c r="A170" i="13"/>
  <c r="A370" i="13"/>
  <c r="A53" i="13"/>
  <c r="A594" i="13"/>
  <c r="A745" i="13"/>
  <c r="A246" i="13"/>
  <c r="A337" i="13"/>
  <c r="A49" i="13"/>
  <c r="A74" i="13"/>
  <c r="A724" i="13"/>
  <c r="A96" i="13"/>
  <c r="A604" i="13"/>
  <c r="A493" i="13"/>
  <c r="A562" i="13"/>
  <c r="A208" i="13"/>
  <c r="A233" i="13"/>
  <c r="A15" i="13"/>
  <c r="A173" i="13"/>
  <c r="A438" i="13"/>
  <c r="A61" i="13"/>
  <c r="A106" i="13"/>
  <c r="A151" i="13"/>
  <c r="A431" i="13"/>
  <c r="A585" i="13"/>
  <c r="A288" i="13"/>
  <c r="A255" i="13"/>
  <c r="A309" i="13"/>
  <c r="A670" i="13"/>
  <c r="A703" i="13"/>
  <c r="A527" i="13"/>
  <c r="A230" i="13"/>
  <c r="A627" i="13"/>
  <c r="A750" i="13"/>
  <c r="A480" i="13"/>
  <c r="A156" i="13"/>
  <c r="A329" i="13"/>
  <c r="A76" i="13"/>
  <c r="A412" i="13"/>
  <c r="A56" i="13"/>
  <c r="A686" i="13"/>
  <c r="A17" i="13"/>
  <c r="A335" i="13"/>
  <c r="A140" i="13"/>
  <c r="A259" i="13"/>
  <c r="A704" i="13"/>
  <c r="A531" i="13"/>
  <c r="A276" i="13"/>
  <c r="A176" i="13"/>
  <c r="A109" i="13"/>
  <c r="A477" i="13"/>
  <c r="A730" i="13"/>
  <c r="A90" i="13"/>
  <c r="A272" i="13"/>
  <c r="A507" i="13"/>
  <c r="A383" i="13"/>
  <c r="A591" i="13"/>
  <c r="A647" i="13"/>
  <c r="A478" i="13"/>
  <c r="A572" i="13"/>
  <c r="A525" i="13"/>
  <c r="A153" i="13"/>
  <c r="A465" i="13"/>
  <c r="A313" i="13"/>
  <c r="A82" i="13"/>
  <c r="A339" i="13"/>
  <c r="A596" i="13"/>
  <c r="A101" i="13"/>
  <c r="A277" i="13"/>
  <c r="A540" i="13"/>
  <c r="A638" i="13"/>
  <c r="A683" i="13"/>
  <c r="A637" i="13"/>
  <c r="A315" i="13"/>
  <c r="A304" i="13"/>
  <c r="A80" i="13"/>
  <c r="A77" i="13"/>
  <c r="A713" i="13"/>
  <c r="A380" i="13"/>
  <c r="A735" i="13"/>
  <c r="A738" i="13"/>
  <c r="A664" i="13"/>
  <c r="A640" i="13"/>
  <c r="A602" i="13"/>
  <c r="A428" i="13"/>
  <c r="A520" i="13"/>
  <c r="A348" i="13"/>
  <c r="A630" i="13"/>
  <c r="A320" i="13"/>
  <c r="A500" i="13"/>
  <c r="A264" i="13"/>
  <c r="A532" i="13"/>
  <c r="A455" i="13"/>
  <c r="A598" i="13"/>
  <c r="A35" i="13"/>
  <c r="A632" i="13"/>
  <c r="A652" i="13"/>
  <c r="A105" i="13"/>
  <c r="A701" i="13"/>
  <c r="A150" i="13"/>
  <c r="A542" i="13"/>
  <c r="A298" i="13"/>
  <c r="A143" i="13"/>
  <c r="A487" i="13"/>
  <c r="A669" i="13"/>
  <c r="A100" i="13"/>
  <c r="A323" i="13"/>
  <c r="A296" i="13"/>
  <c r="A706" i="13"/>
  <c r="A182" i="13"/>
  <c r="A286" i="13"/>
  <c r="A405" i="13"/>
  <c r="A570" i="13"/>
  <c r="A187" i="13"/>
  <c r="A687" i="13"/>
  <c r="A505" i="13"/>
  <c r="A117" i="13"/>
  <c r="A198" i="13"/>
  <c r="A577" i="13"/>
  <c r="A416" i="13"/>
  <c r="A581" i="13"/>
  <c r="A586" i="13"/>
  <c r="A395" i="13"/>
  <c r="A707" i="13"/>
  <c r="A544" i="13"/>
  <c r="A560" i="13"/>
  <c r="A569" i="13"/>
  <c r="A71" i="13"/>
  <c r="A625" i="13"/>
  <c r="A680" i="13"/>
  <c r="A122" i="13"/>
  <c r="A698" i="13"/>
  <c r="A353" i="13"/>
  <c r="A46" i="13"/>
  <c r="A401" i="13"/>
  <c r="A422" i="13"/>
  <c r="A711" i="13"/>
  <c r="A468" i="13"/>
  <c r="A390" i="13"/>
  <c r="A666" i="13"/>
  <c r="A181" i="13"/>
  <c r="A645" i="13"/>
  <c r="A265" i="13"/>
  <c r="A677" i="13"/>
  <c r="A359" i="13"/>
  <c r="A238" i="13"/>
  <c r="A328" i="13"/>
  <c r="A515" i="13"/>
  <c r="A57" i="13"/>
  <c r="A160" i="13"/>
  <c r="A278" i="13"/>
  <c r="A372" i="13"/>
  <c r="A484" i="13"/>
  <c r="A610" i="13"/>
  <c r="A203" i="13"/>
  <c r="A249" i="13"/>
  <c r="A506" i="13"/>
  <c r="A87" i="13"/>
  <c r="A269" i="13"/>
  <c r="A13" i="13"/>
  <c r="A553" i="13"/>
  <c r="A663" i="13"/>
  <c r="A287" i="13"/>
  <c r="A331" i="13"/>
  <c r="A152" i="13"/>
  <c r="A202" i="13"/>
  <c r="A457" i="13"/>
  <c r="A633" i="13"/>
  <c r="A673" i="13"/>
  <c r="A437" i="13"/>
  <c r="A723" i="13"/>
  <c r="A547" i="13"/>
  <c r="A424" i="13"/>
  <c r="A590" i="13"/>
  <c r="A172" i="13"/>
  <c r="A545" i="13"/>
  <c r="A10" i="13"/>
  <c r="A27" i="13"/>
  <c r="A54" i="13"/>
  <c r="A725" i="13"/>
  <c r="A275" i="13"/>
  <c r="A382" i="13"/>
  <c r="A33" i="13"/>
  <c r="A674" i="13"/>
  <c r="A235" i="13"/>
  <c r="A397" i="13"/>
  <c r="A564" i="13"/>
  <c r="A543" i="13"/>
  <c r="A578" i="13"/>
  <c r="A475" i="13"/>
  <c r="A336" i="13"/>
  <c r="A229" i="13"/>
  <c r="A513" i="13"/>
  <c r="A421" i="13"/>
  <c r="A9" i="13"/>
  <c r="A571" i="13"/>
  <c r="A436" i="13"/>
  <c r="A227" i="13"/>
  <c r="A660" i="13"/>
  <c r="A374" i="13"/>
  <c r="A363" i="13"/>
  <c r="A509" i="13"/>
  <c r="A159" i="13"/>
  <c r="A194" i="13"/>
  <c r="A676" i="13"/>
  <c r="A675" i="13"/>
  <c r="A593" i="13"/>
  <c r="A184" i="13"/>
  <c r="A559" i="13"/>
  <c r="A622" i="13"/>
  <c r="A536" i="13"/>
  <c r="A512" i="13"/>
  <c r="A538" i="13"/>
  <c r="A715" i="13"/>
  <c r="A94" i="13"/>
  <c r="A466" i="13"/>
  <c r="A120" i="13"/>
  <c r="A81" i="13"/>
  <c r="A305" i="13"/>
  <c r="A165" i="13"/>
  <c r="A496" i="13"/>
  <c r="A518" i="13"/>
  <c r="A565" i="13"/>
  <c r="A746" i="13"/>
  <c r="A643" i="13"/>
  <c r="A142" i="13"/>
  <c r="A733" i="13"/>
  <c r="A247" i="13"/>
  <c r="A408" i="13"/>
  <c r="A749" i="13"/>
  <c r="A672" i="13"/>
  <c r="A709" i="13"/>
  <c r="A714" i="13"/>
  <c r="A234" i="13"/>
  <c r="A588" i="13"/>
  <c r="A193" i="13"/>
  <c r="A443" i="13"/>
  <c r="A11" i="13"/>
  <c r="A135" i="13"/>
  <c r="A293" i="13"/>
  <c r="A364" i="13"/>
  <c r="A236" i="13"/>
  <c r="A248" i="13"/>
  <c r="A552" i="13"/>
  <c r="A617" i="13"/>
  <c r="A95" i="13"/>
  <c r="A551" i="13"/>
  <c r="A440" i="13"/>
  <c r="A147" i="13"/>
  <c r="A66" i="13"/>
  <c r="A392" i="13"/>
  <c r="A722" i="13"/>
  <c r="A28" i="13"/>
  <c r="A26" i="13"/>
  <c r="A548" i="13"/>
  <c r="A361" i="13"/>
  <c r="A65" i="13"/>
  <c r="A89" i="13"/>
  <c r="A727" i="13"/>
  <c r="A177" i="13"/>
  <c r="A619" i="13"/>
  <c r="A24" i="13"/>
  <c r="A423" i="13"/>
  <c r="A366" i="13"/>
  <c r="A30" i="13"/>
  <c r="A317" i="13"/>
  <c r="A322" i="13"/>
  <c r="A679" i="13"/>
  <c r="A60" i="13"/>
  <c r="A456" i="13"/>
  <c r="A113" i="13"/>
  <c r="A242" i="13"/>
  <c r="A483" i="13"/>
  <c r="A573" i="13"/>
  <c r="A550" i="13"/>
  <c r="A658" i="13"/>
  <c r="A654" i="13"/>
  <c r="A282" i="13"/>
  <c r="A668" i="13"/>
  <c r="A110" i="13"/>
  <c r="A721" i="13"/>
  <c r="A460" i="13"/>
  <c r="A52" i="13"/>
  <c r="A446" i="13"/>
  <c r="A352" i="13"/>
  <c r="A303" i="13"/>
  <c r="A344" i="13"/>
  <c r="A442" i="13"/>
  <c r="A97" i="13"/>
  <c r="A662" i="13"/>
  <c r="A241" i="13"/>
  <c r="A644" i="13"/>
  <c r="A691" i="13"/>
  <c r="A605" i="13"/>
  <c r="A444" i="13"/>
  <c r="A42" i="13"/>
  <c r="A44" i="13"/>
  <c r="A91" i="13"/>
  <c r="A720" i="13"/>
  <c r="A471" i="13"/>
  <c r="A641" i="13"/>
  <c r="A533" i="13"/>
  <c r="A692" i="13"/>
  <c r="A174" i="13"/>
  <c r="A211" i="13"/>
  <c r="A73" i="13"/>
  <c r="A127" i="13"/>
  <c r="A489" i="13"/>
  <c r="A107" i="13"/>
  <c r="A270" i="13"/>
  <c r="A523" i="13"/>
  <c r="A464" i="13"/>
  <c r="A620" i="13"/>
  <c r="A161" i="13"/>
  <c r="A274" i="13"/>
  <c r="A7" i="13"/>
  <c r="A78" i="13"/>
  <c r="A69" i="13"/>
  <c r="A281" i="13"/>
  <c r="A245" i="13"/>
  <c r="A634" i="13"/>
  <c r="A163" i="13"/>
  <c r="A210" i="13"/>
  <c r="A614" i="13"/>
  <c r="A508" i="13"/>
  <c r="A189" i="13"/>
  <c r="A445" i="13"/>
  <c r="A279" i="13"/>
  <c r="A712" i="13"/>
  <c r="A626" i="13"/>
  <c r="A661" i="13"/>
  <c r="A39" i="13"/>
  <c r="A41" i="13"/>
  <c r="A226" i="13"/>
  <c r="A338" i="13"/>
  <c r="A375" i="13"/>
  <c r="A584" i="13"/>
  <c r="A326" i="13"/>
  <c r="A261" i="13"/>
  <c r="A266" i="13"/>
  <c r="A716" i="13"/>
  <c r="A732" i="13"/>
  <c r="A426" i="13"/>
  <c r="A485" i="13"/>
  <c r="A665" i="13"/>
  <c r="A546" i="13"/>
  <c r="A155" i="13"/>
  <c r="A535" i="13"/>
  <c r="A262" i="13"/>
  <c r="A67" i="13"/>
  <c r="A72" i="13"/>
  <c r="A349" i="13"/>
  <c r="A175" i="13"/>
  <c r="A742" i="13"/>
  <c r="A311" i="13"/>
  <c r="A302" i="13"/>
  <c r="A700" i="13"/>
  <c r="A98" i="13"/>
  <c r="A301" i="13"/>
  <c r="A495" i="13"/>
  <c r="A639" i="13"/>
  <c r="A492" i="13"/>
  <c r="A121" i="13"/>
  <c r="A294" i="13"/>
  <c r="A178" i="13"/>
  <c r="A324" i="13"/>
  <c r="A451" i="13"/>
  <c r="A417" i="13"/>
  <c r="A695" i="13"/>
  <c r="A306" i="13"/>
  <c r="A629" i="13"/>
  <c r="A418" i="13"/>
  <c r="A124" i="13"/>
  <c r="A415" i="13"/>
  <c r="A463" i="13"/>
  <c r="A51" i="13"/>
  <c r="A611" i="13"/>
  <c r="A530" i="13"/>
  <c r="A131" i="13"/>
  <c r="A297" i="13"/>
  <c r="A148" i="13"/>
  <c r="A367" i="13"/>
  <c r="A231" i="13"/>
  <c r="A206" i="13"/>
  <c r="A197" i="13"/>
  <c r="A429" i="13"/>
  <c r="A357" i="13"/>
  <c r="A332" i="13"/>
  <c r="A419" i="13"/>
  <c r="A400" i="13"/>
  <c r="A740" i="13"/>
  <c r="A103" i="13"/>
  <c r="A391" i="13"/>
  <c r="A589" i="13"/>
  <c r="A439" i="13"/>
  <c r="A345" i="13"/>
  <c r="A734" i="13"/>
  <c r="A741" i="13"/>
  <c r="A167" i="13"/>
  <c r="A125" i="13"/>
  <c r="A384" i="13"/>
  <c r="A450" i="13"/>
  <c r="A503" i="13"/>
  <c r="A747" i="13"/>
  <c r="A414" i="13"/>
  <c r="A325" i="13"/>
  <c r="A330" i="13"/>
  <c r="A93" i="13"/>
  <c r="A608" i="13"/>
  <c r="A568" i="13"/>
  <c r="A501" i="13"/>
  <c r="A406" i="13"/>
  <c r="A221" i="13"/>
  <c r="A133" i="13"/>
  <c r="A381" i="13"/>
  <c r="A476" i="13"/>
  <c r="A340" i="13"/>
  <c r="A379" i="13"/>
  <c r="A85" i="13"/>
  <c r="A58" i="13"/>
  <c r="A689" i="13"/>
  <c r="A739" i="13"/>
  <c r="A179" i="13"/>
  <c r="A653" i="13"/>
  <c r="A623" i="13"/>
  <c r="A213" i="13"/>
  <c r="A40" i="13"/>
  <c r="A705" i="13"/>
  <c r="A218" i="13"/>
  <c r="A396" i="13"/>
  <c r="A728" i="13"/>
  <c r="A79" i="13"/>
  <c r="A441" i="13"/>
  <c r="A682" i="13"/>
  <c r="A183" i="13"/>
  <c r="A502" i="13"/>
  <c r="A307" i="13"/>
  <c r="A43" i="13"/>
  <c r="A199" i="13"/>
  <c r="A708" i="13"/>
  <c r="A470" i="13"/>
  <c r="A256" i="13"/>
  <c r="A316" i="13"/>
  <c r="A748" i="13"/>
  <c r="A473" i="13"/>
  <c r="A62" i="13"/>
  <c r="A404" i="13"/>
  <c r="A549" i="13"/>
  <c r="A205" i="13"/>
  <c r="A425" i="13"/>
  <c r="A157" i="13"/>
  <c r="A430" i="13"/>
  <c r="A166" i="13"/>
  <c r="A511" i="13"/>
  <c r="A19" i="13"/>
  <c r="A435" i="13"/>
  <c r="A642" i="13"/>
  <c r="A411" i="13"/>
  <c r="A646" i="13"/>
  <c r="A371" i="13"/>
  <c r="A23" i="13"/>
  <c r="A514" i="13"/>
  <c r="A308" i="13"/>
  <c r="A8" i="13"/>
  <c r="A252" i="13"/>
  <c r="A118" i="13"/>
  <c r="A191" i="13"/>
  <c r="A268" i="13"/>
  <c r="A196" i="13"/>
  <c r="A251" i="13"/>
  <c r="A195" i="13"/>
  <c r="A651" i="13"/>
  <c r="A128" i="13"/>
  <c r="A354" i="13"/>
  <c r="A656" i="13"/>
  <c r="A621" i="13"/>
  <c r="A358" i="13"/>
  <c r="A138" i="13"/>
  <c r="A84" i="13"/>
  <c r="A146" i="13"/>
  <c r="A180" i="13"/>
  <c r="A295" i="13"/>
  <c r="A494" i="13"/>
  <c r="A555" i="13"/>
  <c r="A472" i="13"/>
  <c r="A64" i="13"/>
  <c r="A21" i="13"/>
  <c r="A649" i="13"/>
  <c r="A86" i="13"/>
  <c r="A454" i="13"/>
  <c r="A250" i="13"/>
  <c r="A413" i="13"/>
  <c r="A216" i="13"/>
  <c r="A528" i="13"/>
  <c r="A130" i="13"/>
  <c r="A659" i="13"/>
  <c r="A526" i="13"/>
  <c r="A141" i="13"/>
  <c r="A108" i="13"/>
  <c r="A467" i="13"/>
  <c r="A497" i="13"/>
  <c r="A168" i="13"/>
  <c r="A655" i="13"/>
  <c r="A694" i="13"/>
  <c r="A731" i="13"/>
  <c r="A488" i="13"/>
  <c r="A343" i="13"/>
  <c r="A601" i="13"/>
  <c r="A469" i="13"/>
  <c r="A244" i="13"/>
  <c r="A25" i="13"/>
  <c r="A696" i="13"/>
  <c r="A292" i="13"/>
  <c r="A283" i="13"/>
  <c r="A607" i="13"/>
  <c r="A254" i="13"/>
  <c r="A599" i="13"/>
  <c r="A449" i="13"/>
  <c r="A576" i="13"/>
  <c r="A314" i="13"/>
  <c r="A347" i="13"/>
  <c r="A209" i="13"/>
  <c r="A600" i="13"/>
  <c r="A566" i="13"/>
  <c r="A631" i="13"/>
  <c r="A321" i="13"/>
  <c r="A498" i="13"/>
  <c r="A389" i="13"/>
  <c r="A394" i="13"/>
  <c r="A432" i="13"/>
  <c r="A334" i="13"/>
  <c r="A407" i="13"/>
  <c r="A291" i="13"/>
  <c r="A386" i="13"/>
  <c r="A365" i="13"/>
  <c r="A558" i="13"/>
  <c r="A744" i="13"/>
  <c r="A243" i="13"/>
  <c r="A263" i="13"/>
  <c r="A690" i="13"/>
  <c r="A318" i="13"/>
  <c r="A312" i="13"/>
  <c r="A387" i="13"/>
  <c r="A280" i="13"/>
  <c r="A650" i="13"/>
  <c r="A684" i="13"/>
  <c r="A657" i="13"/>
  <c r="A63" i="13"/>
  <c r="A104" i="13"/>
  <c r="A48" i="13"/>
  <c r="A253" i="13"/>
  <c r="A628" i="13"/>
  <c r="A228" i="13"/>
  <c r="A92" i="13"/>
  <c r="A452" i="13"/>
  <c r="A554" i="13"/>
  <c r="A224" i="13"/>
  <c r="A516" i="13"/>
  <c r="A220" i="13"/>
  <c r="A258" i="13"/>
  <c r="A575" i="13"/>
  <c r="A433" i="13"/>
  <c r="A14" i="13"/>
  <c r="A290" i="13"/>
  <c r="A427" i="13"/>
  <c r="A149" i="13"/>
  <c r="A112" i="13"/>
  <c r="A240" i="13"/>
  <c r="A341" i="13"/>
  <c r="A31" i="13"/>
  <c r="A319" i="13"/>
  <c r="A271" i="13"/>
  <c r="A612" i="13"/>
  <c r="A204" i="13"/>
  <c r="A368" i="13"/>
  <c r="A16" i="13"/>
  <c r="A385" i="13"/>
  <c r="A420" i="13"/>
  <c r="A583" i="13"/>
  <c r="A743" i="13"/>
  <c r="A68" i="13"/>
  <c r="A145" i="13"/>
  <c r="A373" i="13"/>
  <c r="A718" i="13"/>
  <c r="A403" i="13"/>
  <c r="A462" i="13"/>
  <c r="A215" i="13"/>
  <c r="A635" i="13"/>
  <c r="A539" i="13"/>
  <c r="A624" i="13"/>
  <c r="A83" i="13"/>
  <c r="A699" i="13"/>
  <c r="A119" i="13"/>
  <c r="A29" i="13"/>
  <c r="A185" i="13"/>
  <c r="A563" i="13"/>
  <c r="A284" i="13"/>
  <c r="A726" i="13"/>
  <c r="A561" i="13"/>
  <c r="A434" i="13"/>
  <c r="A388" i="13"/>
  <c r="A648" i="13"/>
  <c r="A200" i="13"/>
  <c r="A504" i="13"/>
  <c r="A136" i="13"/>
  <c r="A615" i="13"/>
  <c r="A702" i="13"/>
  <c r="A115" i="13"/>
  <c r="A289" i="13"/>
  <c r="A164" i="13"/>
  <c r="A169" i="13"/>
  <c r="A310" i="13"/>
  <c r="A214" i="13"/>
  <c r="A606" i="13"/>
  <c r="A362" i="13"/>
  <c r="A491" i="13"/>
  <c r="A171" i="13"/>
  <c r="A574" i="13"/>
  <c r="A592" i="13"/>
  <c r="A225" i="13"/>
  <c r="A356" i="13"/>
  <c r="A447" i="13"/>
  <c r="A580" i="13"/>
  <c r="A45" i="13"/>
  <c r="A697" i="13"/>
  <c r="A55" i="13"/>
  <c r="A126" i="13"/>
  <c r="A12" i="13"/>
  <c r="A219" i="13"/>
  <c r="A333" i="13"/>
  <c r="A567" i="13"/>
  <c r="A729" i="13"/>
  <c r="A597" i="13"/>
  <c r="A88" i="13"/>
  <c r="A137" i="13"/>
  <c r="A369" i="13"/>
  <c r="A144" i="13"/>
  <c r="A667" i="13"/>
  <c r="A34" i="13"/>
  <c r="A398" i="13"/>
  <c r="A22" i="13"/>
  <c r="A557" i="13"/>
  <c r="A736" i="13"/>
  <c r="A410" i="13"/>
  <c r="A603" i="13"/>
  <c r="A351" i="13"/>
  <c r="A273" i="13"/>
  <c r="A678" i="13"/>
  <c r="A70" i="13"/>
  <c r="A409" i="13"/>
  <c r="A582" i="13"/>
  <c r="A453" i="13"/>
  <c r="A458" i="13"/>
  <c r="A440" i="6"/>
  <c r="C986" i="10"/>
  <c r="A684" i="6"/>
  <c r="C1534" i="10"/>
  <c r="A307" i="6"/>
  <c r="C690" i="10"/>
  <c r="C1286" i="10"/>
  <c r="A575" i="6"/>
  <c r="A222" i="6"/>
  <c r="C496" i="10"/>
  <c r="A703" i="6"/>
  <c r="C1578" i="10"/>
  <c r="C1316" i="10"/>
  <c r="A587" i="6"/>
  <c r="C594" i="10"/>
  <c r="A265" i="6"/>
  <c r="C328" i="10"/>
  <c r="A147" i="6"/>
  <c r="A689" i="6"/>
  <c r="C1544" i="10"/>
  <c r="C96" i="10"/>
  <c r="A43" i="6"/>
  <c r="C972" i="10"/>
  <c r="A433" i="6"/>
  <c r="A232" i="6"/>
  <c r="C522" i="10"/>
  <c r="C1184" i="10"/>
  <c r="A527" i="6"/>
  <c r="A342" i="6"/>
  <c r="C766" i="10"/>
  <c r="C212" i="10"/>
  <c r="A95" i="6"/>
  <c r="C148" i="10"/>
  <c r="A66" i="6"/>
  <c r="A546" i="6"/>
  <c r="C1222" i="10"/>
  <c r="C444" i="10"/>
  <c r="A199" i="6"/>
  <c r="A14" i="6"/>
  <c r="C32" i="10"/>
  <c r="C1330" i="10"/>
  <c r="A594" i="6"/>
  <c r="C518" i="10"/>
  <c r="A230" i="6"/>
  <c r="C1260" i="10"/>
  <c r="A562" i="6"/>
  <c r="C1520" i="10"/>
  <c r="A677" i="6"/>
  <c r="A392" i="6"/>
  <c r="C878" i="10"/>
  <c r="A657" i="6"/>
  <c r="C1474" i="10"/>
  <c r="A708" i="6"/>
  <c r="C1588" i="10"/>
  <c r="C650" i="10"/>
  <c r="A290" i="6"/>
  <c r="C1212" i="10"/>
  <c r="A541" i="6"/>
  <c r="C1408" i="10"/>
  <c r="A627" i="6"/>
  <c r="A461" i="6"/>
  <c r="C1034" i="10"/>
  <c r="C806" i="10"/>
  <c r="A359" i="6"/>
  <c r="A722" i="6"/>
  <c r="C1616" i="10"/>
  <c r="C1656" i="10"/>
  <c r="A739" i="6"/>
  <c r="A470" i="6"/>
  <c r="C1052" i="10"/>
  <c r="A427" i="6"/>
  <c r="C960" i="10"/>
  <c r="A158" i="6"/>
  <c r="C356" i="10"/>
  <c r="A750" i="6"/>
  <c r="C1678" i="10"/>
  <c r="C166" i="10"/>
  <c r="A75" i="6"/>
  <c r="A238" i="6"/>
  <c r="C534" i="10"/>
  <c r="C66" i="10"/>
  <c r="A28" i="6"/>
  <c r="C350" i="10"/>
  <c r="A155" i="6"/>
  <c r="A256" i="6"/>
  <c r="C576" i="10"/>
  <c r="A149" i="6"/>
  <c r="C332" i="10"/>
  <c r="A257" i="6"/>
  <c r="C578" i="10"/>
  <c r="C1078" i="10"/>
  <c r="A480" i="6"/>
  <c r="C850" i="10"/>
  <c r="A378" i="6"/>
  <c r="A328" i="6"/>
  <c r="C738" i="10"/>
  <c r="A26" i="6"/>
  <c r="C62" i="10"/>
  <c r="A63" i="6"/>
  <c r="C142" i="10"/>
  <c r="A316" i="6"/>
  <c r="C708" i="10"/>
  <c r="A112" i="6"/>
  <c r="C252" i="10"/>
  <c r="A217" i="6"/>
  <c r="C486" i="10"/>
  <c r="A156" i="6"/>
  <c r="C352" i="10"/>
  <c r="C468" i="10"/>
  <c r="A208" i="6"/>
  <c r="A551" i="6"/>
  <c r="C1238" i="10"/>
  <c r="A548" i="6"/>
  <c r="C1226" i="10"/>
  <c r="A179" i="6"/>
  <c r="C404" i="10"/>
  <c r="A748" i="6"/>
  <c r="C1674" i="10"/>
  <c r="C538" i="10"/>
  <c r="A240" i="6"/>
  <c r="A595" i="6"/>
  <c r="C1332" i="10"/>
  <c r="C740" i="10"/>
  <c r="A329" i="6"/>
  <c r="C82" i="10"/>
  <c r="A36" i="6"/>
  <c r="C1154" i="10"/>
  <c r="A515" i="6"/>
  <c r="C810" i="10"/>
  <c r="A361" i="6"/>
  <c r="C1200" i="10"/>
  <c r="A535" i="6"/>
  <c r="A473" i="6"/>
  <c r="C1058" i="10"/>
  <c r="A341" i="6"/>
  <c r="C764" i="10"/>
  <c r="C1384" i="10"/>
  <c r="A618" i="6"/>
  <c r="A76" i="6"/>
  <c r="C174" i="10"/>
  <c r="C298" i="10"/>
  <c r="A132" i="6"/>
  <c r="A57" i="6"/>
  <c r="C130" i="10"/>
  <c r="C146" i="10"/>
  <c r="A65" i="6"/>
  <c r="A104" i="6"/>
  <c r="C236" i="10"/>
  <c r="C140" i="10"/>
  <c r="A62" i="6"/>
  <c r="A31" i="6"/>
  <c r="C72" i="10"/>
  <c r="A737" i="6"/>
  <c r="C1652" i="10"/>
  <c r="A412" i="6"/>
  <c r="C924" i="10"/>
  <c r="C808" i="10"/>
  <c r="A360" i="6"/>
  <c r="A160" i="6"/>
  <c r="C360" i="10"/>
  <c r="C200" i="10"/>
  <c r="A89" i="6"/>
  <c r="A653" i="6"/>
  <c r="C1466" i="10"/>
  <c r="A404" i="6"/>
  <c r="C908" i="10"/>
  <c r="C714" i="10"/>
  <c r="A319" i="6"/>
  <c r="A745" i="6"/>
  <c r="C1668" i="10"/>
  <c r="A56" i="6"/>
  <c r="C128" i="10"/>
  <c r="A233" i="6"/>
  <c r="C524" i="10"/>
  <c r="A278" i="6"/>
  <c r="C626" i="10"/>
  <c r="A727" i="6"/>
  <c r="C1632" i="10"/>
  <c r="C588" i="10"/>
  <c r="A262" i="6"/>
  <c r="C1228" i="10"/>
  <c r="A549" i="6"/>
  <c r="A271" i="6"/>
  <c r="C606" i="10"/>
  <c r="C260" i="10"/>
  <c r="A116" i="6"/>
  <c r="A686" i="6"/>
  <c r="C1538" i="10"/>
  <c r="A129" i="6"/>
  <c r="C292" i="10"/>
  <c r="A372" i="6"/>
  <c r="C832" i="10"/>
  <c r="A177" i="6"/>
  <c r="C400" i="10"/>
  <c r="C106" i="10"/>
  <c r="A48" i="6"/>
  <c r="C462" i="10"/>
  <c r="A205" i="6"/>
  <c r="C1372" i="10"/>
  <c r="A612" i="6"/>
  <c r="C466" i="10"/>
  <c r="A207" i="6"/>
  <c r="C38" i="10"/>
  <c r="A17" i="6"/>
  <c r="C426" i="10"/>
  <c r="A190" i="6"/>
  <c r="A484" i="6"/>
  <c r="C1086" i="10"/>
  <c r="A619" i="6"/>
  <c r="C1386" i="10"/>
  <c r="C1394" i="10"/>
  <c r="A623" i="6"/>
  <c r="A425" i="6"/>
  <c r="C950" i="10"/>
  <c r="A204" i="6"/>
  <c r="C460" i="10"/>
  <c r="C536" i="10"/>
  <c r="A239" i="6"/>
  <c r="A335" i="6"/>
  <c r="C752" i="10"/>
  <c r="C1380" i="10"/>
  <c r="A616" i="6"/>
  <c r="C1368" i="10"/>
  <c r="A610" i="6"/>
  <c r="C52" i="10"/>
  <c r="A24" i="6"/>
  <c r="A67" i="6"/>
  <c r="C150" i="10"/>
  <c r="C354" i="10"/>
  <c r="A157" i="6"/>
  <c r="C824" i="10"/>
  <c r="A368" i="6"/>
  <c r="A246" i="6"/>
  <c r="C550" i="10"/>
  <c r="C314" i="10"/>
  <c r="A140" i="6"/>
  <c r="A15" i="6"/>
  <c r="C34" i="10"/>
  <c r="C458" i="10"/>
  <c r="A203" i="6"/>
  <c r="A423" i="6"/>
  <c r="C946" i="10"/>
  <c r="C570" i="10"/>
  <c r="A253" i="6"/>
  <c r="A430" i="6"/>
  <c r="C966" i="10"/>
  <c r="C36" i="10"/>
  <c r="A16" i="6"/>
  <c r="C1426" i="10"/>
  <c r="A636" i="6"/>
  <c r="A259" i="6"/>
  <c r="C582" i="10"/>
  <c r="A479" i="6"/>
  <c r="C1076" i="10"/>
  <c r="C556" i="10"/>
  <c r="A249" i="6"/>
  <c r="C820" i="10"/>
  <c r="A366" i="6"/>
  <c r="A213" i="6"/>
  <c r="C478" i="10"/>
  <c r="C372" i="10"/>
  <c r="A166" i="6"/>
  <c r="C864" i="10"/>
  <c r="A385" i="6"/>
  <c r="C782" i="10"/>
  <c r="A350" i="6"/>
  <c r="C1580" i="10"/>
  <c r="A704" i="6"/>
  <c r="C1374" i="10"/>
  <c r="A613" i="6"/>
  <c r="C1136" i="10"/>
  <c r="A506" i="6"/>
  <c r="C70" i="10"/>
  <c r="A30" i="6"/>
  <c r="C160" i="10"/>
  <c r="A72" i="6"/>
  <c r="C1146" i="10"/>
  <c r="A511" i="6"/>
  <c r="A420" i="6"/>
  <c r="C940" i="10"/>
  <c r="A681" i="6"/>
  <c r="C1528" i="10"/>
  <c r="C1192" i="10"/>
  <c r="A531" i="6"/>
  <c r="C640" i="10"/>
  <c r="A285" i="6"/>
  <c r="C196" i="10"/>
  <c r="A87" i="6"/>
  <c r="C710" i="10"/>
  <c r="A317" i="6"/>
  <c r="A628" i="6"/>
  <c r="C1410" i="10"/>
  <c r="C42" i="10"/>
  <c r="A19" i="6"/>
  <c r="A583" i="6"/>
  <c r="C1308" i="10"/>
  <c r="C756" i="10"/>
  <c r="A337" i="6"/>
  <c r="A276" i="6"/>
  <c r="C622" i="10"/>
  <c r="C386" i="10"/>
  <c r="A173" i="6"/>
  <c r="A269" i="6"/>
  <c r="C602" i="10"/>
  <c r="C720" i="10"/>
  <c r="A322" i="6"/>
  <c r="A40" i="6"/>
  <c r="C90" i="10"/>
  <c r="C976" i="10"/>
  <c r="A435" i="6"/>
  <c r="A743" i="6"/>
  <c r="C1664" i="10"/>
  <c r="A717" i="6"/>
  <c r="C1606" i="10"/>
  <c r="A176" i="6"/>
  <c r="C398" i="10"/>
  <c r="C250" i="10"/>
  <c r="A111" i="6"/>
  <c r="A13" i="6"/>
  <c r="C30" i="10"/>
  <c r="A679" i="6"/>
  <c r="C1524" i="10"/>
  <c r="C780" i="10"/>
  <c r="A349" i="6"/>
  <c r="A642" i="6"/>
  <c r="C1438" i="10"/>
  <c r="A68" i="6"/>
  <c r="C152" i="10"/>
  <c r="C498" i="10"/>
  <c r="A223" i="6"/>
  <c r="C246" i="10"/>
  <c r="A109" i="6"/>
  <c r="A154" i="6"/>
  <c r="C348" i="10"/>
  <c r="A553" i="6"/>
  <c r="C1242" i="10"/>
  <c r="C136" i="10"/>
  <c r="A60" i="6"/>
  <c r="C514" i="10"/>
  <c r="A228" i="6"/>
  <c r="A411" i="6"/>
  <c r="C922" i="10"/>
  <c r="C324" i="10"/>
  <c r="A145" i="6"/>
  <c r="A186" i="6"/>
  <c r="C418" i="10"/>
  <c r="A477" i="6"/>
  <c r="C1072" i="10"/>
  <c r="A37" i="6"/>
  <c r="C84" i="10"/>
  <c r="C1486" i="10"/>
  <c r="A663" i="6"/>
  <c r="C1024" i="10"/>
  <c r="A456" i="6"/>
  <c r="A705" i="6"/>
  <c r="C1582" i="10"/>
  <c r="C1446" i="10"/>
  <c r="A646" i="6"/>
  <c r="A373" i="6"/>
  <c r="C834" i="10"/>
  <c r="C774" i="10"/>
  <c r="A346" i="6"/>
  <c r="C1638" i="10"/>
  <c r="A730" i="6"/>
  <c r="C982" i="10"/>
  <c r="A438" i="6"/>
  <c r="A287" i="6"/>
  <c r="C644" i="10"/>
  <c r="A113" i="6"/>
  <c r="C254" i="10"/>
  <c r="C390" i="10"/>
  <c r="A175" i="6"/>
  <c r="A371" i="6"/>
  <c r="C830" i="10"/>
  <c r="A718" i="6"/>
  <c r="C1608" i="10"/>
  <c r="C598" i="10"/>
  <c r="A267" i="6"/>
  <c r="C202" i="10"/>
  <c r="A90" i="6"/>
  <c r="C584" i="10"/>
  <c r="A260" i="6"/>
  <c r="C744" i="10"/>
  <c r="A331" i="6"/>
  <c r="C542" i="10"/>
  <c r="A242" i="6"/>
  <c r="C206" i="10"/>
  <c r="A92" i="6"/>
  <c r="A23" i="6"/>
  <c r="C50" i="10"/>
  <c r="C906" i="10"/>
  <c r="A403" i="6"/>
  <c r="A327" i="6"/>
  <c r="C736" i="10"/>
  <c r="A272" i="6"/>
  <c r="C608" i="10"/>
  <c r="A486" i="6"/>
  <c r="C1090" i="10"/>
  <c r="A152" i="6"/>
  <c r="C344" i="10"/>
  <c r="C1084" i="10"/>
  <c r="A483" i="6"/>
  <c r="C488" i="10"/>
  <c r="A218" i="6"/>
  <c r="A514" i="6"/>
  <c r="C1152" i="10"/>
  <c r="C1036" i="10"/>
  <c r="A462" i="6"/>
  <c r="C476" i="10"/>
  <c r="A212" i="6"/>
  <c r="C1138" i="10"/>
  <c r="A507" i="6"/>
  <c r="A93" i="6"/>
  <c r="C208" i="10"/>
  <c r="A202" i="6"/>
  <c r="C456" i="10"/>
  <c r="A573" i="6"/>
  <c r="C1282" i="10"/>
  <c r="A742" i="6"/>
  <c r="C1662" i="10"/>
  <c r="C692" i="10"/>
  <c r="A308" i="6"/>
  <c r="C482" i="10"/>
  <c r="A215" i="6"/>
  <c r="C798" i="10"/>
  <c r="A355" i="6"/>
  <c r="C860" i="10"/>
  <c r="A383" i="6"/>
  <c r="A234" i="6"/>
  <c r="C526" i="10"/>
  <c r="A457" i="6"/>
  <c r="C1026" i="10"/>
  <c r="A550" i="6"/>
  <c r="C1230" i="10"/>
  <c r="A452" i="6"/>
  <c r="C1016" i="10"/>
  <c r="C20" i="10"/>
  <c r="A8" i="6"/>
  <c r="A635" i="6"/>
  <c r="C1424" i="10"/>
  <c r="A49" i="6"/>
  <c r="C108" i="10"/>
  <c r="C1324" i="10"/>
  <c r="A591" i="6"/>
  <c r="A560" i="6"/>
  <c r="C1256" i="10"/>
  <c r="A633" i="6"/>
  <c r="C1420" i="10"/>
  <c r="A658" i="6"/>
  <c r="C1476" i="10"/>
  <c r="A396" i="6"/>
  <c r="C886" i="10"/>
  <c r="C568" i="10"/>
  <c r="A252" i="6"/>
  <c r="C1208" i="10"/>
  <c r="A539" i="6"/>
  <c r="A61" i="6"/>
  <c r="C138" i="10"/>
  <c r="A647" i="6"/>
  <c r="C1448" i="10"/>
  <c r="A432" i="6"/>
  <c r="C970" i="10"/>
  <c r="A673" i="6"/>
  <c r="C1506" i="10"/>
  <c r="A654" i="6"/>
  <c r="C1468" i="10"/>
  <c r="A311" i="6"/>
  <c r="C698" i="10"/>
  <c r="A118" i="6"/>
  <c r="C264" i="10"/>
  <c r="C1396" i="10"/>
  <c r="A624" i="6"/>
  <c r="A537" i="6"/>
  <c r="C1204" i="10"/>
  <c r="A478" i="6"/>
  <c r="C1074" i="10"/>
  <c r="C1364" i="10"/>
  <c r="A608" i="6"/>
  <c r="C980" i="10"/>
  <c r="A437" i="6"/>
  <c r="C634" i="10"/>
  <c r="A282" i="6"/>
  <c r="C1244" i="10"/>
  <c r="A554" i="6"/>
  <c r="C428" i="10"/>
  <c r="A191" i="6"/>
  <c r="C188" i="10"/>
  <c r="A83" i="6"/>
  <c r="C220" i="10"/>
  <c r="A99" i="6"/>
  <c r="A572" i="6"/>
  <c r="C1280" i="10"/>
  <c r="C1542" i="10"/>
  <c r="A688" i="6"/>
  <c r="A723" i="6"/>
  <c r="C1618" i="10"/>
  <c r="C1496" i="10"/>
  <c r="A668" i="6"/>
  <c r="A728" i="6"/>
  <c r="C1634" i="10"/>
  <c r="A268" i="6"/>
  <c r="C600" i="10"/>
  <c r="A699" i="6"/>
  <c r="C1564" i="10"/>
  <c r="C1502" i="10"/>
  <c r="A671" i="6"/>
  <c r="A525" i="6"/>
  <c r="C1174" i="10"/>
  <c r="C1318" i="10"/>
  <c r="A588" i="6"/>
  <c r="A547" i="6"/>
  <c r="C1224" i="10"/>
  <c r="C248" i="10"/>
  <c r="A110" i="6"/>
  <c r="A302" i="6"/>
  <c r="C680" i="10"/>
  <c r="A196" i="6"/>
  <c r="C438" i="10"/>
  <c r="A119" i="6"/>
  <c r="C266" i="10"/>
  <c r="A139" i="6"/>
  <c r="C312" i="10"/>
  <c r="C346" i="10"/>
  <c r="A153" i="6"/>
  <c r="C1610" i="10"/>
  <c r="A719" i="6"/>
  <c r="C948" i="10"/>
  <c r="A424" i="6"/>
  <c r="C1614" i="10"/>
  <c r="A721" i="6"/>
  <c r="C500" i="10"/>
  <c r="A224" i="6"/>
  <c r="C566" i="10"/>
  <c r="A251" i="6"/>
  <c r="C68" i="10"/>
  <c r="A29" i="6"/>
  <c r="A74" i="6"/>
  <c r="C164" i="10"/>
  <c r="C1042" i="10"/>
  <c r="A465" i="6"/>
  <c r="C1274" i="10"/>
  <c r="A569" i="6"/>
  <c r="C1322" i="10"/>
  <c r="A590" i="6"/>
  <c r="C1032" i="10"/>
  <c r="A460" i="6"/>
  <c r="A79" i="6"/>
  <c r="C180" i="10"/>
  <c r="C436" i="10"/>
  <c r="A195" i="6"/>
  <c r="C416" i="10"/>
  <c r="A185" i="6"/>
  <c r="C240" i="10"/>
  <c r="A106" i="6"/>
  <c r="A313" i="6"/>
  <c r="C702" i="10"/>
  <c r="C750" i="10"/>
  <c r="A334" i="6"/>
  <c r="C384" i="10"/>
  <c r="A172" i="6"/>
  <c r="A52" i="6"/>
  <c r="C120" i="10"/>
  <c r="C1566" i="10"/>
  <c r="A700" i="6"/>
  <c r="C1462" i="10"/>
  <c r="A651" i="6"/>
  <c r="C1262" i="10"/>
  <c r="A563" i="6"/>
  <c r="C532" i="10"/>
  <c r="A237" i="6"/>
  <c r="A82" i="6"/>
  <c r="C186" i="10"/>
  <c r="C1272" i="10"/>
  <c r="A568" i="6"/>
  <c r="A545" i="6"/>
  <c r="C1220" i="10"/>
  <c r="A446" i="6"/>
  <c r="C998" i="10"/>
  <c r="C1156" i="10"/>
  <c r="A516" i="6"/>
  <c r="C290" i="10"/>
  <c r="A128" i="6"/>
  <c r="C638" i="10"/>
  <c r="A284" i="6"/>
  <c r="A459" i="6"/>
  <c r="C1030" i="10"/>
  <c r="C760" i="10"/>
  <c r="A339" i="6"/>
  <c r="A193" i="6"/>
  <c r="C432" i="10"/>
  <c r="C24" i="10"/>
  <c r="A10" i="6"/>
  <c r="A352" i="6"/>
  <c r="C792" i="10"/>
  <c r="A441" i="6"/>
  <c r="C988" i="10"/>
  <c r="A354" i="6"/>
  <c r="C796" i="10"/>
  <c r="A726" i="6"/>
  <c r="C1630" i="10"/>
  <c r="C1248" i="10"/>
  <c r="A556" i="6"/>
  <c r="C1334" i="10"/>
  <c r="A596" i="6"/>
  <c r="C158" i="10"/>
  <c r="A71" i="6"/>
  <c r="A27" i="6"/>
  <c r="C64" i="10"/>
  <c r="C14" i="10"/>
  <c r="A5" i="6"/>
  <c r="A303" i="6"/>
  <c r="C682" i="10"/>
  <c r="A98" i="6"/>
  <c r="C218" i="10"/>
  <c r="C1472" i="10"/>
  <c r="A656" i="6"/>
  <c r="A561" i="6"/>
  <c r="C1258" i="10"/>
  <c r="C1082" i="10"/>
  <c r="A482" i="6"/>
  <c r="C230" i="10"/>
  <c r="A101" i="6"/>
  <c r="A407" i="6"/>
  <c r="C914" i="10"/>
  <c r="A54" i="6"/>
  <c r="C124" i="10"/>
  <c r="C770" i="10"/>
  <c r="A344" i="6"/>
  <c r="C678" i="10"/>
  <c r="A301" i="6"/>
  <c r="A621" i="6"/>
  <c r="C1390" i="10"/>
  <c r="C974" i="10"/>
  <c r="A434" i="6"/>
  <c r="C1592" i="10"/>
  <c r="A710" i="6"/>
  <c r="A277" i="6"/>
  <c r="C624" i="10"/>
  <c r="A501" i="6"/>
  <c r="C1126" i="10"/>
  <c r="C1622" i="10"/>
  <c r="A725" i="6"/>
  <c r="C990" i="10"/>
  <c r="A442" i="6"/>
  <c r="C1530" i="10"/>
  <c r="A682" i="6"/>
  <c r="C804" i="10"/>
  <c r="A358" i="6"/>
  <c r="C870" i="10"/>
  <c r="A388" i="6"/>
  <c r="C44" i="10"/>
  <c r="A20" i="6"/>
  <c r="C1210" i="10"/>
  <c r="A540" i="6"/>
  <c r="A443" i="6"/>
  <c r="C992" i="10"/>
  <c r="A275" i="6"/>
  <c r="C614" i="10"/>
  <c r="C216" i="10"/>
  <c r="A97" i="6"/>
  <c r="A495" i="6"/>
  <c r="C1108" i="10"/>
  <c r="C310" i="10"/>
  <c r="A138" i="6"/>
  <c r="C1450" i="10"/>
  <c r="A648" i="6"/>
  <c r="C1366" i="10"/>
  <c r="A609" i="6"/>
  <c r="C1430" i="10"/>
  <c r="A638" i="6"/>
  <c r="C1398" i="10"/>
  <c r="A625" i="6"/>
  <c r="C858" i="10"/>
  <c r="A382" i="6"/>
  <c r="A662" i="6"/>
  <c r="C1484" i="10"/>
  <c r="A220" i="6"/>
  <c r="C492" i="10"/>
  <c r="C190" i="10"/>
  <c r="A84" i="6"/>
  <c r="A200" i="6"/>
  <c r="C446" i="10"/>
  <c r="A151" i="6"/>
  <c r="C342" i="10"/>
  <c r="C1532" i="10"/>
  <c r="A683" i="6"/>
  <c r="A291" i="6"/>
  <c r="C652" i="10"/>
  <c r="C76" i="10"/>
  <c r="A33" i="6"/>
  <c r="C540" i="10"/>
  <c r="A241" i="6"/>
  <c r="A639" i="6"/>
  <c r="C1432" i="10"/>
  <c r="C326" i="10"/>
  <c r="A146" i="6"/>
  <c r="C1132" i="10"/>
  <c r="A504" i="6"/>
  <c r="C848" i="10"/>
  <c r="A377" i="6"/>
  <c r="C1428" i="10"/>
  <c r="A637" i="6"/>
  <c r="A406" i="6"/>
  <c r="C912" i="10"/>
  <c r="A674" i="6"/>
  <c r="C1508" i="10"/>
  <c r="A644" i="6"/>
  <c r="C1442" i="10"/>
  <c r="A492" i="6"/>
  <c r="C1102" i="10"/>
  <c r="C406" i="10"/>
  <c r="A180" i="6"/>
  <c r="A136" i="6"/>
  <c r="C306" i="10"/>
  <c r="C104" i="10"/>
  <c r="A47" i="6"/>
  <c r="A315" i="6"/>
  <c r="C706" i="10"/>
  <c r="C26" i="10"/>
  <c r="A11" i="6"/>
  <c r="A235" i="6"/>
  <c r="C528" i="10"/>
  <c r="A691" i="6"/>
  <c r="C1548" i="10"/>
  <c r="C270" i="10"/>
  <c r="A121" i="6"/>
  <c r="A295" i="6"/>
  <c r="C660" i="10"/>
  <c r="C1378" i="10"/>
  <c r="A615" i="6"/>
  <c r="A114" i="6"/>
  <c r="C256" i="10"/>
  <c r="A304" i="6"/>
  <c r="C684" i="10"/>
  <c r="C1526" i="10"/>
  <c r="A680" i="6"/>
  <c r="C888" i="10"/>
  <c r="A397" i="6"/>
  <c r="C1358" i="10"/>
  <c r="A605" i="6"/>
  <c r="C658" i="10"/>
  <c r="A294" i="6"/>
  <c r="C1106" i="10"/>
  <c r="A494" i="6"/>
  <c r="C1576" i="10"/>
  <c r="A702" i="6"/>
  <c r="A188" i="6"/>
  <c r="C422" i="10"/>
  <c r="A80" i="6"/>
  <c r="C182" i="10"/>
  <c r="A716" i="6"/>
  <c r="C1604" i="10"/>
  <c r="A564" i="6"/>
  <c r="C1264" i="10"/>
  <c r="C994" i="10"/>
  <c r="A444" i="6"/>
  <c r="C412" i="10"/>
  <c r="A183" i="6"/>
  <c r="C1246" i="10"/>
  <c r="A555" i="6"/>
  <c r="A115" i="6"/>
  <c r="C258" i="10"/>
  <c r="C1116" i="10"/>
  <c r="A499" i="6"/>
  <c r="C176" i="10"/>
  <c r="A77" i="6"/>
  <c r="C494" i="10"/>
  <c r="A221" i="6"/>
  <c r="A543" i="6"/>
  <c r="C1216" i="10"/>
  <c r="C94" i="10"/>
  <c r="A42" i="6"/>
  <c r="A178" i="6"/>
  <c r="C402" i="10"/>
  <c r="A472" i="6"/>
  <c r="C1056" i="10"/>
  <c r="C648" i="10"/>
  <c r="A289" i="6"/>
  <c r="C1080" i="10"/>
  <c r="A481" i="6"/>
  <c r="A713" i="6"/>
  <c r="C1598" i="10"/>
  <c r="A386" i="6"/>
  <c r="C866" i="10"/>
  <c r="C1298" i="10"/>
  <c r="A578" i="6"/>
  <c r="C98" i="10"/>
  <c r="A44" i="6"/>
  <c r="C724" i="10"/>
  <c r="A324" i="6"/>
  <c r="C144" i="10"/>
  <c r="A64" i="6"/>
  <c r="A164" i="6"/>
  <c r="C368" i="10"/>
  <c r="C1620" i="10"/>
  <c r="A724" i="6"/>
  <c r="C854" i="10"/>
  <c r="A380" i="6"/>
  <c r="A135" i="6"/>
  <c r="C304" i="10"/>
  <c r="C1062" i="10"/>
  <c r="A475" i="6"/>
  <c r="A91" i="6"/>
  <c r="C204" i="10"/>
  <c r="C1014" i="10"/>
  <c r="A451" i="6"/>
  <c r="C46" i="10"/>
  <c r="A21" i="6"/>
  <c r="A169" i="6"/>
  <c r="C378" i="10"/>
  <c r="C968" i="10"/>
  <c r="A431" i="6"/>
  <c r="C1648" i="10"/>
  <c r="A735" i="6"/>
  <c r="A122" i="6"/>
  <c r="C272" i="10"/>
  <c r="C754" i="10"/>
  <c r="A336" i="6"/>
  <c r="A720" i="6"/>
  <c r="C1612" i="10"/>
  <c r="A417" i="6"/>
  <c r="C934" i="10"/>
  <c r="C1452" i="10"/>
  <c r="A649" i="6"/>
  <c r="A310" i="6"/>
  <c r="C696" i="10"/>
  <c r="A510" i="6"/>
  <c r="C1144" i="10"/>
  <c r="A738" i="6"/>
  <c r="C1654" i="10"/>
  <c r="A133" i="6"/>
  <c r="C300" i="10"/>
  <c r="C516" i="10"/>
  <c r="A229" i="6"/>
  <c r="A471" i="6"/>
  <c r="C1054" i="10"/>
  <c r="C1556" i="10"/>
  <c r="A695" i="6"/>
  <c r="C194" i="10"/>
  <c r="A86" i="6"/>
  <c r="A214" i="6"/>
  <c r="C480" i="10"/>
  <c r="A376" i="6"/>
  <c r="C846" i="10"/>
  <c r="C1488" i="10"/>
  <c r="A664" i="6"/>
  <c r="C818" i="10"/>
  <c r="A365" i="6"/>
  <c r="C1150" i="10"/>
  <c r="A513" i="6"/>
  <c r="A641" i="6"/>
  <c r="C1436" i="10"/>
  <c r="A306" i="6"/>
  <c r="C688" i="10"/>
  <c r="C1020" i="10"/>
  <c r="A454" i="6"/>
  <c r="C1360" i="10"/>
  <c r="A606" i="6"/>
  <c r="C1002" i="10"/>
  <c r="A448" i="6"/>
  <c r="C1434" i="10"/>
  <c r="A640" i="6"/>
  <c r="A293" i="6"/>
  <c r="C656" i="10"/>
  <c r="C942" i="10"/>
  <c r="A421" i="6"/>
  <c r="C1196" i="10"/>
  <c r="A533" i="6"/>
  <c r="C1412" i="10"/>
  <c r="A629" i="6"/>
  <c r="C558" i="10"/>
  <c r="A250" i="6"/>
  <c r="C812" i="10"/>
  <c r="A362" i="6"/>
  <c r="C1060" i="10"/>
  <c r="A474" i="6"/>
  <c r="C1352" i="10"/>
  <c r="A602" i="6"/>
  <c r="C1562" i="10"/>
  <c r="A698" i="6"/>
  <c r="A9" i="6"/>
  <c r="C22" i="10"/>
  <c r="A692" i="6"/>
  <c r="C1550" i="10"/>
  <c r="A418" i="6"/>
  <c r="C936" i="10"/>
  <c r="A413" i="6"/>
  <c r="C926" i="10"/>
  <c r="A491" i="6"/>
  <c r="C1100" i="10"/>
  <c r="A170" i="6"/>
  <c r="C380" i="10"/>
  <c r="A428" i="6"/>
  <c r="C962" i="10"/>
  <c r="A381" i="6"/>
  <c r="C856" i="10"/>
  <c r="A571" i="6"/>
  <c r="C1278" i="10"/>
  <c r="A174" i="6"/>
  <c r="C388" i="10"/>
  <c r="C276" i="10"/>
  <c r="A124" i="6"/>
  <c r="A216" i="6"/>
  <c r="C484" i="10"/>
  <c r="C382" i="10"/>
  <c r="A171" i="6"/>
  <c r="C892" i="10"/>
  <c r="A399" i="6"/>
  <c r="A520" i="6"/>
  <c r="C1164" i="10"/>
  <c r="A558" i="6"/>
  <c r="C1252" i="10"/>
  <c r="C978" i="10"/>
  <c r="A436" i="6"/>
  <c r="A211" i="6"/>
  <c r="C474" i="10"/>
  <c r="A415" i="6"/>
  <c r="C930" i="10"/>
  <c r="C1186" i="10"/>
  <c r="A528" i="6"/>
  <c r="A574" i="6"/>
  <c r="C1284" i="10"/>
  <c r="C214" i="10"/>
  <c r="A96" i="6"/>
  <c r="A348" i="6"/>
  <c r="C778" i="10"/>
  <c r="A395" i="6"/>
  <c r="C884" i="10"/>
  <c r="C512" i="10"/>
  <c r="A227" i="6"/>
  <c r="C162" i="10"/>
  <c r="A73" i="6"/>
  <c r="C1038" i="10"/>
  <c r="A463" i="6"/>
  <c r="A130" i="6"/>
  <c r="C294" i="10"/>
  <c r="A592" i="6"/>
  <c r="C1326" i="10"/>
  <c r="C1312" i="10"/>
  <c r="A585" i="6"/>
  <c r="A630" i="6"/>
  <c r="C1414" i="10"/>
  <c r="C816" i="10"/>
  <c r="A364" i="6"/>
  <c r="A660" i="6"/>
  <c r="C1480" i="10"/>
  <c r="A127" i="6"/>
  <c r="C288" i="10"/>
  <c r="C118" i="10"/>
  <c r="A51" i="6"/>
  <c r="C1478" i="10"/>
  <c r="A659" i="6"/>
  <c r="C502" i="10"/>
  <c r="A225" i="6"/>
  <c r="A18" i="6"/>
  <c r="C40" i="10"/>
  <c r="C716" i="10"/>
  <c r="A320" i="6"/>
  <c r="A353" i="6"/>
  <c r="C794" i="10"/>
  <c r="C836" i="10"/>
  <c r="A374" i="6"/>
  <c r="C1096" i="10"/>
  <c r="A489" i="6"/>
  <c r="C580" i="10"/>
  <c r="A258" i="6"/>
  <c r="C1182" i="10"/>
  <c r="A526" i="6"/>
  <c r="C800" i="10"/>
  <c r="A356" i="6"/>
  <c r="C74" i="10"/>
  <c r="A32" i="6"/>
  <c r="A500" i="6"/>
  <c r="C1118" i="10"/>
  <c r="C1642" i="10"/>
  <c r="A732" i="6"/>
  <c r="C814" i="10"/>
  <c r="A363" i="6"/>
  <c r="A107" i="6"/>
  <c r="C242" i="10"/>
  <c r="C1370" i="10"/>
  <c r="A611" i="6"/>
  <c r="A141" i="6"/>
  <c r="C316" i="10"/>
  <c r="C1000" i="10"/>
  <c r="A447" i="6"/>
  <c r="C110" i="10"/>
  <c r="A50" i="6"/>
  <c r="A264" i="6"/>
  <c r="C592" i="10"/>
  <c r="C1666" i="10"/>
  <c r="A744" i="6"/>
  <c r="C1142" i="10"/>
  <c r="A509" i="6"/>
  <c r="C604" i="10"/>
  <c r="A270" i="6"/>
  <c r="C1190" i="10"/>
  <c r="A530" i="6"/>
  <c r="C244" i="10"/>
  <c r="A108" i="6"/>
  <c r="C1302" i="10"/>
  <c r="A580" i="6"/>
  <c r="C1172" i="10"/>
  <c r="A524" i="6"/>
  <c r="A532" i="6"/>
  <c r="C1194" i="10"/>
  <c r="A476" i="6"/>
  <c r="C1070" i="10"/>
  <c r="C358" i="10"/>
  <c r="A159" i="6"/>
  <c r="A523" i="6"/>
  <c r="C1170" i="10"/>
  <c r="C296" i="10"/>
  <c r="A131" i="6"/>
  <c r="A467" i="6"/>
  <c r="C1046" i="10"/>
  <c r="C100" i="10"/>
  <c r="A45" i="6"/>
  <c r="C454" i="10"/>
  <c r="A201" i="6"/>
  <c r="A455" i="6"/>
  <c r="C1022" i="10"/>
  <c r="C102" i="10"/>
  <c r="A46" i="6"/>
  <c r="C434" i="10"/>
  <c r="A194" i="6"/>
  <c r="A464" i="6"/>
  <c r="C1040" i="10"/>
  <c r="C664" i="10"/>
  <c r="A297" i="6"/>
  <c r="C1112" i="10"/>
  <c r="A497" i="6"/>
  <c r="A697" i="6"/>
  <c r="C1560" i="10"/>
  <c r="A402" i="6"/>
  <c r="C904" i="10"/>
  <c r="C1338" i="10"/>
  <c r="A598" i="6"/>
  <c r="A236" i="6"/>
  <c r="C530" i="10"/>
  <c r="C1518" i="10"/>
  <c r="A676" i="6"/>
  <c r="A620" i="6"/>
  <c r="C1388" i="10"/>
  <c r="A148" i="6"/>
  <c r="C330" i="10"/>
  <c r="C376" i="10"/>
  <c r="A168" i="6"/>
  <c r="A55" i="6"/>
  <c r="C126" i="10"/>
  <c r="C668" i="10"/>
  <c r="A299" i="6"/>
  <c r="A35" i="6"/>
  <c r="C80" i="10"/>
  <c r="A243" i="6"/>
  <c r="C544" i="10"/>
  <c r="A675" i="6"/>
  <c r="C1510" i="10"/>
  <c r="A161" i="6"/>
  <c r="C362" i="10"/>
  <c r="A367" i="6"/>
  <c r="C822" i="10"/>
  <c r="C1470" i="10"/>
  <c r="A655" i="6"/>
  <c r="C286" i="10"/>
  <c r="A126" i="6"/>
  <c r="A288" i="6"/>
  <c r="C646" i="10"/>
  <c r="C1418" i="10"/>
  <c r="A632" i="6"/>
  <c r="A401" i="6"/>
  <c r="C902" i="10"/>
  <c r="A593" i="6"/>
  <c r="C1328" i="10"/>
  <c r="A274" i="6"/>
  <c r="C612" i="10"/>
  <c r="A502" i="6"/>
  <c r="C1128" i="10"/>
  <c r="C1554" i="10"/>
  <c r="A694" i="6"/>
  <c r="C28" i="10"/>
  <c r="A12" i="6"/>
  <c r="A300" i="6"/>
  <c r="C670" i="10"/>
  <c r="C1464" i="10"/>
  <c r="A652" i="6"/>
  <c r="A340" i="6"/>
  <c r="C762" i="10"/>
  <c r="A184" i="6"/>
  <c r="C414" i="10"/>
  <c r="C18" i="10"/>
  <c r="A7" i="6"/>
  <c r="A231" i="6"/>
  <c r="C520" i="10"/>
  <c r="C1640" i="10"/>
  <c r="A731" i="6"/>
  <c r="C490" i="10"/>
  <c r="A219" i="6"/>
  <c r="A579" i="6"/>
  <c r="C1300" i="10"/>
  <c r="C238" i="10"/>
  <c r="A105" i="6"/>
  <c r="C590" i="10"/>
  <c r="A263" i="6"/>
  <c r="A559" i="6"/>
  <c r="C1254" i="10"/>
  <c r="A78" i="6"/>
  <c r="C178" i="10"/>
  <c r="A206" i="6"/>
  <c r="C464" i="10"/>
  <c r="C1094" i="10"/>
  <c r="A488" i="6"/>
  <c r="C748" i="10"/>
  <c r="A333" i="6"/>
  <c r="C1188" i="10"/>
  <c r="A529" i="6"/>
  <c r="A701" i="6"/>
  <c r="C1574" i="10"/>
  <c r="C944" i="10"/>
  <c r="A422" i="6"/>
  <c r="A622" i="6"/>
  <c r="C1392" i="10"/>
  <c r="A69" i="6"/>
  <c r="C154" i="10"/>
  <c r="C440" i="10"/>
  <c r="A197" i="6"/>
  <c r="C768" i="10"/>
  <c r="A343" i="6"/>
  <c r="C1270" i="10"/>
  <c r="A567" i="6"/>
  <c r="A38" i="6"/>
  <c r="C86" i="10"/>
  <c r="A150" i="6"/>
  <c r="C334" i="10"/>
  <c r="A248" i="6"/>
  <c r="C554" i="10"/>
  <c r="A536" i="6"/>
  <c r="C1202" i="10"/>
  <c r="C632" i="10"/>
  <c r="A281" i="6"/>
  <c r="C964" i="10"/>
  <c r="A429" i="6"/>
  <c r="C1350" i="10"/>
  <c r="A601" i="6"/>
  <c r="A729" i="6"/>
  <c r="C1636" i="10"/>
  <c r="A370" i="6"/>
  <c r="C828" i="10"/>
  <c r="A542" i="6"/>
  <c r="C1214" i="10"/>
  <c r="A690" i="6"/>
  <c r="C1546" i="10"/>
  <c r="C1148" i="10"/>
  <c r="A512" i="6"/>
  <c r="A245" i="6"/>
  <c r="C548" i="10"/>
  <c r="A357" i="6"/>
  <c r="C802" i="10"/>
  <c r="C1050" i="10"/>
  <c r="A469" i="6"/>
  <c r="C1336" i="10"/>
  <c r="A597" i="6"/>
  <c r="C1552" i="10"/>
  <c r="A693" i="6"/>
  <c r="C666" i="10"/>
  <c r="A298" i="6"/>
  <c r="A426" i="6"/>
  <c r="C958" i="10"/>
  <c r="C1206" i="10"/>
  <c r="A538" i="6"/>
  <c r="C1422" i="10"/>
  <c r="A634" i="6"/>
  <c r="A332" i="6"/>
  <c r="C746" i="10"/>
  <c r="A244" i="6"/>
  <c r="C546" i="10"/>
  <c r="A88" i="6"/>
  <c r="C198" i="10"/>
  <c r="C1356" i="10"/>
  <c r="A604" i="6"/>
  <c r="A143" i="6"/>
  <c r="C320" i="10"/>
  <c r="C852" i="10"/>
  <c r="A379" i="6"/>
  <c r="C1602" i="10"/>
  <c r="A715" i="6"/>
  <c r="A163" i="6"/>
  <c r="C366" i="10"/>
  <c r="C938" i="10"/>
  <c r="A419" i="6"/>
  <c r="A25" i="6"/>
  <c r="C54" i="10"/>
  <c r="A137" i="6"/>
  <c r="C308" i="10"/>
  <c r="C574" i="10"/>
  <c r="A255" i="6"/>
  <c r="C1092" i="10"/>
  <c r="A487" i="6"/>
  <c r="C1594" i="10"/>
  <c r="A711" i="6"/>
  <c r="C210" i="10"/>
  <c r="A94" i="6"/>
  <c r="C472" i="10"/>
  <c r="A210" i="6"/>
  <c r="A400" i="6"/>
  <c r="C894" i="10"/>
  <c r="A696" i="6"/>
  <c r="C1558" i="10"/>
  <c r="A369" i="6"/>
  <c r="C826" i="10"/>
  <c r="C1166" i="10"/>
  <c r="A521" i="6"/>
  <c r="C1498" i="10"/>
  <c r="A669" i="6"/>
  <c r="C712" i="10"/>
  <c r="A318" i="6"/>
  <c r="C1044" i="10"/>
  <c r="A466" i="6"/>
  <c r="A614" i="6"/>
  <c r="C1376" i="10"/>
  <c r="C1658" i="10"/>
  <c r="A740" i="6"/>
  <c r="A292" i="6"/>
  <c r="C654" i="10"/>
  <c r="A144" i="6"/>
  <c r="C322" i="10"/>
  <c r="A192" i="6"/>
  <c r="C430" i="10"/>
  <c r="A100" i="6"/>
  <c r="C222" i="10"/>
  <c r="A468" i="6"/>
  <c r="C1048" i="10"/>
  <c r="C268" i="10"/>
  <c r="A120" i="6"/>
  <c r="A508" i="6"/>
  <c r="C1140" i="10"/>
  <c r="A103" i="6"/>
  <c r="C234" i="10"/>
  <c r="A283" i="6"/>
  <c r="C636" i="10"/>
  <c r="C1494" i="10"/>
  <c r="A667" i="6"/>
  <c r="A123" i="6"/>
  <c r="C274" i="10"/>
  <c r="C722" i="10"/>
  <c r="A323" i="6"/>
  <c r="C1586" i="10"/>
  <c r="A707" i="6"/>
  <c r="A81" i="6"/>
  <c r="C184" i="10"/>
  <c r="C424" i="10"/>
  <c r="A189" i="6"/>
  <c r="C876" i="10"/>
  <c r="A391" i="6"/>
  <c r="A607" i="6"/>
  <c r="C1362" i="10"/>
  <c r="A34" i="6"/>
  <c r="C78" i="10"/>
  <c r="A162" i="6"/>
  <c r="C364" i="10"/>
  <c r="A296" i="6"/>
  <c r="C662" i="10"/>
  <c r="C1240" i="10"/>
  <c r="A552" i="6"/>
  <c r="A305" i="6"/>
  <c r="C686" i="10"/>
  <c r="A445" i="6"/>
  <c r="C996" i="10"/>
  <c r="A589" i="6"/>
  <c r="C1320" i="10"/>
  <c r="C572" i="10"/>
  <c r="A254" i="6"/>
  <c r="A398" i="6"/>
  <c r="C890" i="10"/>
  <c r="A534" i="6"/>
  <c r="C1198" i="10"/>
  <c r="C1584" i="10"/>
  <c r="A706" i="6"/>
  <c r="A85" i="6"/>
  <c r="C192" i="10"/>
  <c r="C370" i="10"/>
  <c r="A165" i="6"/>
  <c r="A279" i="6"/>
  <c r="C628" i="10"/>
  <c r="C984" i="10"/>
  <c r="A439" i="6"/>
  <c r="A599" i="6"/>
  <c r="C1340" i="10"/>
  <c r="C48" i="10"/>
  <c r="A22" i="6"/>
  <c r="C232" i="10"/>
  <c r="A102" i="6"/>
  <c r="A182" i="6"/>
  <c r="C410" i="10"/>
  <c r="C700" i="10"/>
  <c r="A312" i="6"/>
  <c r="A496" i="6"/>
  <c r="C1110" i="10"/>
  <c r="A712" i="6"/>
  <c r="C1596" i="10"/>
  <c r="A345" i="6"/>
  <c r="C772" i="10"/>
  <c r="C1004" i="10"/>
  <c r="A449" i="6"/>
  <c r="A557" i="6"/>
  <c r="C1250" i="10"/>
  <c r="C1536" i="10"/>
  <c r="A685" i="6"/>
  <c r="A286" i="6"/>
  <c r="C642" i="10"/>
  <c r="C874" i="10"/>
  <c r="A390" i="6"/>
  <c r="C1160" i="10"/>
  <c r="A518" i="6"/>
  <c r="A626" i="6"/>
  <c r="C1406" i="10"/>
  <c r="A734" i="6"/>
  <c r="C1646" i="10"/>
  <c r="A576" i="6"/>
  <c r="C1294" i="10"/>
  <c r="C1650" i="10"/>
  <c r="A736" i="6"/>
  <c r="A309" i="6"/>
  <c r="C694" i="10"/>
  <c r="C910" i="10"/>
  <c r="A405" i="6"/>
  <c r="C1088" i="10"/>
  <c r="A485" i="6"/>
  <c r="C1266" i="10"/>
  <c r="A565" i="6"/>
  <c r="C1482" i="10"/>
  <c r="A661" i="6"/>
  <c r="C1660" i="10"/>
  <c r="A741" i="6"/>
  <c r="C704" i="10"/>
  <c r="A314" i="6"/>
  <c r="A410" i="6"/>
  <c r="C920" i="10"/>
  <c r="C1098" i="10"/>
  <c r="A490" i="6"/>
  <c r="C1276" i="10"/>
  <c r="A570" i="6"/>
  <c r="C1492" i="10"/>
  <c r="A666" i="6"/>
  <c r="C1670" i="10"/>
  <c r="A746" i="6"/>
  <c r="C88" i="10"/>
  <c r="A39" i="6"/>
  <c r="A167" i="6"/>
  <c r="C374" i="10"/>
  <c r="A347" i="6"/>
  <c r="C776" i="10"/>
  <c r="A603" i="6"/>
  <c r="C1354" i="10"/>
  <c r="C134" i="10"/>
  <c r="A59" i="6"/>
  <c r="C420" i="10"/>
  <c r="A187" i="6"/>
  <c r="A387" i="6"/>
  <c r="C868" i="10"/>
  <c r="A643" i="6"/>
  <c r="C1440" i="10"/>
  <c r="C92" i="10"/>
  <c r="A41" i="6"/>
  <c r="C278" i="10"/>
  <c r="A125" i="6"/>
  <c r="A209" i="6"/>
  <c r="C470" i="10"/>
  <c r="A351" i="6"/>
  <c r="C790" i="10"/>
  <c r="A519" i="6"/>
  <c r="C1162" i="10"/>
  <c r="C1540" i="10"/>
  <c r="A687" i="6"/>
  <c r="C132" i="10"/>
  <c r="A58" i="6"/>
  <c r="C318" i="10"/>
  <c r="A142" i="6"/>
  <c r="C510" i="10"/>
  <c r="A226" i="6"/>
  <c r="C862" i="10"/>
  <c r="A384" i="6"/>
  <c r="C1342" i="10"/>
  <c r="A600" i="6"/>
  <c r="C610" i="10"/>
  <c r="A273" i="6"/>
  <c r="A393" i="6"/>
  <c r="C880" i="10"/>
  <c r="A505" i="6"/>
  <c r="C1134" i="10"/>
  <c r="A617" i="6"/>
  <c r="C1382" i="10"/>
  <c r="A733" i="6"/>
  <c r="C1644" i="10"/>
  <c r="A338" i="6"/>
  <c r="C758" i="10"/>
  <c r="A450" i="6"/>
  <c r="C1006" i="10"/>
  <c r="C1268" i="10"/>
  <c r="A566" i="6"/>
  <c r="C1522" i="10"/>
  <c r="A678" i="6"/>
  <c r="C122" i="10"/>
  <c r="A53" i="6"/>
  <c r="C262" i="10"/>
  <c r="A117" i="6"/>
  <c r="C408" i="10"/>
  <c r="A181" i="6"/>
  <c r="A247" i="6"/>
  <c r="C552" i="10"/>
  <c r="C838" i="10"/>
  <c r="A375" i="6"/>
  <c r="A503" i="6"/>
  <c r="C1130" i="10"/>
  <c r="A631" i="6"/>
  <c r="C1416" i="10"/>
  <c r="A6" i="6"/>
  <c r="C16" i="10"/>
  <c r="A70" i="6"/>
  <c r="C156" i="10"/>
  <c r="A134" i="6"/>
  <c r="C302" i="10"/>
  <c r="A198" i="6"/>
  <c r="C442" i="10"/>
  <c r="C630" i="10"/>
  <c r="A280" i="6"/>
  <c r="A408" i="6"/>
  <c r="C916" i="10"/>
  <c r="A584" i="6"/>
  <c r="C1310" i="10"/>
  <c r="A747" i="6"/>
  <c r="C1672" i="10"/>
  <c r="C718" i="10"/>
  <c r="A321" i="6"/>
  <c r="A409" i="6"/>
  <c r="C918" i="10"/>
  <c r="A493" i="6"/>
  <c r="C1104" i="10"/>
  <c r="A577" i="6"/>
  <c r="C1296" i="10"/>
  <c r="A665" i="6"/>
  <c r="C1490" i="10"/>
  <c r="A749" i="6"/>
  <c r="C1676" i="10"/>
  <c r="A326" i="6"/>
  <c r="C734" i="10"/>
  <c r="C928" i="10"/>
  <c r="A414" i="6"/>
  <c r="A498" i="6"/>
  <c r="C1114" i="10"/>
  <c r="C1306" i="10"/>
  <c r="A582" i="6"/>
  <c r="A670" i="6"/>
  <c r="C1500" i="10"/>
  <c r="C932" i="10"/>
  <c r="A416" i="6"/>
  <c r="C1218" i="10"/>
  <c r="A544" i="6"/>
  <c r="C1504" i="10"/>
  <c r="A672" i="6"/>
  <c r="A261" i="6"/>
  <c r="C586" i="10"/>
  <c r="A325" i="6"/>
  <c r="C726" i="10"/>
  <c r="C872" i="10"/>
  <c r="A389" i="6"/>
  <c r="A453" i="6"/>
  <c r="C1018" i="10"/>
  <c r="C1158" i="10"/>
  <c r="A517" i="6"/>
  <c r="C1304" i="10"/>
  <c r="A581" i="6"/>
  <c r="C1444" i="10"/>
  <c r="A645" i="6"/>
  <c r="C1590" i="10"/>
  <c r="A709" i="6"/>
  <c r="C596" i="10"/>
  <c r="A266" i="6"/>
  <c r="C742" i="10"/>
  <c r="A330" i="6"/>
  <c r="A394" i="6"/>
  <c r="C882" i="10"/>
  <c r="A458" i="6"/>
  <c r="C1028" i="10"/>
  <c r="C1168" i="10"/>
  <c r="A522" i="6"/>
  <c r="C1314" i="10"/>
  <c r="A586" i="6"/>
  <c r="C1454" i="10"/>
  <c r="A650" i="6"/>
  <c r="C1600" i="10"/>
  <c r="A714" i="6"/>
</calcChain>
</file>

<file path=xl/sharedStrings.xml><?xml version="1.0" encoding="utf-8"?>
<sst xmlns="http://schemas.openxmlformats.org/spreadsheetml/2006/main" count="349" uniqueCount="57">
  <si>
    <t>用</t>
    <rPh sb="0" eb="1">
      <t>ヨウ</t>
    </rPh>
    <phoneticPr fontId="1"/>
  </si>
  <si>
    <t>上記事業者との関係</t>
    <rPh sb="0" eb="2">
      <t>ジョウキ</t>
    </rPh>
    <rPh sb="2" eb="5">
      <t>ジギョウシャ</t>
    </rPh>
    <rPh sb="7" eb="9">
      <t>カンケイ</t>
    </rPh>
    <phoneticPr fontId="1"/>
  </si>
  <si>
    <t>性別</t>
    <rPh sb="0" eb="2">
      <t>セイベツ</t>
    </rPh>
    <phoneticPr fontId="1"/>
  </si>
  <si>
    <t>住所又は所在地</t>
    <rPh sb="0" eb="2">
      <t>ジュウショ</t>
    </rPh>
    <rPh sb="2" eb="3">
      <t>マタ</t>
    </rPh>
    <rPh sb="4" eb="7">
      <t>ショザイチ</t>
    </rPh>
    <phoneticPr fontId="1"/>
  </si>
  <si>
    <t>公共サービスの内容</t>
    <rPh sb="0" eb="2">
      <t>コウキョウ</t>
    </rPh>
    <rPh sb="7" eb="9">
      <t>ナイヨウ</t>
    </rPh>
    <phoneticPr fontId="1"/>
  </si>
  <si>
    <t>住　　　　　　　　所</t>
    <rPh sb="0" eb="1">
      <t>ジュウ</t>
    </rPh>
    <rPh sb="9" eb="10">
      <t>ショ</t>
    </rPh>
    <phoneticPr fontId="1"/>
  </si>
  <si>
    <t>意　　　　　　見　　　　　　聴　　　　　　取　　　　　　対　　　　　　象　　　　　　者</t>
    <rPh sb="0" eb="1">
      <t>イ</t>
    </rPh>
    <rPh sb="7" eb="8">
      <t>ケン</t>
    </rPh>
    <rPh sb="14" eb="15">
      <t>チョウ</t>
    </rPh>
    <rPh sb="21" eb="22">
      <t>トリ</t>
    </rPh>
    <rPh sb="28" eb="29">
      <t>ツイ</t>
    </rPh>
    <rPh sb="35" eb="36">
      <t>ゾウ</t>
    </rPh>
    <rPh sb="42" eb="43">
      <t>シャ</t>
    </rPh>
    <phoneticPr fontId="1"/>
  </si>
  <si>
    <t>※　記載しきれないときは、適宜用紙を追加して記載して下さい。</t>
    <rPh sb="2" eb="4">
      <t>キサイ</t>
    </rPh>
    <rPh sb="13" eb="15">
      <t>テキギ</t>
    </rPh>
    <rPh sb="15" eb="17">
      <t>ヨウシ</t>
    </rPh>
    <rPh sb="18" eb="20">
      <t>ツイカ</t>
    </rPh>
    <rPh sb="22" eb="24">
      <t>キサイ</t>
    </rPh>
    <rPh sb="26" eb="27">
      <t>クダ</t>
    </rPh>
    <phoneticPr fontId="1"/>
  </si>
  <si>
    <t>生 年 月 日</t>
    <rPh sb="0" eb="1">
      <t>ショウ</t>
    </rPh>
    <rPh sb="2" eb="3">
      <t>トシ</t>
    </rPh>
    <rPh sb="4" eb="5">
      <t>ツキ</t>
    </rPh>
    <rPh sb="6" eb="7">
      <t>ヒ</t>
    </rPh>
    <phoneticPr fontId="1"/>
  </si>
  <si>
    <t>別紙</t>
    <rPh sb="0" eb="2">
      <t>ベッシ</t>
    </rPh>
    <phoneticPr fontId="1"/>
  </si>
  <si>
    <t>ﾌ ﾘ ｶﾞ ﾅ
氏        名</t>
    <rPh sb="9" eb="10">
      <t>シ</t>
    </rPh>
    <rPh sb="18" eb="19">
      <t>メイ</t>
    </rPh>
    <phoneticPr fontId="1"/>
  </si>
  <si>
    <t>事業者との関係</t>
    <rPh sb="0" eb="3">
      <t>ジギョウシャ</t>
    </rPh>
    <rPh sb="5" eb="7">
      <t>カンケイ</t>
    </rPh>
    <phoneticPr fontId="1"/>
  </si>
  <si>
    <t>元号</t>
    <rPh sb="0" eb="2">
      <t>ゲンゴウ</t>
    </rPh>
    <phoneticPr fontId="1"/>
  </si>
  <si>
    <t>入
札
参
加
事
業
者
１</t>
    <rPh sb="0" eb="1">
      <t>イリ</t>
    </rPh>
    <rPh sb="3" eb="4">
      <t>サツ</t>
    </rPh>
    <rPh sb="6" eb="7">
      <t>サン</t>
    </rPh>
    <rPh sb="9" eb="10">
      <t>カ</t>
    </rPh>
    <rPh sb="12" eb="13">
      <t>コト</t>
    </rPh>
    <rPh sb="15" eb="16">
      <t>ギョウ</t>
    </rPh>
    <rPh sb="18" eb="19">
      <t>シャ</t>
    </rPh>
    <phoneticPr fontId="1"/>
  </si>
  <si>
    <t>入
札
参
加
事
業
者
２</t>
    <rPh sb="0" eb="1">
      <t>イリ</t>
    </rPh>
    <rPh sb="3" eb="4">
      <t>サツ</t>
    </rPh>
    <rPh sb="6" eb="7">
      <t>サン</t>
    </rPh>
    <rPh sb="9" eb="10">
      <t>カ</t>
    </rPh>
    <rPh sb="12" eb="13">
      <t>コト</t>
    </rPh>
    <rPh sb="15" eb="16">
      <t>ギョウ</t>
    </rPh>
    <rPh sb="18" eb="19">
      <t>シャ</t>
    </rPh>
    <phoneticPr fontId="1"/>
  </si>
  <si>
    <t>入
札
参
加
事
業
者
３</t>
    <rPh sb="0" eb="1">
      <t>イリ</t>
    </rPh>
    <rPh sb="3" eb="4">
      <t>サツ</t>
    </rPh>
    <rPh sb="6" eb="7">
      <t>サン</t>
    </rPh>
    <rPh sb="9" eb="10">
      <t>カ</t>
    </rPh>
    <rPh sb="12" eb="13">
      <t>コト</t>
    </rPh>
    <rPh sb="15" eb="16">
      <t>ギョウ</t>
    </rPh>
    <rPh sb="18" eb="19">
      <t>シャ</t>
    </rPh>
    <phoneticPr fontId="1"/>
  </si>
  <si>
    <t>入
札
参
加
事
業
者
４</t>
    <rPh sb="0" eb="1">
      <t>イリ</t>
    </rPh>
    <rPh sb="3" eb="4">
      <t>サツ</t>
    </rPh>
    <rPh sb="6" eb="7">
      <t>サン</t>
    </rPh>
    <rPh sb="9" eb="10">
      <t>カ</t>
    </rPh>
    <rPh sb="12" eb="13">
      <t>コト</t>
    </rPh>
    <rPh sb="15" eb="16">
      <t>ギョウ</t>
    </rPh>
    <rPh sb="18" eb="19">
      <t>シャ</t>
    </rPh>
    <phoneticPr fontId="1"/>
  </si>
  <si>
    <t>入
札
参
加
事
業
者
５</t>
    <rPh sb="0" eb="1">
      <t>イリ</t>
    </rPh>
    <rPh sb="3" eb="4">
      <t>サツ</t>
    </rPh>
    <rPh sb="6" eb="7">
      <t>サン</t>
    </rPh>
    <rPh sb="9" eb="10">
      <t>カ</t>
    </rPh>
    <rPh sb="12" eb="13">
      <t>コト</t>
    </rPh>
    <rPh sb="15" eb="16">
      <t>ギョウ</t>
    </rPh>
    <rPh sb="18" eb="19">
      <t>シャ</t>
    </rPh>
    <phoneticPr fontId="1"/>
  </si>
  <si>
    <t>入
札
参
加
事
業
者
６</t>
    <rPh sb="0" eb="1">
      <t>イリ</t>
    </rPh>
    <rPh sb="3" eb="4">
      <t>サツ</t>
    </rPh>
    <rPh sb="6" eb="7">
      <t>サン</t>
    </rPh>
    <rPh sb="9" eb="10">
      <t>カ</t>
    </rPh>
    <rPh sb="12" eb="13">
      <t>コト</t>
    </rPh>
    <rPh sb="15" eb="16">
      <t>ギョウ</t>
    </rPh>
    <rPh sb="18" eb="19">
      <t>シャ</t>
    </rPh>
    <phoneticPr fontId="1"/>
  </si>
  <si>
    <t>入
札
参
加
事
業
者
７</t>
    <rPh sb="0" eb="1">
      <t>イリ</t>
    </rPh>
    <rPh sb="3" eb="4">
      <t>サツ</t>
    </rPh>
    <rPh sb="6" eb="7">
      <t>サン</t>
    </rPh>
    <rPh sb="9" eb="10">
      <t>カ</t>
    </rPh>
    <rPh sb="12" eb="13">
      <t>コト</t>
    </rPh>
    <rPh sb="15" eb="16">
      <t>ギョウ</t>
    </rPh>
    <rPh sb="18" eb="19">
      <t>シャ</t>
    </rPh>
    <phoneticPr fontId="1"/>
  </si>
  <si>
    <t>入
札
参
加
事
業
者
８</t>
    <rPh sb="0" eb="1">
      <t>イリ</t>
    </rPh>
    <rPh sb="3" eb="4">
      <t>サツ</t>
    </rPh>
    <rPh sb="6" eb="7">
      <t>サン</t>
    </rPh>
    <rPh sb="9" eb="10">
      <t>カ</t>
    </rPh>
    <rPh sb="12" eb="13">
      <t>コト</t>
    </rPh>
    <rPh sb="15" eb="16">
      <t>ギョウ</t>
    </rPh>
    <rPh sb="18" eb="19">
      <t>シャ</t>
    </rPh>
    <phoneticPr fontId="1"/>
  </si>
  <si>
    <t>入
札
参
加
事
業
者
９</t>
    <rPh sb="0" eb="1">
      <t>イリ</t>
    </rPh>
    <rPh sb="3" eb="4">
      <t>サツ</t>
    </rPh>
    <rPh sb="6" eb="7">
      <t>サン</t>
    </rPh>
    <rPh sb="9" eb="10">
      <t>カ</t>
    </rPh>
    <rPh sb="12" eb="13">
      <t>コト</t>
    </rPh>
    <rPh sb="15" eb="16">
      <t>ギョウ</t>
    </rPh>
    <rPh sb="18" eb="19">
      <t>シャ</t>
    </rPh>
    <phoneticPr fontId="1"/>
  </si>
  <si>
    <t>入
札
参
加
事
業
者
10</t>
    <rPh sb="0" eb="1">
      <t>イリ</t>
    </rPh>
    <rPh sb="3" eb="4">
      <t>サツ</t>
    </rPh>
    <rPh sb="6" eb="7">
      <t>サン</t>
    </rPh>
    <rPh sb="9" eb="10">
      <t>カ</t>
    </rPh>
    <rPh sb="12" eb="13">
      <t>コト</t>
    </rPh>
    <rPh sb="15" eb="16">
      <t>ギョウ</t>
    </rPh>
    <rPh sb="18" eb="19">
      <t>シャ</t>
    </rPh>
    <phoneticPr fontId="1"/>
  </si>
  <si>
    <t>入
札
参
加
事
業
者
11</t>
    <rPh sb="0" eb="1">
      <t>イリ</t>
    </rPh>
    <rPh sb="3" eb="4">
      <t>サツ</t>
    </rPh>
    <rPh sb="6" eb="7">
      <t>サン</t>
    </rPh>
    <rPh sb="9" eb="10">
      <t>カ</t>
    </rPh>
    <rPh sb="12" eb="13">
      <t>コト</t>
    </rPh>
    <rPh sb="15" eb="16">
      <t>ギョウ</t>
    </rPh>
    <rPh sb="18" eb="19">
      <t>シャ</t>
    </rPh>
    <phoneticPr fontId="1"/>
  </si>
  <si>
    <t>入
札
参
加
事
業
者
12</t>
    <rPh sb="0" eb="1">
      <t>イリ</t>
    </rPh>
    <rPh sb="3" eb="4">
      <t>サツ</t>
    </rPh>
    <rPh sb="6" eb="7">
      <t>サン</t>
    </rPh>
    <rPh sb="9" eb="10">
      <t>カ</t>
    </rPh>
    <rPh sb="12" eb="13">
      <t>コト</t>
    </rPh>
    <rPh sb="15" eb="16">
      <t>ギョウ</t>
    </rPh>
    <rPh sb="18" eb="19">
      <t>シャ</t>
    </rPh>
    <phoneticPr fontId="1"/>
  </si>
  <si>
    <t>入
札
参
加
事
業
者
13</t>
    <rPh sb="0" eb="1">
      <t>イリ</t>
    </rPh>
    <rPh sb="3" eb="4">
      <t>サツ</t>
    </rPh>
    <rPh sb="6" eb="7">
      <t>サン</t>
    </rPh>
    <rPh sb="9" eb="10">
      <t>カ</t>
    </rPh>
    <rPh sb="12" eb="13">
      <t>コト</t>
    </rPh>
    <rPh sb="15" eb="16">
      <t>ギョウ</t>
    </rPh>
    <rPh sb="18" eb="19">
      <t>シャ</t>
    </rPh>
    <phoneticPr fontId="1"/>
  </si>
  <si>
    <t>入
札
参
加
事
業
者
14</t>
    <rPh sb="0" eb="1">
      <t>イリ</t>
    </rPh>
    <rPh sb="3" eb="4">
      <t>サツ</t>
    </rPh>
    <rPh sb="6" eb="7">
      <t>サン</t>
    </rPh>
    <rPh sb="9" eb="10">
      <t>カ</t>
    </rPh>
    <rPh sb="12" eb="13">
      <t>コト</t>
    </rPh>
    <rPh sb="15" eb="16">
      <t>ギョウ</t>
    </rPh>
    <rPh sb="18" eb="19">
      <t>シャ</t>
    </rPh>
    <phoneticPr fontId="1"/>
  </si>
  <si>
    <t>入
札
参
加
事
業
者
15</t>
    <rPh sb="0" eb="1">
      <t>イリ</t>
    </rPh>
    <rPh sb="3" eb="4">
      <t>サツ</t>
    </rPh>
    <rPh sb="6" eb="7">
      <t>サン</t>
    </rPh>
    <rPh sb="9" eb="10">
      <t>カ</t>
    </rPh>
    <rPh sb="12" eb="13">
      <t>コト</t>
    </rPh>
    <rPh sb="15" eb="16">
      <t>ギョウ</t>
    </rPh>
    <rPh sb="18" eb="19">
      <t>シャ</t>
    </rPh>
    <phoneticPr fontId="1"/>
  </si>
  <si>
    <t>入
札
参
加
事
業
者
16</t>
    <rPh sb="0" eb="1">
      <t>イリ</t>
    </rPh>
    <rPh sb="3" eb="4">
      <t>サツ</t>
    </rPh>
    <rPh sb="6" eb="7">
      <t>サン</t>
    </rPh>
    <rPh sb="9" eb="10">
      <t>カ</t>
    </rPh>
    <rPh sb="12" eb="13">
      <t>コト</t>
    </rPh>
    <rPh sb="15" eb="16">
      <t>ギョウ</t>
    </rPh>
    <rPh sb="18" eb="19">
      <t>シャ</t>
    </rPh>
    <phoneticPr fontId="1"/>
  </si>
  <si>
    <t>入
札
参
加
事
業
者
17</t>
    <rPh sb="0" eb="1">
      <t>イリ</t>
    </rPh>
    <rPh sb="3" eb="4">
      <t>サツ</t>
    </rPh>
    <rPh sb="6" eb="7">
      <t>サン</t>
    </rPh>
    <rPh sb="9" eb="10">
      <t>カ</t>
    </rPh>
    <rPh sb="12" eb="13">
      <t>コト</t>
    </rPh>
    <rPh sb="15" eb="16">
      <t>ギョウ</t>
    </rPh>
    <rPh sb="18" eb="19">
      <t>シャ</t>
    </rPh>
    <phoneticPr fontId="1"/>
  </si>
  <si>
    <t>入
札
参
加
事
業
者
18</t>
    <rPh sb="0" eb="1">
      <t>イリ</t>
    </rPh>
    <rPh sb="3" eb="4">
      <t>サツ</t>
    </rPh>
    <rPh sb="6" eb="7">
      <t>サン</t>
    </rPh>
    <rPh sb="9" eb="10">
      <t>カ</t>
    </rPh>
    <rPh sb="12" eb="13">
      <t>コト</t>
    </rPh>
    <rPh sb="15" eb="16">
      <t>ギョウ</t>
    </rPh>
    <rPh sb="18" eb="19">
      <t>シャ</t>
    </rPh>
    <phoneticPr fontId="1"/>
  </si>
  <si>
    <t>入
札
参
加
事
業
者
19</t>
    <rPh sb="0" eb="1">
      <t>イリ</t>
    </rPh>
    <rPh sb="3" eb="4">
      <t>サツ</t>
    </rPh>
    <rPh sb="6" eb="7">
      <t>サン</t>
    </rPh>
    <rPh sb="9" eb="10">
      <t>カ</t>
    </rPh>
    <rPh sb="12" eb="13">
      <t>コト</t>
    </rPh>
    <rPh sb="15" eb="16">
      <t>ギョウ</t>
    </rPh>
    <rPh sb="18" eb="19">
      <t>シャ</t>
    </rPh>
    <phoneticPr fontId="1"/>
  </si>
  <si>
    <t>入
札
参
加
事
業
者
20</t>
    <rPh sb="0" eb="1">
      <t>イリ</t>
    </rPh>
    <rPh sb="3" eb="4">
      <t>サツ</t>
    </rPh>
    <rPh sb="6" eb="7">
      <t>サン</t>
    </rPh>
    <rPh sb="9" eb="10">
      <t>カ</t>
    </rPh>
    <rPh sb="12" eb="13">
      <t>コト</t>
    </rPh>
    <rPh sb="15" eb="16">
      <t>ギョウ</t>
    </rPh>
    <rPh sb="18" eb="19">
      <t>シャ</t>
    </rPh>
    <phoneticPr fontId="1"/>
  </si>
  <si>
    <t>入
札
参
加
事
業
者
21</t>
    <rPh sb="0" eb="1">
      <t>イリ</t>
    </rPh>
    <rPh sb="3" eb="4">
      <t>サツ</t>
    </rPh>
    <rPh sb="6" eb="7">
      <t>サン</t>
    </rPh>
    <rPh sb="9" eb="10">
      <t>カ</t>
    </rPh>
    <rPh sb="12" eb="13">
      <t>コト</t>
    </rPh>
    <rPh sb="15" eb="16">
      <t>ギョウ</t>
    </rPh>
    <rPh sb="18" eb="19">
      <t>シャ</t>
    </rPh>
    <phoneticPr fontId="1"/>
  </si>
  <si>
    <t>入
札
参
加
事
業
者
22</t>
    <rPh sb="0" eb="1">
      <t>イリ</t>
    </rPh>
    <rPh sb="3" eb="4">
      <t>サツ</t>
    </rPh>
    <rPh sb="6" eb="7">
      <t>サン</t>
    </rPh>
    <rPh sb="9" eb="10">
      <t>カ</t>
    </rPh>
    <rPh sb="12" eb="13">
      <t>コト</t>
    </rPh>
    <rPh sb="15" eb="16">
      <t>ギョウ</t>
    </rPh>
    <rPh sb="18" eb="19">
      <t>シャ</t>
    </rPh>
    <phoneticPr fontId="1"/>
  </si>
  <si>
    <t>入
札
参
加
事
業
者
23</t>
    <rPh sb="0" eb="1">
      <t>イリ</t>
    </rPh>
    <rPh sb="3" eb="4">
      <t>サツ</t>
    </rPh>
    <rPh sb="6" eb="7">
      <t>サン</t>
    </rPh>
    <rPh sb="9" eb="10">
      <t>カ</t>
    </rPh>
    <rPh sb="12" eb="13">
      <t>コト</t>
    </rPh>
    <rPh sb="15" eb="16">
      <t>ギョウ</t>
    </rPh>
    <rPh sb="18" eb="19">
      <t>シャ</t>
    </rPh>
    <phoneticPr fontId="1"/>
  </si>
  <si>
    <t>入
札
参
加
事
業
者
24</t>
    <rPh sb="0" eb="1">
      <t>イリ</t>
    </rPh>
    <rPh sb="3" eb="4">
      <t>サツ</t>
    </rPh>
    <rPh sb="6" eb="7">
      <t>サン</t>
    </rPh>
    <rPh sb="9" eb="10">
      <t>カ</t>
    </rPh>
    <rPh sb="12" eb="13">
      <t>コト</t>
    </rPh>
    <rPh sb="15" eb="16">
      <t>ギョウ</t>
    </rPh>
    <rPh sb="18" eb="19">
      <t>シャ</t>
    </rPh>
    <phoneticPr fontId="1"/>
  </si>
  <si>
    <t>入
札
参
加
事
業
者
25</t>
    <rPh sb="0" eb="1">
      <t>イリ</t>
    </rPh>
    <rPh sb="3" eb="4">
      <t>サツ</t>
    </rPh>
    <rPh sb="6" eb="7">
      <t>サン</t>
    </rPh>
    <rPh sb="9" eb="10">
      <t>カ</t>
    </rPh>
    <rPh sb="12" eb="13">
      <t>コト</t>
    </rPh>
    <rPh sb="15" eb="16">
      <t>ギョウ</t>
    </rPh>
    <rPh sb="18" eb="19">
      <t>シャ</t>
    </rPh>
    <phoneticPr fontId="1"/>
  </si>
  <si>
    <t>入
札
参
加
事
業
者
26</t>
    <rPh sb="0" eb="1">
      <t>イリ</t>
    </rPh>
    <rPh sb="3" eb="4">
      <t>サツ</t>
    </rPh>
    <rPh sb="6" eb="7">
      <t>サン</t>
    </rPh>
    <rPh sb="9" eb="10">
      <t>カ</t>
    </rPh>
    <rPh sb="12" eb="13">
      <t>コト</t>
    </rPh>
    <rPh sb="15" eb="16">
      <t>ギョウ</t>
    </rPh>
    <rPh sb="18" eb="19">
      <t>シャ</t>
    </rPh>
    <phoneticPr fontId="1"/>
  </si>
  <si>
    <t>入
札
参
加
事
業
者
27</t>
    <rPh sb="0" eb="1">
      <t>イリ</t>
    </rPh>
    <rPh sb="3" eb="4">
      <t>サツ</t>
    </rPh>
    <rPh sb="6" eb="7">
      <t>サン</t>
    </rPh>
    <rPh sb="9" eb="10">
      <t>カ</t>
    </rPh>
    <rPh sb="12" eb="13">
      <t>コト</t>
    </rPh>
    <rPh sb="15" eb="16">
      <t>ギョウ</t>
    </rPh>
    <rPh sb="18" eb="19">
      <t>シャ</t>
    </rPh>
    <phoneticPr fontId="1"/>
  </si>
  <si>
    <t>入
札
参
加
事
業
者
28</t>
    <rPh sb="0" eb="1">
      <t>イリ</t>
    </rPh>
    <rPh sb="3" eb="4">
      <t>サツ</t>
    </rPh>
    <rPh sb="6" eb="7">
      <t>サン</t>
    </rPh>
    <rPh sb="9" eb="10">
      <t>カ</t>
    </rPh>
    <rPh sb="12" eb="13">
      <t>コト</t>
    </rPh>
    <rPh sb="15" eb="16">
      <t>ギョウ</t>
    </rPh>
    <rPh sb="18" eb="19">
      <t>シャ</t>
    </rPh>
    <phoneticPr fontId="1"/>
  </si>
  <si>
    <t>入
札
参
加
事
業
者
29</t>
    <rPh sb="0" eb="1">
      <t>イリ</t>
    </rPh>
    <rPh sb="3" eb="4">
      <t>サツ</t>
    </rPh>
    <rPh sb="6" eb="7">
      <t>サン</t>
    </rPh>
    <rPh sb="9" eb="10">
      <t>カ</t>
    </rPh>
    <rPh sb="12" eb="13">
      <t>コト</t>
    </rPh>
    <rPh sb="15" eb="16">
      <t>ギョウ</t>
    </rPh>
    <rPh sb="18" eb="19">
      <t>シャ</t>
    </rPh>
    <phoneticPr fontId="1"/>
  </si>
  <si>
    <t>入
札
参
加
事
業
者
30</t>
    <rPh sb="0" eb="1">
      <t>イリ</t>
    </rPh>
    <rPh sb="3" eb="4">
      <t>サツ</t>
    </rPh>
    <rPh sb="6" eb="7">
      <t>サン</t>
    </rPh>
    <rPh sb="9" eb="10">
      <t>カ</t>
    </rPh>
    <rPh sb="12" eb="13">
      <t>コト</t>
    </rPh>
    <rPh sb="15" eb="16">
      <t>ギョウ</t>
    </rPh>
    <rPh sb="18" eb="19">
      <t>シャ</t>
    </rPh>
    <phoneticPr fontId="1"/>
  </si>
  <si>
    <t>名称等</t>
    <rPh sb="0" eb="2">
      <t>メイショウ</t>
    </rPh>
    <rPh sb="2" eb="3">
      <t>トウ</t>
    </rPh>
    <phoneticPr fontId="1"/>
  </si>
  <si>
    <t>所在地</t>
    <rPh sb="0" eb="3">
      <t>ショザイチ</t>
    </rPh>
    <phoneticPr fontId="1"/>
  </si>
  <si>
    <t>氏　名　カ　ナ
（自動入力）</t>
    <rPh sb="0" eb="1">
      <t>シ</t>
    </rPh>
    <rPh sb="2" eb="3">
      <t>メイ</t>
    </rPh>
    <rPh sb="9" eb="11">
      <t>ジドウ</t>
    </rPh>
    <rPh sb="11" eb="13">
      <t>ニュウリョク</t>
    </rPh>
    <phoneticPr fontId="1"/>
  </si>
  <si>
    <t>氏　名　漢　字</t>
    <rPh sb="0" eb="1">
      <t>シ</t>
    </rPh>
    <rPh sb="2" eb="3">
      <t>メイ</t>
    </rPh>
    <rPh sb="4" eb="5">
      <t>カン</t>
    </rPh>
    <rPh sb="6" eb="7">
      <t>ジ</t>
    </rPh>
    <phoneticPr fontId="1"/>
  </si>
  <si>
    <t>データ入力数</t>
    <rPh sb="3" eb="5">
      <t>ニュウリョク</t>
    </rPh>
    <rPh sb="5" eb="6">
      <t>スウ</t>
    </rPh>
    <phoneticPr fontId="1"/>
  </si>
  <si>
    <t>年</t>
    <rPh sb="0" eb="1">
      <t>ネン</t>
    </rPh>
    <phoneticPr fontId="1"/>
  </si>
  <si>
    <t>月</t>
    <rPh sb="0" eb="1">
      <t>ガツ</t>
    </rPh>
    <phoneticPr fontId="1"/>
  </si>
  <si>
    <t>日</t>
    <rPh sb="0" eb="1">
      <t>ヒ</t>
    </rPh>
    <phoneticPr fontId="1"/>
  </si>
  <si>
    <t>生　年　月　日</t>
    <rPh sb="0" eb="1">
      <t>ショウ</t>
    </rPh>
    <rPh sb="2" eb="3">
      <t>トシ</t>
    </rPh>
    <rPh sb="4" eb="5">
      <t>ツキ</t>
    </rPh>
    <rPh sb="6" eb="7">
      <t>ヒ</t>
    </rPh>
    <phoneticPr fontId="1"/>
  </si>
  <si>
    <t>住　　　　　　　所</t>
    <rPh sb="0" eb="1">
      <t>ジュウ</t>
    </rPh>
    <rPh sb="8" eb="9">
      <t>ショ</t>
    </rPh>
    <phoneticPr fontId="1"/>
  </si>
  <si>
    <t>落札予定事業者</t>
    <rPh sb="0" eb="2">
      <t>ラクサツ</t>
    </rPh>
    <rPh sb="2" eb="4">
      <t>ヨテイ</t>
    </rPh>
    <rPh sb="4" eb="7">
      <t>ジギョウシャ</t>
    </rPh>
    <phoneticPr fontId="1"/>
  </si>
  <si>
    <t>●●業務</t>
    <rPh sb="2" eb="4">
      <t>ギョウム</t>
    </rPh>
    <phoneticPr fontId="1"/>
  </si>
  <si>
    <t>株式会社　●●</t>
    <rPh sb="0" eb="2">
      <t>カブシキ</t>
    </rPh>
    <rPh sb="2" eb="4">
      <t>カイシャ</t>
    </rPh>
    <phoneticPr fontId="1"/>
  </si>
  <si>
    <t>東京都千代田区●●</t>
    <rPh sb="0" eb="3">
      <t>トウキョウト</t>
    </rPh>
    <rPh sb="3" eb="7">
      <t>チヨダク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</si>
</sst>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2" x14ac:knownFonts="1">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10"/>
      <name val="ＭＳ 明朝"/>
      <family val="1"/>
      <charset val="128"/>
    </font>
    <font>
      <sz val="10"/>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6"/>
      <name val="ＭＳ Ｐゴシック"/>
      <family val="3"/>
      <charset val="128"/>
    </font>
    <font>
      <b/>
      <sz val="10"/>
      <name val="ＭＳ Ｐゴシック"/>
      <family val="3"/>
      <charset val="128"/>
    </font>
    <font>
      <sz val="14"/>
      <color indexed="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style="thin">
        <color indexed="64"/>
      </right>
      <top/>
      <bottom style="thin">
        <color indexed="64"/>
      </bottom>
      <diagonal/>
    </border>
    <border>
      <left style="medium">
        <color indexed="64"/>
      </left>
      <right style="mediumDashDotDot">
        <color indexed="64"/>
      </right>
      <top style="medium">
        <color indexed="64"/>
      </top>
      <bottom style="medium">
        <color indexed="64"/>
      </bottom>
      <diagonal/>
    </border>
    <border>
      <left style="mediumDashDotDot">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pplyAlignment="1">
      <alignment vertical="center" shrinkToFit="1"/>
    </xf>
    <xf numFmtId="176" fontId="2" fillId="0" borderId="0" xfId="0" applyNumberFormat="1" applyFont="1" applyAlignment="1">
      <alignment horizontal="center" vertical="center" shrinkToFit="1"/>
    </xf>
    <xf numFmtId="0" fontId="2" fillId="0" borderId="1" xfId="0" applyFont="1" applyBorder="1" applyAlignment="1">
      <alignment vertical="center" shrinkToFit="1"/>
    </xf>
    <xf numFmtId="176" fontId="2" fillId="0" borderId="2" xfId="0" applyNumberFormat="1" applyFont="1" applyBorder="1" applyAlignment="1">
      <alignment vertical="center" wrapText="1"/>
    </xf>
    <xf numFmtId="0" fontId="2" fillId="0" borderId="3" xfId="0" applyFont="1" applyBorder="1" applyAlignment="1">
      <alignment vertical="center" shrinkToFit="1"/>
    </xf>
    <xf numFmtId="0" fontId="2" fillId="0" borderId="4" xfId="0" applyFont="1" applyBorder="1" applyAlignment="1">
      <alignment vertical="center" shrinkToFit="1"/>
    </xf>
    <xf numFmtId="176" fontId="3" fillId="0" borderId="5" xfId="0" applyNumberFormat="1" applyFont="1" applyBorder="1" applyAlignment="1">
      <alignment horizontal="center" vertical="center" textRotation="255" shrinkToFit="1"/>
    </xf>
    <xf numFmtId="0" fontId="2" fillId="0" borderId="3" xfId="0" applyFont="1" applyBorder="1" applyAlignment="1">
      <alignment horizontal="left" vertical="center" shrinkToFit="1"/>
    </xf>
    <xf numFmtId="176" fontId="0" fillId="0" borderId="0" xfId="0" applyNumberFormat="1" applyAlignment="1">
      <alignment horizontal="center" vertical="center"/>
    </xf>
    <xf numFmtId="0" fontId="2" fillId="0" borderId="5" xfId="0" applyFont="1" applyBorder="1" applyAlignment="1">
      <alignment horizontal="center" vertical="center" wrapText="1" shrinkToFit="1"/>
    </xf>
    <xf numFmtId="0" fontId="5" fillId="0" borderId="0" xfId="0" applyFont="1">
      <alignment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7" fillId="2" borderId="6"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7" xfId="0" applyFont="1" applyBorder="1">
      <alignment vertical="center"/>
    </xf>
    <xf numFmtId="0" fontId="7" fillId="3" borderId="6" xfId="0" applyFont="1" applyFill="1" applyBorder="1" applyAlignment="1">
      <alignment horizontal="center" vertical="center" wrapText="1"/>
    </xf>
    <xf numFmtId="0" fontId="5" fillId="0" borderId="8" xfId="0" applyFont="1" applyBorder="1" applyAlignment="1">
      <alignment horizontal="center" vertical="center" shrinkToFit="1"/>
    </xf>
    <xf numFmtId="176" fontId="5" fillId="0" borderId="8" xfId="0" applyNumberFormat="1" applyFont="1" applyBorder="1" applyAlignment="1">
      <alignment horizontal="center" vertical="center"/>
    </xf>
    <xf numFmtId="0" fontId="5" fillId="0" borderId="8" xfId="0" applyFont="1" applyBorder="1">
      <alignment vertical="center"/>
    </xf>
    <xf numFmtId="0" fontId="5" fillId="0" borderId="8" xfId="0" applyFont="1" applyBorder="1" applyAlignment="1">
      <alignment horizontal="center" vertical="center"/>
    </xf>
    <xf numFmtId="0" fontId="5" fillId="2" borderId="8" xfId="0" applyFont="1" applyFill="1" applyBorder="1" applyAlignment="1">
      <alignment vertical="center" shrinkToFit="1"/>
    </xf>
    <xf numFmtId="176" fontId="5" fillId="2" borderId="8"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3" borderId="8" xfId="0" applyFont="1" applyFill="1" applyBorder="1" applyAlignment="1">
      <alignment vertical="center" shrinkToFit="1"/>
    </xf>
    <xf numFmtId="176"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1" xfId="0" applyFont="1" applyFill="1" applyBorder="1" applyAlignment="1">
      <alignment vertical="center" shrinkToFit="1"/>
    </xf>
    <xf numFmtId="0" fontId="5" fillId="0" borderId="12" xfId="0" applyFont="1" applyBorder="1">
      <alignment vertical="center"/>
    </xf>
    <xf numFmtId="0" fontId="10" fillId="0" borderId="8" xfId="0"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0" xfId="0" applyFont="1" applyAlignment="1">
      <alignment horizontal="left" vertical="center" shrinkToFit="1"/>
    </xf>
    <xf numFmtId="0" fontId="8"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5" fillId="0" borderId="8" xfId="0" applyFont="1" applyBorder="1" applyAlignment="1">
      <alignment vertical="center" shrinkToFit="1"/>
    </xf>
    <xf numFmtId="0" fontId="5" fillId="2" borderId="8"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177" fontId="2" fillId="0" borderId="0" xfId="0" applyNumberFormat="1" applyFont="1" applyAlignment="1">
      <alignment horizontal="center" vertical="center" shrinkToFit="1"/>
    </xf>
    <xf numFmtId="0" fontId="0" fillId="6" borderId="0" xfId="0" applyFill="1">
      <alignment vertical="center"/>
    </xf>
    <xf numFmtId="0" fontId="5" fillId="3" borderId="11" xfId="0" applyFont="1" applyFill="1" applyBorder="1" applyAlignment="1">
      <alignment vertical="center" shrinkToFit="1"/>
    </xf>
    <xf numFmtId="0" fontId="5" fillId="3" borderId="16" xfId="0" applyFont="1" applyFill="1" applyBorder="1" applyAlignment="1">
      <alignment vertical="center" shrinkToFit="1"/>
    </xf>
    <xf numFmtId="176" fontId="5" fillId="2" borderId="8" xfId="0" applyNumberFormat="1" applyFont="1" applyFill="1" applyBorder="1" applyAlignment="1">
      <alignment horizontal="center" vertical="center"/>
    </xf>
    <xf numFmtId="0" fontId="11" fillId="0" borderId="0" xfId="0" applyFont="1" applyBorder="1" applyAlignment="1">
      <alignment horizontal="right" vertical="center" shrinkToFit="1"/>
    </xf>
    <xf numFmtId="0" fontId="10" fillId="0" borderId="8" xfId="0"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10" fillId="0" borderId="8" xfId="0" applyFont="1" applyFill="1" applyBorder="1" applyAlignment="1">
      <alignment vertical="center" shrinkToFit="1"/>
    </xf>
    <xf numFmtId="0" fontId="10" fillId="0" borderId="11"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5" fillId="2" borderId="8" xfId="0" applyFont="1" applyFill="1" applyBorder="1" applyAlignment="1">
      <alignment horizontal="center" vertical="center"/>
    </xf>
    <xf numFmtId="0" fontId="5" fillId="2" borderId="8" xfId="0" applyFont="1" applyFill="1" applyBorder="1" applyAlignment="1">
      <alignment vertical="center" shrinkToFit="1"/>
    </xf>
    <xf numFmtId="0" fontId="5" fillId="3" borderId="8" xfId="0" applyFont="1" applyFill="1" applyBorder="1" applyAlignment="1">
      <alignment vertical="center" shrinkToFit="1"/>
    </xf>
    <xf numFmtId="0" fontId="5" fillId="2" borderId="17" xfId="0" applyFont="1" applyFill="1" applyBorder="1" applyAlignment="1">
      <alignment vertical="center" shrinkToFit="1"/>
    </xf>
    <xf numFmtId="0" fontId="5" fillId="2" borderId="18" xfId="0" applyFont="1" applyFill="1" applyBorder="1" applyAlignment="1">
      <alignment vertical="center" shrinkToFit="1"/>
    </xf>
    <xf numFmtId="0" fontId="5" fillId="2" borderId="19" xfId="0" applyFont="1" applyFill="1" applyBorder="1" applyAlignment="1">
      <alignment vertical="center" shrinkToFit="1"/>
    </xf>
    <xf numFmtId="0" fontId="5" fillId="2" borderId="13" xfId="0" applyFont="1" applyFill="1" applyBorder="1" applyAlignment="1">
      <alignment vertical="center" shrinkToFit="1"/>
    </xf>
    <xf numFmtId="0" fontId="5" fillId="3" borderId="17" xfId="0" applyFont="1" applyFill="1" applyBorder="1" applyAlignment="1">
      <alignment vertical="center" shrinkToFit="1"/>
    </xf>
    <xf numFmtId="0" fontId="5" fillId="3" borderId="18" xfId="0" applyFont="1" applyFill="1" applyBorder="1" applyAlignment="1">
      <alignment vertical="center" shrinkToFit="1"/>
    </xf>
    <xf numFmtId="0" fontId="5" fillId="3" borderId="19" xfId="0" applyFont="1" applyFill="1" applyBorder="1" applyAlignment="1">
      <alignment vertical="center" shrinkToFit="1"/>
    </xf>
    <xf numFmtId="0" fontId="5" fillId="3" borderId="13" xfId="0" applyFont="1" applyFill="1" applyBorder="1" applyAlignment="1">
      <alignment vertical="center" shrinkToFi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8" xfId="0" applyFont="1" applyFill="1" applyBorder="1" applyAlignment="1">
      <alignment horizontal="center" vertical="center" textRotation="255" wrapText="1"/>
    </xf>
    <xf numFmtId="0" fontId="5" fillId="2" borderId="8" xfId="0" applyFont="1" applyFill="1" applyBorder="1" applyAlignment="1">
      <alignment vertical="center" wrapText="1"/>
    </xf>
    <xf numFmtId="0" fontId="6" fillId="2" borderId="8" xfId="0" applyFont="1" applyFill="1" applyBorder="1" applyAlignment="1">
      <alignment horizontal="center" vertical="center"/>
    </xf>
    <xf numFmtId="0" fontId="5" fillId="3" borderId="8" xfId="0" applyFont="1" applyFill="1" applyBorder="1" applyAlignment="1">
      <alignment horizontal="center" vertical="center" textRotation="255"/>
    </xf>
    <xf numFmtId="0" fontId="5" fillId="3" borderId="11" xfId="0" applyFont="1" applyFill="1" applyBorder="1" applyAlignment="1">
      <alignment vertical="center" wrapText="1"/>
    </xf>
    <xf numFmtId="0" fontId="5" fillId="3" borderId="21" xfId="0" applyFont="1" applyFill="1" applyBorder="1" applyAlignment="1">
      <alignment vertical="center" wrapText="1"/>
    </xf>
    <xf numFmtId="0" fontId="5" fillId="3" borderId="16" xfId="0" applyFont="1" applyFill="1" applyBorder="1" applyAlignment="1">
      <alignment vertical="center" wrapText="1"/>
    </xf>
    <xf numFmtId="0" fontId="6" fillId="3" borderId="8" xfId="0" applyFont="1" applyFill="1" applyBorder="1" applyAlignment="1">
      <alignment horizontal="center" vertical="center"/>
    </xf>
    <xf numFmtId="0" fontId="5" fillId="2" borderId="8" xfId="0" applyFont="1" applyFill="1" applyBorder="1" applyAlignment="1">
      <alignment horizontal="center" vertical="center" textRotation="255"/>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10" xfId="0" applyFont="1" applyFill="1" applyBorder="1" applyAlignment="1">
      <alignment horizontal="center" vertical="center"/>
    </xf>
    <xf numFmtId="0" fontId="10" fillId="0" borderId="2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0" xfId="0" applyNumberFormat="1" applyFont="1" applyBorder="1" applyAlignment="1">
      <alignment horizontal="center" vertical="center"/>
    </xf>
    <xf numFmtId="0" fontId="2" fillId="0" borderId="12" xfId="0" applyFont="1" applyBorder="1" applyAlignment="1">
      <alignment horizontal="left" vertical="center" wrapText="1" shrinkToFit="1"/>
    </xf>
    <xf numFmtId="0" fontId="2" fillId="0" borderId="32"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4" fillId="0" borderId="34" xfId="0" applyFont="1" applyBorder="1" applyAlignment="1">
      <alignment vertical="center" shrinkToFit="1"/>
    </xf>
    <xf numFmtId="0" fontId="2" fillId="0" borderId="35" xfId="0" applyFont="1" applyBorder="1" applyAlignment="1">
      <alignment vertical="center" shrinkToFit="1"/>
    </xf>
    <xf numFmtId="0" fontId="2" fillId="0" borderId="30"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176" fontId="2" fillId="0" borderId="38" xfId="0" applyNumberFormat="1" applyFont="1" applyBorder="1" applyAlignment="1">
      <alignment horizontal="center" vertical="center"/>
    </xf>
    <xf numFmtId="177" fontId="2" fillId="0" borderId="39"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0" xfId="0" applyNumberFormat="1" applyFont="1" applyBorder="1" applyAlignment="1">
      <alignment horizontal="center" vertical="center"/>
    </xf>
    <xf numFmtId="176" fontId="2" fillId="0" borderId="37" xfId="0" applyNumberFormat="1" applyFont="1" applyBorder="1" applyAlignment="1">
      <alignment horizontal="center" vertical="center"/>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176" fontId="2" fillId="0" borderId="5" xfId="0" applyNumberFormat="1"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3" xfId="0" applyFont="1" applyBorder="1" applyAlignment="1">
      <alignment vertical="center" shrinkToFit="1"/>
    </xf>
    <xf numFmtId="0" fontId="2" fillId="0" borderId="49" xfId="0" applyFont="1" applyBorder="1" applyAlignment="1">
      <alignment vertical="center" shrinkToFit="1"/>
    </xf>
    <xf numFmtId="0" fontId="2" fillId="0" borderId="42" xfId="0" applyFont="1" applyBorder="1" applyAlignment="1">
      <alignment vertical="center" shrinkToFit="1"/>
    </xf>
    <xf numFmtId="0" fontId="2" fillId="0" borderId="43" xfId="0" applyFont="1" applyBorder="1" applyAlignment="1">
      <alignment vertical="center" wrapText="1"/>
    </xf>
    <xf numFmtId="0" fontId="2" fillId="0" borderId="45" xfId="0" applyFont="1" applyBorder="1" applyAlignment="1">
      <alignment vertical="center" wrapText="1"/>
    </xf>
    <xf numFmtId="0" fontId="2" fillId="0" borderId="50" xfId="0" applyFont="1" applyBorder="1" applyAlignment="1">
      <alignment horizontal="distributed" vertical="center" shrinkToFit="1"/>
    </xf>
    <xf numFmtId="0" fontId="2" fillId="0" borderId="51" xfId="0" applyFont="1" applyBorder="1" applyAlignment="1">
      <alignment horizontal="distributed" vertical="center" shrinkToFit="1"/>
    </xf>
    <xf numFmtId="0" fontId="2" fillId="0" borderId="52" xfId="0" applyFont="1" applyBorder="1" applyAlignment="1">
      <alignment vertical="center" wrapText="1"/>
    </xf>
    <xf numFmtId="176" fontId="2" fillId="0" borderId="52" xfId="0" applyNumberFormat="1" applyFont="1" applyBorder="1" applyAlignment="1">
      <alignment horizontal="center" vertical="center" shrinkToFit="1"/>
    </xf>
    <xf numFmtId="0" fontId="0" fillId="0" borderId="42" xfId="0" applyBorder="1">
      <alignment vertical="center"/>
    </xf>
    <xf numFmtId="0" fontId="2" fillId="0" borderId="50" xfId="0" applyFont="1" applyBorder="1" applyAlignment="1">
      <alignment horizontal="distributed" vertical="center" wrapText="1" shrinkToFit="1"/>
    </xf>
    <xf numFmtId="0" fontId="0" fillId="0" borderId="51" xfId="0" applyBorder="1" applyAlignment="1">
      <alignment horizontal="distributed"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9</xdr:row>
      <xdr:rowOff>114299</xdr:rowOff>
    </xdr:from>
    <xdr:to>
      <xdr:col>15</xdr:col>
      <xdr:colOff>155574</xdr:colOff>
      <xdr:row>46</xdr:row>
      <xdr:rowOff>95385</xdr:rowOff>
    </xdr:to>
    <xdr:pic>
      <xdr:nvPicPr>
        <xdr:cNvPr id="55" name="図 54">
          <a:extLst>
            <a:ext uri="{FF2B5EF4-FFF2-40B4-BE49-F238E27FC236}">
              <a16:creationId xmlns:a16="http://schemas.microsoft.com/office/drawing/2014/main" id="{65E4E5DD-6C79-4D74-ACC6-27E00E1B8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 y="1571624"/>
          <a:ext cx="9271000" cy="5972311"/>
        </a:xfrm>
        <a:prstGeom prst="rect">
          <a:avLst/>
        </a:prstGeom>
      </xdr:spPr>
    </xdr:pic>
    <xdr:clientData/>
  </xdr:twoCellAnchor>
  <xdr:oneCellAnchor>
    <xdr:from>
      <xdr:col>0</xdr:col>
      <xdr:colOff>266700</xdr:colOff>
      <xdr:row>70</xdr:row>
      <xdr:rowOff>25400</xdr:rowOff>
    </xdr:from>
    <xdr:ext cx="4489681" cy="3537132"/>
    <xdr:pic>
      <xdr:nvPicPr>
        <xdr:cNvPr id="3" name="図 2">
          <a:extLst>
            <a:ext uri="{FF2B5EF4-FFF2-40B4-BE49-F238E27FC236}">
              <a16:creationId xmlns:a16="http://schemas.microsoft.com/office/drawing/2014/main" id="{4D6ED94A-F23E-4590-8375-9918101D82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11582400"/>
          <a:ext cx="4489681" cy="3537132"/>
        </a:xfrm>
        <a:prstGeom prst="rect">
          <a:avLst/>
        </a:prstGeom>
        <a:ln>
          <a:solidFill>
            <a:sysClr val="windowText" lastClr="000000"/>
          </a:solidFill>
        </a:ln>
      </xdr:spPr>
    </xdr:pic>
    <xdr:clientData/>
  </xdr:oneCellAnchor>
  <xdr:oneCellAnchor>
    <xdr:from>
      <xdr:col>8</xdr:col>
      <xdr:colOff>438150</xdr:colOff>
      <xdr:row>70</xdr:row>
      <xdr:rowOff>38100</xdr:rowOff>
    </xdr:from>
    <xdr:ext cx="4724643" cy="3556183"/>
    <xdr:pic>
      <xdr:nvPicPr>
        <xdr:cNvPr id="4" name="図 3">
          <a:extLst>
            <a:ext uri="{FF2B5EF4-FFF2-40B4-BE49-F238E27FC236}">
              <a16:creationId xmlns:a16="http://schemas.microsoft.com/office/drawing/2014/main" id="{FDC18DAA-94B5-47B7-8A35-DF194E7EF5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14950" y="11595100"/>
          <a:ext cx="4724643" cy="3556183"/>
        </a:xfrm>
        <a:prstGeom prst="rect">
          <a:avLst/>
        </a:prstGeom>
        <a:ln>
          <a:solidFill>
            <a:sysClr val="windowText" lastClr="000000"/>
          </a:solidFill>
        </a:ln>
      </xdr:spPr>
    </xdr:pic>
    <xdr:clientData/>
  </xdr:oneCellAnchor>
  <xdr:twoCellAnchor>
    <xdr:from>
      <xdr:col>10</xdr:col>
      <xdr:colOff>15875</xdr:colOff>
      <xdr:row>11</xdr:row>
      <xdr:rowOff>53975</xdr:rowOff>
    </xdr:from>
    <xdr:to>
      <xdr:col>12</xdr:col>
      <xdr:colOff>263525</xdr:colOff>
      <xdr:row>14</xdr:row>
      <xdr:rowOff>28575</xdr:rowOff>
    </xdr:to>
    <xdr:sp macro="" textlink="">
      <xdr:nvSpPr>
        <xdr:cNvPr id="5" name="四角形吹き出し 6">
          <a:extLst>
            <a:ext uri="{FF2B5EF4-FFF2-40B4-BE49-F238E27FC236}">
              <a16:creationId xmlns:a16="http://schemas.microsoft.com/office/drawing/2014/main" id="{7EA3F98D-4656-4D6B-BF5D-B4ED021B0051}"/>
            </a:ext>
          </a:extLst>
        </xdr:cNvPr>
        <xdr:cNvSpPr/>
      </xdr:nvSpPr>
      <xdr:spPr>
        <a:xfrm>
          <a:off x="6111875" y="1835150"/>
          <a:ext cx="1466850" cy="460375"/>
        </a:xfrm>
        <a:prstGeom prst="wedgeRectCallout">
          <a:avLst>
            <a:gd name="adj1" fmla="val 57181"/>
            <a:gd name="adj2" fmla="val 857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入札を行うサービスの事業名等を入力してください</a:t>
          </a:r>
        </a:p>
      </xdr:txBody>
    </xdr:sp>
    <xdr:clientData/>
  </xdr:twoCellAnchor>
  <xdr:twoCellAnchor>
    <xdr:from>
      <xdr:col>0</xdr:col>
      <xdr:colOff>323850</xdr:colOff>
      <xdr:row>21</xdr:row>
      <xdr:rowOff>47625</xdr:rowOff>
    </xdr:from>
    <xdr:to>
      <xdr:col>2</xdr:col>
      <xdr:colOff>66675</xdr:colOff>
      <xdr:row>35</xdr:row>
      <xdr:rowOff>95250</xdr:rowOff>
    </xdr:to>
    <xdr:sp macro="" textlink="">
      <xdr:nvSpPr>
        <xdr:cNvPr id="6" name="四角形吹き出し 7">
          <a:extLst>
            <a:ext uri="{FF2B5EF4-FFF2-40B4-BE49-F238E27FC236}">
              <a16:creationId xmlns:a16="http://schemas.microsoft.com/office/drawing/2014/main" id="{AD6273AC-2A09-4A82-B63F-949D5B436DA2}"/>
            </a:ext>
          </a:extLst>
        </xdr:cNvPr>
        <xdr:cNvSpPr/>
      </xdr:nvSpPr>
      <xdr:spPr>
        <a:xfrm>
          <a:off x="323850" y="3448050"/>
          <a:ext cx="962025" cy="2314575"/>
        </a:xfrm>
        <a:prstGeom prst="wedgeRectCallout">
          <a:avLst>
            <a:gd name="adj1" fmla="val -24989"/>
            <a:gd name="adj2" fmla="val -69816"/>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その者が当該事業者において、どのような立場、関係にあるのかを入力してください。例えば「代表者」「取締役」「親会社の役員」「主要株主」「顧問」「事業者の法定代理人」など。</a:t>
          </a:r>
          <a:endParaRPr kumimoji="1" lang="en-US" altLang="ja-JP" sz="900" b="1">
            <a:solidFill>
              <a:sysClr val="windowText" lastClr="000000"/>
            </a:solidFill>
          </a:endParaRPr>
        </a:p>
      </xdr:txBody>
    </xdr:sp>
    <xdr:clientData/>
  </xdr:twoCellAnchor>
  <xdr:twoCellAnchor>
    <xdr:from>
      <xdr:col>12</xdr:col>
      <xdr:colOff>466725</xdr:colOff>
      <xdr:row>21</xdr:row>
      <xdr:rowOff>44450</xdr:rowOff>
    </xdr:from>
    <xdr:to>
      <xdr:col>14</xdr:col>
      <xdr:colOff>358775</xdr:colOff>
      <xdr:row>25</xdr:row>
      <xdr:rowOff>149225</xdr:rowOff>
    </xdr:to>
    <xdr:sp macro="" textlink="">
      <xdr:nvSpPr>
        <xdr:cNvPr id="7" name="四角形吹き出し 8">
          <a:extLst>
            <a:ext uri="{FF2B5EF4-FFF2-40B4-BE49-F238E27FC236}">
              <a16:creationId xmlns:a16="http://schemas.microsoft.com/office/drawing/2014/main" id="{3DC4029D-033C-4089-A5CE-648D53714B99}"/>
            </a:ext>
          </a:extLst>
        </xdr:cNvPr>
        <xdr:cNvSpPr/>
      </xdr:nvSpPr>
      <xdr:spPr>
        <a:xfrm>
          <a:off x="7781925" y="3444875"/>
          <a:ext cx="1111250" cy="752475"/>
        </a:xfrm>
        <a:prstGeom prst="wedgeRectCallout">
          <a:avLst>
            <a:gd name="adj1" fmla="val 69"/>
            <a:gd name="adj2" fmla="val -164865"/>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落札予定事業者ごとにその名称等及び所在地をそれぞれ入力してください</a:t>
          </a:r>
          <a:endParaRPr kumimoji="1" lang="en-US" altLang="ja-JP" sz="900" b="1">
            <a:solidFill>
              <a:sysClr val="windowText" lastClr="000000"/>
            </a:solidFill>
          </a:endParaRPr>
        </a:p>
      </xdr:txBody>
    </xdr:sp>
    <xdr:clientData/>
  </xdr:twoCellAnchor>
  <xdr:twoCellAnchor>
    <xdr:from>
      <xdr:col>2</xdr:col>
      <xdr:colOff>152400</xdr:colOff>
      <xdr:row>21</xdr:row>
      <xdr:rowOff>57149</xdr:rowOff>
    </xdr:from>
    <xdr:to>
      <xdr:col>4</xdr:col>
      <xdr:colOff>82550</xdr:colOff>
      <xdr:row>39</xdr:row>
      <xdr:rowOff>38100</xdr:rowOff>
    </xdr:to>
    <xdr:sp macro="" textlink="">
      <xdr:nvSpPr>
        <xdr:cNvPr id="8" name="四角形吹き出し 9">
          <a:extLst>
            <a:ext uri="{FF2B5EF4-FFF2-40B4-BE49-F238E27FC236}">
              <a16:creationId xmlns:a16="http://schemas.microsoft.com/office/drawing/2014/main" id="{99BC6B8E-6E9C-4EF8-8A00-5F7E1C729430}"/>
            </a:ext>
          </a:extLst>
        </xdr:cNvPr>
        <xdr:cNvSpPr/>
      </xdr:nvSpPr>
      <xdr:spPr>
        <a:xfrm>
          <a:off x="1371600" y="3457574"/>
          <a:ext cx="1149350" cy="2895601"/>
        </a:xfrm>
        <a:prstGeom prst="wedgeRectCallout">
          <a:avLst>
            <a:gd name="adj1" fmla="val -27614"/>
            <a:gd name="adj2" fmla="val -67710"/>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全角で入力し、姓と名の間を</a:t>
          </a:r>
          <a:r>
            <a:rPr kumimoji="1" lang="ja-JP" altLang="en-US" sz="900" b="1" u="sng">
              <a:solidFill>
                <a:srgbClr val="FF0000"/>
              </a:solidFill>
            </a:rPr>
            <a:t>全角で１スペース空けて</a:t>
          </a:r>
          <a:r>
            <a:rPr kumimoji="1" lang="ja-JP" altLang="en-US" sz="900" b="1">
              <a:solidFill>
                <a:sysClr val="windowText" lastClr="000000"/>
              </a:solidFill>
            </a:rPr>
            <a:t>下さい。常用漢字でない等の理由により漢字入力ができない場合は、当該漢字に代えて</a:t>
          </a:r>
          <a:r>
            <a:rPr kumimoji="1" lang="ja-JP" altLang="en-US" sz="900" b="1" u="sng">
              <a:solidFill>
                <a:srgbClr val="FF0000"/>
              </a:solidFill>
            </a:rPr>
            <a:t>平仮名</a:t>
          </a:r>
          <a:r>
            <a:rPr kumimoji="1" lang="ja-JP" altLang="en-US" sz="900" b="1">
              <a:solidFill>
                <a:sysClr val="windowText" lastClr="000000"/>
              </a:solidFill>
            </a:rPr>
            <a:t>で入力してください。</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1">
              <a:solidFill>
                <a:sysClr val="windowText" lastClr="000000"/>
              </a:solidFill>
            </a:rPr>
            <a:t>氏名がアルファベット表記の場合は、</a:t>
          </a:r>
          <a:r>
            <a:rPr kumimoji="1" lang="ja-JP" altLang="en-US" sz="900" b="1" u="sng">
              <a:solidFill>
                <a:srgbClr val="FF0000"/>
              </a:solidFill>
            </a:rPr>
            <a:t>アルファベット</a:t>
          </a:r>
          <a:r>
            <a:rPr kumimoji="1" lang="en-US" altLang="ja-JP" sz="900" b="1" u="sng">
              <a:solidFill>
                <a:srgbClr val="FF0000"/>
              </a:solidFill>
            </a:rPr>
            <a:t>(</a:t>
          </a:r>
          <a:r>
            <a:rPr kumimoji="1" lang="ja-JP" altLang="en-US" sz="900" b="1" u="sng">
              <a:solidFill>
                <a:srgbClr val="FF0000"/>
              </a:solidFill>
            </a:rPr>
            <a:t>半角）で入力</a:t>
          </a:r>
          <a:r>
            <a:rPr kumimoji="1" lang="ja-JP" altLang="en-US" sz="900" b="1">
              <a:solidFill>
                <a:sysClr val="windowText" lastClr="000000"/>
              </a:solidFill>
            </a:rPr>
            <a:t>してください。その場合、姓と名の間は</a:t>
          </a:r>
          <a:r>
            <a:rPr kumimoji="1" lang="ja-JP" altLang="en-US" sz="900" b="1">
              <a:solidFill>
                <a:srgbClr val="FF0000"/>
              </a:solidFill>
            </a:rPr>
            <a:t>全角で１スペース</a:t>
          </a:r>
          <a:r>
            <a:rPr kumimoji="1" lang="ja-JP" altLang="en-US" sz="900" b="1">
              <a:solidFill>
                <a:sysClr val="windowText" lastClr="000000"/>
              </a:solidFill>
            </a:rPr>
            <a:t>空けて下さい。</a:t>
          </a:r>
          <a:endParaRPr kumimoji="1" lang="en-US" altLang="ja-JP" sz="900" b="1">
            <a:solidFill>
              <a:sysClr val="windowText" lastClr="000000"/>
            </a:solidFill>
          </a:endParaRPr>
        </a:p>
      </xdr:txBody>
    </xdr:sp>
    <xdr:clientData/>
  </xdr:twoCellAnchor>
  <xdr:twoCellAnchor>
    <xdr:from>
      <xdr:col>4</xdr:col>
      <xdr:colOff>133350</xdr:colOff>
      <xdr:row>21</xdr:row>
      <xdr:rowOff>57150</xdr:rowOff>
    </xdr:from>
    <xdr:to>
      <xdr:col>6</xdr:col>
      <xdr:colOff>95250</xdr:colOff>
      <xdr:row>39</xdr:row>
      <xdr:rowOff>38100</xdr:rowOff>
    </xdr:to>
    <xdr:sp macro="" textlink="">
      <xdr:nvSpPr>
        <xdr:cNvPr id="9" name="四角形吹き出し 10">
          <a:extLst>
            <a:ext uri="{FF2B5EF4-FFF2-40B4-BE49-F238E27FC236}">
              <a16:creationId xmlns:a16="http://schemas.microsoft.com/office/drawing/2014/main" id="{FFE46355-C5F1-4D0C-ABC9-7FAAE55CABA8}"/>
            </a:ext>
          </a:extLst>
        </xdr:cNvPr>
        <xdr:cNvSpPr/>
      </xdr:nvSpPr>
      <xdr:spPr>
        <a:xfrm>
          <a:off x="2571750" y="3457575"/>
          <a:ext cx="1181100" cy="2895600"/>
        </a:xfrm>
        <a:prstGeom prst="wedgeRectCallout">
          <a:avLst>
            <a:gd name="adj1" fmla="val -42680"/>
            <a:gd name="adj2" fmla="val -65675"/>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「氏名漢字」欄を入力すると自動的に入力されます。表示内容を確認し、正しくなければ、直接、半角カタカナで入力し、</a:t>
          </a:r>
          <a:r>
            <a:rPr kumimoji="1" lang="ja-JP" altLang="en-US" sz="900" b="1" u="sng">
              <a:solidFill>
                <a:srgbClr val="FF0000"/>
              </a:solidFill>
            </a:rPr>
            <a:t>姓と名の間を半角で１スペース空けて下さい。</a:t>
          </a:r>
          <a:endParaRPr kumimoji="1" lang="en-US" altLang="ja-JP" sz="900" b="1" u="sng">
            <a:solidFill>
              <a:srgbClr val="FF0000"/>
            </a:solidFill>
          </a:endParaRPr>
        </a:p>
        <a:p>
          <a:pPr algn="l"/>
          <a:endParaRPr kumimoji="1" lang="en-US" altLang="ja-JP" sz="900" b="1" u="sng">
            <a:solidFill>
              <a:srgbClr val="FF0000"/>
            </a:solidFill>
          </a:endParaRPr>
        </a:p>
        <a:p>
          <a:pPr algn="l"/>
          <a:r>
            <a:rPr kumimoji="1" lang="ja-JP" altLang="en-US" sz="900" b="1" u="none">
              <a:solidFill>
                <a:sysClr val="windowText" lastClr="000000"/>
              </a:solidFill>
            </a:rPr>
            <a:t>氏名がアルファベット表記の場合は</a:t>
          </a:r>
          <a:r>
            <a:rPr kumimoji="1" lang="ja-JP" altLang="en-US" sz="900" b="1" u="none">
              <a:solidFill>
                <a:srgbClr val="FF0000"/>
              </a:solidFill>
            </a:rPr>
            <a:t>原則半角カタカナ</a:t>
          </a:r>
          <a:r>
            <a:rPr kumimoji="1" lang="ja-JP" altLang="en-US" sz="900" b="1" u="none">
              <a:solidFill>
                <a:sysClr val="windowText" lastClr="000000"/>
              </a:solidFill>
            </a:rPr>
            <a:t>で、カタカナ表記が難しい場合はアルファベットのままでかまいません。</a:t>
          </a:r>
        </a:p>
        <a:p>
          <a:pPr algn="l"/>
          <a:endParaRPr kumimoji="1" lang="en-US" altLang="ja-JP" sz="900" b="1" u="sng">
            <a:solidFill>
              <a:srgbClr val="FF0000"/>
            </a:solidFill>
          </a:endParaRPr>
        </a:p>
      </xdr:txBody>
    </xdr:sp>
    <xdr:clientData/>
  </xdr:twoCellAnchor>
  <xdr:twoCellAnchor>
    <xdr:from>
      <xdr:col>6</xdr:col>
      <xdr:colOff>152400</xdr:colOff>
      <xdr:row>22</xdr:row>
      <xdr:rowOff>95250</xdr:rowOff>
    </xdr:from>
    <xdr:to>
      <xdr:col>7</xdr:col>
      <xdr:colOff>444500</xdr:colOff>
      <xdr:row>32</xdr:row>
      <xdr:rowOff>19050</xdr:rowOff>
    </xdr:to>
    <xdr:sp macro="" textlink="">
      <xdr:nvSpPr>
        <xdr:cNvPr id="10" name="四角形吹き出し 11">
          <a:extLst>
            <a:ext uri="{FF2B5EF4-FFF2-40B4-BE49-F238E27FC236}">
              <a16:creationId xmlns:a16="http://schemas.microsoft.com/office/drawing/2014/main" id="{DB728BDD-AB84-4497-B609-D2BE3DA91F3F}"/>
            </a:ext>
          </a:extLst>
        </xdr:cNvPr>
        <xdr:cNvSpPr/>
      </xdr:nvSpPr>
      <xdr:spPr>
        <a:xfrm>
          <a:off x="3810000" y="3657600"/>
          <a:ext cx="901700" cy="1543050"/>
        </a:xfrm>
        <a:prstGeom prst="wedgeRectCallout">
          <a:avLst>
            <a:gd name="adj1" fmla="val -87595"/>
            <a:gd name="adj2" fmla="val -95030"/>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元号は、ドロップダウンメニューから選択してください。年月日は、それぞれ</a:t>
          </a:r>
          <a:r>
            <a:rPr kumimoji="1" lang="ja-JP" altLang="en-US" sz="900" b="1" u="sng">
              <a:solidFill>
                <a:srgbClr val="FF0000"/>
              </a:solidFill>
            </a:rPr>
            <a:t>半角２桁の数字</a:t>
          </a:r>
          <a:r>
            <a:rPr kumimoji="1" lang="ja-JP" altLang="en-US" sz="900" b="1">
              <a:solidFill>
                <a:sysClr val="windowText" lastClr="000000"/>
              </a:solidFill>
            </a:rPr>
            <a:t>で入力してください。</a:t>
          </a:r>
          <a:endParaRPr kumimoji="1" lang="en-US" altLang="ja-JP" sz="900" b="1" u="sng">
            <a:solidFill>
              <a:srgbClr val="FF0000"/>
            </a:solidFill>
          </a:endParaRPr>
        </a:p>
      </xdr:txBody>
    </xdr:sp>
    <xdr:clientData/>
  </xdr:twoCellAnchor>
  <xdr:twoCellAnchor>
    <xdr:from>
      <xdr:col>7</xdr:col>
      <xdr:colOff>504825</xdr:colOff>
      <xdr:row>22</xdr:row>
      <xdr:rowOff>104775</xdr:rowOff>
    </xdr:from>
    <xdr:to>
      <xdr:col>8</xdr:col>
      <xdr:colOff>552450</xdr:colOff>
      <xdr:row>32</xdr:row>
      <xdr:rowOff>38100</xdr:rowOff>
    </xdr:to>
    <xdr:sp macro="" textlink="">
      <xdr:nvSpPr>
        <xdr:cNvPr id="11" name="四角形吹き出し 12">
          <a:extLst>
            <a:ext uri="{FF2B5EF4-FFF2-40B4-BE49-F238E27FC236}">
              <a16:creationId xmlns:a16="http://schemas.microsoft.com/office/drawing/2014/main" id="{317B2D61-F98A-47D4-AA84-2846F8FFC345}"/>
            </a:ext>
          </a:extLst>
        </xdr:cNvPr>
        <xdr:cNvSpPr/>
      </xdr:nvSpPr>
      <xdr:spPr>
        <a:xfrm>
          <a:off x="4772025" y="3667125"/>
          <a:ext cx="657225" cy="1552575"/>
        </a:xfrm>
        <a:prstGeom prst="wedgeRectCallout">
          <a:avLst>
            <a:gd name="adj1" fmla="val -84082"/>
            <a:gd name="adj2" fmla="val -91850"/>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性別はドロップダウンメニューから選択してください。</a:t>
          </a:r>
          <a:endParaRPr kumimoji="1" lang="en-US" altLang="ja-JP" sz="900" b="1" u="sng">
            <a:solidFill>
              <a:srgbClr val="FF0000"/>
            </a:solidFill>
          </a:endParaRPr>
        </a:p>
      </xdr:txBody>
    </xdr:sp>
    <xdr:clientData/>
  </xdr:twoCellAnchor>
  <xdr:twoCellAnchor>
    <xdr:from>
      <xdr:col>9</xdr:col>
      <xdr:colOff>38100</xdr:colOff>
      <xdr:row>23</xdr:row>
      <xdr:rowOff>63501</xdr:rowOff>
    </xdr:from>
    <xdr:to>
      <xdr:col>11</xdr:col>
      <xdr:colOff>539750</xdr:colOff>
      <xdr:row>27</xdr:row>
      <xdr:rowOff>95251</xdr:rowOff>
    </xdr:to>
    <xdr:sp macro="" textlink="">
      <xdr:nvSpPr>
        <xdr:cNvPr id="12" name="四角形吹き出し 13">
          <a:extLst>
            <a:ext uri="{FF2B5EF4-FFF2-40B4-BE49-F238E27FC236}">
              <a16:creationId xmlns:a16="http://schemas.microsoft.com/office/drawing/2014/main" id="{27390453-B25F-4F9A-A01C-9BBEC8DDE8C8}"/>
            </a:ext>
          </a:extLst>
        </xdr:cNvPr>
        <xdr:cNvSpPr/>
      </xdr:nvSpPr>
      <xdr:spPr>
        <a:xfrm>
          <a:off x="5524500" y="3787776"/>
          <a:ext cx="1720850" cy="679450"/>
        </a:xfrm>
        <a:prstGeom prst="wedgeRectCallout">
          <a:avLst>
            <a:gd name="adj1" fmla="val -41566"/>
            <a:gd name="adj2" fmla="val -161830"/>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その者の住所を入力して下さい。</a:t>
          </a:r>
          <a:endParaRPr kumimoji="1" lang="en-US" altLang="ja-JP" sz="900" b="1" u="sng">
            <a:solidFill>
              <a:srgbClr val="FF0000"/>
            </a:solidFill>
          </a:endParaRPr>
        </a:p>
      </xdr:txBody>
    </xdr:sp>
    <xdr:clientData/>
  </xdr:twoCellAnchor>
  <xdr:twoCellAnchor>
    <xdr:from>
      <xdr:col>0</xdr:col>
      <xdr:colOff>19050</xdr:colOff>
      <xdr:row>56</xdr:row>
      <xdr:rowOff>6350</xdr:rowOff>
    </xdr:from>
    <xdr:to>
      <xdr:col>16</xdr:col>
      <xdr:colOff>584200</xdr:colOff>
      <xdr:row>57</xdr:row>
      <xdr:rowOff>146050</xdr:rowOff>
    </xdr:to>
    <xdr:sp macro="" textlink="">
      <xdr:nvSpPr>
        <xdr:cNvPr id="13" name="正方形/長方形 12">
          <a:extLst>
            <a:ext uri="{FF2B5EF4-FFF2-40B4-BE49-F238E27FC236}">
              <a16:creationId xmlns:a16="http://schemas.microsoft.com/office/drawing/2014/main" id="{B9F16DC9-9F2C-46FA-ABD9-DF1CE41DC754}"/>
            </a:ext>
          </a:extLst>
        </xdr:cNvPr>
        <xdr:cNvSpPr/>
      </xdr:nvSpPr>
      <xdr:spPr>
        <a:xfrm>
          <a:off x="19050" y="9251950"/>
          <a:ext cx="10318750" cy="3048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rPr>
            <a:t>２．電磁的記録の作成　</a:t>
          </a:r>
          <a:r>
            <a:rPr kumimoji="1" lang="ja-JP" altLang="en-US" sz="1050" b="1">
              <a:solidFill>
                <a:schemeClr val="bg1"/>
              </a:solidFill>
            </a:rPr>
            <a:t>（必ず１で作成した</a:t>
          </a:r>
          <a:r>
            <a:rPr kumimoji="1" lang="en-US" altLang="ja-JP" sz="1050" b="1">
              <a:solidFill>
                <a:schemeClr val="bg1"/>
              </a:solidFill>
            </a:rPr>
            <a:t>Excel</a:t>
          </a:r>
          <a:r>
            <a:rPr kumimoji="1" lang="ja-JP" altLang="en-US" sz="1050" b="1">
              <a:solidFill>
                <a:schemeClr val="bg1"/>
              </a:solidFill>
            </a:rPr>
            <a:t>ファイルを使って作成してください。）</a:t>
          </a:r>
          <a:r>
            <a:rPr kumimoji="1" lang="ja-JP" altLang="en-US" sz="1050" b="1">
              <a:solidFill>
                <a:sysClr val="windowText" lastClr="000000"/>
              </a:solidFill>
            </a:rPr>
            <a:t>。</a:t>
          </a:r>
        </a:p>
      </xdr:txBody>
    </xdr:sp>
    <xdr:clientData/>
  </xdr:twoCellAnchor>
  <xdr:twoCellAnchor>
    <xdr:from>
      <xdr:col>0</xdr:col>
      <xdr:colOff>92075</xdr:colOff>
      <xdr:row>40</xdr:row>
      <xdr:rowOff>53975</xdr:rowOff>
    </xdr:from>
    <xdr:to>
      <xdr:col>10</xdr:col>
      <xdr:colOff>187325</xdr:colOff>
      <xdr:row>43</xdr:row>
      <xdr:rowOff>120650</xdr:rowOff>
    </xdr:to>
    <xdr:sp macro="" textlink="">
      <xdr:nvSpPr>
        <xdr:cNvPr id="14" name="四角形吹き出し 15">
          <a:extLst>
            <a:ext uri="{FF2B5EF4-FFF2-40B4-BE49-F238E27FC236}">
              <a16:creationId xmlns:a16="http://schemas.microsoft.com/office/drawing/2014/main" id="{80AE49C2-8146-442C-B4F3-14C88AD327AC}"/>
            </a:ext>
          </a:extLst>
        </xdr:cNvPr>
        <xdr:cNvSpPr/>
      </xdr:nvSpPr>
      <xdr:spPr>
        <a:xfrm>
          <a:off x="92075" y="6530975"/>
          <a:ext cx="6191250" cy="552450"/>
        </a:xfrm>
        <a:prstGeom prst="wedgeRectCallout">
          <a:avLst>
            <a:gd name="adj1" fmla="val -43163"/>
            <a:gd name="adj2" fmla="val -100180"/>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落札予定事業者ごとに意見聴取の対象となる者全てを入力し、事業者が変わるときは、次の事業者欄に入力してください。</a:t>
          </a:r>
          <a:endParaRPr kumimoji="1" lang="en-US" altLang="ja-JP" sz="900" b="1">
            <a:solidFill>
              <a:sysClr val="windowText" lastClr="000000"/>
            </a:solidFill>
          </a:endParaRPr>
        </a:p>
        <a:p>
          <a:pPr algn="l"/>
          <a:r>
            <a:rPr kumimoji="1" lang="ja-JP" altLang="en-US" sz="900" b="1">
              <a:solidFill>
                <a:sysClr val="windowText" lastClr="000000"/>
              </a:solidFill>
            </a:rPr>
            <a:t>一つの事業者で２５人を超える場合は、次の事業者欄に続けて入力してください。</a:t>
          </a:r>
          <a:endParaRPr kumimoji="1" lang="en-US" altLang="ja-JP" sz="900" b="1">
            <a:solidFill>
              <a:sysClr val="windowText" lastClr="000000"/>
            </a:solidFill>
          </a:endParaRPr>
        </a:p>
      </xdr:txBody>
    </xdr:sp>
    <xdr:clientData/>
  </xdr:twoCellAnchor>
  <xdr:oneCellAnchor>
    <xdr:from>
      <xdr:col>5</xdr:col>
      <xdr:colOff>171450</xdr:colOff>
      <xdr:row>58</xdr:row>
      <xdr:rowOff>88900</xdr:rowOff>
    </xdr:from>
    <xdr:ext cx="4750044" cy="1784442"/>
    <xdr:pic>
      <xdr:nvPicPr>
        <xdr:cNvPr id="15" name="図 14">
          <a:extLst>
            <a:ext uri="{FF2B5EF4-FFF2-40B4-BE49-F238E27FC236}">
              <a16:creationId xmlns:a16="http://schemas.microsoft.com/office/drawing/2014/main" id="{1A188C8B-1341-4AF0-868E-85C1ED9B1ED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19450" y="9664700"/>
          <a:ext cx="4750044" cy="1784442"/>
        </a:xfrm>
        <a:prstGeom prst="rect">
          <a:avLst/>
        </a:prstGeom>
        <a:ln>
          <a:solidFill>
            <a:sysClr val="windowText" lastClr="000000"/>
          </a:solidFill>
        </a:ln>
      </xdr:spPr>
    </xdr:pic>
    <xdr:clientData/>
  </xdr:oneCellAnchor>
  <xdr:twoCellAnchor>
    <xdr:from>
      <xdr:col>0</xdr:col>
      <xdr:colOff>63500</xdr:colOff>
      <xdr:row>59</xdr:row>
      <xdr:rowOff>107950</xdr:rowOff>
    </xdr:from>
    <xdr:to>
      <xdr:col>4</xdr:col>
      <xdr:colOff>571500</xdr:colOff>
      <xdr:row>67</xdr:row>
      <xdr:rowOff>88900</xdr:rowOff>
    </xdr:to>
    <xdr:sp macro="" textlink="">
      <xdr:nvSpPr>
        <xdr:cNvPr id="16" name="四角形吹き出し 17">
          <a:extLst>
            <a:ext uri="{FF2B5EF4-FFF2-40B4-BE49-F238E27FC236}">
              <a16:creationId xmlns:a16="http://schemas.microsoft.com/office/drawing/2014/main" id="{8C60355B-0704-44CC-8E60-C6ACBD7856EF}"/>
            </a:ext>
          </a:extLst>
        </xdr:cNvPr>
        <xdr:cNvSpPr/>
      </xdr:nvSpPr>
      <xdr:spPr>
        <a:xfrm>
          <a:off x="63500" y="9848850"/>
          <a:ext cx="2946400" cy="1301750"/>
        </a:xfrm>
        <a:prstGeom prst="wedgeRectCallout">
          <a:avLst>
            <a:gd name="adj1" fmla="val 68480"/>
            <a:gd name="adj2" fmla="val -601"/>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電磁的記録の作成は、</a:t>
          </a:r>
          <a:r>
            <a:rPr kumimoji="1" lang="ja-JP" altLang="en-US" sz="900" b="1" u="sng">
              <a:solidFill>
                <a:srgbClr val="FF0000"/>
              </a:solidFill>
            </a:rPr>
            <a:t>「</a:t>
          </a:r>
          <a:r>
            <a:rPr kumimoji="1" lang="en-US" altLang="ja-JP" sz="900" b="1" u="sng">
              <a:solidFill>
                <a:srgbClr val="FF0000"/>
              </a:solidFill>
            </a:rPr>
            <a:t>CSV</a:t>
          </a:r>
          <a:r>
            <a:rPr kumimoji="1" lang="ja-JP" altLang="en-US" sz="900" b="1" u="sng">
              <a:solidFill>
                <a:srgbClr val="FF0000"/>
              </a:solidFill>
            </a:rPr>
            <a:t>用」のシート</a:t>
          </a:r>
          <a:r>
            <a:rPr kumimoji="1" lang="ja-JP" altLang="en-US" sz="900" b="1">
              <a:solidFill>
                <a:sysClr val="windowText" lastClr="000000"/>
              </a:solidFill>
            </a:rPr>
            <a:t>で行いますので、こちらを開いてください。</a:t>
          </a:r>
          <a:endParaRPr kumimoji="1" lang="en-US" altLang="ja-JP" sz="900" b="1">
            <a:solidFill>
              <a:sysClr val="windowText" lastClr="000000"/>
            </a:solidFill>
          </a:endParaRPr>
        </a:p>
        <a:p>
          <a:pPr algn="l"/>
          <a:r>
            <a:rPr kumimoji="1" lang="ja-JP" altLang="en-US" sz="900" b="1">
              <a:solidFill>
                <a:sysClr val="windowText" lastClr="000000"/>
              </a:solidFill>
            </a:rPr>
            <a:t>入力されているデータのうち、「</a:t>
          </a:r>
          <a:r>
            <a:rPr kumimoji="1" lang="en-US" altLang="ja-JP" sz="900" b="1">
              <a:solidFill>
                <a:sysClr val="windowText" lastClr="000000"/>
              </a:solidFill>
            </a:rPr>
            <a:t>0</a:t>
          </a:r>
          <a:r>
            <a:rPr kumimoji="1" lang="ja-JP" altLang="en-US" sz="900" b="1">
              <a:solidFill>
                <a:sysClr val="windowText" lastClr="000000"/>
              </a:solidFill>
            </a:rPr>
            <a:t>」しか入力されていない行が複数存在します。これは、「入力シート」でデータを入力しなかったところです。この「</a:t>
          </a:r>
          <a:r>
            <a:rPr kumimoji="1" lang="en-US" altLang="ja-JP" sz="900" b="1">
              <a:solidFill>
                <a:sysClr val="windowText" lastClr="000000"/>
              </a:solidFill>
            </a:rPr>
            <a:t>0</a:t>
          </a:r>
          <a:r>
            <a:rPr kumimoji="1" lang="ja-JP" altLang="en-US" sz="900" b="1">
              <a:solidFill>
                <a:sysClr val="windowText" lastClr="000000"/>
              </a:solidFill>
            </a:rPr>
            <a:t>」しか入力されていない行を全て削除して、入力されているデータだけのものに加工します。</a:t>
          </a:r>
          <a:endParaRPr kumimoji="1" lang="en-US" altLang="ja-JP" sz="900" b="1">
            <a:solidFill>
              <a:sysClr val="windowText" lastClr="000000"/>
            </a:solidFill>
          </a:endParaRPr>
        </a:p>
      </xdr:txBody>
    </xdr:sp>
    <xdr:clientData/>
  </xdr:twoCellAnchor>
  <xdr:twoCellAnchor>
    <xdr:from>
      <xdr:col>13</xdr:col>
      <xdr:colOff>304800</xdr:colOff>
      <xdr:row>59</xdr:row>
      <xdr:rowOff>95250</xdr:rowOff>
    </xdr:from>
    <xdr:to>
      <xdr:col>16</xdr:col>
      <xdr:colOff>260350</xdr:colOff>
      <xdr:row>67</xdr:row>
      <xdr:rowOff>158750</xdr:rowOff>
    </xdr:to>
    <xdr:sp macro="" textlink="">
      <xdr:nvSpPr>
        <xdr:cNvPr id="17" name="四角形吹き出し 18">
          <a:extLst>
            <a:ext uri="{FF2B5EF4-FFF2-40B4-BE49-F238E27FC236}">
              <a16:creationId xmlns:a16="http://schemas.microsoft.com/office/drawing/2014/main" id="{9C93CB3E-B835-4ABB-AE95-C8C70FAA28F2}"/>
            </a:ext>
          </a:extLst>
        </xdr:cNvPr>
        <xdr:cNvSpPr/>
      </xdr:nvSpPr>
      <xdr:spPr>
        <a:xfrm>
          <a:off x="8229600" y="9836150"/>
          <a:ext cx="1784350" cy="1384300"/>
        </a:xfrm>
        <a:prstGeom prst="wedgeRectCallout">
          <a:avLst>
            <a:gd name="adj1" fmla="val -84228"/>
            <a:gd name="adj2" fmla="val 51678"/>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a:t>
          </a:r>
          <a:r>
            <a:rPr kumimoji="1" lang="en-US" altLang="ja-JP" sz="900" b="1">
              <a:solidFill>
                <a:sysClr val="windowText" lastClr="000000"/>
              </a:solidFill>
            </a:rPr>
            <a:t>CSV</a:t>
          </a:r>
          <a:r>
            <a:rPr kumimoji="1" lang="ja-JP" altLang="en-US" sz="900" b="1">
              <a:solidFill>
                <a:sysClr val="windowText" lastClr="000000"/>
              </a:solidFill>
            </a:rPr>
            <a:t>用」及び「バックアップ」のシートには、同じデータが入力されています。「バックアップ」は「</a:t>
          </a:r>
          <a:r>
            <a:rPr kumimoji="1" lang="en-US" altLang="ja-JP" sz="900" b="1">
              <a:solidFill>
                <a:sysClr val="windowText" lastClr="000000"/>
              </a:solidFill>
            </a:rPr>
            <a:t>CSV</a:t>
          </a:r>
          <a:r>
            <a:rPr kumimoji="1" lang="ja-JP" altLang="en-US" sz="900" b="1">
              <a:solidFill>
                <a:sysClr val="windowText" lastClr="000000"/>
              </a:solidFill>
            </a:rPr>
            <a:t>用」データが壊れた場合のバックアップですので、直接入力ができないように保護をかけています。</a:t>
          </a:r>
          <a:endParaRPr kumimoji="1" lang="en-US" altLang="ja-JP" sz="900" b="1">
            <a:solidFill>
              <a:sysClr val="windowText" lastClr="000000"/>
            </a:solidFill>
          </a:endParaRPr>
        </a:p>
      </xdr:txBody>
    </xdr:sp>
    <xdr:clientData/>
  </xdr:twoCellAnchor>
  <xdr:twoCellAnchor>
    <xdr:from>
      <xdr:col>10</xdr:col>
      <xdr:colOff>82550</xdr:colOff>
      <xdr:row>67</xdr:row>
      <xdr:rowOff>69850</xdr:rowOff>
    </xdr:from>
    <xdr:to>
      <xdr:col>12</xdr:col>
      <xdr:colOff>317500</xdr:colOff>
      <xdr:row>69</xdr:row>
      <xdr:rowOff>44450</xdr:rowOff>
    </xdr:to>
    <xdr:sp macro="" textlink="">
      <xdr:nvSpPr>
        <xdr:cNvPr id="18" name="角丸四角形 19">
          <a:extLst>
            <a:ext uri="{FF2B5EF4-FFF2-40B4-BE49-F238E27FC236}">
              <a16:creationId xmlns:a16="http://schemas.microsoft.com/office/drawing/2014/main" id="{BDDCF64D-D538-4CE9-9F36-ADED6830C636}"/>
            </a:ext>
          </a:extLst>
        </xdr:cNvPr>
        <xdr:cNvSpPr/>
      </xdr:nvSpPr>
      <xdr:spPr>
        <a:xfrm>
          <a:off x="6178550" y="11131550"/>
          <a:ext cx="1454150" cy="3048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139700</xdr:colOff>
      <xdr:row>75</xdr:row>
      <xdr:rowOff>63500</xdr:rowOff>
    </xdr:from>
    <xdr:to>
      <xdr:col>7</xdr:col>
      <xdr:colOff>234950</xdr:colOff>
      <xdr:row>83</xdr:row>
      <xdr:rowOff>114300</xdr:rowOff>
    </xdr:to>
    <xdr:sp macro="" textlink="">
      <xdr:nvSpPr>
        <xdr:cNvPr id="19" name="四角形吹き出し 20">
          <a:extLst>
            <a:ext uri="{FF2B5EF4-FFF2-40B4-BE49-F238E27FC236}">
              <a16:creationId xmlns:a16="http://schemas.microsoft.com/office/drawing/2014/main" id="{E3EFA98E-EB8A-4279-9C80-F2275C11F36B}"/>
            </a:ext>
          </a:extLst>
        </xdr:cNvPr>
        <xdr:cNvSpPr/>
      </xdr:nvSpPr>
      <xdr:spPr>
        <a:xfrm>
          <a:off x="3187700" y="12446000"/>
          <a:ext cx="1314450" cy="1371600"/>
        </a:xfrm>
        <a:prstGeom prst="wedgeRectCallout">
          <a:avLst>
            <a:gd name="adj1" fmla="val -66587"/>
            <a:gd name="adj2" fmla="val -80906"/>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①まず、氏名漢字が入力されている列（Ｂ列）の一番上にある▼をクリックし、「</a:t>
          </a:r>
          <a:r>
            <a:rPr kumimoji="1" lang="en-US" altLang="ja-JP" sz="900" b="1">
              <a:solidFill>
                <a:sysClr val="windowText" lastClr="000000"/>
              </a:solidFill>
            </a:rPr>
            <a:t>0</a:t>
          </a:r>
          <a:r>
            <a:rPr kumimoji="1" lang="ja-JP" altLang="en-US" sz="900" b="1">
              <a:solidFill>
                <a:sysClr val="windowText" lastClr="000000"/>
              </a:solidFill>
            </a:rPr>
            <a:t>」を選択して下さい。２行目以降が全て「</a:t>
          </a:r>
          <a:r>
            <a:rPr kumimoji="1" lang="en-US" altLang="ja-JP" sz="900" b="1">
              <a:solidFill>
                <a:sysClr val="windowText" lastClr="000000"/>
              </a:solidFill>
            </a:rPr>
            <a:t>0</a:t>
          </a:r>
          <a:r>
            <a:rPr kumimoji="1" lang="ja-JP" altLang="en-US" sz="900" b="1">
              <a:solidFill>
                <a:sysClr val="windowText" lastClr="000000"/>
              </a:solidFill>
            </a:rPr>
            <a:t>」の行になります。</a:t>
          </a:r>
          <a:endParaRPr kumimoji="1" lang="en-US" altLang="ja-JP" sz="900" b="1">
            <a:solidFill>
              <a:sysClr val="windowText" lastClr="000000"/>
            </a:solidFill>
          </a:endParaRPr>
        </a:p>
      </xdr:txBody>
    </xdr:sp>
    <xdr:clientData/>
  </xdr:twoCellAnchor>
  <xdr:twoCellAnchor>
    <xdr:from>
      <xdr:col>12</xdr:col>
      <xdr:colOff>228600</xdr:colOff>
      <xdr:row>82</xdr:row>
      <xdr:rowOff>31750</xdr:rowOff>
    </xdr:from>
    <xdr:to>
      <xdr:col>15</xdr:col>
      <xdr:colOff>88900</xdr:colOff>
      <xdr:row>85</xdr:row>
      <xdr:rowOff>101600</xdr:rowOff>
    </xdr:to>
    <xdr:sp macro="" textlink="">
      <xdr:nvSpPr>
        <xdr:cNvPr id="20" name="四角形吹き出し 21">
          <a:extLst>
            <a:ext uri="{FF2B5EF4-FFF2-40B4-BE49-F238E27FC236}">
              <a16:creationId xmlns:a16="http://schemas.microsoft.com/office/drawing/2014/main" id="{98445CB0-1103-4A61-831A-4FD34A1A881B}"/>
            </a:ext>
          </a:extLst>
        </xdr:cNvPr>
        <xdr:cNvSpPr/>
      </xdr:nvSpPr>
      <xdr:spPr>
        <a:xfrm>
          <a:off x="7543800" y="13569950"/>
          <a:ext cx="1689100" cy="565150"/>
        </a:xfrm>
        <a:prstGeom prst="wedgeRectCallout">
          <a:avLst>
            <a:gd name="adj1" fmla="val -61979"/>
            <a:gd name="adj2" fmla="val -13711"/>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②２行目以降の「</a:t>
          </a:r>
          <a:r>
            <a:rPr kumimoji="1" lang="en-US" altLang="ja-JP" sz="900" b="1">
              <a:solidFill>
                <a:sysClr val="windowText" lastClr="000000"/>
              </a:solidFill>
            </a:rPr>
            <a:t>0</a:t>
          </a:r>
          <a:r>
            <a:rPr kumimoji="1" lang="ja-JP" altLang="en-US" sz="900" b="1">
              <a:solidFill>
                <a:sysClr val="windowText" lastClr="000000"/>
              </a:solidFill>
            </a:rPr>
            <a:t>」の行を全て削除します。</a:t>
          </a:r>
          <a:endParaRPr kumimoji="1" lang="en-US" altLang="ja-JP" sz="900" b="1">
            <a:solidFill>
              <a:sysClr val="windowText" lastClr="000000"/>
            </a:solidFill>
          </a:endParaRPr>
        </a:p>
      </xdr:txBody>
    </xdr:sp>
    <xdr:clientData/>
  </xdr:twoCellAnchor>
  <xdr:twoCellAnchor>
    <xdr:from>
      <xdr:col>1</xdr:col>
      <xdr:colOff>133350</xdr:colOff>
      <xdr:row>83</xdr:row>
      <xdr:rowOff>152400</xdr:rowOff>
    </xdr:from>
    <xdr:to>
      <xdr:col>1</xdr:col>
      <xdr:colOff>457200</xdr:colOff>
      <xdr:row>85</xdr:row>
      <xdr:rowOff>95250</xdr:rowOff>
    </xdr:to>
    <xdr:sp macro="" textlink="">
      <xdr:nvSpPr>
        <xdr:cNvPr id="21" name="楕円 20">
          <a:extLst>
            <a:ext uri="{FF2B5EF4-FFF2-40B4-BE49-F238E27FC236}">
              <a16:creationId xmlns:a16="http://schemas.microsoft.com/office/drawing/2014/main" id="{5E5B4B96-B77D-4AEA-8690-BDFDB75C3FF0}"/>
            </a:ext>
          </a:extLst>
        </xdr:cNvPr>
        <xdr:cNvSpPr/>
      </xdr:nvSpPr>
      <xdr:spPr>
        <a:xfrm>
          <a:off x="742950" y="13855700"/>
          <a:ext cx="323850" cy="273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279400</xdr:colOff>
      <xdr:row>71</xdr:row>
      <xdr:rowOff>101600</xdr:rowOff>
    </xdr:from>
    <xdr:to>
      <xdr:col>4</xdr:col>
      <xdr:colOff>596900</xdr:colOff>
      <xdr:row>73</xdr:row>
      <xdr:rowOff>44450</xdr:rowOff>
    </xdr:to>
    <xdr:sp macro="" textlink="">
      <xdr:nvSpPr>
        <xdr:cNvPr id="22" name="楕円 21">
          <a:extLst>
            <a:ext uri="{FF2B5EF4-FFF2-40B4-BE49-F238E27FC236}">
              <a16:creationId xmlns:a16="http://schemas.microsoft.com/office/drawing/2014/main" id="{C47FFB2F-2D4A-4DBF-9C5E-F35EBCCA3140}"/>
            </a:ext>
          </a:extLst>
        </xdr:cNvPr>
        <xdr:cNvSpPr/>
      </xdr:nvSpPr>
      <xdr:spPr>
        <a:xfrm>
          <a:off x="2717800" y="11823700"/>
          <a:ext cx="317500" cy="273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228600</xdr:colOff>
      <xdr:row>94</xdr:row>
      <xdr:rowOff>44450</xdr:rowOff>
    </xdr:from>
    <xdr:ext cx="4661140" cy="3372023"/>
    <xdr:pic>
      <xdr:nvPicPr>
        <xdr:cNvPr id="23" name="図 22">
          <a:extLst>
            <a:ext uri="{FF2B5EF4-FFF2-40B4-BE49-F238E27FC236}">
              <a16:creationId xmlns:a16="http://schemas.microsoft.com/office/drawing/2014/main" id="{28CC21AA-2A17-4336-9582-FBE06C34642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8600" y="15563850"/>
          <a:ext cx="4661140" cy="3372023"/>
        </a:xfrm>
        <a:prstGeom prst="rect">
          <a:avLst/>
        </a:prstGeom>
      </xdr:spPr>
    </xdr:pic>
    <xdr:clientData/>
  </xdr:oneCellAnchor>
  <xdr:twoCellAnchor>
    <xdr:from>
      <xdr:col>4</xdr:col>
      <xdr:colOff>508000</xdr:colOff>
      <xdr:row>104</xdr:row>
      <xdr:rowOff>133350</xdr:rowOff>
    </xdr:from>
    <xdr:to>
      <xdr:col>7</xdr:col>
      <xdr:colOff>444500</xdr:colOff>
      <xdr:row>107</xdr:row>
      <xdr:rowOff>107950</xdr:rowOff>
    </xdr:to>
    <xdr:sp macro="" textlink="">
      <xdr:nvSpPr>
        <xdr:cNvPr id="24" name="四角形吹き出し 25">
          <a:extLst>
            <a:ext uri="{FF2B5EF4-FFF2-40B4-BE49-F238E27FC236}">
              <a16:creationId xmlns:a16="http://schemas.microsoft.com/office/drawing/2014/main" id="{CBEF7799-810E-4110-9D9C-9A2ED4E5CF8D}"/>
            </a:ext>
          </a:extLst>
        </xdr:cNvPr>
        <xdr:cNvSpPr/>
      </xdr:nvSpPr>
      <xdr:spPr>
        <a:xfrm>
          <a:off x="2946400" y="17303750"/>
          <a:ext cx="1765300" cy="469900"/>
        </a:xfrm>
        <a:prstGeom prst="wedgeRectCallout">
          <a:avLst>
            <a:gd name="adj1" fmla="val -114496"/>
            <a:gd name="adj2" fmla="val 1041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③削除したら先程の▼をクリックし「（すべて）」を選択してください。</a:t>
          </a:r>
          <a:endParaRPr kumimoji="1" lang="en-US" altLang="ja-JP" sz="900" b="1">
            <a:solidFill>
              <a:sysClr val="windowText" lastClr="000000"/>
            </a:solidFill>
          </a:endParaRPr>
        </a:p>
      </xdr:txBody>
    </xdr:sp>
    <xdr:clientData/>
  </xdr:twoCellAnchor>
  <xdr:twoCellAnchor>
    <xdr:from>
      <xdr:col>1</xdr:col>
      <xdr:colOff>139700</xdr:colOff>
      <xdr:row>105</xdr:row>
      <xdr:rowOff>146050</xdr:rowOff>
    </xdr:from>
    <xdr:to>
      <xdr:col>1</xdr:col>
      <xdr:colOff>444500</xdr:colOff>
      <xdr:row>107</xdr:row>
      <xdr:rowOff>88900</xdr:rowOff>
    </xdr:to>
    <xdr:sp macro="" textlink="">
      <xdr:nvSpPr>
        <xdr:cNvPr id="25" name="楕円 24">
          <a:extLst>
            <a:ext uri="{FF2B5EF4-FFF2-40B4-BE49-F238E27FC236}">
              <a16:creationId xmlns:a16="http://schemas.microsoft.com/office/drawing/2014/main" id="{57257EF2-7AAB-4D71-A756-72A00FBD00FD}"/>
            </a:ext>
          </a:extLst>
        </xdr:cNvPr>
        <xdr:cNvSpPr/>
      </xdr:nvSpPr>
      <xdr:spPr>
        <a:xfrm>
          <a:off x="749300" y="17481550"/>
          <a:ext cx="304800" cy="273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94</xdr:row>
      <xdr:rowOff>120650</xdr:rowOff>
    </xdr:from>
    <xdr:to>
      <xdr:col>4</xdr:col>
      <xdr:colOff>590550</xdr:colOff>
      <xdr:row>96</xdr:row>
      <xdr:rowOff>63500</xdr:rowOff>
    </xdr:to>
    <xdr:sp macro="" textlink="">
      <xdr:nvSpPr>
        <xdr:cNvPr id="26" name="楕円 25">
          <a:extLst>
            <a:ext uri="{FF2B5EF4-FFF2-40B4-BE49-F238E27FC236}">
              <a16:creationId xmlns:a16="http://schemas.microsoft.com/office/drawing/2014/main" id="{01F6BDA4-FA27-4408-AFC8-8AE50AF9C4D5}"/>
            </a:ext>
          </a:extLst>
        </xdr:cNvPr>
        <xdr:cNvSpPr/>
      </xdr:nvSpPr>
      <xdr:spPr>
        <a:xfrm>
          <a:off x="2724150" y="15640050"/>
          <a:ext cx="304800" cy="273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435530</xdr:colOff>
      <xdr:row>95</xdr:row>
      <xdr:rowOff>31750</xdr:rowOff>
    </xdr:from>
    <xdr:ext cx="4733616" cy="1974953"/>
    <xdr:pic>
      <xdr:nvPicPr>
        <xdr:cNvPr id="27" name="図 26">
          <a:extLst>
            <a:ext uri="{FF2B5EF4-FFF2-40B4-BE49-F238E27FC236}">
              <a16:creationId xmlns:a16="http://schemas.microsoft.com/office/drawing/2014/main" id="{A274764A-7029-4FE3-A25C-F1715098D8B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312330" y="15716250"/>
          <a:ext cx="4733616" cy="1974953"/>
        </a:xfrm>
        <a:prstGeom prst="rect">
          <a:avLst/>
        </a:prstGeom>
        <a:ln>
          <a:solidFill>
            <a:sysClr val="windowText" lastClr="000000"/>
          </a:solidFill>
        </a:ln>
      </xdr:spPr>
    </xdr:pic>
    <xdr:clientData/>
  </xdr:oneCellAnchor>
  <xdr:twoCellAnchor>
    <xdr:from>
      <xdr:col>8</xdr:col>
      <xdr:colOff>469900</xdr:colOff>
      <xdr:row>104</xdr:row>
      <xdr:rowOff>50800</xdr:rowOff>
    </xdr:from>
    <xdr:to>
      <xdr:col>15</xdr:col>
      <xdr:colOff>596900</xdr:colOff>
      <xdr:row>112</xdr:row>
      <xdr:rowOff>152400</xdr:rowOff>
    </xdr:to>
    <xdr:sp macro="" textlink="">
      <xdr:nvSpPr>
        <xdr:cNvPr id="28" name="四角形吹き出し 29">
          <a:extLst>
            <a:ext uri="{FF2B5EF4-FFF2-40B4-BE49-F238E27FC236}">
              <a16:creationId xmlns:a16="http://schemas.microsoft.com/office/drawing/2014/main" id="{A27ABECA-DD9F-4933-B28D-B54F6400E06C}"/>
            </a:ext>
          </a:extLst>
        </xdr:cNvPr>
        <xdr:cNvSpPr/>
      </xdr:nvSpPr>
      <xdr:spPr>
        <a:xfrm>
          <a:off x="5346700" y="17221200"/>
          <a:ext cx="4394200" cy="1422400"/>
        </a:xfrm>
        <a:prstGeom prst="wedgeRectCallout">
          <a:avLst>
            <a:gd name="adj1" fmla="val -20167"/>
            <a:gd name="adj2" fmla="val -79369"/>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④入力したデータだけが表示され、加工は終了です。</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1">
              <a:solidFill>
                <a:sysClr val="windowText" lastClr="000000"/>
              </a:solidFill>
            </a:rPr>
            <a:t>⑤「</a:t>
          </a:r>
          <a:r>
            <a:rPr kumimoji="1" lang="en-US" altLang="ja-JP" sz="900" b="1">
              <a:solidFill>
                <a:sysClr val="windowText" lastClr="000000"/>
              </a:solidFill>
            </a:rPr>
            <a:t>CSV</a:t>
          </a:r>
          <a:r>
            <a:rPr kumimoji="1" lang="ja-JP" altLang="en-US" sz="900" b="1">
              <a:solidFill>
                <a:sysClr val="windowText" lastClr="000000"/>
              </a:solidFill>
            </a:rPr>
            <a:t>用」のシートを開いたまま、「名前を付けて保存」を実行します。</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1">
              <a:solidFill>
                <a:sysClr val="windowText" lastClr="000000"/>
              </a:solidFill>
            </a:rPr>
            <a:t>⑥「名前を付けて保存」のウインドウが表示されましたら、</a:t>
          </a:r>
          <a:r>
            <a:rPr kumimoji="1" lang="ja-JP" altLang="en-US" sz="900" b="1" u="sng">
              <a:solidFill>
                <a:srgbClr val="FF0000"/>
              </a:solidFill>
            </a:rPr>
            <a:t>「ファイルの種類」で「ＣＳＶ（カンマ区切り）」</a:t>
          </a:r>
          <a:r>
            <a:rPr kumimoji="1" lang="ja-JP" altLang="en-US" sz="900" b="1">
              <a:solidFill>
                <a:sysClr val="windowText" lastClr="000000"/>
              </a:solidFill>
            </a:rPr>
            <a:t>を選択して、保存してください。</a:t>
          </a:r>
          <a:endParaRPr kumimoji="1" lang="en-US" altLang="ja-JP" sz="900" b="1">
            <a:solidFill>
              <a:sysClr val="windowText" lastClr="000000"/>
            </a:solidFill>
          </a:endParaRPr>
        </a:p>
        <a:p>
          <a:pPr algn="l"/>
          <a:r>
            <a:rPr kumimoji="1" lang="ja-JP" altLang="en-US" sz="900" b="1">
              <a:solidFill>
                <a:sysClr val="windowText" lastClr="000000"/>
              </a:solidFill>
            </a:rPr>
            <a:t>案件の混同を避けるため</a:t>
          </a:r>
          <a:r>
            <a:rPr kumimoji="1" lang="ja-JP" altLang="en-US" sz="900" b="1" u="sng">
              <a:solidFill>
                <a:srgbClr val="FF0000"/>
              </a:solidFill>
            </a:rPr>
            <a:t>ファイル名は文書番号としてください。</a:t>
          </a:r>
        </a:p>
        <a:p>
          <a:pPr algn="l"/>
          <a:r>
            <a:rPr kumimoji="1" lang="ja-JP" altLang="en-US" sz="900" b="1">
              <a:solidFill>
                <a:sysClr val="windowText" lastClr="000000"/>
              </a:solidFill>
            </a:rPr>
            <a:t>例：「○○第○○号</a:t>
          </a:r>
          <a:r>
            <a:rPr kumimoji="1" lang="en-US" altLang="ja-JP" sz="900" b="1">
              <a:solidFill>
                <a:sysClr val="windowText" lastClr="000000"/>
              </a:solidFill>
            </a:rPr>
            <a:t>.csv</a:t>
          </a:r>
          <a:r>
            <a:rPr kumimoji="1" lang="ja-JP" altLang="en-US" sz="900" b="1">
              <a:solidFill>
                <a:sysClr val="windowText" lastClr="000000"/>
              </a:solidFill>
            </a:rPr>
            <a:t>」</a:t>
          </a:r>
          <a:endParaRPr kumimoji="1" lang="en-US" altLang="ja-JP" sz="900" b="1">
            <a:solidFill>
              <a:sysClr val="windowText" lastClr="000000"/>
            </a:solidFill>
          </a:endParaRPr>
        </a:p>
      </xdr:txBody>
    </xdr:sp>
    <xdr:clientData/>
  </xdr:twoCellAnchor>
  <xdr:twoCellAnchor>
    <xdr:from>
      <xdr:col>0</xdr:col>
      <xdr:colOff>12700</xdr:colOff>
      <xdr:row>70</xdr:row>
      <xdr:rowOff>25400</xdr:rowOff>
    </xdr:from>
    <xdr:to>
      <xdr:col>0</xdr:col>
      <xdr:colOff>330200</xdr:colOff>
      <xdr:row>71</xdr:row>
      <xdr:rowOff>127000</xdr:rowOff>
    </xdr:to>
    <xdr:sp macro="" textlink="">
      <xdr:nvSpPr>
        <xdr:cNvPr id="29" name="正方形/長方形 28">
          <a:extLst>
            <a:ext uri="{FF2B5EF4-FFF2-40B4-BE49-F238E27FC236}">
              <a16:creationId xmlns:a16="http://schemas.microsoft.com/office/drawing/2014/main" id="{7EAC5190-2FA3-48E3-AFCF-2F65F0F35B66}"/>
            </a:ext>
          </a:extLst>
        </xdr:cNvPr>
        <xdr:cNvSpPr/>
      </xdr:nvSpPr>
      <xdr:spPr>
        <a:xfrm>
          <a:off x="12700" y="1158240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①</a:t>
          </a:r>
        </a:p>
      </xdr:txBody>
    </xdr:sp>
    <xdr:clientData/>
  </xdr:twoCellAnchor>
  <xdr:twoCellAnchor>
    <xdr:from>
      <xdr:col>8</xdr:col>
      <xdr:colOff>361950</xdr:colOff>
      <xdr:row>70</xdr:row>
      <xdr:rowOff>31750</xdr:rowOff>
    </xdr:from>
    <xdr:to>
      <xdr:col>9</xdr:col>
      <xdr:colOff>69850</xdr:colOff>
      <xdr:row>71</xdr:row>
      <xdr:rowOff>133350</xdr:rowOff>
    </xdr:to>
    <xdr:sp macro="" textlink="">
      <xdr:nvSpPr>
        <xdr:cNvPr id="30" name="正方形/長方形 29">
          <a:extLst>
            <a:ext uri="{FF2B5EF4-FFF2-40B4-BE49-F238E27FC236}">
              <a16:creationId xmlns:a16="http://schemas.microsoft.com/office/drawing/2014/main" id="{8FFCB3C6-CEBF-4BA6-81B4-BA973B114205}"/>
            </a:ext>
          </a:extLst>
        </xdr:cNvPr>
        <xdr:cNvSpPr/>
      </xdr:nvSpPr>
      <xdr:spPr>
        <a:xfrm>
          <a:off x="5238750" y="1158875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②</a:t>
          </a:r>
        </a:p>
      </xdr:txBody>
    </xdr:sp>
    <xdr:clientData/>
  </xdr:twoCellAnchor>
  <xdr:twoCellAnchor>
    <xdr:from>
      <xdr:col>0</xdr:col>
      <xdr:colOff>6350</xdr:colOff>
      <xdr:row>93</xdr:row>
      <xdr:rowOff>120650</xdr:rowOff>
    </xdr:from>
    <xdr:to>
      <xdr:col>0</xdr:col>
      <xdr:colOff>323850</xdr:colOff>
      <xdr:row>95</xdr:row>
      <xdr:rowOff>57150</xdr:rowOff>
    </xdr:to>
    <xdr:sp macro="" textlink="">
      <xdr:nvSpPr>
        <xdr:cNvPr id="31" name="正方形/長方形 30">
          <a:extLst>
            <a:ext uri="{FF2B5EF4-FFF2-40B4-BE49-F238E27FC236}">
              <a16:creationId xmlns:a16="http://schemas.microsoft.com/office/drawing/2014/main" id="{3BA9E41C-E6B7-44BE-AEEE-52DCB48C25FD}"/>
            </a:ext>
          </a:extLst>
        </xdr:cNvPr>
        <xdr:cNvSpPr/>
      </xdr:nvSpPr>
      <xdr:spPr>
        <a:xfrm>
          <a:off x="6350" y="1547495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③</a:t>
          </a:r>
        </a:p>
      </xdr:txBody>
    </xdr:sp>
    <xdr:clientData/>
  </xdr:twoCellAnchor>
  <xdr:twoCellAnchor>
    <xdr:from>
      <xdr:col>8</xdr:col>
      <xdr:colOff>88900</xdr:colOff>
      <xdr:row>93</xdr:row>
      <xdr:rowOff>101600</xdr:rowOff>
    </xdr:from>
    <xdr:to>
      <xdr:col>9</xdr:col>
      <xdr:colOff>234950</xdr:colOff>
      <xdr:row>95</xdr:row>
      <xdr:rowOff>50800</xdr:rowOff>
    </xdr:to>
    <xdr:sp macro="" textlink="">
      <xdr:nvSpPr>
        <xdr:cNvPr id="32" name="正方形/長方形 31">
          <a:extLst>
            <a:ext uri="{FF2B5EF4-FFF2-40B4-BE49-F238E27FC236}">
              <a16:creationId xmlns:a16="http://schemas.microsoft.com/office/drawing/2014/main" id="{09868AA2-96AE-4A66-AE51-F5E6DE94ED70}"/>
            </a:ext>
          </a:extLst>
        </xdr:cNvPr>
        <xdr:cNvSpPr/>
      </xdr:nvSpPr>
      <xdr:spPr>
        <a:xfrm>
          <a:off x="4965700" y="15455900"/>
          <a:ext cx="755650" cy="2794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④・⑤・⑥</a:t>
          </a:r>
        </a:p>
      </xdr:txBody>
    </xdr:sp>
    <xdr:clientData/>
  </xdr:twoCellAnchor>
  <xdr:oneCellAnchor>
    <xdr:from>
      <xdr:col>0</xdr:col>
      <xdr:colOff>314325</xdr:colOff>
      <xdr:row>115</xdr:row>
      <xdr:rowOff>142875</xdr:rowOff>
    </xdr:from>
    <xdr:ext cx="7702946" cy="2387723"/>
    <xdr:pic>
      <xdr:nvPicPr>
        <xdr:cNvPr id="33" name="図 32">
          <a:extLst>
            <a:ext uri="{FF2B5EF4-FFF2-40B4-BE49-F238E27FC236}">
              <a16:creationId xmlns:a16="http://schemas.microsoft.com/office/drawing/2014/main" id="{152ADD63-3C84-4E27-8123-BA942F1EF6D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4325" y="19129375"/>
          <a:ext cx="7702946" cy="2387723"/>
        </a:xfrm>
        <a:prstGeom prst="rect">
          <a:avLst/>
        </a:prstGeom>
        <a:ln>
          <a:solidFill>
            <a:sysClr val="windowText" lastClr="000000"/>
          </a:solidFill>
        </a:ln>
      </xdr:spPr>
    </xdr:pic>
    <xdr:clientData/>
  </xdr:oneCellAnchor>
  <xdr:oneCellAnchor>
    <xdr:from>
      <xdr:col>0</xdr:col>
      <xdr:colOff>298450</xdr:colOff>
      <xdr:row>131</xdr:row>
      <xdr:rowOff>95250</xdr:rowOff>
    </xdr:from>
    <xdr:ext cx="5131064" cy="2292468"/>
    <xdr:pic>
      <xdr:nvPicPr>
        <xdr:cNvPr id="34" name="図 33">
          <a:extLst>
            <a:ext uri="{FF2B5EF4-FFF2-40B4-BE49-F238E27FC236}">
              <a16:creationId xmlns:a16="http://schemas.microsoft.com/office/drawing/2014/main" id="{98DB4250-98C3-4047-AEE1-8B048CA8A26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98450" y="21723350"/>
          <a:ext cx="5131064" cy="2292468"/>
        </a:xfrm>
        <a:prstGeom prst="rect">
          <a:avLst/>
        </a:prstGeom>
        <a:ln>
          <a:solidFill>
            <a:sysClr val="windowText" lastClr="000000"/>
          </a:solidFill>
        </a:ln>
      </xdr:spPr>
    </xdr:pic>
    <xdr:clientData/>
  </xdr:oneCellAnchor>
  <xdr:twoCellAnchor>
    <xdr:from>
      <xdr:col>0</xdr:col>
      <xdr:colOff>0</xdr:colOff>
      <xdr:row>115</xdr:row>
      <xdr:rowOff>120650</xdr:rowOff>
    </xdr:from>
    <xdr:to>
      <xdr:col>0</xdr:col>
      <xdr:colOff>317500</xdr:colOff>
      <xdr:row>117</xdr:row>
      <xdr:rowOff>57150</xdr:rowOff>
    </xdr:to>
    <xdr:sp macro="" textlink="">
      <xdr:nvSpPr>
        <xdr:cNvPr id="35" name="正方形/長方形 34">
          <a:extLst>
            <a:ext uri="{FF2B5EF4-FFF2-40B4-BE49-F238E27FC236}">
              <a16:creationId xmlns:a16="http://schemas.microsoft.com/office/drawing/2014/main" id="{7751DE80-66AF-4FC5-8917-76339B284958}"/>
            </a:ext>
          </a:extLst>
        </xdr:cNvPr>
        <xdr:cNvSpPr/>
      </xdr:nvSpPr>
      <xdr:spPr>
        <a:xfrm>
          <a:off x="0" y="1910715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⑦</a:t>
          </a:r>
        </a:p>
      </xdr:txBody>
    </xdr:sp>
    <xdr:clientData/>
  </xdr:twoCellAnchor>
  <xdr:twoCellAnchor>
    <xdr:from>
      <xdr:col>0</xdr:col>
      <xdr:colOff>0</xdr:colOff>
      <xdr:row>131</xdr:row>
      <xdr:rowOff>69850</xdr:rowOff>
    </xdr:from>
    <xdr:to>
      <xdr:col>0</xdr:col>
      <xdr:colOff>317500</xdr:colOff>
      <xdr:row>133</xdr:row>
      <xdr:rowOff>6350</xdr:rowOff>
    </xdr:to>
    <xdr:sp macro="" textlink="">
      <xdr:nvSpPr>
        <xdr:cNvPr id="36" name="正方形/長方形 35">
          <a:extLst>
            <a:ext uri="{FF2B5EF4-FFF2-40B4-BE49-F238E27FC236}">
              <a16:creationId xmlns:a16="http://schemas.microsoft.com/office/drawing/2014/main" id="{85B3AEC5-5D49-4456-AD56-7294E7125886}"/>
            </a:ext>
          </a:extLst>
        </xdr:cNvPr>
        <xdr:cNvSpPr/>
      </xdr:nvSpPr>
      <xdr:spPr>
        <a:xfrm>
          <a:off x="0" y="2169795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⑧</a:t>
          </a:r>
        </a:p>
      </xdr:txBody>
    </xdr:sp>
    <xdr:clientData/>
  </xdr:twoCellAnchor>
  <xdr:twoCellAnchor>
    <xdr:from>
      <xdr:col>8</xdr:col>
      <xdr:colOff>596900</xdr:colOff>
      <xdr:row>122</xdr:row>
      <xdr:rowOff>6350</xdr:rowOff>
    </xdr:from>
    <xdr:to>
      <xdr:col>12</xdr:col>
      <xdr:colOff>425450</xdr:colOff>
      <xdr:row>124</xdr:row>
      <xdr:rowOff>25400</xdr:rowOff>
    </xdr:to>
    <xdr:sp macro="" textlink="">
      <xdr:nvSpPr>
        <xdr:cNvPr id="37" name="四角形吹き出し 38">
          <a:extLst>
            <a:ext uri="{FF2B5EF4-FFF2-40B4-BE49-F238E27FC236}">
              <a16:creationId xmlns:a16="http://schemas.microsoft.com/office/drawing/2014/main" id="{B6E8DB42-DC50-4926-BF65-A8FD56FA34FF}"/>
            </a:ext>
          </a:extLst>
        </xdr:cNvPr>
        <xdr:cNvSpPr/>
      </xdr:nvSpPr>
      <xdr:spPr>
        <a:xfrm>
          <a:off x="5473700" y="20148550"/>
          <a:ext cx="2266950" cy="349250"/>
        </a:xfrm>
        <a:prstGeom prst="wedgeRectCallout">
          <a:avLst>
            <a:gd name="adj1" fmla="val -57595"/>
            <a:gd name="adj2" fmla="val 121366"/>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⑦「ＯＫ」をクリックしてください。</a:t>
          </a:r>
          <a:endParaRPr kumimoji="1" lang="en-US" altLang="ja-JP" sz="900" b="1">
            <a:solidFill>
              <a:sysClr val="windowText" lastClr="000000"/>
            </a:solidFill>
          </a:endParaRPr>
        </a:p>
      </xdr:txBody>
    </xdr:sp>
    <xdr:clientData/>
  </xdr:twoCellAnchor>
  <xdr:twoCellAnchor>
    <xdr:from>
      <xdr:col>5</xdr:col>
      <xdr:colOff>314325</xdr:colOff>
      <xdr:row>128</xdr:row>
      <xdr:rowOff>9525</xdr:rowOff>
    </xdr:from>
    <xdr:to>
      <xdr:col>6</xdr:col>
      <xdr:colOff>428625</xdr:colOff>
      <xdr:row>129</xdr:row>
      <xdr:rowOff>104775</xdr:rowOff>
    </xdr:to>
    <xdr:sp macro="" textlink="">
      <xdr:nvSpPr>
        <xdr:cNvPr id="38" name="楕円 37">
          <a:extLst>
            <a:ext uri="{FF2B5EF4-FFF2-40B4-BE49-F238E27FC236}">
              <a16:creationId xmlns:a16="http://schemas.microsoft.com/office/drawing/2014/main" id="{E9D02783-D12A-4237-94B7-ABE1D088EA46}"/>
            </a:ext>
          </a:extLst>
        </xdr:cNvPr>
        <xdr:cNvSpPr/>
      </xdr:nvSpPr>
      <xdr:spPr>
        <a:xfrm>
          <a:off x="3362325" y="21142325"/>
          <a:ext cx="723900" cy="260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381000</xdr:colOff>
      <xdr:row>143</xdr:row>
      <xdr:rowOff>19050</xdr:rowOff>
    </xdr:from>
    <xdr:to>
      <xdr:col>3</xdr:col>
      <xdr:colOff>495300</xdr:colOff>
      <xdr:row>144</xdr:row>
      <xdr:rowOff>104775</xdr:rowOff>
    </xdr:to>
    <xdr:sp macro="" textlink="">
      <xdr:nvSpPr>
        <xdr:cNvPr id="39" name="楕円 38">
          <a:extLst>
            <a:ext uri="{FF2B5EF4-FFF2-40B4-BE49-F238E27FC236}">
              <a16:creationId xmlns:a16="http://schemas.microsoft.com/office/drawing/2014/main" id="{108ABF45-9CBD-4928-B8D6-3177A6E0D79F}"/>
            </a:ext>
          </a:extLst>
        </xdr:cNvPr>
        <xdr:cNvSpPr/>
      </xdr:nvSpPr>
      <xdr:spPr>
        <a:xfrm>
          <a:off x="1600200" y="23628350"/>
          <a:ext cx="723900" cy="250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135</xdr:row>
      <xdr:rowOff>158750</xdr:rowOff>
    </xdr:from>
    <xdr:to>
      <xdr:col>12</xdr:col>
      <xdr:colOff>400050</xdr:colOff>
      <xdr:row>141</xdr:row>
      <xdr:rowOff>152400</xdr:rowOff>
    </xdr:to>
    <xdr:sp macro="" textlink="">
      <xdr:nvSpPr>
        <xdr:cNvPr id="40" name="四角形吹き出し 41">
          <a:extLst>
            <a:ext uri="{FF2B5EF4-FFF2-40B4-BE49-F238E27FC236}">
              <a16:creationId xmlns:a16="http://schemas.microsoft.com/office/drawing/2014/main" id="{6A7C8A75-4F76-4444-909C-9A7D4C40DBD1}"/>
            </a:ext>
          </a:extLst>
        </xdr:cNvPr>
        <xdr:cNvSpPr/>
      </xdr:nvSpPr>
      <xdr:spPr>
        <a:xfrm>
          <a:off x="5448300" y="22447250"/>
          <a:ext cx="2266950" cy="984250"/>
        </a:xfrm>
        <a:prstGeom prst="wedgeRectCallout">
          <a:avLst>
            <a:gd name="adj1" fmla="val -67959"/>
            <a:gd name="adj2" fmla="val 58014"/>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　⑧「はい」をクリックして下さい。</a:t>
          </a:r>
          <a:endParaRPr kumimoji="1" lang="en-US" altLang="ja-JP" sz="900" b="1">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latin typeface="+mn-lt"/>
              <a:ea typeface="+mn-ea"/>
              <a:cs typeface="+mn-cs"/>
            </a:rPr>
            <a:t>これで「ＣＳＶ形式」でファイルが作成、保存されますので、一度開いているファイルを閉じて</a:t>
          </a:r>
          <a:r>
            <a:rPr kumimoji="1" lang="ja-JP" altLang="en-US" sz="900" b="1">
              <a:solidFill>
                <a:sysClr val="windowText" lastClr="000000"/>
              </a:solidFill>
              <a:latin typeface="+mn-lt"/>
              <a:ea typeface="+mn-ea"/>
              <a:cs typeface="+mn-cs"/>
            </a:rPr>
            <a:t>くだ</a:t>
          </a:r>
          <a:r>
            <a:rPr kumimoji="1" lang="ja-JP" altLang="ja-JP" sz="900" b="1">
              <a:solidFill>
                <a:sysClr val="windowText" lastClr="000000"/>
              </a:solidFill>
              <a:latin typeface="+mn-lt"/>
              <a:ea typeface="+mn-ea"/>
              <a:cs typeface="+mn-cs"/>
            </a:rPr>
            <a:t>さい。</a:t>
          </a:r>
        </a:p>
        <a:p>
          <a:pPr algn="l"/>
          <a:endParaRPr kumimoji="1" lang="en-US" altLang="ja-JP" sz="900" b="1">
            <a:solidFill>
              <a:sysClr val="windowText" lastClr="000000"/>
            </a:solidFill>
          </a:endParaRPr>
        </a:p>
      </xdr:txBody>
    </xdr:sp>
    <xdr:clientData/>
  </xdr:twoCellAnchor>
  <xdr:oneCellAnchor>
    <xdr:from>
      <xdr:col>0</xdr:col>
      <xdr:colOff>304800</xdr:colOff>
      <xdr:row>146</xdr:row>
      <xdr:rowOff>101600</xdr:rowOff>
    </xdr:from>
    <xdr:ext cx="4927853" cy="2381372"/>
    <xdr:pic>
      <xdr:nvPicPr>
        <xdr:cNvPr id="41" name="図 40">
          <a:extLst>
            <a:ext uri="{FF2B5EF4-FFF2-40B4-BE49-F238E27FC236}">
              <a16:creationId xmlns:a16="http://schemas.microsoft.com/office/drawing/2014/main" id="{581EA735-0E51-4EA8-9B21-AC7FB49E188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04800" y="24206200"/>
          <a:ext cx="4927853" cy="2381372"/>
        </a:xfrm>
        <a:prstGeom prst="rect">
          <a:avLst/>
        </a:prstGeom>
        <a:ln>
          <a:solidFill>
            <a:sysClr val="windowText" lastClr="000000"/>
          </a:solidFill>
        </a:ln>
      </xdr:spPr>
    </xdr:pic>
    <xdr:clientData/>
  </xdr:oneCellAnchor>
  <xdr:twoCellAnchor>
    <xdr:from>
      <xdr:col>0</xdr:col>
      <xdr:colOff>0</xdr:colOff>
      <xdr:row>146</xdr:row>
      <xdr:rowOff>50800</xdr:rowOff>
    </xdr:from>
    <xdr:to>
      <xdr:col>0</xdr:col>
      <xdr:colOff>317500</xdr:colOff>
      <xdr:row>147</xdr:row>
      <xdr:rowOff>152400</xdr:rowOff>
    </xdr:to>
    <xdr:sp macro="" textlink="">
      <xdr:nvSpPr>
        <xdr:cNvPr id="42" name="正方形/長方形 41">
          <a:extLst>
            <a:ext uri="{FF2B5EF4-FFF2-40B4-BE49-F238E27FC236}">
              <a16:creationId xmlns:a16="http://schemas.microsoft.com/office/drawing/2014/main" id="{78B25F77-FFC2-40C4-A0E8-EF83D94B543C}"/>
            </a:ext>
          </a:extLst>
        </xdr:cNvPr>
        <xdr:cNvSpPr/>
      </xdr:nvSpPr>
      <xdr:spPr>
        <a:xfrm>
          <a:off x="0" y="24155400"/>
          <a:ext cx="31750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⑨</a:t>
          </a:r>
        </a:p>
      </xdr:txBody>
    </xdr:sp>
    <xdr:clientData/>
  </xdr:twoCellAnchor>
  <xdr:twoCellAnchor>
    <xdr:from>
      <xdr:col>8</xdr:col>
      <xdr:colOff>476250</xdr:colOff>
      <xdr:row>152</xdr:row>
      <xdr:rowOff>44450</xdr:rowOff>
    </xdr:from>
    <xdr:to>
      <xdr:col>12</xdr:col>
      <xdr:colOff>304800</xdr:colOff>
      <xdr:row>157</xdr:row>
      <xdr:rowOff>95250</xdr:rowOff>
    </xdr:to>
    <xdr:sp macro="" textlink="">
      <xdr:nvSpPr>
        <xdr:cNvPr id="43" name="四角形吹き出し 44">
          <a:extLst>
            <a:ext uri="{FF2B5EF4-FFF2-40B4-BE49-F238E27FC236}">
              <a16:creationId xmlns:a16="http://schemas.microsoft.com/office/drawing/2014/main" id="{C4933D17-9E2C-45E2-8D5A-27CBC4A817AE}"/>
            </a:ext>
          </a:extLst>
        </xdr:cNvPr>
        <xdr:cNvSpPr/>
      </xdr:nvSpPr>
      <xdr:spPr>
        <a:xfrm>
          <a:off x="5353050" y="25139650"/>
          <a:ext cx="2266950" cy="876300"/>
        </a:xfrm>
        <a:prstGeom prst="wedgeRectCallout">
          <a:avLst>
            <a:gd name="adj1" fmla="val -67959"/>
            <a:gd name="adj2" fmla="val 58014"/>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　⑨</a:t>
          </a:r>
          <a:r>
            <a:rPr kumimoji="1" lang="ja-JP" altLang="ja-JP" sz="900" b="1">
              <a:solidFill>
                <a:sysClr val="windowText" lastClr="000000"/>
              </a:solidFill>
              <a:effectLst/>
              <a:latin typeface="+mn-lt"/>
              <a:ea typeface="+mn-ea"/>
              <a:cs typeface="+mn-cs"/>
            </a:rPr>
            <a:t>ファイルを閉じようとすると「○○○○（ファイル名）．ＣＳＶの変更を保存しますか」と表示されますので「</a:t>
          </a:r>
          <a:r>
            <a:rPr kumimoji="1" lang="ja-JP" altLang="en-US" sz="900" b="1">
              <a:solidFill>
                <a:sysClr val="windowText" lastClr="000000"/>
              </a:solidFill>
              <a:effectLst/>
              <a:latin typeface="+mn-lt"/>
              <a:ea typeface="+mn-ea"/>
              <a:cs typeface="+mn-cs"/>
            </a:rPr>
            <a:t>保存しない</a:t>
          </a:r>
          <a:r>
            <a:rPr kumimoji="1" lang="ja-JP" altLang="ja-JP" sz="900" b="1">
              <a:solidFill>
                <a:sysClr val="windowText" lastClr="000000"/>
              </a:solidFill>
              <a:effectLst/>
              <a:latin typeface="+mn-lt"/>
              <a:ea typeface="+mn-ea"/>
              <a:cs typeface="+mn-cs"/>
            </a:rPr>
            <a:t>」をクリックしてファイルを閉じて</a:t>
          </a:r>
          <a:r>
            <a:rPr kumimoji="1" lang="ja-JP" altLang="en-US" sz="900" b="1">
              <a:solidFill>
                <a:sysClr val="windowText" lastClr="000000"/>
              </a:solidFill>
              <a:effectLst/>
              <a:latin typeface="+mn-lt"/>
              <a:ea typeface="+mn-ea"/>
              <a:cs typeface="+mn-cs"/>
            </a:rPr>
            <a:t>くだ</a:t>
          </a:r>
          <a:r>
            <a:rPr kumimoji="1" lang="ja-JP" altLang="ja-JP" sz="900" b="1">
              <a:solidFill>
                <a:sysClr val="windowText" lastClr="000000"/>
              </a:solidFill>
              <a:effectLst/>
              <a:latin typeface="+mn-lt"/>
              <a:ea typeface="+mn-ea"/>
              <a:cs typeface="+mn-cs"/>
            </a:rPr>
            <a:t>さい。</a:t>
          </a:r>
          <a:endParaRPr kumimoji="1" lang="en-US" altLang="ja-JP" sz="900" b="1">
            <a:solidFill>
              <a:sysClr val="windowText" lastClr="000000"/>
            </a:solidFill>
          </a:endParaRPr>
        </a:p>
      </xdr:txBody>
    </xdr:sp>
    <xdr:clientData/>
  </xdr:twoCellAnchor>
  <xdr:twoCellAnchor>
    <xdr:from>
      <xdr:col>3</xdr:col>
      <xdr:colOff>527050</xdr:colOff>
      <xdr:row>158</xdr:row>
      <xdr:rowOff>31750</xdr:rowOff>
    </xdr:from>
    <xdr:to>
      <xdr:col>5</xdr:col>
      <xdr:colOff>120650</xdr:colOff>
      <xdr:row>159</xdr:row>
      <xdr:rowOff>158750</xdr:rowOff>
    </xdr:to>
    <xdr:sp macro="" textlink="">
      <xdr:nvSpPr>
        <xdr:cNvPr id="44" name="楕円 43">
          <a:extLst>
            <a:ext uri="{FF2B5EF4-FFF2-40B4-BE49-F238E27FC236}">
              <a16:creationId xmlns:a16="http://schemas.microsoft.com/office/drawing/2014/main" id="{1974686A-0C25-4C68-928B-37315E268229}"/>
            </a:ext>
          </a:extLst>
        </xdr:cNvPr>
        <xdr:cNvSpPr/>
      </xdr:nvSpPr>
      <xdr:spPr>
        <a:xfrm>
          <a:off x="2355850" y="26117550"/>
          <a:ext cx="812800" cy="292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368300</xdr:colOff>
      <xdr:row>162</xdr:row>
      <xdr:rowOff>76200</xdr:rowOff>
    </xdr:from>
    <xdr:ext cx="2825895" cy="1162110"/>
    <xdr:pic>
      <xdr:nvPicPr>
        <xdr:cNvPr id="45" name="図 44">
          <a:extLst>
            <a:ext uri="{FF2B5EF4-FFF2-40B4-BE49-F238E27FC236}">
              <a16:creationId xmlns:a16="http://schemas.microsoft.com/office/drawing/2014/main" id="{63863914-0687-4831-B5C5-87CEC98E49E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68300" y="26822400"/>
          <a:ext cx="2825895" cy="1162110"/>
        </a:xfrm>
        <a:prstGeom prst="rect">
          <a:avLst/>
        </a:prstGeom>
        <a:ln>
          <a:solidFill>
            <a:sysClr val="windowText" lastClr="000000"/>
          </a:solidFill>
        </a:ln>
      </xdr:spPr>
    </xdr:pic>
    <xdr:clientData/>
  </xdr:oneCellAnchor>
  <xdr:twoCellAnchor>
    <xdr:from>
      <xdr:col>6</xdr:col>
      <xdr:colOff>114300</xdr:colOff>
      <xdr:row>162</xdr:row>
      <xdr:rowOff>114300</xdr:rowOff>
    </xdr:from>
    <xdr:to>
      <xdr:col>12</xdr:col>
      <xdr:colOff>266700</xdr:colOff>
      <xdr:row>168</xdr:row>
      <xdr:rowOff>133350</xdr:rowOff>
    </xdr:to>
    <xdr:sp macro="" textlink="">
      <xdr:nvSpPr>
        <xdr:cNvPr id="46" name="四角形吹き出し 47">
          <a:extLst>
            <a:ext uri="{FF2B5EF4-FFF2-40B4-BE49-F238E27FC236}">
              <a16:creationId xmlns:a16="http://schemas.microsoft.com/office/drawing/2014/main" id="{C72D2D49-CD21-409B-9255-46322D7D7E5B}"/>
            </a:ext>
          </a:extLst>
        </xdr:cNvPr>
        <xdr:cNvSpPr/>
      </xdr:nvSpPr>
      <xdr:spPr>
        <a:xfrm>
          <a:off x="3771900" y="26860500"/>
          <a:ext cx="3810000" cy="1009650"/>
        </a:xfrm>
        <a:prstGeom prst="wedgeRectCallout">
          <a:avLst>
            <a:gd name="adj1" fmla="val -70626"/>
            <a:gd name="adj2" fmla="val -5508"/>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　⑩保存した「ＣＳＶファイル」を</a:t>
          </a:r>
          <a:r>
            <a:rPr kumimoji="1" lang="ja-JP" altLang="en-US" sz="900" b="1" u="sng">
              <a:solidFill>
                <a:srgbClr val="FF0000"/>
              </a:solidFill>
            </a:rPr>
            <a:t>メモ帳</a:t>
          </a:r>
          <a:r>
            <a:rPr kumimoji="1" lang="ja-JP" altLang="en-US" sz="900" b="1">
              <a:solidFill>
                <a:sysClr val="windowText" lastClr="000000"/>
              </a:solidFill>
            </a:rPr>
            <a:t>で開いて、データを確認してください。</a:t>
          </a:r>
          <a:endParaRPr kumimoji="1" lang="en-US" altLang="ja-JP" sz="900" b="1">
            <a:solidFill>
              <a:sysClr val="windowText" lastClr="000000"/>
            </a:solidFill>
          </a:endParaRPr>
        </a:p>
        <a:p>
          <a:pPr algn="l"/>
          <a:r>
            <a:rPr kumimoji="1" lang="ja-JP" altLang="en-US" sz="900" b="1">
              <a:solidFill>
                <a:sysClr val="windowText" lastClr="000000"/>
              </a:solidFill>
            </a:rPr>
            <a:t>「氏名カナ」「氏名漢字」「元号」「年」「月」「日」「性別」の順で横にデータが入力され、各項目の間はカンマで区切られています。入力データを縦に見ていき、途中にデータの入力されていない空白の部分や「</a:t>
          </a:r>
          <a:r>
            <a:rPr kumimoji="1" lang="en-US" altLang="ja-JP" sz="900" b="1">
              <a:solidFill>
                <a:sysClr val="windowText" lastClr="000000"/>
              </a:solidFill>
            </a:rPr>
            <a:t>0</a:t>
          </a:r>
          <a:r>
            <a:rPr kumimoji="1" lang="ja-JP" altLang="en-US" sz="900" b="1">
              <a:solidFill>
                <a:sysClr val="windowText" lastClr="000000"/>
              </a:solidFill>
            </a:rPr>
            <a:t>」しか入力されていない行がなければ完成です。</a:t>
          </a:r>
          <a:endParaRPr kumimoji="1" lang="en-US" altLang="ja-JP" sz="900" b="1">
            <a:solidFill>
              <a:sysClr val="windowText" lastClr="000000"/>
            </a:solidFill>
          </a:endParaRPr>
        </a:p>
      </xdr:txBody>
    </xdr:sp>
    <xdr:clientData/>
  </xdr:twoCellAnchor>
  <xdr:twoCellAnchor>
    <xdr:from>
      <xdr:col>0</xdr:col>
      <xdr:colOff>0</xdr:colOff>
      <xdr:row>162</xdr:row>
      <xdr:rowOff>63500</xdr:rowOff>
    </xdr:from>
    <xdr:to>
      <xdr:col>0</xdr:col>
      <xdr:colOff>361950</xdr:colOff>
      <xdr:row>164</xdr:row>
      <xdr:rowOff>0</xdr:rowOff>
    </xdr:to>
    <xdr:sp macro="" textlink="">
      <xdr:nvSpPr>
        <xdr:cNvPr id="47" name="正方形/長方形 46">
          <a:extLst>
            <a:ext uri="{FF2B5EF4-FFF2-40B4-BE49-F238E27FC236}">
              <a16:creationId xmlns:a16="http://schemas.microsoft.com/office/drawing/2014/main" id="{FC9DE6F1-B51B-4677-B750-CDB15A1B549B}"/>
            </a:ext>
          </a:extLst>
        </xdr:cNvPr>
        <xdr:cNvSpPr/>
      </xdr:nvSpPr>
      <xdr:spPr>
        <a:xfrm>
          <a:off x="0" y="26809700"/>
          <a:ext cx="361950" cy="2667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⑩</a:t>
          </a:r>
          <a:endParaRPr kumimoji="1" lang="en-US" altLang="ja-JP" sz="1100" b="1">
            <a:solidFill>
              <a:schemeClr val="bg1"/>
            </a:solidFill>
          </a:endParaRPr>
        </a:p>
        <a:p>
          <a:pPr algn="l"/>
          <a:endParaRPr kumimoji="1" lang="ja-JP" altLang="en-US" sz="1100" b="1">
            <a:solidFill>
              <a:schemeClr val="bg1"/>
            </a:solidFill>
          </a:endParaRPr>
        </a:p>
      </xdr:txBody>
    </xdr:sp>
    <xdr:clientData/>
  </xdr:twoCellAnchor>
  <xdr:twoCellAnchor>
    <xdr:from>
      <xdr:col>0</xdr:col>
      <xdr:colOff>31750</xdr:colOff>
      <xdr:row>0</xdr:row>
      <xdr:rowOff>57150</xdr:rowOff>
    </xdr:from>
    <xdr:to>
      <xdr:col>16</xdr:col>
      <xdr:colOff>571500</xdr:colOff>
      <xdr:row>5</xdr:row>
      <xdr:rowOff>44450</xdr:rowOff>
    </xdr:to>
    <xdr:sp macro="" textlink="">
      <xdr:nvSpPr>
        <xdr:cNvPr id="48" name="正方形/長方形 47">
          <a:extLst>
            <a:ext uri="{FF2B5EF4-FFF2-40B4-BE49-F238E27FC236}">
              <a16:creationId xmlns:a16="http://schemas.microsoft.com/office/drawing/2014/main" id="{CC8A1901-E377-4B9B-9250-5A59C97DAD89}"/>
            </a:ext>
          </a:extLst>
        </xdr:cNvPr>
        <xdr:cNvSpPr/>
      </xdr:nvSpPr>
      <xdr:spPr>
        <a:xfrm>
          <a:off x="31750" y="57150"/>
          <a:ext cx="10293350" cy="812800"/>
        </a:xfrm>
        <a:prstGeom prst="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rPr>
            <a:t>意見聴取書別紙及び意見聴取用電磁的記録の入力要領</a:t>
          </a:r>
          <a:endParaRPr kumimoji="1" lang="en-US" altLang="ja-JP" sz="1800" b="1">
            <a:solidFill>
              <a:schemeClr val="bg1"/>
            </a:solidFill>
          </a:endParaRPr>
        </a:p>
        <a:p>
          <a:pPr algn="ctr"/>
          <a:endParaRPr kumimoji="1" lang="en-US" altLang="ja-JP" sz="800" b="1">
            <a:solidFill>
              <a:schemeClr val="bg1"/>
            </a:solidFill>
          </a:endParaRPr>
        </a:p>
        <a:p>
          <a:pPr algn="ctr"/>
          <a:r>
            <a:rPr kumimoji="1" lang="ja-JP" altLang="en-US" sz="1200" b="1">
              <a:solidFill>
                <a:schemeClr val="bg1"/>
              </a:solidFill>
            </a:rPr>
            <a:t>（この様式で必要事項を入力すると「意見聴取書別紙」及び「意見聴取用電磁的記録」が作成できます。）</a:t>
          </a:r>
        </a:p>
      </xdr:txBody>
    </xdr:sp>
    <xdr:clientData/>
  </xdr:twoCellAnchor>
  <xdr:twoCellAnchor>
    <xdr:from>
      <xdr:col>0</xdr:col>
      <xdr:colOff>0</xdr:colOff>
      <xdr:row>8</xdr:row>
      <xdr:rowOff>44450</xdr:rowOff>
    </xdr:from>
    <xdr:to>
      <xdr:col>16</xdr:col>
      <xdr:colOff>565150</xdr:colOff>
      <xdr:row>9</xdr:row>
      <xdr:rowOff>88900</xdr:rowOff>
    </xdr:to>
    <xdr:sp macro="" textlink="">
      <xdr:nvSpPr>
        <xdr:cNvPr id="49" name="正方形/長方形 48">
          <a:extLst>
            <a:ext uri="{FF2B5EF4-FFF2-40B4-BE49-F238E27FC236}">
              <a16:creationId xmlns:a16="http://schemas.microsoft.com/office/drawing/2014/main" id="{74847690-6C23-4850-9DC5-4274CBEDFF3A}"/>
            </a:ext>
          </a:extLst>
        </xdr:cNvPr>
        <xdr:cNvSpPr/>
      </xdr:nvSpPr>
      <xdr:spPr>
        <a:xfrm>
          <a:off x="0" y="1365250"/>
          <a:ext cx="10318750" cy="2095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入力シート</a:t>
          </a:r>
          <a:r>
            <a:rPr kumimoji="1" lang="ja-JP" altLang="ja-JP" sz="1200" b="1">
              <a:solidFill>
                <a:sysClr val="windowText" lastClr="000000"/>
              </a:solidFill>
              <a:effectLst/>
              <a:latin typeface="+mn-lt"/>
              <a:ea typeface="+mn-ea"/>
              <a:cs typeface="+mn-cs"/>
            </a:rPr>
            <a:t>を開いて</a:t>
          </a:r>
          <a:r>
            <a:rPr kumimoji="1" lang="ja-JP" altLang="en-US" sz="1200" b="1">
              <a:solidFill>
                <a:sysClr val="windowText" lastClr="000000"/>
              </a:solidFill>
              <a:effectLst/>
              <a:latin typeface="+mn-lt"/>
              <a:ea typeface="+mn-ea"/>
              <a:cs typeface="+mn-cs"/>
            </a:rPr>
            <a:t>落札予定事業者ごとに必要事項を入力して下さい。</a:t>
          </a:r>
          <a:endParaRPr kumimoji="1" lang="ja-JP" altLang="en-US" sz="1200" b="1">
            <a:solidFill>
              <a:sysClr val="windowText" lastClr="000000"/>
            </a:solidFill>
          </a:endParaRPr>
        </a:p>
      </xdr:txBody>
    </xdr:sp>
    <xdr:clientData/>
  </xdr:twoCellAnchor>
  <xdr:twoCellAnchor>
    <xdr:from>
      <xdr:col>0</xdr:col>
      <xdr:colOff>0</xdr:colOff>
      <xdr:row>170</xdr:row>
      <xdr:rowOff>114300</xdr:rowOff>
    </xdr:from>
    <xdr:to>
      <xdr:col>10</xdr:col>
      <xdr:colOff>222250</xdr:colOff>
      <xdr:row>172</xdr:row>
      <xdr:rowOff>25400</xdr:rowOff>
    </xdr:to>
    <xdr:sp macro="" textlink="">
      <xdr:nvSpPr>
        <xdr:cNvPr id="50" name="正方形/長方形 49">
          <a:extLst>
            <a:ext uri="{FF2B5EF4-FFF2-40B4-BE49-F238E27FC236}">
              <a16:creationId xmlns:a16="http://schemas.microsoft.com/office/drawing/2014/main" id="{79660ABF-B087-4F1D-8FE6-15212F6E1247}"/>
            </a:ext>
          </a:extLst>
        </xdr:cNvPr>
        <xdr:cNvSpPr/>
      </xdr:nvSpPr>
      <xdr:spPr>
        <a:xfrm>
          <a:off x="0" y="28181300"/>
          <a:ext cx="6318250" cy="2413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bg1"/>
              </a:solidFill>
              <a:effectLst/>
              <a:latin typeface="+mn-lt"/>
              <a:ea typeface="+mn-ea"/>
              <a:cs typeface="+mn-cs"/>
            </a:rPr>
            <a:t>　できあがった「ＣＳＶファイル」は、意見聴取書及び</a:t>
          </a:r>
          <a:r>
            <a:rPr kumimoji="1" lang="en-US" altLang="ja-JP" sz="1100" b="1">
              <a:solidFill>
                <a:schemeClr val="bg1"/>
              </a:solidFill>
              <a:effectLst/>
              <a:latin typeface="+mn-lt"/>
              <a:ea typeface="+mn-ea"/>
              <a:cs typeface="+mn-cs"/>
            </a:rPr>
            <a:t>1</a:t>
          </a:r>
          <a:r>
            <a:rPr kumimoji="1" lang="ja-JP" altLang="en-US" sz="1100" b="1">
              <a:solidFill>
                <a:schemeClr val="bg1"/>
              </a:solidFill>
              <a:effectLst/>
              <a:latin typeface="+mn-lt"/>
              <a:ea typeface="+mn-ea"/>
              <a:cs typeface="+mn-cs"/>
            </a:rPr>
            <a:t>で作成した</a:t>
          </a:r>
          <a:r>
            <a:rPr kumimoji="1" lang="en-US" altLang="ja-JP" sz="1100" b="1">
              <a:solidFill>
                <a:schemeClr val="bg1"/>
              </a:solidFill>
              <a:effectLst/>
              <a:latin typeface="+mn-lt"/>
              <a:ea typeface="+mn-ea"/>
              <a:cs typeface="+mn-cs"/>
            </a:rPr>
            <a:t>Excel</a:t>
          </a:r>
          <a:r>
            <a:rPr kumimoji="1" lang="ja-JP" altLang="en-US" sz="1100" b="1">
              <a:solidFill>
                <a:schemeClr val="bg1"/>
              </a:solidFill>
              <a:effectLst/>
              <a:latin typeface="+mn-lt"/>
              <a:ea typeface="+mn-ea"/>
              <a:cs typeface="+mn-cs"/>
            </a:rPr>
            <a:t>ファイルと一緒に提出してください。</a:t>
          </a:r>
          <a:endParaRPr kumimoji="1" lang="ja-JP" altLang="en-US" sz="1100" b="1">
            <a:solidFill>
              <a:schemeClr val="bg1"/>
            </a:solidFill>
          </a:endParaRPr>
        </a:p>
      </xdr:txBody>
    </xdr:sp>
    <xdr:clientData/>
  </xdr:twoCellAnchor>
  <xdr:twoCellAnchor>
    <xdr:from>
      <xdr:col>0</xdr:col>
      <xdr:colOff>0</xdr:colOff>
      <xdr:row>172</xdr:row>
      <xdr:rowOff>139700</xdr:rowOff>
    </xdr:from>
    <xdr:to>
      <xdr:col>16</xdr:col>
      <xdr:colOff>482600</xdr:colOff>
      <xdr:row>176</xdr:row>
      <xdr:rowOff>12700</xdr:rowOff>
    </xdr:to>
    <xdr:sp macro="" textlink="">
      <xdr:nvSpPr>
        <xdr:cNvPr id="51" name="Text Box 3">
          <a:extLst>
            <a:ext uri="{FF2B5EF4-FFF2-40B4-BE49-F238E27FC236}">
              <a16:creationId xmlns:a16="http://schemas.microsoft.com/office/drawing/2014/main" id="{339C6E5A-4D22-438F-9D93-25A4D2E2F4F0}"/>
            </a:ext>
          </a:extLst>
        </xdr:cNvPr>
        <xdr:cNvSpPr txBox="1">
          <a:spLocks noChangeArrowheads="1"/>
        </xdr:cNvSpPr>
      </xdr:nvSpPr>
      <xdr:spPr bwMode="auto">
        <a:xfrm>
          <a:off x="0" y="28536900"/>
          <a:ext cx="10236200" cy="533400"/>
        </a:xfrm>
        <a:prstGeom prst="rect">
          <a:avLst/>
        </a:prstGeom>
        <a:solidFill>
          <a:schemeClr val="accent6">
            <a:lumMod val="20000"/>
            <a:lumOff val="80000"/>
          </a:schemeClr>
        </a:solidFill>
        <a:ln w="9525">
          <a:solidFill>
            <a:schemeClr val="accent6">
              <a:lumMod val="60000"/>
              <a:lumOff val="40000"/>
            </a:schemeClr>
          </a:solidFill>
          <a:miter lim="800000"/>
          <a:headEnd/>
          <a:tailEnd/>
        </a:ln>
      </xdr:spPr>
      <xdr:txBody>
        <a:bodyPr vertOverflow="clip" wrap="square" lIns="36576" tIns="22860" rIns="0" bIns="0" anchor="t" upright="1"/>
        <a:lstStyle/>
        <a:p>
          <a:pPr algn="l" rtl="0">
            <a:defRPr sz="1000"/>
          </a:pPr>
          <a:r>
            <a:rPr lang="ja-JP" altLang="en-US" sz="1000" b="1" i="0" u="none" strike="noStrike" baseline="0">
              <a:solidFill>
                <a:srgbClr val="000000"/>
              </a:solidFill>
              <a:latin typeface="ＭＳ Ｐゴシック"/>
              <a:ea typeface="ＭＳ Ｐゴシック"/>
            </a:rPr>
            <a:t>○その他○</a:t>
          </a:r>
          <a:endParaRPr lang="en-US" altLang="ja-JP"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　■契約を解除しようとするときの意見聴取書の別紙として使用する場合は、「入力シート」最上部の「落札予定事業者」用を「公共サービス実施民間事業者」用に書き換えて使用してください。</a:t>
          </a:r>
        </a:p>
      </xdr:txBody>
    </xdr:sp>
    <xdr:clientData/>
  </xdr:twoCellAnchor>
  <xdr:twoCellAnchor>
    <xdr:from>
      <xdr:col>0</xdr:col>
      <xdr:colOff>0</xdr:colOff>
      <xdr:row>6</xdr:row>
      <xdr:rowOff>0</xdr:rowOff>
    </xdr:from>
    <xdr:to>
      <xdr:col>16</xdr:col>
      <xdr:colOff>577850</xdr:colOff>
      <xdr:row>7</xdr:row>
      <xdr:rowOff>139700</xdr:rowOff>
    </xdr:to>
    <xdr:sp macro="" textlink="">
      <xdr:nvSpPr>
        <xdr:cNvPr id="52" name="正方形/長方形 51">
          <a:extLst>
            <a:ext uri="{FF2B5EF4-FFF2-40B4-BE49-F238E27FC236}">
              <a16:creationId xmlns:a16="http://schemas.microsoft.com/office/drawing/2014/main" id="{35E83840-75F1-4E2D-8413-E0FDEDB48C12}"/>
            </a:ext>
          </a:extLst>
        </xdr:cNvPr>
        <xdr:cNvSpPr/>
      </xdr:nvSpPr>
      <xdr:spPr>
        <a:xfrm>
          <a:off x="0" y="990600"/>
          <a:ext cx="10331450" cy="304800"/>
        </a:xfrm>
        <a:prstGeom prst="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rPr>
            <a:t>１．意見聴取書別紙の作成</a:t>
          </a:r>
          <a:r>
            <a:rPr kumimoji="1" lang="ja-JP" altLang="en-US" sz="1100" b="1">
              <a:solidFill>
                <a:sysClr val="windowText" lastClr="000000"/>
              </a:solidFill>
            </a:rPr>
            <a:t>。</a:t>
          </a:r>
        </a:p>
      </xdr:txBody>
    </xdr:sp>
    <xdr:clientData/>
  </xdr:twoCellAnchor>
  <xdr:twoCellAnchor>
    <xdr:from>
      <xdr:col>0</xdr:col>
      <xdr:colOff>0</xdr:colOff>
      <xdr:row>51</xdr:row>
      <xdr:rowOff>127000</xdr:rowOff>
    </xdr:from>
    <xdr:to>
      <xdr:col>12</xdr:col>
      <xdr:colOff>0</xdr:colOff>
      <xdr:row>53</xdr:row>
      <xdr:rowOff>95250</xdr:rowOff>
    </xdr:to>
    <xdr:sp macro="" textlink="">
      <xdr:nvSpPr>
        <xdr:cNvPr id="53" name="正方形/長方形 52">
          <a:extLst>
            <a:ext uri="{FF2B5EF4-FFF2-40B4-BE49-F238E27FC236}">
              <a16:creationId xmlns:a16="http://schemas.microsoft.com/office/drawing/2014/main" id="{6D55E060-2869-43A5-856B-D23FAB57076C}"/>
            </a:ext>
          </a:extLst>
        </xdr:cNvPr>
        <xdr:cNvSpPr/>
      </xdr:nvSpPr>
      <xdr:spPr>
        <a:xfrm>
          <a:off x="0" y="8547100"/>
          <a:ext cx="7315200" cy="2984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　</a:t>
          </a:r>
          <a:r>
            <a:rPr kumimoji="1" lang="ja-JP" altLang="en-US" sz="1100" b="1">
              <a:solidFill>
                <a:schemeClr val="lt1"/>
              </a:solidFill>
              <a:effectLst/>
              <a:latin typeface="+mn-lt"/>
              <a:ea typeface="+mn-ea"/>
              <a:cs typeface="+mn-cs"/>
            </a:rPr>
            <a:t>こちらで保存した</a:t>
          </a:r>
          <a:r>
            <a:rPr kumimoji="1" lang="en-US" altLang="ja-JP" sz="1100" b="1">
              <a:solidFill>
                <a:schemeClr val="lt1"/>
              </a:solidFill>
              <a:effectLst/>
              <a:latin typeface="+mn-lt"/>
              <a:ea typeface="+mn-ea"/>
              <a:cs typeface="+mn-cs"/>
            </a:rPr>
            <a:t>Excel</a:t>
          </a:r>
          <a:r>
            <a:rPr kumimoji="1" lang="ja-JP" altLang="en-US" sz="1100" b="1">
              <a:solidFill>
                <a:schemeClr val="lt1"/>
              </a:solidFill>
              <a:effectLst/>
              <a:latin typeface="+mn-lt"/>
              <a:ea typeface="+mn-ea"/>
              <a:cs typeface="+mn-cs"/>
            </a:rPr>
            <a:t>ファイルは、２で作成する電磁的記録（</a:t>
          </a:r>
          <a:r>
            <a:rPr kumimoji="1" lang="en-US" altLang="ja-JP" sz="1100" b="1">
              <a:solidFill>
                <a:schemeClr val="lt1"/>
              </a:solidFill>
              <a:effectLst/>
              <a:latin typeface="+mn-lt"/>
              <a:ea typeface="+mn-ea"/>
              <a:cs typeface="+mn-cs"/>
            </a:rPr>
            <a:t>CSV</a:t>
          </a:r>
          <a:r>
            <a:rPr kumimoji="1" lang="ja-JP" altLang="en-US" sz="1100" b="1">
              <a:solidFill>
                <a:schemeClr val="lt1"/>
              </a:solidFill>
              <a:effectLst/>
              <a:latin typeface="+mn-lt"/>
              <a:ea typeface="+mn-ea"/>
              <a:cs typeface="+mn-cs"/>
            </a:rPr>
            <a:t>ファイル）と一緒に提出してください。</a:t>
          </a:r>
          <a:endParaRPr lang="ja-JP" altLang="ja-JP" sz="1000">
            <a:effectLst/>
          </a:endParaRPr>
        </a:p>
      </xdr:txBody>
    </xdr:sp>
    <xdr:clientData/>
  </xdr:twoCellAnchor>
  <xdr:twoCellAnchor>
    <xdr:from>
      <xdr:col>0</xdr:col>
      <xdr:colOff>9525</xdr:colOff>
      <xdr:row>46</xdr:row>
      <xdr:rowOff>133350</xdr:rowOff>
    </xdr:from>
    <xdr:to>
      <xdr:col>17</xdr:col>
      <xdr:colOff>0</xdr:colOff>
      <xdr:row>51</xdr:row>
      <xdr:rowOff>57150</xdr:rowOff>
    </xdr:to>
    <xdr:sp macro="" textlink="">
      <xdr:nvSpPr>
        <xdr:cNvPr id="54" name="テキスト ボックス 53">
          <a:extLst>
            <a:ext uri="{FF2B5EF4-FFF2-40B4-BE49-F238E27FC236}">
              <a16:creationId xmlns:a16="http://schemas.microsoft.com/office/drawing/2014/main" id="{360A4AF9-2030-4E6D-9E6E-511974FEE2E4}"/>
            </a:ext>
          </a:extLst>
        </xdr:cNvPr>
        <xdr:cNvSpPr txBox="1"/>
      </xdr:nvSpPr>
      <xdr:spPr>
        <a:xfrm>
          <a:off x="9525" y="7581900"/>
          <a:ext cx="10353675" cy="733425"/>
        </a:xfrm>
        <a:prstGeom prst="rect">
          <a:avLst/>
        </a:prstGeom>
        <a:solidFill>
          <a:schemeClr val="accent6">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全て入力が終わりましたら、</a:t>
          </a:r>
          <a:r>
            <a:rPr kumimoji="1" lang="ja-JP" altLang="ja-JP" sz="900" b="1" u="none">
              <a:solidFill>
                <a:schemeClr val="dk1"/>
              </a:solidFill>
              <a:effectLst/>
              <a:latin typeface="+mn-lt"/>
              <a:ea typeface="+mn-ea"/>
              <a:cs typeface="+mn-cs"/>
            </a:rPr>
            <a:t>「名前を付けて保存」</a:t>
          </a:r>
          <a:r>
            <a:rPr kumimoji="1" lang="ja-JP" altLang="ja-JP" sz="900" b="1">
              <a:solidFill>
                <a:schemeClr val="dk1"/>
              </a:solidFill>
              <a:effectLst/>
              <a:latin typeface="+mn-lt"/>
              <a:ea typeface="+mn-ea"/>
              <a:cs typeface="+mn-cs"/>
            </a:rPr>
            <a:t>を実行して、</a:t>
          </a:r>
          <a:r>
            <a:rPr kumimoji="1" lang="en-US" altLang="ja-JP" sz="900" b="1" u="sng">
              <a:solidFill>
                <a:srgbClr val="FF0000"/>
              </a:solidFill>
              <a:effectLst/>
              <a:latin typeface="+mn-lt"/>
              <a:ea typeface="+mn-ea"/>
              <a:cs typeface="+mn-cs"/>
            </a:rPr>
            <a:t>Excel</a:t>
          </a:r>
          <a:r>
            <a:rPr kumimoji="1" lang="ja-JP" altLang="en-US" sz="900" b="1" u="sng">
              <a:solidFill>
                <a:srgbClr val="FF0000"/>
              </a:solidFill>
              <a:effectLst/>
              <a:latin typeface="+mn-lt"/>
              <a:ea typeface="+mn-ea"/>
              <a:cs typeface="+mn-cs"/>
            </a:rPr>
            <a:t>フォーマットにて</a:t>
          </a:r>
          <a:r>
            <a:rPr kumimoji="1" lang="ja-JP" altLang="ja-JP" sz="900" b="1">
              <a:solidFill>
                <a:schemeClr val="dk1"/>
              </a:solidFill>
              <a:effectLst/>
              <a:latin typeface="+mn-lt"/>
              <a:ea typeface="+mn-ea"/>
              <a:cs typeface="+mn-cs"/>
            </a:rPr>
            <a:t>ファイルを保存して</a:t>
          </a:r>
          <a:r>
            <a:rPr kumimoji="1" lang="ja-JP" altLang="en-US" sz="900" b="1">
              <a:solidFill>
                <a:schemeClr val="dk1"/>
              </a:solidFill>
              <a:effectLst/>
              <a:latin typeface="+mn-lt"/>
              <a:ea typeface="+mn-ea"/>
              <a:cs typeface="+mn-cs"/>
            </a:rPr>
            <a:t>くだ</a:t>
          </a:r>
          <a:r>
            <a:rPr kumimoji="1" lang="ja-JP" altLang="ja-JP" sz="900" b="1">
              <a:solidFill>
                <a:schemeClr val="dk1"/>
              </a:solidFill>
              <a:effectLst/>
              <a:latin typeface="+mn-lt"/>
              <a:ea typeface="+mn-ea"/>
              <a:cs typeface="+mn-cs"/>
            </a:rPr>
            <a:t>さい</a:t>
          </a:r>
          <a:r>
            <a:rPr kumimoji="1" lang="ja-JP" altLang="en-US"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案件の混同を避けるためファイル名は文書番号としてください。</a:t>
          </a:r>
          <a:r>
            <a:rPr kumimoji="1" lang="ja-JP" altLang="en-US" sz="900" b="1">
              <a:solidFill>
                <a:schemeClr val="dk1"/>
              </a:solidFill>
              <a:effectLst/>
              <a:latin typeface="+mn-lt"/>
              <a:ea typeface="+mn-ea"/>
              <a:cs typeface="+mn-cs"/>
            </a:rPr>
            <a:t>例</a:t>
          </a:r>
          <a:r>
            <a:rPr kumimoji="1" lang="ja-JP" altLang="ja-JP" sz="900" b="1">
              <a:solidFill>
                <a:schemeClr val="dk1"/>
              </a:solidFill>
              <a:effectLst/>
              <a:latin typeface="+mn-lt"/>
              <a:ea typeface="+mn-ea"/>
              <a:cs typeface="+mn-cs"/>
            </a:rPr>
            <a:t>「</a:t>
          </a:r>
          <a:r>
            <a:rPr kumimoji="1" lang="ja-JP" altLang="en-US"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第</a:t>
          </a:r>
          <a:r>
            <a:rPr kumimoji="1" lang="ja-JP" altLang="en-US"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号</a:t>
          </a:r>
          <a:r>
            <a:rPr kumimoji="1" lang="en-US" altLang="ja-JP" sz="900" b="1">
              <a:solidFill>
                <a:schemeClr val="dk1"/>
              </a:solidFill>
              <a:effectLst/>
              <a:latin typeface="+mn-lt"/>
              <a:ea typeface="+mn-ea"/>
              <a:cs typeface="+mn-cs"/>
            </a:rPr>
            <a:t>.</a:t>
          </a:r>
          <a:r>
            <a:rPr kumimoji="1" lang="ja-JP" altLang="en-US" sz="900" b="1">
              <a:solidFill>
                <a:schemeClr val="dk1"/>
              </a:solidFill>
              <a:effectLst/>
              <a:latin typeface="+mn-lt"/>
              <a:ea typeface="+mn-ea"/>
              <a:cs typeface="+mn-cs"/>
            </a:rPr>
            <a:t>ｘｌｓｘ」</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1">
            <a:solidFill>
              <a:schemeClr val="dk1"/>
            </a:solidFill>
            <a:effectLst/>
            <a:latin typeface="+mn-lt"/>
            <a:ea typeface="+mn-ea"/>
            <a:cs typeface="+mn-cs"/>
          </a:endParaRPr>
        </a:p>
        <a:p>
          <a:r>
            <a:rPr kumimoji="1" lang="ja-JP" altLang="ja-JP" sz="900" b="1">
              <a:solidFill>
                <a:schemeClr val="dk1"/>
              </a:solidFill>
              <a:effectLst/>
              <a:latin typeface="+mn-lt"/>
              <a:ea typeface="+mn-ea"/>
              <a:cs typeface="+mn-cs"/>
            </a:rPr>
            <a:t>保存が終わりましたら、</a:t>
          </a:r>
          <a:r>
            <a:rPr kumimoji="1" lang="ja-JP" altLang="ja-JP" sz="900" b="1" u="none">
              <a:solidFill>
                <a:schemeClr val="dk1"/>
              </a:solidFill>
              <a:effectLst/>
              <a:latin typeface="+mn-lt"/>
              <a:ea typeface="+mn-ea"/>
              <a:cs typeface="+mn-cs"/>
            </a:rPr>
            <a:t>「印刷用」のシートを開き、入力データが反映されている部分を印刷</a:t>
          </a:r>
          <a:r>
            <a:rPr kumimoji="1" lang="ja-JP" altLang="en-US" sz="900" b="1" u="none">
              <a:solidFill>
                <a:schemeClr val="dk1"/>
              </a:solidFill>
              <a:effectLst/>
              <a:latin typeface="+mn-lt"/>
              <a:ea typeface="+mn-ea"/>
              <a:cs typeface="+mn-cs"/>
            </a:rPr>
            <a:t>、または</a:t>
          </a:r>
          <a:r>
            <a:rPr kumimoji="1" lang="en-US" altLang="ja-JP" sz="900" b="1" u="none">
              <a:solidFill>
                <a:schemeClr val="dk1"/>
              </a:solidFill>
              <a:effectLst/>
              <a:latin typeface="+mn-lt"/>
              <a:ea typeface="+mn-ea"/>
              <a:cs typeface="+mn-cs"/>
            </a:rPr>
            <a:t>PDF</a:t>
          </a:r>
          <a:r>
            <a:rPr kumimoji="1" lang="ja-JP" altLang="en-US" sz="900" b="1" u="none">
              <a:solidFill>
                <a:schemeClr val="dk1"/>
              </a:solidFill>
              <a:effectLst/>
              <a:latin typeface="+mn-lt"/>
              <a:ea typeface="+mn-ea"/>
              <a:cs typeface="+mn-cs"/>
            </a:rPr>
            <a:t>化</a:t>
          </a:r>
          <a:r>
            <a:rPr kumimoji="1" lang="ja-JP" altLang="ja-JP" sz="900" b="1" u="none">
              <a:solidFill>
                <a:schemeClr val="dk1"/>
              </a:solidFill>
              <a:effectLst/>
              <a:latin typeface="+mn-lt"/>
              <a:ea typeface="+mn-ea"/>
              <a:cs typeface="+mn-cs"/>
            </a:rPr>
            <a:t>し、</a:t>
          </a:r>
          <a:r>
            <a:rPr kumimoji="1" lang="ja-JP" altLang="ja-JP" sz="900" b="1" u="sng">
              <a:solidFill>
                <a:srgbClr val="FF0000"/>
              </a:solidFill>
              <a:effectLst/>
              <a:latin typeface="+mn-lt"/>
              <a:ea typeface="+mn-ea"/>
              <a:cs typeface="+mn-cs"/>
            </a:rPr>
            <a:t>意見聴取書の別紙として</a:t>
          </a:r>
          <a:r>
            <a:rPr kumimoji="1" lang="ja-JP" altLang="ja-JP" sz="900" b="1" u="none">
              <a:solidFill>
                <a:schemeClr val="dk1"/>
              </a:solidFill>
              <a:effectLst/>
              <a:latin typeface="+mn-lt"/>
              <a:ea typeface="+mn-ea"/>
              <a:cs typeface="+mn-cs"/>
            </a:rPr>
            <a:t>使用して</a:t>
          </a:r>
          <a:r>
            <a:rPr kumimoji="1" lang="ja-JP" altLang="en-US" sz="900" b="1" u="none">
              <a:solidFill>
                <a:schemeClr val="dk1"/>
              </a:solidFill>
              <a:effectLst/>
              <a:latin typeface="+mn-lt"/>
              <a:ea typeface="+mn-ea"/>
              <a:cs typeface="+mn-cs"/>
            </a:rPr>
            <a:t>くだ</a:t>
          </a:r>
          <a:r>
            <a:rPr kumimoji="1" lang="ja-JP" altLang="ja-JP" sz="900" b="1" u="none">
              <a:solidFill>
                <a:schemeClr val="dk1"/>
              </a:solidFill>
              <a:effectLst/>
              <a:latin typeface="+mn-lt"/>
              <a:ea typeface="+mn-ea"/>
              <a:cs typeface="+mn-cs"/>
            </a:rPr>
            <a:t>さい。</a:t>
          </a:r>
          <a:endParaRPr lang="ja-JP" altLang="ja-JP" sz="900" u="none">
            <a:effectLst/>
          </a:endParaRPr>
        </a:p>
        <a:p>
          <a:r>
            <a:rPr kumimoji="1" lang="ja-JP" altLang="ja-JP" sz="900" b="1">
              <a:solidFill>
                <a:schemeClr val="dk1"/>
              </a:solidFill>
              <a:effectLst/>
              <a:latin typeface="+mn-lt"/>
              <a:ea typeface="+mn-ea"/>
              <a:cs typeface="+mn-cs"/>
            </a:rPr>
            <a:t>なお、この</a:t>
          </a:r>
          <a:r>
            <a:rPr kumimoji="1" lang="ja-JP" altLang="en-US" sz="900" b="1">
              <a:solidFill>
                <a:schemeClr val="dk1"/>
              </a:solidFill>
              <a:effectLst/>
              <a:latin typeface="+mn-lt"/>
              <a:ea typeface="+mn-ea"/>
              <a:cs typeface="+mn-cs"/>
            </a:rPr>
            <a:t>印刷用</a:t>
          </a:r>
          <a:r>
            <a:rPr kumimoji="1" lang="ja-JP" altLang="ja-JP" sz="900" b="1">
              <a:solidFill>
                <a:schemeClr val="dk1"/>
              </a:solidFill>
              <a:effectLst/>
              <a:latin typeface="+mn-lt"/>
              <a:ea typeface="+mn-ea"/>
              <a:cs typeface="+mn-cs"/>
            </a:rPr>
            <a:t>シートには直接データを入力できないようになっていますので、データの修正等は、全て</a:t>
          </a:r>
          <a:r>
            <a:rPr kumimoji="1" lang="ja-JP" altLang="ja-JP" sz="900" b="1" u="sng">
              <a:solidFill>
                <a:srgbClr val="FF0000"/>
              </a:solidFill>
              <a:effectLst/>
              <a:latin typeface="+mn-lt"/>
              <a:ea typeface="+mn-ea"/>
              <a:cs typeface="+mn-cs"/>
            </a:rPr>
            <a:t>「入力シート」</a:t>
          </a:r>
          <a:r>
            <a:rPr kumimoji="1" lang="ja-JP" altLang="ja-JP" sz="900" b="1">
              <a:solidFill>
                <a:schemeClr val="dk1"/>
              </a:solidFill>
              <a:effectLst/>
              <a:latin typeface="+mn-lt"/>
              <a:ea typeface="+mn-ea"/>
              <a:cs typeface="+mn-cs"/>
            </a:rPr>
            <a:t>で行って</a:t>
          </a:r>
          <a:r>
            <a:rPr kumimoji="1" lang="ja-JP" altLang="en-US" sz="900" b="1">
              <a:solidFill>
                <a:schemeClr val="dk1"/>
              </a:solidFill>
              <a:effectLst/>
              <a:latin typeface="+mn-lt"/>
              <a:ea typeface="+mn-ea"/>
              <a:cs typeface="+mn-cs"/>
            </a:rPr>
            <a:t>くだ</a:t>
          </a:r>
          <a:r>
            <a:rPr kumimoji="1" lang="ja-JP" altLang="ja-JP" sz="900" b="1">
              <a:solidFill>
                <a:schemeClr val="dk1"/>
              </a:solidFill>
              <a:effectLst/>
              <a:latin typeface="+mn-lt"/>
              <a:ea typeface="+mn-ea"/>
              <a:cs typeface="+mn-cs"/>
            </a:rPr>
            <a:t>さい。</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9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CFF47-63DD-414A-9BF7-6EAD69D56473}">
  <sheetPr>
    <pageSetUpPr fitToPage="1"/>
  </sheetPr>
  <dimension ref="A1"/>
  <sheetViews>
    <sheetView tabSelected="1" topLeftCell="A10" workbookViewId="0">
      <selection activeCell="Q35" sqref="Q35"/>
    </sheetView>
  </sheetViews>
  <sheetFormatPr defaultRowHeight="13" x14ac:dyDescent="0.2"/>
  <cols>
    <col min="1" max="16384" width="8.7265625" style="46"/>
  </cols>
  <sheetData/>
  <phoneticPr fontId="1"/>
  <pageMargins left="0.23622047244094491" right="0.23622047244094491" top="0.55118110236220474" bottom="0.55118110236220474" header="0.31496062992125984" footer="0.31496062992125984"/>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M1679"/>
  <sheetViews>
    <sheetView workbookViewId="0">
      <pane xSplit="13" ySplit="3" topLeftCell="N4" activePane="bottomRight" state="frozen"/>
      <selection pane="topRight" activeCell="M1" sqref="M1"/>
      <selection pane="bottomLeft" activeCell="A3" sqref="A3"/>
      <selection pane="bottomRight" activeCell="B6" sqref="B6:B7"/>
    </sheetView>
  </sheetViews>
  <sheetFormatPr defaultColWidth="8.90625" defaultRowHeight="12" x14ac:dyDescent="0.2"/>
  <cols>
    <col min="1" max="1" width="4.36328125" style="11" customWidth="1"/>
    <col min="2" max="3" width="16" style="16" customWidth="1"/>
    <col min="4" max="4" width="16" style="17" customWidth="1"/>
    <col min="5" max="7" width="4.453125" style="13" customWidth="1"/>
    <col min="8" max="8" width="4.453125" style="12" customWidth="1"/>
    <col min="9" max="9" width="4.453125" style="11" customWidth="1"/>
    <col min="10" max="10" width="20.08984375" style="16" customWidth="1"/>
    <col min="11" max="11" width="19" style="16" customWidth="1"/>
    <col min="12" max="12" width="2.90625" style="11" customWidth="1"/>
    <col min="13" max="13" width="29.81640625" style="11" customWidth="1"/>
    <col min="14" max="16384" width="8.90625" style="11"/>
  </cols>
  <sheetData>
    <row r="1" spans="1:13" ht="20.5" customHeight="1" thickBot="1" x14ac:dyDescent="0.25">
      <c r="A1" s="50" t="s">
        <v>53</v>
      </c>
      <c r="B1" s="50"/>
      <c r="C1" s="50"/>
      <c r="D1" s="38" t="s">
        <v>0</v>
      </c>
      <c r="J1" s="39" t="s">
        <v>47</v>
      </c>
      <c r="K1" s="40">
        <f>COUNTA(C6:C1679)</f>
        <v>0</v>
      </c>
      <c r="L1" s="84" t="s">
        <v>4</v>
      </c>
      <c r="M1" s="85"/>
    </row>
    <row r="2" spans="1:13" ht="20.5" customHeight="1" x14ac:dyDescent="0.2">
      <c r="A2" s="18"/>
      <c r="B2" s="51" t="s">
        <v>11</v>
      </c>
      <c r="C2" s="51" t="s">
        <v>46</v>
      </c>
      <c r="D2" s="56" t="s">
        <v>45</v>
      </c>
      <c r="E2" s="52" t="s">
        <v>51</v>
      </c>
      <c r="F2" s="52"/>
      <c r="G2" s="52"/>
      <c r="H2" s="52"/>
      <c r="I2" s="55" t="s">
        <v>2</v>
      </c>
      <c r="J2" s="92" t="s">
        <v>52</v>
      </c>
      <c r="K2" s="93"/>
      <c r="L2" s="86" t="s">
        <v>54</v>
      </c>
      <c r="M2" s="87"/>
    </row>
    <row r="3" spans="1:13" ht="20.5" customHeight="1" thickBot="1" x14ac:dyDescent="0.25">
      <c r="A3" s="18"/>
      <c r="B3" s="51"/>
      <c r="C3" s="51"/>
      <c r="D3" s="57"/>
      <c r="E3" s="35" t="s">
        <v>12</v>
      </c>
      <c r="F3" s="35" t="s">
        <v>48</v>
      </c>
      <c r="G3" s="35" t="s">
        <v>49</v>
      </c>
      <c r="H3" s="34" t="s">
        <v>50</v>
      </c>
      <c r="I3" s="55"/>
      <c r="J3" s="94"/>
      <c r="K3" s="95"/>
      <c r="L3" s="88"/>
      <c r="M3" s="89"/>
    </row>
    <row r="4" spans="1:13" ht="20.5" hidden="1" customHeight="1" x14ac:dyDescent="0.2">
      <c r="A4" s="33"/>
      <c r="B4" s="20"/>
      <c r="C4" s="20"/>
      <c r="D4" s="20"/>
      <c r="E4" s="21"/>
      <c r="F4" s="21"/>
      <c r="G4" s="21"/>
      <c r="H4" s="23"/>
      <c r="I4" s="22"/>
      <c r="J4" s="41"/>
      <c r="K4" s="20"/>
      <c r="L4" s="36"/>
      <c r="M4" s="37"/>
    </row>
    <row r="5" spans="1:13" ht="20.5" hidden="1" customHeight="1" x14ac:dyDescent="0.2">
      <c r="A5" s="33"/>
      <c r="B5" s="20"/>
      <c r="C5" s="20"/>
      <c r="D5" s="20"/>
      <c r="E5" s="21"/>
      <c r="F5" s="21"/>
      <c r="G5" s="21"/>
      <c r="H5" s="23"/>
      <c r="I5" s="22"/>
      <c r="J5" s="41"/>
      <c r="K5" s="20"/>
      <c r="L5" s="30"/>
      <c r="M5" s="31"/>
    </row>
    <row r="6" spans="1:13" ht="10.15" customHeight="1" x14ac:dyDescent="0.2">
      <c r="A6" s="72" t="s">
        <v>13</v>
      </c>
      <c r="B6" s="59"/>
      <c r="C6" s="59"/>
      <c r="D6" s="59" t="str">
        <f>ASC(PHONETIC(C6))</f>
        <v/>
      </c>
      <c r="E6" s="49"/>
      <c r="F6" s="49"/>
      <c r="G6" s="49"/>
      <c r="H6" s="49"/>
      <c r="I6" s="58"/>
      <c r="J6" s="61"/>
      <c r="K6" s="62"/>
      <c r="L6" s="77" t="str">
        <f>A6</f>
        <v>入
札
参
加
事
業
者
１</v>
      </c>
      <c r="M6" s="77"/>
    </row>
    <row r="7" spans="1:13" ht="10.15" customHeight="1" x14ac:dyDescent="0.2">
      <c r="A7" s="73"/>
      <c r="B7" s="59"/>
      <c r="C7" s="59"/>
      <c r="D7" s="59"/>
      <c r="E7" s="49"/>
      <c r="F7" s="49"/>
      <c r="G7" s="49"/>
      <c r="H7" s="49"/>
      <c r="I7" s="58"/>
      <c r="J7" s="63"/>
      <c r="K7" s="64"/>
      <c r="L7" s="77"/>
      <c r="M7" s="77"/>
    </row>
    <row r="8" spans="1:13" ht="10.15" customHeight="1" x14ac:dyDescent="0.2">
      <c r="A8" s="73"/>
      <c r="B8" s="59"/>
      <c r="C8" s="59"/>
      <c r="D8" s="59" t="str">
        <f>ASC(PHONETIC(C8))</f>
        <v/>
      </c>
      <c r="E8" s="49"/>
      <c r="F8" s="49"/>
      <c r="G8" s="49"/>
      <c r="H8" s="49"/>
      <c r="I8" s="58"/>
      <c r="J8" s="61"/>
      <c r="K8" s="62"/>
      <c r="L8" s="75" t="s">
        <v>43</v>
      </c>
      <c r="M8" s="76" t="s">
        <v>55</v>
      </c>
    </row>
    <row r="9" spans="1:13" ht="10.15" customHeight="1" x14ac:dyDescent="0.2">
      <c r="A9" s="73"/>
      <c r="B9" s="59"/>
      <c r="C9" s="59"/>
      <c r="D9" s="59"/>
      <c r="E9" s="49"/>
      <c r="F9" s="49"/>
      <c r="G9" s="49"/>
      <c r="H9" s="49"/>
      <c r="I9" s="58"/>
      <c r="J9" s="63"/>
      <c r="K9" s="64"/>
      <c r="L9" s="75"/>
      <c r="M9" s="76"/>
    </row>
    <row r="10" spans="1:13" ht="10.15" customHeight="1" x14ac:dyDescent="0.2">
      <c r="A10" s="73"/>
      <c r="B10" s="59"/>
      <c r="C10" s="59"/>
      <c r="D10" s="59" t="str">
        <f>ASC(PHONETIC(C10))</f>
        <v/>
      </c>
      <c r="E10" s="49"/>
      <c r="F10" s="49"/>
      <c r="G10" s="49"/>
      <c r="H10" s="49"/>
      <c r="I10" s="58"/>
      <c r="J10" s="61"/>
      <c r="K10" s="62"/>
      <c r="L10" s="75"/>
      <c r="M10" s="76"/>
    </row>
    <row r="11" spans="1:13" ht="10.15" customHeight="1" x14ac:dyDescent="0.2">
      <c r="A11" s="73"/>
      <c r="B11" s="59"/>
      <c r="C11" s="59"/>
      <c r="D11" s="59"/>
      <c r="E11" s="49"/>
      <c r="F11" s="49"/>
      <c r="G11" s="49"/>
      <c r="H11" s="49"/>
      <c r="I11" s="58"/>
      <c r="J11" s="63"/>
      <c r="K11" s="64"/>
      <c r="L11" s="75"/>
      <c r="M11" s="76"/>
    </row>
    <row r="12" spans="1:13" ht="10.15" customHeight="1" x14ac:dyDescent="0.2">
      <c r="A12" s="73"/>
      <c r="B12" s="59"/>
      <c r="C12" s="59"/>
      <c r="D12" s="59" t="str">
        <f>ASC(PHONETIC(C12))</f>
        <v/>
      </c>
      <c r="E12" s="49"/>
      <c r="F12" s="49"/>
      <c r="G12" s="49"/>
      <c r="H12" s="49"/>
      <c r="I12" s="58"/>
      <c r="J12" s="61"/>
      <c r="K12" s="62"/>
      <c r="L12" s="75" t="s">
        <v>44</v>
      </c>
      <c r="M12" s="76" t="s">
        <v>56</v>
      </c>
    </row>
    <row r="13" spans="1:13" ht="10.15" customHeight="1" x14ac:dyDescent="0.2">
      <c r="A13" s="73"/>
      <c r="B13" s="59"/>
      <c r="C13" s="59"/>
      <c r="D13" s="59"/>
      <c r="E13" s="49"/>
      <c r="F13" s="49"/>
      <c r="G13" s="49"/>
      <c r="H13" s="49"/>
      <c r="I13" s="58"/>
      <c r="J13" s="63"/>
      <c r="K13" s="64"/>
      <c r="L13" s="75"/>
      <c r="M13" s="76"/>
    </row>
    <row r="14" spans="1:13" ht="10.15" customHeight="1" x14ac:dyDescent="0.2">
      <c r="A14" s="73"/>
      <c r="B14" s="59"/>
      <c r="C14" s="59"/>
      <c r="D14" s="59" t="str">
        <f>ASC(PHONETIC(C14))</f>
        <v/>
      </c>
      <c r="E14" s="49"/>
      <c r="F14" s="49"/>
      <c r="G14" s="49"/>
      <c r="H14" s="49"/>
      <c r="I14" s="58"/>
      <c r="J14" s="61"/>
      <c r="K14" s="62"/>
      <c r="L14" s="75"/>
      <c r="M14" s="76"/>
    </row>
    <row r="15" spans="1:13" ht="10.15" customHeight="1" x14ac:dyDescent="0.2">
      <c r="A15" s="73"/>
      <c r="B15" s="59"/>
      <c r="C15" s="59"/>
      <c r="D15" s="59"/>
      <c r="E15" s="49"/>
      <c r="F15" s="49"/>
      <c r="G15" s="49"/>
      <c r="H15" s="49"/>
      <c r="I15" s="58"/>
      <c r="J15" s="63"/>
      <c r="K15" s="64"/>
      <c r="L15" s="75"/>
      <c r="M15" s="76"/>
    </row>
    <row r="16" spans="1:13" ht="10.15" customHeight="1" x14ac:dyDescent="0.2">
      <c r="A16" s="73"/>
      <c r="B16" s="59"/>
      <c r="C16" s="59"/>
      <c r="D16" s="59" t="str">
        <f>ASC(PHONETIC(C16))</f>
        <v/>
      </c>
      <c r="E16" s="49"/>
      <c r="F16" s="49"/>
      <c r="G16" s="49"/>
      <c r="H16" s="49"/>
      <c r="I16" s="58"/>
      <c r="J16" s="61"/>
      <c r="K16" s="62"/>
      <c r="L16" s="15"/>
    </row>
    <row r="17" spans="1:12" ht="10.15" customHeight="1" x14ac:dyDescent="0.2">
      <c r="A17" s="73"/>
      <c r="B17" s="59"/>
      <c r="C17" s="59"/>
      <c r="D17" s="59"/>
      <c r="E17" s="49"/>
      <c r="F17" s="49"/>
      <c r="G17" s="49"/>
      <c r="H17" s="49"/>
      <c r="I17" s="58"/>
      <c r="J17" s="63"/>
      <c r="K17" s="64"/>
      <c r="L17" s="15"/>
    </row>
    <row r="18" spans="1:12" ht="10.15" customHeight="1" x14ac:dyDescent="0.2">
      <c r="A18" s="73"/>
      <c r="B18" s="59"/>
      <c r="C18" s="59"/>
      <c r="D18" s="59" t="str">
        <f>ASC(PHONETIC(C18))</f>
        <v/>
      </c>
      <c r="E18" s="49"/>
      <c r="F18" s="49"/>
      <c r="G18" s="49"/>
      <c r="H18" s="49"/>
      <c r="I18" s="58"/>
      <c r="J18" s="61"/>
      <c r="K18" s="62"/>
      <c r="L18" s="15"/>
    </row>
    <row r="19" spans="1:12" ht="10.15" customHeight="1" x14ac:dyDescent="0.2">
      <c r="A19" s="73"/>
      <c r="B19" s="59"/>
      <c r="C19" s="59"/>
      <c r="D19" s="59"/>
      <c r="E19" s="49"/>
      <c r="F19" s="49"/>
      <c r="G19" s="49"/>
      <c r="H19" s="49"/>
      <c r="I19" s="58"/>
      <c r="J19" s="63"/>
      <c r="K19" s="64"/>
      <c r="L19" s="15"/>
    </row>
    <row r="20" spans="1:12" ht="10.15" customHeight="1" x14ac:dyDescent="0.2">
      <c r="A20" s="73"/>
      <c r="B20" s="59"/>
      <c r="C20" s="59"/>
      <c r="D20" s="59" t="str">
        <f>ASC(PHONETIC(C20))</f>
        <v/>
      </c>
      <c r="E20" s="49"/>
      <c r="F20" s="49"/>
      <c r="G20" s="49"/>
      <c r="H20" s="49"/>
      <c r="I20" s="58"/>
      <c r="J20" s="61"/>
      <c r="K20" s="62"/>
      <c r="L20" s="15"/>
    </row>
    <row r="21" spans="1:12" ht="10.15" customHeight="1" x14ac:dyDescent="0.2">
      <c r="A21" s="73"/>
      <c r="B21" s="59"/>
      <c r="C21" s="59"/>
      <c r="D21" s="59"/>
      <c r="E21" s="49"/>
      <c r="F21" s="49"/>
      <c r="G21" s="49"/>
      <c r="H21" s="49"/>
      <c r="I21" s="58"/>
      <c r="J21" s="63"/>
      <c r="K21" s="64"/>
      <c r="L21" s="15"/>
    </row>
    <row r="22" spans="1:12" ht="10.15" customHeight="1" x14ac:dyDescent="0.2">
      <c r="A22" s="73"/>
      <c r="B22" s="59"/>
      <c r="C22" s="59"/>
      <c r="D22" s="59" t="str">
        <f>ASC(PHONETIC(C22))</f>
        <v/>
      </c>
      <c r="E22" s="49"/>
      <c r="F22" s="49"/>
      <c r="G22" s="49"/>
      <c r="H22" s="49"/>
      <c r="I22" s="58"/>
      <c r="J22" s="61"/>
      <c r="K22" s="62"/>
      <c r="L22" s="15"/>
    </row>
    <row r="23" spans="1:12" ht="10.15" customHeight="1" x14ac:dyDescent="0.2">
      <c r="A23" s="73"/>
      <c r="B23" s="59"/>
      <c r="C23" s="59"/>
      <c r="D23" s="59"/>
      <c r="E23" s="49"/>
      <c r="F23" s="49"/>
      <c r="G23" s="49"/>
      <c r="H23" s="49"/>
      <c r="I23" s="58"/>
      <c r="J23" s="63"/>
      <c r="K23" s="64"/>
      <c r="L23" s="15"/>
    </row>
    <row r="24" spans="1:12" ht="10.15" customHeight="1" x14ac:dyDescent="0.2">
      <c r="A24" s="73"/>
      <c r="B24" s="59"/>
      <c r="C24" s="59"/>
      <c r="D24" s="59" t="str">
        <f>ASC(PHONETIC(C24))</f>
        <v/>
      </c>
      <c r="E24" s="49"/>
      <c r="F24" s="49"/>
      <c r="G24" s="49"/>
      <c r="H24" s="49"/>
      <c r="I24" s="58"/>
      <c r="J24" s="61"/>
      <c r="K24" s="62"/>
      <c r="L24" s="15"/>
    </row>
    <row r="25" spans="1:12" ht="10.15" customHeight="1" x14ac:dyDescent="0.2">
      <c r="A25" s="73"/>
      <c r="B25" s="59"/>
      <c r="C25" s="59"/>
      <c r="D25" s="59"/>
      <c r="E25" s="49"/>
      <c r="F25" s="49"/>
      <c r="G25" s="49"/>
      <c r="H25" s="49"/>
      <c r="I25" s="58"/>
      <c r="J25" s="63"/>
      <c r="K25" s="64"/>
      <c r="L25" s="15"/>
    </row>
    <row r="26" spans="1:12" ht="10.15" customHeight="1" x14ac:dyDescent="0.2">
      <c r="A26" s="73"/>
      <c r="B26" s="59"/>
      <c r="C26" s="59"/>
      <c r="D26" s="59" t="str">
        <f>ASC(PHONETIC(C26))</f>
        <v/>
      </c>
      <c r="E26" s="49"/>
      <c r="F26" s="49"/>
      <c r="G26" s="49"/>
      <c r="H26" s="49"/>
      <c r="I26" s="58"/>
      <c r="J26" s="61"/>
      <c r="K26" s="62"/>
      <c r="L26" s="15"/>
    </row>
    <row r="27" spans="1:12" ht="10.15" customHeight="1" x14ac:dyDescent="0.2">
      <c r="A27" s="73"/>
      <c r="B27" s="59"/>
      <c r="C27" s="59"/>
      <c r="D27" s="59"/>
      <c r="E27" s="49"/>
      <c r="F27" s="49"/>
      <c r="G27" s="49"/>
      <c r="H27" s="49"/>
      <c r="I27" s="58"/>
      <c r="J27" s="63"/>
      <c r="K27" s="64"/>
      <c r="L27" s="15"/>
    </row>
    <row r="28" spans="1:12" ht="10.15" customHeight="1" x14ac:dyDescent="0.2">
      <c r="A28" s="73"/>
      <c r="B28" s="59"/>
      <c r="C28" s="59"/>
      <c r="D28" s="59" t="str">
        <f>ASC(PHONETIC(C28))</f>
        <v/>
      </c>
      <c r="E28" s="49"/>
      <c r="F28" s="49"/>
      <c r="G28" s="49"/>
      <c r="H28" s="49"/>
      <c r="I28" s="58"/>
      <c r="J28" s="61"/>
      <c r="K28" s="62"/>
      <c r="L28" s="15"/>
    </row>
    <row r="29" spans="1:12" ht="10.15" customHeight="1" x14ac:dyDescent="0.2">
      <c r="A29" s="73"/>
      <c r="B29" s="59"/>
      <c r="C29" s="59"/>
      <c r="D29" s="59"/>
      <c r="E29" s="49"/>
      <c r="F29" s="49"/>
      <c r="G29" s="49"/>
      <c r="H29" s="49"/>
      <c r="I29" s="58"/>
      <c r="J29" s="63"/>
      <c r="K29" s="64"/>
      <c r="L29" s="15"/>
    </row>
    <row r="30" spans="1:12" ht="10.15" customHeight="1" x14ac:dyDescent="0.2">
      <c r="A30" s="73"/>
      <c r="B30" s="59"/>
      <c r="C30" s="59"/>
      <c r="D30" s="59" t="str">
        <f>ASC(PHONETIC(C30))</f>
        <v/>
      </c>
      <c r="E30" s="49"/>
      <c r="F30" s="49"/>
      <c r="G30" s="49"/>
      <c r="H30" s="49"/>
      <c r="I30" s="58"/>
      <c r="J30" s="61"/>
      <c r="K30" s="62"/>
      <c r="L30" s="15"/>
    </row>
    <row r="31" spans="1:12" ht="10.15" customHeight="1" x14ac:dyDescent="0.2">
      <c r="A31" s="73"/>
      <c r="B31" s="59"/>
      <c r="C31" s="59"/>
      <c r="D31" s="59"/>
      <c r="E31" s="49"/>
      <c r="F31" s="49"/>
      <c r="G31" s="49"/>
      <c r="H31" s="49"/>
      <c r="I31" s="58"/>
      <c r="J31" s="63"/>
      <c r="K31" s="64"/>
      <c r="L31" s="15"/>
    </row>
    <row r="32" spans="1:12" ht="10.15" customHeight="1" x14ac:dyDescent="0.2">
      <c r="A32" s="73"/>
      <c r="B32" s="59"/>
      <c r="C32" s="59"/>
      <c r="D32" s="59" t="str">
        <f>ASC(PHONETIC(C32))</f>
        <v/>
      </c>
      <c r="E32" s="49"/>
      <c r="F32" s="49"/>
      <c r="G32" s="49"/>
      <c r="H32" s="49"/>
      <c r="I32" s="58"/>
      <c r="J32" s="61"/>
      <c r="K32" s="62"/>
      <c r="L32" s="15"/>
    </row>
    <row r="33" spans="1:12" ht="10.15" customHeight="1" x14ac:dyDescent="0.2">
      <c r="A33" s="73"/>
      <c r="B33" s="59"/>
      <c r="C33" s="59"/>
      <c r="D33" s="59"/>
      <c r="E33" s="49"/>
      <c r="F33" s="49"/>
      <c r="G33" s="49"/>
      <c r="H33" s="49"/>
      <c r="I33" s="58"/>
      <c r="J33" s="63"/>
      <c r="K33" s="64"/>
      <c r="L33" s="15"/>
    </row>
    <row r="34" spans="1:12" ht="10.15" customHeight="1" x14ac:dyDescent="0.2">
      <c r="A34" s="73"/>
      <c r="B34" s="59"/>
      <c r="C34" s="59"/>
      <c r="D34" s="59" t="str">
        <f>ASC(PHONETIC(C34))</f>
        <v/>
      </c>
      <c r="E34" s="49"/>
      <c r="F34" s="49"/>
      <c r="G34" s="49"/>
      <c r="H34" s="49"/>
      <c r="I34" s="58"/>
      <c r="J34" s="61"/>
      <c r="K34" s="62"/>
      <c r="L34" s="15"/>
    </row>
    <row r="35" spans="1:12" ht="10.15" customHeight="1" x14ac:dyDescent="0.2">
      <c r="A35" s="73"/>
      <c r="B35" s="59"/>
      <c r="C35" s="59"/>
      <c r="D35" s="59"/>
      <c r="E35" s="49"/>
      <c r="F35" s="49"/>
      <c r="G35" s="49"/>
      <c r="H35" s="49"/>
      <c r="I35" s="58"/>
      <c r="J35" s="63"/>
      <c r="K35" s="64"/>
      <c r="L35" s="15"/>
    </row>
    <row r="36" spans="1:12" ht="10.15" customHeight="1" x14ac:dyDescent="0.2">
      <c r="A36" s="73"/>
      <c r="B36" s="59"/>
      <c r="C36" s="59"/>
      <c r="D36" s="59" t="str">
        <f>ASC(PHONETIC(C36))</f>
        <v/>
      </c>
      <c r="E36" s="49"/>
      <c r="F36" s="49"/>
      <c r="G36" s="49"/>
      <c r="H36" s="49"/>
      <c r="I36" s="58"/>
      <c r="J36" s="61"/>
      <c r="K36" s="62"/>
      <c r="L36" s="15"/>
    </row>
    <row r="37" spans="1:12" ht="10.15" customHeight="1" x14ac:dyDescent="0.2">
      <c r="A37" s="73"/>
      <c r="B37" s="59"/>
      <c r="C37" s="59"/>
      <c r="D37" s="59"/>
      <c r="E37" s="49"/>
      <c r="F37" s="49"/>
      <c r="G37" s="49"/>
      <c r="H37" s="49"/>
      <c r="I37" s="58"/>
      <c r="J37" s="63"/>
      <c r="K37" s="64"/>
      <c r="L37" s="15"/>
    </row>
    <row r="38" spans="1:12" ht="10.15" customHeight="1" x14ac:dyDescent="0.2">
      <c r="A38" s="73"/>
      <c r="B38" s="59"/>
      <c r="C38" s="59"/>
      <c r="D38" s="59" t="str">
        <f>ASC(PHONETIC(C38))</f>
        <v/>
      </c>
      <c r="E38" s="49"/>
      <c r="F38" s="49"/>
      <c r="G38" s="49"/>
      <c r="H38" s="49"/>
      <c r="I38" s="58"/>
      <c r="J38" s="61"/>
      <c r="K38" s="62"/>
      <c r="L38" s="15"/>
    </row>
    <row r="39" spans="1:12" ht="10.15" customHeight="1" x14ac:dyDescent="0.2">
      <c r="A39" s="73"/>
      <c r="B39" s="59"/>
      <c r="C39" s="59"/>
      <c r="D39" s="59"/>
      <c r="E39" s="49"/>
      <c r="F39" s="49"/>
      <c r="G39" s="49"/>
      <c r="H39" s="49"/>
      <c r="I39" s="58"/>
      <c r="J39" s="63"/>
      <c r="K39" s="64"/>
      <c r="L39" s="15"/>
    </row>
    <row r="40" spans="1:12" ht="10.15" customHeight="1" x14ac:dyDescent="0.2">
      <c r="A40" s="73"/>
      <c r="B40" s="59"/>
      <c r="C40" s="59"/>
      <c r="D40" s="59" t="str">
        <f>ASC(PHONETIC(C40))</f>
        <v/>
      </c>
      <c r="E40" s="49"/>
      <c r="F40" s="49"/>
      <c r="G40" s="49"/>
      <c r="H40" s="49"/>
      <c r="I40" s="58"/>
      <c r="J40" s="61"/>
      <c r="K40" s="62"/>
      <c r="L40" s="15"/>
    </row>
    <row r="41" spans="1:12" ht="10.15" customHeight="1" x14ac:dyDescent="0.2">
      <c r="A41" s="73"/>
      <c r="B41" s="59"/>
      <c r="C41" s="59"/>
      <c r="D41" s="59"/>
      <c r="E41" s="49"/>
      <c r="F41" s="49"/>
      <c r="G41" s="49"/>
      <c r="H41" s="49"/>
      <c r="I41" s="58"/>
      <c r="J41" s="63"/>
      <c r="K41" s="64"/>
      <c r="L41" s="15"/>
    </row>
    <row r="42" spans="1:12" ht="10.15" customHeight="1" x14ac:dyDescent="0.2">
      <c r="A42" s="73"/>
      <c r="B42" s="59"/>
      <c r="C42" s="59"/>
      <c r="D42" s="59" t="str">
        <f>ASC(PHONETIC(C42))</f>
        <v/>
      </c>
      <c r="E42" s="49"/>
      <c r="F42" s="49"/>
      <c r="G42" s="49"/>
      <c r="H42" s="49"/>
      <c r="I42" s="58"/>
      <c r="J42" s="61"/>
      <c r="K42" s="62"/>
      <c r="L42" s="15"/>
    </row>
    <row r="43" spans="1:12" ht="10.15" customHeight="1" x14ac:dyDescent="0.2">
      <c r="A43" s="73"/>
      <c r="B43" s="59"/>
      <c r="C43" s="59"/>
      <c r="D43" s="59"/>
      <c r="E43" s="49"/>
      <c r="F43" s="49"/>
      <c r="G43" s="49"/>
      <c r="H43" s="49"/>
      <c r="I43" s="58"/>
      <c r="J43" s="63"/>
      <c r="K43" s="64"/>
      <c r="L43" s="15"/>
    </row>
    <row r="44" spans="1:12" ht="10.15" customHeight="1" x14ac:dyDescent="0.2">
      <c r="A44" s="73"/>
      <c r="B44" s="59"/>
      <c r="C44" s="59"/>
      <c r="D44" s="59" t="str">
        <f>ASC(PHONETIC(C44))</f>
        <v/>
      </c>
      <c r="E44" s="49"/>
      <c r="F44" s="49"/>
      <c r="G44" s="49"/>
      <c r="H44" s="49"/>
      <c r="I44" s="58"/>
      <c r="J44" s="61"/>
      <c r="K44" s="62"/>
      <c r="L44" s="15"/>
    </row>
    <row r="45" spans="1:12" ht="10.15" customHeight="1" x14ac:dyDescent="0.2">
      <c r="A45" s="73"/>
      <c r="B45" s="59"/>
      <c r="C45" s="59"/>
      <c r="D45" s="59"/>
      <c r="E45" s="49"/>
      <c r="F45" s="49"/>
      <c r="G45" s="49"/>
      <c r="H45" s="49"/>
      <c r="I45" s="58"/>
      <c r="J45" s="63"/>
      <c r="K45" s="64"/>
      <c r="L45" s="15"/>
    </row>
    <row r="46" spans="1:12" ht="10.15" customHeight="1" x14ac:dyDescent="0.2">
      <c r="A46" s="73"/>
      <c r="B46" s="59"/>
      <c r="C46" s="59"/>
      <c r="D46" s="59" t="str">
        <f>ASC(PHONETIC(C46))</f>
        <v/>
      </c>
      <c r="E46" s="49"/>
      <c r="F46" s="49"/>
      <c r="G46" s="49"/>
      <c r="H46" s="49"/>
      <c r="I46" s="58"/>
      <c r="J46" s="61"/>
      <c r="K46" s="62"/>
      <c r="L46" s="15"/>
    </row>
    <row r="47" spans="1:12" ht="10.15" customHeight="1" x14ac:dyDescent="0.2">
      <c r="A47" s="73"/>
      <c r="B47" s="59"/>
      <c r="C47" s="59"/>
      <c r="D47" s="59"/>
      <c r="E47" s="49"/>
      <c r="F47" s="49"/>
      <c r="G47" s="49"/>
      <c r="H47" s="49"/>
      <c r="I47" s="58"/>
      <c r="J47" s="63"/>
      <c r="K47" s="64"/>
      <c r="L47" s="15"/>
    </row>
    <row r="48" spans="1:12" ht="10.15" customHeight="1" x14ac:dyDescent="0.2">
      <c r="A48" s="73"/>
      <c r="B48" s="59"/>
      <c r="C48" s="59"/>
      <c r="D48" s="59" t="str">
        <f>ASC(PHONETIC(C48))</f>
        <v/>
      </c>
      <c r="E48" s="49"/>
      <c r="F48" s="49"/>
      <c r="G48" s="49"/>
      <c r="H48" s="49"/>
      <c r="I48" s="58"/>
      <c r="J48" s="61"/>
      <c r="K48" s="62"/>
      <c r="L48" s="15"/>
    </row>
    <row r="49" spans="1:13" ht="10.15" customHeight="1" x14ac:dyDescent="0.2">
      <c r="A49" s="73"/>
      <c r="B49" s="59"/>
      <c r="C49" s="59"/>
      <c r="D49" s="59"/>
      <c r="E49" s="49"/>
      <c r="F49" s="49"/>
      <c r="G49" s="49"/>
      <c r="H49" s="49"/>
      <c r="I49" s="58"/>
      <c r="J49" s="63"/>
      <c r="K49" s="64"/>
      <c r="L49" s="15"/>
    </row>
    <row r="50" spans="1:13" ht="10.15" customHeight="1" x14ac:dyDescent="0.2">
      <c r="A50" s="73"/>
      <c r="B50" s="59"/>
      <c r="C50" s="59"/>
      <c r="D50" s="59" t="str">
        <f>ASC(PHONETIC(C50))</f>
        <v/>
      </c>
      <c r="E50" s="49"/>
      <c r="F50" s="49"/>
      <c r="G50" s="49"/>
      <c r="H50" s="49"/>
      <c r="I50" s="58"/>
      <c r="J50" s="61"/>
      <c r="K50" s="62"/>
      <c r="L50" s="15"/>
    </row>
    <row r="51" spans="1:13" ht="10.15" customHeight="1" x14ac:dyDescent="0.2">
      <c r="A51" s="73"/>
      <c r="B51" s="59"/>
      <c r="C51" s="59"/>
      <c r="D51" s="59"/>
      <c r="E51" s="49"/>
      <c r="F51" s="49"/>
      <c r="G51" s="49"/>
      <c r="H51" s="49"/>
      <c r="I51" s="58"/>
      <c r="J51" s="63"/>
      <c r="K51" s="64"/>
      <c r="L51" s="15"/>
    </row>
    <row r="52" spans="1:13" ht="10.15" customHeight="1" x14ac:dyDescent="0.2">
      <c r="A52" s="73"/>
      <c r="B52" s="59"/>
      <c r="C52" s="59"/>
      <c r="D52" s="59" t="str">
        <f>ASC(PHONETIC(C52))</f>
        <v/>
      </c>
      <c r="E52" s="49"/>
      <c r="F52" s="49"/>
      <c r="G52" s="49"/>
      <c r="H52" s="49"/>
      <c r="I52" s="58"/>
      <c r="J52" s="61"/>
      <c r="K52" s="62"/>
      <c r="L52" s="15"/>
    </row>
    <row r="53" spans="1:13" ht="10.15" customHeight="1" x14ac:dyDescent="0.2">
      <c r="A53" s="73"/>
      <c r="B53" s="59"/>
      <c r="C53" s="59"/>
      <c r="D53" s="59"/>
      <c r="E53" s="49"/>
      <c r="F53" s="49"/>
      <c r="G53" s="49"/>
      <c r="H53" s="49"/>
      <c r="I53" s="58"/>
      <c r="J53" s="63"/>
      <c r="K53" s="64"/>
      <c r="L53" s="15"/>
    </row>
    <row r="54" spans="1:13" ht="10.15" customHeight="1" x14ac:dyDescent="0.2">
      <c r="A54" s="73"/>
      <c r="B54" s="59"/>
      <c r="C54" s="59"/>
      <c r="D54" s="59" t="str">
        <f>ASC(PHONETIC(C54))</f>
        <v/>
      </c>
      <c r="E54" s="49"/>
      <c r="F54" s="49"/>
      <c r="G54" s="49"/>
      <c r="H54" s="49"/>
      <c r="I54" s="58"/>
      <c r="J54" s="61"/>
      <c r="K54" s="62"/>
      <c r="L54" s="15"/>
    </row>
    <row r="55" spans="1:13" ht="10.15" customHeight="1" x14ac:dyDescent="0.2">
      <c r="A55" s="74"/>
      <c r="B55" s="59"/>
      <c r="C55" s="59"/>
      <c r="D55" s="59"/>
      <c r="E55" s="49"/>
      <c r="F55" s="49"/>
      <c r="G55" s="49"/>
      <c r="H55" s="49"/>
      <c r="I55" s="58"/>
      <c r="J55" s="63"/>
      <c r="K55" s="64"/>
      <c r="L55" s="15"/>
    </row>
    <row r="56" spans="1:13" ht="10.15" hidden="1" customHeight="1" x14ac:dyDescent="0.2">
      <c r="A56" s="14"/>
      <c r="B56" s="24"/>
      <c r="C56" s="24"/>
      <c r="D56" s="24"/>
      <c r="E56" s="25"/>
      <c r="F56" s="25"/>
      <c r="G56" s="25"/>
      <c r="H56" s="25"/>
      <c r="I56" s="26"/>
      <c r="J56" s="42"/>
      <c r="K56" s="24"/>
      <c r="L56" s="15"/>
    </row>
    <row r="57" spans="1:13" ht="10.15" hidden="1" customHeight="1" x14ac:dyDescent="0.2">
      <c r="A57" s="14"/>
      <c r="B57" s="24"/>
      <c r="C57" s="24"/>
      <c r="D57" s="24"/>
      <c r="E57" s="25"/>
      <c r="F57" s="25"/>
      <c r="G57" s="25"/>
      <c r="H57" s="25"/>
      <c r="I57" s="26"/>
      <c r="J57" s="42"/>
      <c r="K57" s="24"/>
      <c r="L57" s="15"/>
    </row>
    <row r="58" spans="1:13" ht="10.15" hidden="1" customHeight="1" x14ac:dyDescent="0.2">
      <c r="A58" s="14"/>
      <c r="B58" s="24"/>
      <c r="C58" s="24"/>
      <c r="D58" s="24"/>
      <c r="E58" s="25"/>
      <c r="F58" s="25"/>
      <c r="G58" s="25"/>
      <c r="H58" s="25"/>
      <c r="I58" s="26"/>
      <c r="J58" s="42"/>
      <c r="K58" s="24"/>
      <c r="L58" s="15"/>
    </row>
    <row r="59" spans="1:13" ht="10.15" hidden="1" customHeight="1" x14ac:dyDescent="0.2">
      <c r="A59" s="14"/>
      <c r="B59" s="24"/>
      <c r="C59" s="24"/>
      <c r="D59" s="24"/>
      <c r="E59" s="25"/>
      <c r="F59" s="25"/>
      <c r="G59" s="25"/>
      <c r="H59" s="25"/>
      <c r="I59" s="26"/>
      <c r="J59" s="42"/>
      <c r="K59" s="24"/>
      <c r="L59" s="15"/>
    </row>
    <row r="60" spans="1:13" ht="10.15" hidden="1" customHeight="1" x14ac:dyDescent="0.2">
      <c r="A60" s="14"/>
      <c r="B60" s="24"/>
      <c r="C60" s="24"/>
      <c r="D60" s="24"/>
      <c r="E60" s="25"/>
      <c r="F60" s="25"/>
      <c r="G60" s="25"/>
      <c r="H60" s="25"/>
      <c r="I60" s="26"/>
      <c r="J60" s="42"/>
      <c r="K60" s="24"/>
      <c r="L60" s="15"/>
    </row>
    <row r="61" spans="1:13" ht="10.15" hidden="1" customHeight="1" x14ac:dyDescent="0.2">
      <c r="A61" s="14"/>
      <c r="B61" s="24"/>
      <c r="C61" s="24"/>
      <c r="D61" s="24"/>
      <c r="E61" s="25"/>
      <c r="F61" s="25"/>
      <c r="G61" s="25"/>
      <c r="H61" s="25"/>
      <c r="I61" s="26"/>
      <c r="J61" s="42"/>
      <c r="K61" s="24"/>
      <c r="L61" s="15"/>
    </row>
    <row r="62" spans="1:13" ht="10.15" customHeight="1" x14ac:dyDescent="0.2">
      <c r="A62" s="69" t="s">
        <v>14</v>
      </c>
      <c r="B62" s="60"/>
      <c r="C62" s="60"/>
      <c r="D62" s="60" t="str">
        <f>ASC(PHONETIC(C62))</f>
        <v/>
      </c>
      <c r="E62" s="54"/>
      <c r="F62" s="54"/>
      <c r="G62" s="54"/>
      <c r="H62" s="54"/>
      <c r="I62" s="53"/>
      <c r="J62" s="65"/>
      <c r="K62" s="66"/>
      <c r="L62" s="82" t="str">
        <f>A62</f>
        <v>入
札
参
加
事
業
者
２</v>
      </c>
      <c r="M62" s="82"/>
    </row>
    <row r="63" spans="1:13" ht="10.15" customHeight="1" x14ac:dyDescent="0.2">
      <c r="A63" s="70"/>
      <c r="B63" s="60"/>
      <c r="C63" s="60"/>
      <c r="D63" s="60"/>
      <c r="E63" s="54"/>
      <c r="F63" s="54"/>
      <c r="G63" s="54"/>
      <c r="H63" s="54"/>
      <c r="I63" s="53"/>
      <c r="J63" s="67"/>
      <c r="K63" s="68"/>
      <c r="L63" s="82"/>
      <c r="M63" s="82"/>
    </row>
    <row r="64" spans="1:13" ht="10.15" customHeight="1" x14ac:dyDescent="0.2">
      <c r="A64" s="70"/>
      <c r="B64" s="60"/>
      <c r="C64" s="60"/>
      <c r="D64" s="60" t="str">
        <f>ASC(PHONETIC(C64))</f>
        <v/>
      </c>
      <c r="E64" s="54"/>
      <c r="F64" s="54"/>
      <c r="G64" s="54"/>
      <c r="H64" s="54"/>
      <c r="I64" s="53"/>
      <c r="J64" s="65"/>
      <c r="K64" s="66"/>
      <c r="L64" s="78" t="s">
        <v>43</v>
      </c>
      <c r="M64" s="79"/>
    </row>
    <row r="65" spans="1:13" ht="10.15" customHeight="1" x14ac:dyDescent="0.2">
      <c r="A65" s="70"/>
      <c r="B65" s="60"/>
      <c r="C65" s="60"/>
      <c r="D65" s="60"/>
      <c r="E65" s="54"/>
      <c r="F65" s="54"/>
      <c r="G65" s="54"/>
      <c r="H65" s="54"/>
      <c r="I65" s="53"/>
      <c r="J65" s="67"/>
      <c r="K65" s="68"/>
      <c r="L65" s="78"/>
      <c r="M65" s="80"/>
    </row>
    <row r="66" spans="1:13" ht="10.15" customHeight="1" x14ac:dyDescent="0.2">
      <c r="A66" s="70"/>
      <c r="B66" s="60"/>
      <c r="C66" s="60"/>
      <c r="D66" s="60" t="str">
        <f>ASC(PHONETIC(C66))</f>
        <v/>
      </c>
      <c r="E66" s="54"/>
      <c r="F66" s="54"/>
      <c r="G66" s="54"/>
      <c r="H66" s="54"/>
      <c r="I66" s="53"/>
      <c r="J66" s="65"/>
      <c r="K66" s="66"/>
      <c r="L66" s="78"/>
      <c r="M66" s="80"/>
    </row>
    <row r="67" spans="1:13" ht="10.15" customHeight="1" x14ac:dyDescent="0.2">
      <c r="A67" s="70"/>
      <c r="B67" s="60"/>
      <c r="C67" s="60"/>
      <c r="D67" s="60"/>
      <c r="E67" s="54"/>
      <c r="F67" s="54"/>
      <c r="G67" s="54"/>
      <c r="H67" s="54"/>
      <c r="I67" s="53"/>
      <c r="J67" s="67"/>
      <c r="K67" s="68"/>
      <c r="L67" s="78"/>
      <c r="M67" s="81"/>
    </row>
    <row r="68" spans="1:13" ht="10.15" customHeight="1" x14ac:dyDescent="0.2">
      <c r="A68" s="70"/>
      <c r="B68" s="60"/>
      <c r="C68" s="60"/>
      <c r="D68" s="60" t="str">
        <f>ASC(PHONETIC(C68))</f>
        <v/>
      </c>
      <c r="E68" s="54"/>
      <c r="F68" s="54"/>
      <c r="G68" s="54"/>
      <c r="H68" s="54"/>
      <c r="I68" s="53"/>
      <c r="J68" s="65"/>
      <c r="K68" s="66"/>
      <c r="L68" s="78" t="s">
        <v>44</v>
      </c>
      <c r="M68" s="79"/>
    </row>
    <row r="69" spans="1:13" ht="10.15" customHeight="1" x14ac:dyDescent="0.2">
      <c r="A69" s="70"/>
      <c r="B69" s="60"/>
      <c r="C69" s="60"/>
      <c r="D69" s="60"/>
      <c r="E69" s="54"/>
      <c r="F69" s="54"/>
      <c r="G69" s="54"/>
      <c r="H69" s="54"/>
      <c r="I69" s="53"/>
      <c r="J69" s="67"/>
      <c r="K69" s="68"/>
      <c r="L69" s="78"/>
      <c r="M69" s="80"/>
    </row>
    <row r="70" spans="1:13" ht="10.15" customHeight="1" x14ac:dyDescent="0.2">
      <c r="A70" s="70"/>
      <c r="B70" s="60"/>
      <c r="C70" s="60"/>
      <c r="D70" s="60" t="str">
        <f>ASC(PHONETIC(C70))</f>
        <v/>
      </c>
      <c r="E70" s="54"/>
      <c r="F70" s="54"/>
      <c r="G70" s="54"/>
      <c r="H70" s="54"/>
      <c r="I70" s="53"/>
      <c r="J70" s="65"/>
      <c r="K70" s="66"/>
      <c r="L70" s="78"/>
      <c r="M70" s="80"/>
    </row>
    <row r="71" spans="1:13" ht="10.15" customHeight="1" x14ac:dyDescent="0.2">
      <c r="A71" s="70"/>
      <c r="B71" s="60"/>
      <c r="C71" s="60"/>
      <c r="D71" s="60"/>
      <c r="E71" s="54"/>
      <c r="F71" s="54"/>
      <c r="G71" s="54"/>
      <c r="H71" s="54"/>
      <c r="I71" s="53"/>
      <c r="J71" s="67"/>
      <c r="K71" s="68"/>
      <c r="L71" s="78"/>
      <c r="M71" s="81"/>
    </row>
    <row r="72" spans="1:13" ht="10.15" customHeight="1" x14ac:dyDescent="0.2">
      <c r="A72" s="70"/>
      <c r="B72" s="60"/>
      <c r="C72" s="60"/>
      <c r="D72" s="60" t="str">
        <f>ASC(PHONETIC(C72))</f>
        <v/>
      </c>
      <c r="E72" s="54"/>
      <c r="F72" s="54"/>
      <c r="G72" s="54"/>
      <c r="H72" s="54"/>
      <c r="I72" s="53"/>
      <c r="J72" s="65"/>
      <c r="K72" s="66"/>
      <c r="L72" s="15"/>
    </row>
    <row r="73" spans="1:13" ht="10.15" customHeight="1" x14ac:dyDescent="0.2">
      <c r="A73" s="70"/>
      <c r="B73" s="60"/>
      <c r="C73" s="60"/>
      <c r="D73" s="60"/>
      <c r="E73" s="54"/>
      <c r="F73" s="54"/>
      <c r="G73" s="54"/>
      <c r="H73" s="54"/>
      <c r="I73" s="53"/>
      <c r="J73" s="67"/>
      <c r="K73" s="68"/>
      <c r="L73" s="15"/>
    </row>
    <row r="74" spans="1:13" ht="10.15" customHeight="1" x14ac:dyDescent="0.2">
      <c r="A74" s="70"/>
      <c r="B74" s="60"/>
      <c r="C74" s="60"/>
      <c r="D74" s="60" t="str">
        <f>ASC(PHONETIC(C74))</f>
        <v/>
      </c>
      <c r="E74" s="54"/>
      <c r="F74" s="54"/>
      <c r="G74" s="54"/>
      <c r="H74" s="54"/>
      <c r="I74" s="53"/>
      <c r="J74" s="65"/>
      <c r="K74" s="66"/>
      <c r="L74" s="15"/>
    </row>
    <row r="75" spans="1:13" ht="10.15" customHeight="1" x14ac:dyDescent="0.2">
      <c r="A75" s="70"/>
      <c r="B75" s="60"/>
      <c r="C75" s="60"/>
      <c r="D75" s="60"/>
      <c r="E75" s="54"/>
      <c r="F75" s="54"/>
      <c r="G75" s="54"/>
      <c r="H75" s="54"/>
      <c r="I75" s="53"/>
      <c r="J75" s="67"/>
      <c r="K75" s="68"/>
      <c r="L75" s="15"/>
    </row>
    <row r="76" spans="1:13" ht="10.15" customHeight="1" x14ac:dyDescent="0.2">
      <c r="A76" s="70"/>
      <c r="B76" s="60"/>
      <c r="C76" s="60"/>
      <c r="D76" s="60" t="str">
        <f>ASC(PHONETIC(C76))</f>
        <v/>
      </c>
      <c r="E76" s="54"/>
      <c r="F76" s="54"/>
      <c r="G76" s="54"/>
      <c r="H76" s="54"/>
      <c r="I76" s="53"/>
      <c r="J76" s="65"/>
      <c r="K76" s="66"/>
      <c r="L76" s="15"/>
    </row>
    <row r="77" spans="1:13" ht="10.15" customHeight="1" x14ac:dyDescent="0.2">
      <c r="A77" s="70"/>
      <c r="B77" s="60"/>
      <c r="C77" s="60"/>
      <c r="D77" s="60"/>
      <c r="E77" s="54"/>
      <c r="F77" s="54"/>
      <c r="G77" s="54"/>
      <c r="H77" s="54"/>
      <c r="I77" s="53"/>
      <c r="J77" s="67"/>
      <c r="K77" s="68"/>
      <c r="L77" s="15"/>
    </row>
    <row r="78" spans="1:13" ht="10.15" customHeight="1" x14ac:dyDescent="0.2">
      <c r="A78" s="70"/>
      <c r="B78" s="60"/>
      <c r="C78" s="60"/>
      <c r="D78" s="60" t="str">
        <f>ASC(PHONETIC(C78))</f>
        <v/>
      </c>
      <c r="E78" s="54"/>
      <c r="F78" s="54"/>
      <c r="G78" s="54"/>
      <c r="H78" s="54"/>
      <c r="I78" s="53"/>
      <c r="J78" s="65"/>
      <c r="K78" s="66"/>
      <c r="L78" s="15"/>
    </row>
    <row r="79" spans="1:13" ht="10.15" customHeight="1" x14ac:dyDescent="0.2">
      <c r="A79" s="70"/>
      <c r="B79" s="60"/>
      <c r="C79" s="60"/>
      <c r="D79" s="60"/>
      <c r="E79" s="54"/>
      <c r="F79" s="54"/>
      <c r="G79" s="54"/>
      <c r="H79" s="54"/>
      <c r="I79" s="53"/>
      <c r="J79" s="67"/>
      <c r="K79" s="68"/>
      <c r="L79" s="15"/>
    </row>
    <row r="80" spans="1:13" ht="10.15" customHeight="1" x14ac:dyDescent="0.2">
      <c r="A80" s="70"/>
      <c r="B80" s="60"/>
      <c r="C80" s="60"/>
      <c r="D80" s="60" t="str">
        <f>ASC(PHONETIC(C80))</f>
        <v/>
      </c>
      <c r="E80" s="54"/>
      <c r="F80" s="54"/>
      <c r="G80" s="54"/>
      <c r="H80" s="54"/>
      <c r="I80" s="53"/>
      <c r="J80" s="65"/>
      <c r="K80" s="66"/>
      <c r="L80" s="15"/>
    </row>
    <row r="81" spans="1:12" ht="10.15" customHeight="1" x14ac:dyDescent="0.2">
      <c r="A81" s="70"/>
      <c r="B81" s="60"/>
      <c r="C81" s="60"/>
      <c r="D81" s="60"/>
      <c r="E81" s="54"/>
      <c r="F81" s="54"/>
      <c r="G81" s="54"/>
      <c r="H81" s="54"/>
      <c r="I81" s="53"/>
      <c r="J81" s="67"/>
      <c r="K81" s="68"/>
      <c r="L81" s="15"/>
    </row>
    <row r="82" spans="1:12" ht="10.15" customHeight="1" x14ac:dyDescent="0.2">
      <c r="A82" s="70"/>
      <c r="B82" s="60"/>
      <c r="C82" s="60"/>
      <c r="D82" s="60" t="str">
        <f>ASC(PHONETIC(C82))</f>
        <v/>
      </c>
      <c r="E82" s="54"/>
      <c r="F82" s="54"/>
      <c r="G82" s="54"/>
      <c r="H82" s="54"/>
      <c r="I82" s="53"/>
      <c r="J82" s="65"/>
      <c r="K82" s="66"/>
      <c r="L82" s="15"/>
    </row>
    <row r="83" spans="1:12" ht="10.15" customHeight="1" x14ac:dyDescent="0.2">
      <c r="A83" s="70"/>
      <c r="B83" s="60"/>
      <c r="C83" s="60"/>
      <c r="D83" s="60"/>
      <c r="E83" s="54"/>
      <c r="F83" s="54"/>
      <c r="G83" s="54"/>
      <c r="H83" s="54"/>
      <c r="I83" s="53"/>
      <c r="J83" s="67"/>
      <c r="K83" s="68"/>
      <c r="L83" s="15"/>
    </row>
    <row r="84" spans="1:12" ht="10.15" customHeight="1" x14ac:dyDescent="0.2">
      <c r="A84" s="70"/>
      <c r="B84" s="60"/>
      <c r="C84" s="60"/>
      <c r="D84" s="60" t="str">
        <f>ASC(PHONETIC(C84))</f>
        <v/>
      </c>
      <c r="E84" s="54"/>
      <c r="F84" s="54"/>
      <c r="G84" s="54"/>
      <c r="H84" s="54"/>
      <c r="I84" s="53"/>
      <c r="J84" s="65"/>
      <c r="K84" s="66"/>
      <c r="L84" s="15"/>
    </row>
    <row r="85" spans="1:12" ht="10.15" customHeight="1" x14ac:dyDescent="0.2">
      <c r="A85" s="70"/>
      <c r="B85" s="60"/>
      <c r="C85" s="60"/>
      <c r="D85" s="60"/>
      <c r="E85" s="54"/>
      <c r="F85" s="54"/>
      <c r="G85" s="54"/>
      <c r="H85" s="54"/>
      <c r="I85" s="53"/>
      <c r="J85" s="67"/>
      <c r="K85" s="68"/>
      <c r="L85" s="15"/>
    </row>
    <row r="86" spans="1:12" ht="10.15" customHeight="1" x14ac:dyDescent="0.2">
      <c r="A86" s="70"/>
      <c r="B86" s="60"/>
      <c r="C86" s="60"/>
      <c r="D86" s="60" t="str">
        <f>ASC(PHONETIC(C86))</f>
        <v/>
      </c>
      <c r="E86" s="54"/>
      <c r="F86" s="54"/>
      <c r="G86" s="54"/>
      <c r="H86" s="54"/>
      <c r="I86" s="53"/>
      <c r="J86" s="65"/>
      <c r="K86" s="66"/>
      <c r="L86" s="15"/>
    </row>
    <row r="87" spans="1:12" ht="10.15" customHeight="1" x14ac:dyDescent="0.2">
      <c r="A87" s="70"/>
      <c r="B87" s="60"/>
      <c r="C87" s="60"/>
      <c r="D87" s="60"/>
      <c r="E87" s="54"/>
      <c r="F87" s="54"/>
      <c r="G87" s="54"/>
      <c r="H87" s="54"/>
      <c r="I87" s="53"/>
      <c r="J87" s="67"/>
      <c r="K87" s="68"/>
      <c r="L87" s="15"/>
    </row>
    <row r="88" spans="1:12" ht="10.15" customHeight="1" x14ac:dyDescent="0.2">
      <c r="A88" s="70"/>
      <c r="B88" s="60"/>
      <c r="C88" s="60"/>
      <c r="D88" s="60" t="str">
        <f>ASC(PHONETIC(C88))</f>
        <v/>
      </c>
      <c r="E88" s="54"/>
      <c r="F88" s="54"/>
      <c r="G88" s="54"/>
      <c r="H88" s="54"/>
      <c r="I88" s="53"/>
      <c r="J88" s="65"/>
      <c r="K88" s="66"/>
      <c r="L88" s="15"/>
    </row>
    <row r="89" spans="1:12" ht="10.15" customHeight="1" x14ac:dyDescent="0.2">
      <c r="A89" s="70"/>
      <c r="B89" s="60"/>
      <c r="C89" s="60"/>
      <c r="D89" s="60"/>
      <c r="E89" s="54"/>
      <c r="F89" s="54"/>
      <c r="G89" s="54"/>
      <c r="H89" s="54"/>
      <c r="I89" s="53"/>
      <c r="J89" s="67"/>
      <c r="K89" s="68"/>
      <c r="L89" s="15"/>
    </row>
    <row r="90" spans="1:12" ht="10.15" customHeight="1" x14ac:dyDescent="0.2">
      <c r="A90" s="70"/>
      <c r="B90" s="60"/>
      <c r="C90" s="60"/>
      <c r="D90" s="60" t="str">
        <f>ASC(PHONETIC(C90))</f>
        <v/>
      </c>
      <c r="E90" s="54"/>
      <c r="F90" s="54"/>
      <c r="G90" s="54"/>
      <c r="H90" s="54"/>
      <c r="I90" s="53"/>
      <c r="J90" s="65"/>
      <c r="K90" s="66"/>
      <c r="L90" s="15"/>
    </row>
    <row r="91" spans="1:12" ht="10.15" customHeight="1" x14ac:dyDescent="0.2">
      <c r="A91" s="70"/>
      <c r="B91" s="60"/>
      <c r="C91" s="60"/>
      <c r="D91" s="60"/>
      <c r="E91" s="54"/>
      <c r="F91" s="54"/>
      <c r="G91" s="54"/>
      <c r="H91" s="54"/>
      <c r="I91" s="53"/>
      <c r="J91" s="67"/>
      <c r="K91" s="68"/>
      <c r="L91" s="15"/>
    </row>
    <row r="92" spans="1:12" ht="10.15" customHeight="1" x14ac:dyDescent="0.2">
      <c r="A92" s="70"/>
      <c r="B92" s="60"/>
      <c r="C92" s="60"/>
      <c r="D92" s="60" t="str">
        <f>ASC(PHONETIC(C92))</f>
        <v/>
      </c>
      <c r="E92" s="54"/>
      <c r="F92" s="54"/>
      <c r="G92" s="54"/>
      <c r="H92" s="54"/>
      <c r="I92" s="53"/>
      <c r="J92" s="65"/>
      <c r="K92" s="66"/>
      <c r="L92" s="15"/>
    </row>
    <row r="93" spans="1:12" ht="10.15" customHeight="1" x14ac:dyDescent="0.2">
      <c r="A93" s="70"/>
      <c r="B93" s="60"/>
      <c r="C93" s="60"/>
      <c r="D93" s="60"/>
      <c r="E93" s="54"/>
      <c r="F93" s="54"/>
      <c r="G93" s="54"/>
      <c r="H93" s="54"/>
      <c r="I93" s="53"/>
      <c r="J93" s="67"/>
      <c r="K93" s="68"/>
      <c r="L93" s="15"/>
    </row>
    <row r="94" spans="1:12" ht="10.15" customHeight="1" x14ac:dyDescent="0.2">
      <c r="A94" s="70"/>
      <c r="B94" s="60"/>
      <c r="C94" s="60"/>
      <c r="D94" s="60" t="str">
        <f>ASC(PHONETIC(C94))</f>
        <v/>
      </c>
      <c r="E94" s="54"/>
      <c r="F94" s="54"/>
      <c r="G94" s="54"/>
      <c r="H94" s="54"/>
      <c r="I94" s="53"/>
      <c r="J94" s="65"/>
      <c r="K94" s="66"/>
      <c r="L94" s="15"/>
    </row>
    <row r="95" spans="1:12" ht="10.15" customHeight="1" x14ac:dyDescent="0.2">
      <c r="A95" s="70"/>
      <c r="B95" s="60"/>
      <c r="C95" s="60"/>
      <c r="D95" s="60"/>
      <c r="E95" s="54"/>
      <c r="F95" s="54"/>
      <c r="G95" s="54"/>
      <c r="H95" s="54"/>
      <c r="I95" s="53"/>
      <c r="J95" s="67"/>
      <c r="K95" s="68"/>
      <c r="L95" s="15"/>
    </row>
    <row r="96" spans="1:12" ht="10.15" customHeight="1" x14ac:dyDescent="0.2">
      <c r="A96" s="70"/>
      <c r="B96" s="60"/>
      <c r="C96" s="60"/>
      <c r="D96" s="60" t="str">
        <f>ASC(PHONETIC(C96))</f>
        <v/>
      </c>
      <c r="E96" s="54"/>
      <c r="F96" s="54"/>
      <c r="G96" s="54"/>
      <c r="H96" s="54"/>
      <c r="I96" s="53"/>
      <c r="J96" s="65"/>
      <c r="K96" s="66"/>
      <c r="L96" s="15"/>
    </row>
    <row r="97" spans="1:12" ht="10.15" customHeight="1" x14ac:dyDescent="0.2">
      <c r="A97" s="70"/>
      <c r="B97" s="60"/>
      <c r="C97" s="60"/>
      <c r="D97" s="60"/>
      <c r="E97" s="54"/>
      <c r="F97" s="54"/>
      <c r="G97" s="54"/>
      <c r="H97" s="54"/>
      <c r="I97" s="53"/>
      <c r="J97" s="67"/>
      <c r="K97" s="68"/>
      <c r="L97" s="15"/>
    </row>
    <row r="98" spans="1:12" ht="10.15" customHeight="1" x14ac:dyDescent="0.2">
      <c r="A98" s="70"/>
      <c r="B98" s="60"/>
      <c r="C98" s="60"/>
      <c r="D98" s="60" t="str">
        <f>ASC(PHONETIC(C98))</f>
        <v/>
      </c>
      <c r="E98" s="54"/>
      <c r="F98" s="54"/>
      <c r="G98" s="54"/>
      <c r="H98" s="54"/>
      <c r="I98" s="53"/>
      <c r="J98" s="65"/>
      <c r="K98" s="66"/>
      <c r="L98" s="15"/>
    </row>
    <row r="99" spans="1:12" ht="10.15" customHeight="1" x14ac:dyDescent="0.2">
      <c r="A99" s="70"/>
      <c r="B99" s="60"/>
      <c r="C99" s="60"/>
      <c r="D99" s="60"/>
      <c r="E99" s="54"/>
      <c r="F99" s="54"/>
      <c r="G99" s="54"/>
      <c r="H99" s="54"/>
      <c r="I99" s="53"/>
      <c r="J99" s="67"/>
      <c r="K99" s="68"/>
      <c r="L99" s="15"/>
    </row>
    <row r="100" spans="1:12" ht="10.15" customHeight="1" x14ac:dyDescent="0.2">
      <c r="A100" s="70"/>
      <c r="B100" s="60"/>
      <c r="C100" s="60"/>
      <c r="D100" s="60" t="str">
        <f>ASC(PHONETIC(C100))</f>
        <v/>
      </c>
      <c r="E100" s="54"/>
      <c r="F100" s="54"/>
      <c r="G100" s="54"/>
      <c r="H100" s="54"/>
      <c r="I100" s="53"/>
      <c r="J100" s="65"/>
      <c r="K100" s="66"/>
      <c r="L100" s="15"/>
    </row>
    <row r="101" spans="1:12" ht="10.15" customHeight="1" x14ac:dyDescent="0.2">
      <c r="A101" s="70"/>
      <c r="B101" s="60"/>
      <c r="C101" s="60"/>
      <c r="D101" s="60"/>
      <c r="E101" s="54"/>
      <c r="F101" s="54"/>
      <c r="G101" s="54"/>
      <c r="H101" s="54"/>
      <c r="I101" s="53"/>
      <c r="J101" s="67"/>
      <c r="K101" s="68"/>
      <c r="L101" s="15"/>
    </row>
    <row r="102" spans="1:12" ht="10.15" customHeight="1" x14ac:dyDescent="0.2">
      <c r="A102" s="70"/>
      <c r="B102" s="60"/>
      <c r="C102" s="60"/>
      <c r="D102" s="60" t="str">
        <f>ASC(PHONETIC(C102))</f>
        <v/>
      </c>
      <c r="E102" s="54"/>
      <c r="F102" s="54"/>
      <c r="G102" s="54"/>
      <c r="H102" s="54"/>
      <c r="I102" s="53"/>
      <c r="J102" s="65"/>
      <c r="K102" s="66"/>
      <c r="L102" s="15"/>
    </row>
    <row r="103" spans="1:12" ht="10.15" customHeight="1" x14ac:dyDescent="0.2">
      <c r="A103" s="70"/>
      <c r="B103" s="60"/>
      <c r="C103" s="60"/>
      <c r="D103" s="60"/>
      <c r="E103" s="54"/>
      <c r="F103" s="54"/>
      <c r="G103" s="54"/>
      <c r="H103" s="54"/>
      <c r="I103" s="53"/>
      <c r="J103" s="67"/>
      <c r="K103" s="68"/>
      <c r="L103" s="15"/>
    </row>
    <row r="104" spans="1:12" ht="10.15" customHeight="1" x14ac:dyDescent="0.2">
      <c r="A104" s="70"/>
      <c r="B104" s="60"/>
      <c r="C104" s="60"/>
      <c r="D104" s="60" t="str">
        <f>ASC(PHONETIC(C104))</f>
        <v/>
      </c>
      <c r="E104" s="54"/>
      <c r="F104" s="54"/>
      <c r="G104" s="54"/>
      <c r="H104" s="54"/>
      <c r="I104" s="53"/>
      <c r="J104" s="65"/>
      <c r="K104" s="66"/>
      <c r="L104" s="15"/>
    </row>
    <row r="105" spans="1:12" ht="10.15" customHeight="1" x14ac:dyDescent="0.2">
      <c r="A105" s="70"/>
      <c r="B105" s="60"/>
      <c r="C105" s="60"/>
      <c r="D105" s="60"/>
      <c r="E105" s="54"/>
      <c r="F105" s="54"/>
      <c r="G105" s="54"/>
      <c r="H105" s="54"/>
      <c r="I105" s="53"/>
      <c r="J105" s="67"/>
      <c r="K105" s="68"/>
      <c r="L105" s="15"/>
    </row>
    <row r="106" spans="1:12" ht="10.15" customHeight="1" x14ac:dyDescent="0.2">
      <c r="A106" s="70"/>
      <c r="B106" s="60"/>
      <c r="C106" s="60"/>
      <c r="D106" s="60" t="str">
        <f>ASC(PHONETIC(C106))</f>
        <v/>
      </c>
      <c r="E106" s="54"/>
      <c r="F106" s="54"/>
      <c r="G106" s="54"/>
      <c r="H106" s="54"/>
      <c r="I106" s="53"/>
      <c r="J106" s="65"/>
      <c r="K106" s="66"/>
      <c r="L106" s="15"/>
    </row>
    <row r="107" spans="1:12" ht="10.15" customHeight="1" x14ac:dyDescent="0.2">
      <c r="A107" s="70"/>
      <c r="B107" s="60"/>
      <c r="C107" s="60"/>
      <c r="D107" s="60"/>
      <c r="E107" s="54"/>
      <c r="F107" s="54"/>
      <c r="G107" s="54"/>
      <c r="H107" s="54"/>
      <c r="I107" s="53"/>
      <c r="J107" s="67"/>
      <c r="K107" s="68"/>
      <c r="L107" s="15"/>
    </row>
    <row r="108" spans="1:12" ht="10.15" customHeight="1" x14ac:dyDescent="0.2">
      <c r="A108" s="70"/>
      <c r="B108" s="60"/>
      <c r="C108" s="60"/>
      <c r="D108" s="60" t="str">
        <f>ASC(PHONETIC(C108))</f>
        <v/>
      </c>
      <c r="E108" s="54"/>
      <c r="F108" s="54"/>
      <c r="G108" s="54"/>
      <c r="H108" s="54"/>
      <c r="I108" s="53"/>
      <c r="J108" s="65"/>
      <c r="K108" s="66"/>
      <c r="L108" s="15"/>
    </row>
    <row r="109" spans="1:12" ht="10.15" customHeight="1" x14ac:dyDescent="0.2">
      <c r="A109" s="70"/>
      <c r="B109" s="60"/>
      <c r="C109" s="60"/>
      <c r="D109" s="60"/>
      <c r="E109" s="54"/>
      <c r="F109" s="54"/>
      <c r="G109" s="54"/>
      <c r="H109" s="54"/>
      <c r="I109" s="53"/>
      <c r="J109" s="67"/>
      <c r="K109" s="68"/>
      <c r="L109" s="15"/>
    </row>
    <row r="110" spans="1:12" ht="10.15" customHeight="1" x14ac:dyDescent="0.2">
      <c r="A110" s="70"/>
      <c r="B110" s="60"/>
      <c r="C110" s="60"/>
      <c r="D110" s="60" t="str">
        <f>ASC(PHONETIC(C110))</f>
        <v/>
      </c>
      <c r="E110" s="54"/>
      <c r="F110" s="54"/>
      <c r="G110" s="54"/>
      <c r="H110" s="54"/>
      <c r="I110" s="53"/>
      <c r="J110" s="65"/>
      <c r="K110" s="66"/>
      <c r="L110" s="15"/>
    </row>
    <row r="111" spans="1:12" ht="10.15" customHeight="1" x14ac:dyDescent="0.2">
      <c r="A111" s="71"/>
      <c r="B111" s="60"/>
      <c r="C111" s="60"/>
      <c r="D111" s="60"/>
      <c r="E111" s="54"/>
      <c r="F111" s="54"/>
      <c r="G111" s="54"/>
      <c r="H111" s="54"/>
      <c r="I111" s="53"/>
      <c r="J111" s="67"/>
      <c r="K111" s="68"/>
      <c r="L111" s="15"/>
    </row>
    <row r="112" spans="1:12" ht="10.15" hidden="1" customHeight="1" x14ac:dyDescent="0.2">
      <c r="A112" s="19"/>
      <c r="B112" s="27"/>
      <c r="C112" s="27"/>
      <c r="D112" s="27"/>
      <c r="E112" s="28"/>
      <c r="F112" s="28"/>
      <c r="G112" s="28"/>
      <c r="H112" s="28"/>
      <c r="I112" s="29"/>
      <c r="J112" s="43"/>
      <c r="K112" s="27"/>
      <c r="L112" s="15"/>
    </row>
    <row r="113" spans="1:13" ht="10.15" hidden="1" customHeight="1" x14ac:dyDescent="0.2">
      <c r="A113" s="19"/>
      <c r="B113" s="27"/>
      <c r="C113" s="27"/>
      <c r="D113" s="27"/>
      <c r="E113" s="28"/>
      <c r="F113" s="28"/>
      <c r="G113" s="28"/>
      <c r="H113" s="28"/>
      <c r="I113" s="29"/>
      <c r="J113" s="43"/>
      <c r="K113" s="27"/>
      <c r="L113" s="15"/>
    </row>
    <row r="114" spans="1:13" ht="10.15" hidden="1" customHeight="1" x14ac:dyDescent="0.2">
      <c r="A114" s="19"/>
      <c r="B114" s="27"/>
      <c r="C114" s="27"/>
      <c r="D114" s="27"/>
      <c r="E114" s="28"/>
      <c r="F114" s="28"/>
      <c r="G114" s="28"/>
      <c r="H114" s="28"/>
      <c r="I114" s="29"/>
      <c r="J114" s="43"/>
      <c r="K114" s="27"/>
      <c r="L114" s="15"/>
    </row>
    <row r="115" spans="1:13" ht="10.15" hidden="1" customHeight="1" x14ac:dyDescent="0.2">
      <c r="A115" s="19"/>
      <c r="B115" s="27"/>
      <c r="C115" s="27"/>
      <c r="D115" s="27"/>
      <c r="E115" s="28"/>
      <c r="F115" s="28"/>
      <c r="G115" s="28"/>
      <c r="H115" s="28"/>
      <c r="I115" s="29"/>
      <c r="J115" s="43"/>
      <c r="K115" s="27"/>
      <c r="L115" s="15"/>
    </row>
    <row r="116" spans="1:13" ht="10.15" hidden="1" customHeight="1" x14ac:dyDescent="0.2">
      <c r="A116" s="19"/>
      <c r="B116" s="27"/>
      <c r="C116" s="27"/>
      <c r="D116" s="27"/>
      <c r="E116" s="28"/>
      <c r="F116" s="28"/>
      <c r="G116" s="28"/>
      <c r="H116" s="28"/>
      <c r="I116" s="29"/>
      <c r="J116" s="43"/>
      <c r="K116" s="27"/>
      <c r="L116" s="15"/>
    </row>
    <row r="117" spans="1:13" ht="10.15" hidden="1" customHeight="1" x14ac:dyDescent="0.2">
      <c r="A117" s="19"/>
      <c r="B117" s="27"/>
      <c r="C117" s="27"/>
      <c r="D117" s="27"/>
      <c r="E117" s="28"/>
      <c r="F117" s="28"/>
      <c r="G117" s="28"/>
      <c r="H117" s="28"/>
      <c r="I117" s="29"/>
      <c r="J117" s="43"/>
      <c r="K117" s="27"/>
      <c r="L117" s="15"/>
    </row>
    <row r="118" spans="1:13" ht="10.15" customHeight="1" x14ac:dyDescent="0.2">
      <c r="A118" s="72" t="s">
        <v>15</v>
      </c>
      <c r="B118" s="59"/>
      <c r="C118" s="59"/>
      <c r="D118" s="59" t="str">
        <f>ASC(PHONETIC(C118))</f>
        <v/>
      </c>
      <c r="E118" s="49"/>
      <c r="F118" s="49"/>
      <c r="G118" s="49"/>
      <c r="H118" s="49"/>
      <c r="I118" s="58"/>
      <c r="J118" s="61"/>
      <c r="K118" s="62"/>
      <c r="L118" s="77" t="str">
        <f>A118</f>
        <v>入
札
参
加
事
業
者
３</v>
      </c>
      <c r="M118" s="77"/>
    </row>
    <row r="119" spans="1:13" ht="10.15" customHeight="1" x14ac:dyDescent="0.2">
      <c r="A119" s="73"/>
      <c r="B119" s="59"/>
      <c r="C119" s="59"/>
      <c r="D119" s="59"/>
      <c r="E119" s="49"/>
      <c r="F119" s="49"/>
      <c r="G119" s="49"/>
      <c r="H119" s="49"/>
      <c r="I119" s="58"/>
      <c r="J119" s="63"/>
      <c r="K119" s="64"/>
      <c r="L119" s="77"/>
      <c r="M119" s="77"/>
    </row>
    <row r="120" spans="1:13" ht="10.15" customHeight="1" x14ac:dyDescent="0.2">
      <c r="A120" s="73"/>
      <c r="B120" s="59"/>
      <c r="C120" s="59"/>
      <c r="D120" s="59" t="str">
        <f>ASC(PHONETIC(C120))</f>
        <v/>
      </c>
      <c r="E120" s="49"/>
      <c r="F120" s="49"/>
      <c r="G120" s="49"/>
      <c r="H120" s="49"/>
      <c r="I120" s="58"/>
      <c r="J120" s="61"/>
      <c r="K120" s="62"/>
      <c r="L120" s="83" t="s">
        <v>43</v>
      </c>
      <c r="M120" s="76"/>
    </row>
    <row r="121" spans="1:13" ht="10.15" customHeight="1" x14ac:dyDescent="0.2">
      <c r="A121" s="73"/>
      <c r="B121" s="59"/>
      <c r="C121" s="59"/>
      <c r="D121" s="59"/>
      <c r="E121" s="49"/>
      <c r="F121" s="49"/>
      <c r="G121" s="49"/>
      <c r="H121" s="49"/>
      <c r="I121" s="58"/>
      <c r="J121" s="63"/>
      <c r="K121" s="64"/>
      <c r="L121" s="83"/>
      <c r="M121" s="76"/>
    </row>
    <row r="122" spans="1:13" ht="10.15" customHeight="1" x14ac:dyDescent="0.2">
      <c r="A122" s="73"/>
      <c r="B122" s="59"/>
      <c r="C122" s="59"/>
      <c r="D122" s="59" t="str">
        <f>ASC(PHONETIC(C122))</f>
        <v/>
      </c>
      <c r="E122" s="49"/>
      <c r="F122" s="49"/>
      <c r="G122" s="49"/>
      <c r="H122" s="49"/>
      <c r="I122" s="58"/>
      <c r="J122" s="61"/>
      <c r="K122" s="62"/>
      <c r="L122" s="83"/>
      <c r="M122" s="76"/>
    </row>
    <row r="123" spans="1:13" ht="10.15" customHeight="1" x14ac:dyDescent="0.2">
      <c r="A123" s="73"/>
      <c r="B123" s="59"/>
      <c r="C123" s="59"/>
      <c r="D123" s="59"/>
      <c r="E123" s="49"/>
      <c r="F123" s="49"/>
      <c r="G123" s="49"/>
      <c r="H123" s="49"/>
      <c r="I123" s="58"/>
      <c r="J123" s="63"/>
      <c r="K123" s="64"/>
      <c r="L123" s="83"/>
      <c r="M123" s="76"/>
    </row>
    <row r="124" spans="1:13" ht="10.15" customHeight="1" x14ac:dyDescent="0.2">
      <c r="A124" s="73"/>
      <c r="B124" s="59"/>
      <c r="C124" s="59"/>
      <c r="D124" s="59" t="str">
        <f>ASC(PHONETIC(C124))</f>
        <v/>
      </c>
      <c r="E124" s="49"/>
      <c r="F124" s="49"/>
      <c r="G124" s="49"/>
      <c r="H124" s="49"/>
      <c r="I124" s="58"/>
      <c r="J124" s="61"/>
      <c r="K124" s="62"/>
      <c r="L124" s="83" t="s">
        <v>44</v>
      </c>
      <c r="M124" s="76"/>
    </row>
    <row r="125" spans="1:13" ht="10.15" customHeight="1" x14ac:dyDescent="0.2">
      <c r="A125" s="73"/>
      <c r="B125" s="59"/>
      <c r="C125" s="59"/>
      <c r="D125" s="59"/>
      <c r="E125" s="49"/>
      <c r="F125" s="49"/>
      <c r="G125" s="49"/>
      <c r="H125" s="49"/>
      <c r="I125" s="58"/>
      <c r="J125" s="63"/>
      <c r="K125" s="64"/>
      <c r="L125" s="83"/>
      <c r="M125" s="76"/>
    </row>
    <row r="126" spans="1:13" ht="10.15" customHeight="1" x14ac:dyDescent="0.2">
      <c r="A126" s="73"/>
      <c r="B126" s="59"/>
      <c r="C126" s="59"/>
      <c r="D126" s="59" t="str">
        <f>ASC(PHONETIC(C126))</f>
        <v/>
      </c>
      <c r="E126" s="49"/>
      <c r="F126" s="49"/>
      <c r="G126" s="49"/>
      <c r="H126" s="49"/>
      <c r="I126" s="58"/>
      <c r="J126" s="61"/>
      <c r="K126" s="62"/>
      <c r="L126" s="83"/>
      <c r="M126" s="76"/>
    </row>
    <row r="127" spans="1:13" ht="10.15" customHeight="1" x14ac:dyDescent="0.2">
      <c r="A127" s="73"/>
      <c r="B127" s="59"/>
      <c r="C127" s="59"/>
      <c r="D127" s="59"/>
      <c r="E127" s="49"/>
      <c r="F127" s="49"/>
      <c r="G127" s="49"/>
      <c r="H127" s="49"/>
      <c r="I127" s="58"/>
      <c r="J127" s="63"/>
      <c r="K127" s="64"/>
      <c r="L127" s="83"/>
      <c r="M127" s="76"/>
    </row>
    <row r="128" spans="1:13" ht="10.15" customHeight="1" x14ac:dyDescent="0.2">
      <c r="A128" s="73"/>
      <c r="B128" s="59"/>
      <c r="C128" s="59"/>
      <c r="D128" s="59" t="str">
        <f>ASC(PHONETIC(C128))</f>
        <v/>
      </c>
      <c r="E128" s="49"/>
      <c r="F128" s="49"/>
      <c r="G128" s="49"/>
      <c r="H128" s="49"/>
      <c r="I128" s="58"/>
      <c r="J128" s="61"/>
      <c r="K128" s="62"/>
      <c r="L128" s="15"/>
    </row>
    <row r="129" spans="1:12" ht="10.15" customHeight="1" x14ac:dyDescent="0.2">
      <c r="A129" s="73"/>
      <c r="B129" s="59"/>
      <c r="C129" s="59"/>
      <c r="D129" s="59"/>
      <c r="E129" s="49"/>
      <c r="F129" s="49"/>
      <c r="G129" s="49"/>
      <c r="H129" s="49"/>
      <c r="I129" s="58"/>
      <c r="J129" s="63"/>
      <c r="K129" s="64"/>
      <c r="L129" s="15"/>
    </row>
    <row r="130" spans="1:12" ht="10.15" customHeight="1" x14ac:dyDescent="0.2">
      <c r="A130" s="73"/>
      <c r="B130" s="59"/>
      <c r="C130" s="59"/>
      <c r="D130" s="59" t="str">
        <f>ASC(PHONETIC(C130))</f>
        <v/>
      </c>
      <c r="E130" s="49"/>
      <c r="F130" s="49"/>
      <c r="G130" s="49"/>
      <c r="H130" s="49"/>
      <c r="I130" s="58"/>
      <c r="J130" s="61"/>
      <c r="K130" s="62"/>
      <c r="L130" s="15"/>
    </row>
    <row r="131" spans="1:12" ht="10.15" customHeight="1" x14ac:dyDescent="0.2">
      <c r="A131" s="73"/>
      <c r="B131" s="59"/>
      <c r="C131" s="59"/>
      <c r="D131" s="59"/>
      <c r="E131" s="49"/>
      <c r="F131" s="49"/>
      <c r="G131" s="49"/>
      <c r="H131" s="49"/>
      <c r="I131" s="58"/>
      <c r="J131" s="63"/>
      <c r="K131" s="64"/>
      <c r="L131" s="15"/>
    </row>
    <row r="132" spans="1:12" ht="10.15" customHeight="1" x14ac:dyDescent="0.2">
      <c r="A132" s="73"/>
      <c r="B132" s="59"/>
      <c r="C132" s="59"/>
      <c r="D132" s="59" t="str">
        <f>ASC(PHONETIC(C132))</f>
        <v/>
      </c>
      <c r="E132" s="49"/>
      <c r="F132" s="49"/>
      <c r="G132" s="49"/>
      <c r="H132" s="49"/>
      <c r="I132" s="58"/>
      <c r="J132" s="61"/>
      <c r="K132" s="62"/>
      <c r="L132" s="15"/>
    </row>
    <row r="133" spans="1:12" ht="10.15" customHeight="1" x14ac:dyDescent="0.2">
      <c r="A133" s="73"/>
      <c r="B133" s="59"/>
      <c r="C133" s="59"/>
      <c r="D133" s="59"/>
      <c r="E133" s="49"/>
      <c r="F133" s="49"/>
      <c r="G133" s="49"/>
      <c r="H133" s="49"/>
      <c r="I133" s="58"/>
      <c r="J133" s="63"/>
      <c r="K133" s="64"/>
      <c r="L133" s="15"/>
    </row>
    <row r="134" spans="1:12" ht="10.15" customHeight="1" x14ac:dyDescent="0.2">
      <c r="A134" s="73"/>
      <c r="B134" s="59"/>
      <c r="C134" s="59"/>
      <c r="D134" s="59" t="str">
        <f>ASC(PHONETIC(C134))</f>
        <v/>
      </c>
      <c r="E134" s="49"/>
      <c r="F134" s="49"/>
      <c r="G134" s="49"/>
      <c r="H134" s="49"/>
      <c r="I134" s="58"/>
      <c r="J134" s="61"/>
      <c r="K134" s="62"/>
      <c r="L134" s="15"/>
    </row>
    <row r="135" spans="1:12" ht="10.15" customHeight="1" x14ac:dyDescent="0.2">
      <c r="A135" s="73"/>
      <c r="B135" s="59"/>
      <c r="C135" s="59"/>
      <c r="D135" s="59"/>
      <c r="E135" s="49"/>
      <c r="F135" s="49"/>
      <c r="G135" s="49"/>
      <c r="H135" s="49"/>
      <c r="I135" s="58"/>
      <c r="J135" s="63"/>
      <c r="K135" s="64"/>
      <c r="L135" s="15"/>
    </row>
    <row r="136" spans="1:12" ht="10.15" customHeight="1" x14ac:dyDescent="0.2">
      <c r="A136" s="73"/>
      <c r="B136" s="59"/>
      <c r="C136" s="59"/>
      <c r="D136" s="59" t="str">
        <f>ASC(PHONETIC(C136))</f>
        <v/>
      </c>
      <c r="E136" s="49"/>
      <c r="F136" s="49"/>
      <c r="G136" s="49"/>
      <c r="H136" s="49"/>
      <c r="I136" s="58"/>
      <c r="J136" s="61"/>
      <c r="K136" s="62"/>
      <c r="L136" s="15"/>
    </row>
    <row r="137" spans="1:12" ht="10.15" customHeight="1" x14ac:dyDescent="0.2">
      <c r="A137" s="73"/>
      <c r="B137" s="59"/>
      <c r="C137" s="59"/>
      <c r="D137" s="59"/>
      <c r="E137" s="49"/>
      <c r="F137" s="49"/>
      <c r="G137" s="49"/>
      <c r="H137" s="49"/>
      <c r="I137" s="58"/>
      <c r="J137" s="63"/>
      <c r="K137" s="64"/>
      <c r="L137" s="15"/>
    </row>
    <row r="138" spans="1:12" ht="10.15" customHeight="1" x14ac:dyDescent="0.2">
      <c r="A138" s="73"/>
      <c r="B138" s="59"/>
      <c r="C138" s="59"/>
      <c r="D138" s="59" t="str">
        <f>ASC(PHONETIC(C138))</f>
        <v/>
      </c>
      <c r="E138" s="49"/>
      <c r="F138" s="49"/>
      <c r="G138" s="49"/>
      <c r="H138" s="49"/>
      <c r="I138" s="58"/>
      <c r="J138" s="61"/>
      <c r="K138" s="62"/>
      <c r="L138" s="15"/>
    </row>
    <row r="139" spans="1:12" ht="10.15" customHeight="1" x14ac:dyDescent="0.2">
      <c r="A139" s="73"/>
      <c r="B139" s="59"/>
      <c r="C139" s="59"/>
      <c r="D139" s="59"/>
      <c r="E139" s="49"/>
      <c r="F139" s="49"/>
      <c r="G139" s="49"/>
      <c r="H139" s="49"/>
      <c r="I139" s="58"/>
      <c r="J139" s="63"/>
      <c r="K139" s="64"/>
      <c r="L139" s="15"/>
    </row>
    <row r="140" spans="1:12" ht="10.15" customHeight="1" x14ac:dyDescent="0.2">
      <c r="A140" s="73"/>
      <c r="B140" s="59"/>
      <c r="C140" s="59"/>
      <c r="D140" s="59" t="str">
        <f>ASC(PHONETIC(C140))</f>
        <v/>
      </c>
      <c r="E140" s="49"/>
      <c r="F140" s="49"/>
      <c r="G140" s="49"/>
      <c r="H140" s="49"/>
      <c r="I140" s="58"/>
      <c r="J140" s="61"/>
      <c r="K140" s="62"/>
      <c r="L140" s="15"/>
    </row>
    <row r="141" spans="1:12" ht="10.15" customHeight="1" x14ac:dyDescent="0.2">
      <c r="A141" s="73"/>
      <c r="B141" s="59"/>
      <c r="C141" s="59"/>
      <c r="D141" s="59"/>
      <c r="E141" s="49"/>
      <c r="F141" s="49"/>
      <c r="G141" s="49"/>
      <c r="H141" s="49"/>
      <c r="I141" s="58"/>
      <c r="J141" s="63"/>
      <c r="K141" s="64"/>
      <c r="L141" s="15"/>
    </row>
    <row r="142" spans="1:12" ht="10.15" customHeight="1" x14ac:dyDescent="0.2">
      <c r="A142" s="73"/>
      <c r="B142" s="59"/>
      <c r="C142" s="59"/>
      <c r="D142" s="59" t="str">
        <f>ASC(PHONETIC(C142))</f>
        <v/>
      </c>
      <c r="E142" s="49"/>
      <c r="F142" s="49"/>
      <c r="G142" s="49"/>
      <c r="H142" s="49"/>
      <c r="I142" s="58"/>
      <c r="J142" s="61"/>
      <c r="K142" s="62"/>
      <c r="L142" s="15"/>
    </row>
    <row r="143" spans="1:12" ht="10.15" customHeight="1" x14ac:dyDescent="0.2">
      <c r="A143" s="73"/>
      <c r="B143" s="59"/>
      <c r="C143" s="59"/>
      <c r="D143" s="59"/>
      <c r="E143" s="49"/>
      <c r="F143" s="49"/>
      <c r="G143" s="49"/>
      <c r="H143" s="49"/>
      <c r="I143" s="58"/>
      <c r="J143" s="63"/>
      <c r="K143" s="64"/>
      <c r="L143" s="15"/>
    </row>
    <row r="144" spans="1:12" ht="10.15" customHeight="1" x14ac:dyDescent="0.2">
      <c r="A144" s="73"/>
      <c r="B144" s="59"/>
      <c r="C144" s="59"/>
      <c r="D144" s="59" t="str">
        <f>ASC(PHONETIC(C144))</f>
        <v/>
      </c>
      <c r="E144" s="49"/>
      <c r="F144" s="49"/>
      <c r="G144" s="49"/>
      <c r="H144" s="49"/>
      <c r="I144" s="58"/>
      <c r="J144" s="61"/>
      <c r="K144" s="62"/>
      <c r="L144" s="15"/>
    </row>
    <row r="145" spans="1:12" ht="10.15" customHeight="1" x14ac:dyDescent="0.2">
      <c r="A145" s="73"/>
      <c r="B145" s="59"/>
      <c r="C145" s="59"/>
      <c r="D145" s="59"/>
      <c r="E145" s="49"/>
      <c r="F145" s="49"/>
      <c r="G145" s="49"/>
      <c r="H145" s="49"/>
      <c r="I145" s="58"/>
      <c r="J145" s="63"/>
      <c r="K145" s="64"/>
      <c r="L145" s="15"/>
    </row>
    <row r="146" spans="1:12" ht="10.15" customHeight="1" x14ac:dyDescent="0.2">
      <c r="A146" s="73"/>
      <c r="B146" s="59"/>
      <c r="C146" s="59"/>
      <c r="D146" s="59" t="str">
        <f>ASC(PHONETIC(C146))</f>
        <v/>
      </c>
      <c r="E146" s="49"/>
      <c r="F146" s="49"/>
      <c r="G146" s="49"/>
      <c r="H146" s="49"/>
      <c r="I146" s="58"/>
      <c r="J146" s="61"/>
      <c r="K146" s="62"/>
      <c r="L146" s="15"/>
    </row>
    <row r="147" spans="1:12" ht="10.15" customHeight="1" x14ac:dyDescent="0.2">
      <c r="A147" s="73"/>
      <c r="B147" s="59"/>
      <c r="C147" s="59"/>
      <c r="D147" s="59"/>
      <c r="E147" s="49"/>
      <c r="F147" s="49"/>
      <c r="G147" s="49"/>
      <c r="H147" s="49"/>
      <c r="I147" s="58"/>
      <c r="J147" s="63"/>
      <c r="K147" s="64"/>
      <c r="L147" s="15"/>
    </row>
    <row r="148" spans="1:12" ht="10.15" customHeight="1" x14ac:dyDescent="0.2">
      <c r="A148" s="73"/>
      <c r="B148" s="59"/>
      <c r="C148" s="59"/>
      <c r="D148" s="59" t="str">
        <f>ASC(PHONETIC(C148))</f>
        <v/>
      </c>
      <c r="E148" s="49"/>
      <c r="F148" s="49"/>
      <c r="G148" s="49"/>
      <c r="H148" s="49"/>
      <c r="I148" s="58"/>
      <c r="J148" s="61"/>
      <c r="K148" s="62"/>
      <c r="L148" s="15"/>
    </row>
    <row r="149" spans="1:12" ht="10.15" customHeight="1" x14ac:dyDescent="0.2">
      <c r="A149" s="73"/>
      <c r="B149" s="59"/>
      <c r="C149" s="59"/>
      <c r="D149" s="59"/>
      <c r="E149" s="49"/>
      <c r="F149" s="49"/>
      <c r="G149" s="49"/>
      <c r="H149" s="49"/>
      <c r="I149" s="58"/>
      <c r="J149" s="63"/>
      <c r="K149" s="64"/>
      <c r="L149" s="15"/>
    </row>
    <row r="150" spans="1:12" ht="10.15" customHeight="1" x14ac:dyDescent="0.2">
      <c r="A150" s="73"/>
      <c r="B150" s="59"/>
      <c r="C150" s="59"/>
      <c r="D150" s="59" t="str">
        <f>ASC(PHONETIC(C150))</f>
        <v/>
      </c>
      <c r="E150" s="49"/>
      <c r="F150" s="49"/>
      <c r="G150" s="49"/>
      <c r="H150" s="49"/>
      <c r="I150" s="58"/>
      <c r="J150" s="61"/>
      <c r="K150" s="62"/>
      <c r="L150" s="15"/>
    </row>
    <row r="151" spans="1:12" ht="10.15" customHeight="1" x14ac:dyDescent="0.2">
      <c r="A151" s="73"/>
      <c r="B151" s="59"/>
      <c r="C151" s="59"/>
      <c r="D151" s="59"/>
      <c r="E151" s="49"/>
      <c r="F151" s="49"/>
      <c r="G151" s="49"/>
      <c r="H151" s="49"/>
      <c r="I151" s="58"/>
      <c r="J151" s="63"/>
      <c r="K151" s="64"/>
      <c r="L151" s="15"/>
    </row>
    <row r="152" spans="1:12" ht="10.15" customHeight="1" x14ac:dyDescent="0.2">
      <c r="A152" s="73"/>
      <c r="B152" s="59"/>
      <c r="C152" s="59"/>
      <c r="D152" s="59" t="str">
        <f>ASC(PHONETIC(C152))</f>
        <v/>
      </c>
      <c r="E152" s="49"/>
      <c r="F152" s="49"/>
      <c r="G152" s="49"/>
      <c r="H152" s="49"/>
      <c r="I152" s="58"/>
      <c r="J152" s="61"/>
      <c r="K152" s="62"/>
      <c r="L152" s="15"/>
    </row>
    <row r="153" spans="1:12" ht="10.15" customHeight="1" x14ac:dyDescent="0.2">
      <c r="A153" s="73"/>
      <c r="B153" s="59"/>
      <c r="C153" s="59"/>
      <c r="D153" s="59"/>
      <c r="E153" s="49"/>
      <c r="F153" s="49"/>
      <c r="G153" s="49"/>
      <c r="H153" s="49"/>
      <c r="I153" s="58"/>
      <c r="J153" s="63"/>
      <c r="K153" s="64"/>
      <c r="L153" s="15"/>
    </row>
    <row r="154" spans="1:12" ht="10.15" customHeight="1" x14ac:dyDescent="0.2">
      <c r="A154" s="73"/>
      <c r="B154" s="59"/>
      <c r="C154" s="59"/>
      <c r="D154" s="59" t="str">
        <f>ASC(PHONETIC(C154))</f>
        <v/>
      </c>
      <c r="E154" s="49"/>
      <c r="F154" s="49"/>
      <c r="G154" s="49"/>
      <c r="H154" s="49"/>
      <c r="I154" s="58"/>
      <c r="J154" s="61"/>
      <c r="K154" s="62"/>
      <c r="L154" s="15"/>
    </row>
    <row r="155" spans="1:12" ht="10.15" customHeight="1" x14ac:dyDescent="0.2">
      <c r="A155" s="73"/>
      <c r="B155" s="59"/>
      <c r="C155" s="59"/>
      <c r="D155" s="59"/>
      <c r="E155" s="49"/>
      <c r="F155" s="49"/>
      <c r="G155" s="49"/>
      <c r="H155" s="49"/>
      <c r="I155" s="58"/>
      <c r="J155" s="63"/>
      <c r="K155" s="64"/>
      <c r="L155" s="15"/>
    </row>
    <row r="156" spans="1:12" ht="10.15" customHeight="1" x14ac:dyDescent="0.2">
      <c r="A156" s="73"/>
      <c r="B156" s="59"/>
      <c r="C156" s="59"/>
      <c r="D156" s="59" t="str">
        <f>ASC(PHONETIC(C156))</f>
        <v/>
      </c>
      <c r="E156" s="49"/>
      <c r="F156" s="49"/>
      <c r="G156" s="49"/>
      <c r="H156" s="49"/>
      <c r="I156" s="58"/>
      <c r="J156" s="61"/>
      <c r="K156" s="62"/>
      <c r="L156" s="15"/>
    </row>
    <row r="157" spans="1:12" ht="10.15" customHeight="1" x14ac:dyDescent="0.2">
      <c r="A157" s="73"/>
      <c r="B157" s="59"/>
      <c r="C157" s="59"/>
      <c r="D157" s="59"/>
      <c r="E157" s="49"/>
      <c r="F157" s="49"/>
      <c r="G157" s="49"/>
      <c r="H157" s="49"/>
      <c r="I157" s="58"/>
      <c r="J157" s="63"/>
      <c r="K157" s="64"/>
      <c r="L157" s="15"/>
    </row>
    <row r="158" spans="1:12" ht="10.15" customHeight="1" x14ac:dyDescent="0.2">
      <c r="A158" s="73"/>
      <c r="B158" s="59"/>
      <c r="C158" s="59"/>
      <c r="D158" s="59" t="str">
        <f>ASC(PHONETIC(C158))</f>
        <v/>
      </c>
      <c r="E158" s="49"/>
      <c r="F158" s="49"/>
      <c r="G158" s="49"/>
      <c r="H158" s="49"/>
      <c r="I158" s="58"/>
      <c r="J158" s="61"/>
      <c r="K158" s="62"/>
      <c r="L158" s="15"/>
    </row>
    <row r="159" spans="1:12" ht="10.15" customHeight="1" x14ac:dyDescent="0.2">
      <c r="A159" s="73"/>
      <c r="B159" s="59"/>
      <c r="C159" s="59"/>
      <c r="D159" s="59"/>
      <c r="E159" s="49"/>
      <c r="F159" s="49"/>
      <c r="G159" s="49"/>
      <c r="H159" s="49"/>
      <c r="I159" s="58"/>
      <c r="J159" s="63"/>
      <c r="K159" s="64"/>
      <c r="L159" s="15"/>
    </row>
    <row r="160" spans="1:12" ht="10.15" customHeight="1" x14ac:dyDescent="0.2">
      <c r="A160" s="73"/>
      <c r="B160" s="59"/>
      <c r="C160" s="59"/>
      <c r="D160" s="59" t="str">
        <f>ASC(PHONETIC(C160))</f>
        <v/>
      </c>
      <c r="E160" s="49"/>
      <c r="F160" s="49"/>
      <c r="G160" s="49"/>
      <c r="H160" s="49"/>
      <c r="I160" s="58"/>
      <c r="J160" s="61"/>
      <c r="K160" s="62"/>
      <c r="L160" s="15"/>
    </row>
    <row r="161" spans="1:13" ht="10.15" customHeight="1" x14ac:dyDescent="0.2">
      <c r="A161" s="73"/>
      <c r="B161" s="59"/>
      <c r="C161" s="59"/>
      <c r="D161" s="59"/>
      <c r="E161" s="49"/>
      <c r="F161" s="49"/>
      <c r="G161" s="49"/>
      <c r="H161" s="49"/>
      <c r="I161" s="58"/>
      <c r="J161" s="63"/>
      <c r="K161" s="64"/>
      <c r="L161" s="15"/>
    </row>
    <row r="162" spans="1:13" ht="10.15" customHeight="1" x14ac:dyDescent="0.2">
      <c r="A162" s="73"/>
      <c r="B162" s="59"/>
      <c r="C162" s="59"/>
      <c r="D162" s="59" t="str">
        <f>ASC(PHONETIC(C162))</f>
        <v/>
      </c>
      <c r="E162" s="49"/>
      <c r="F162" s="49"/>
      <c r="G162" s="49"/>
      <c r="H162" s="49"/>
      <c r="I162" s="58"/>
      <c r="J162" s="61"/>
      <c r="K162" s="62"/>
      <c r="L162" s="15"/>
    </row>
    <row r="163" spans="1:13" ht="10.15" customHeight="1" x14ac:dyDescent="0.2">
      <c r="A163" s="73"/>
      <c r="B163" s="59"/>
      <c r="C163" s="59"/>
      <c r="D163" s="59"/>
      <c r="E163" s="49"/>
      <c r="F163" s="49"/>
      <c r="G163" s="49"/>
      <c r="H163" s="49"/>
      <c r="I163" s="58"/>
      <c r="J163" s="63"/>
      <c r="K163" s="64"/>
      <c r="L163" s="15"/>
    </row>
    <row r="164" spans="1:13" ht="10.15" customHeight="1" x14ac:dyDescent="0.2">
      <c r="A164" s="73"/>
      <c r="B164" s="59"/>
      <c r="C164" s="59"/>
      <c r="D164" s="59" t="str">
        <f>ASC(PHONETIC(C164))</f>
        <v/>
      </c>
      <c r="E164" s="49"/>
      <c r="F164" s="49"/>
      <c r="G164" s="49"/>
      <c r="H164" s="49"/>
      <c r="I164" s="58"/>
      <c r="J164" s="61"/>
      <c r="K164" s="62"/>
      <c r="L164" s="15"/>
    </row>
    <row r="165" spans="1:13" ht="10.15" customHeight="1" x14ac:dyDescent="0.2">
      <c r="A165" s="73"/>
      <c r="B165" s="59"/>
      <c r="C165" s="59"/>
      <c r="D165" s="59"/>
      <c r="E165" s="49"/>
      <c r="F165" s="49"/>
      <c r="G165" s="49"/>
      <c r="H165" s="49"/>
      <c r="I165" s="58"/>
      <c r="J165" s="63"/>
      <c r="K165" s="64"/>
      <c r="L165" s="15"/>
    </row>
    <row r="166" spans="1:13" ht="10.15" customHeight="1" x14ac:dyDescent="0.2">
      <c r="A166" s="73"/>
      <c r="B166" s="59"/>
      <c r="C166" s="59"/>
      <c r="D166" s="59" t="str">
        <f>ASC(PHONETIC(C166))</f>
        <v/>
      </c>
      <c r="E166" s="49"/>
      <c r="F166" s="49"/>
      <c r="G166" s="49"/>
      <c r="H166" s="49"/>
      <c r="I166" s="58"/>
      <c r="J166" s="61"/>
      <c r="K166" s="62"/>
      <c r="L166" s="15"/>
    </row>
    <row r="167" spans="1:13" ht="10.15" customHeight="1" x14ac:dyDescent="0.2">
      <c r="A167" s="74"/>
      <c r="B167" s="59"/>
      <c r="C167" s="59"/>
      <c r="D167" s="59"/>
      <c r="E167" s="49"/>
      <c r="F167" s="49"/>
      <c r="G167" s="49"/>
      <c r="H167" s="49"/>
      <c r="I167" s="58"/>
      <c r="J167" s="63"/>
      <c r="K167" s="64"/>
      <c r="L167" s="15"/>
    </row>
    <row r="168" spans="1:13" ht="10.15" hidden="1" customHeight="1" x14ac:dyDescent="0.2">
      <c r="A168" s="14"/>
      <c r="B168" s="24"/>
      <c r="C168" s="24"/>
      <c r="D168" s="24"/>
      <c r="E168" s="25"/>
      <c r="F168" s="25"/>
      <c r="G168" s="25"/>
      <c r="H168" s="25"/>
      <c r="I168" s="26"/>
      <c r="J168" s="42"/>
      <c r="K168" s="24"/>
      <c r="L168" s="15"/>
    </row>
    <row r="169" spans="1:13" ht="10.15" hidden="1" customHeight="1" x14ac:dyDescent="0.2">
      <c r="A169" s="14"/>
      <c r="B169" s="24"/>
      <c r="C169" s="24"/>
      <c r="D169" s="24"/>
      <c r="E169" s="25"/>
      <c r="F169" s="25"/>
      <c r="G169" s="25"/>
      <c r="H169" s="25"/>
      <c r="I169" s="26"/>
      <c r="J169" s="42"/>
      <c r="K169" s="24"/>
      <c r="L169" s="15"/>
    </row>
    <row r="170" spans="1:13" ht="10.15" hidden="1" customHeight="1" x14ac:dyDescent="0.2">
      <c r="A170" s="14"/>
      <c r="B170" s="24"/>
      <c r="C170" s="24"/>
      <c r="D170" s="24"/>
      <c r="E170" s="25"/>
      <c r="F170" s="25"/>
      <c r="G170" s="25"/>
      <c r="H170" s="25"/>
      <c r="I170" s="26"/>
      <c r="J170" s="42"/>
      <c r="K170" s="24"/>
      <c r="L170" s="15"/>
    </row>
    <row r="171" spans="1:13" ht="10.15" hidden="1" customHeight="1" x14ac:dyDescent="0.2">
      <c r="A171" s="14"/>
      <c r="B171" s="24"/>
      <c r="C171" s="24"/>
      <c r="D171" s="24"/>
      <c r="E171" s="25"/>
      <c r="F171" s="25"/>
      <c r="G171" s="25"/>
      <c r="H171" s="25"/>
      <c r="I171" s="26"/>
      <c r="J171" s="42"/>
      <c r="K171" s="24"/>
      <c r="L171" s="15"/>
    </row>
    <row r="172" spans="1:13" ht="10.15" hidden="1" customHeight="1" x14ac:dyDescent="0.2">
      <c r="A172" s="14"/>
      <c r="B172" s="24"/>
      <c r="C172" s="24"/>
      <c r="D172" s="24"/>
      <c r="E172" s="25"/>
      <c r="F172" s="25"/>
      <c r="G172" s="25"/>
      <c r="H172" s="25"/>
      <c r="I172" s="26"/>
      <c r="J172" s="42"/>
      <c r="K172" s="24"/>
      <c r="L172" s="15"/>
    </row>
    <row r="173" spans="1:13" ht="10.15" hidden="1" customHeight="1" x14ac:dyDescent="0.2">
      <c r="A173" s="14"/>
      <c r="B173" s="24"/>
      <c r="C173" s="24"/>
      <c r="D173" s="24"/>
      <c r="E173" s="25"/>
      <c r="F173" s="25"/>
      <c r="G173" s="25"/>
      <c r="H173" s="25"/>
      <c r="I173" s="26"/>
      <c r="J173" s="42"/>
      <c r="K173" s="24"/>
      <c r="L173" s="15"/>
    </row>
    <row r="174" spans="1:13" ht="10.15" customHeight="1" x14ac:dyDescent="0.2">
      <c r="A174" s="69" t="s">
        <v>16</v>
      </c>
      <c r="B174" s="60"/>
      <c r="C174" s="60"/>
      <c r="D174" s="60" t="str">
        <f>ASC(PHONETIC(C174))</f>
        <v/>
      </c>
      <c r="E174" s="54"/>
      <c r="F174" s="54"/>
      <c r="G174" s="54"/>
      <c r="H174" s="54"/>
      <c r="I174" s="53"/>
      <c r="J174" s="65"/>
      <c r="K174" s="66"/>
      <c r="L174" s="82" t="str">
        <f>A174</f>
        <v>入
札
参
加
事
業
者
４</v>
      </c>
      <c r="M174" s="82"/>
    </row>
    <row r="175" spans="1:13" ht="10.15" customHeight="1" x14ac:dyDescent="0.2">
      <c r="A175" s="70"/>
      <c r="B175" s="60"/>
      <c r="C175" s="60"/>
      <c r="D175" s="60"/>
      <c r="E175" s="54"/>
      <c r="F175" s="54"/>
      <c r="G175" s="54"/>
      <c r="H175" s="54"/>
      <c r="I175" s="53"/>
      <c r="J175" s="67"/>
      <c r="K175" s="68"/>
      <c r="L175" s="82"/>
      <c r="M175" s="82"/>
    </row>
    <row r="176" spans="1:13" ht="10.15" customHeight="1" x14ac:dyDescent="0.2">
      <c r="A176" s="70"/>
      <c r="B176" s="60"/>
      <c r="C176" s="60"/>
      <c r="D176" s="60" t="str">
        <f>ASC(PHONETIC(C176))</f>
        <v/>
      </c>
      <c r="E176" s="54"/>
      <c r="F176" s="54"/>
      <c r="G176" s="54"/>
      <c r="H176" s="54"/>
      <c r="I176" s="53"/>
      <c r="J176" s="65"/>
      <c r="K176" s="66"/>
      <c r="L176" s="78" t="s">
        <v>43</v>
      </c>
      <c r="M176" s="79"/>
    </row>
    <row r="177" spans="1:13" ht="10.15" customHeight="1" x14ac:dyDescent="0.2">
      <c r="A177" s="70"/>
      <c r="B177" s="60"/>
      <c r="C177" s="60"/>
      <c r="D177" s="60"/>
      <c r="E177" s="54"/>
      <c r="F177" s="54"/>
      <c r="G177" s="54"/>
      <c r="H177" s="54"/>
      <c r="I177" s="53"/>
      <c r="J177" s="67"/>
      <c r="K177" s="68"/>
      <c r="L177" s="78"/>
      <c r="M177" s="80"/>
    </row>
    <row r="178" spans="1:13" ht="10.15" customHeight="1" x14ac:dyDescent="0.2">
      <c r="A178" s="70"/>
      <c r="B178" s="60"/>
      <c r="C178" s="60"/>
      <c r="D178" s="60" t="str">
        <f>ASC(PHONETIC(C178))</f>
        <v/>
      </c>
      <c r="E178" s="54"/>
      <c r="F178" s="54"/>
      <c r="G178" s="54"/>
      <c r="H178" s="54"/>
      <c r="I178" s="53"/>
      <c r="J178" s="65"/>
      <c r="K178" s="66"/>
      <c r="L178" s="78"/>
      <c r="M178" s="80"/>
    </row>
    <row r="179" spans="1:13" ht="10.15" customHeight="1" x14ac:dyDescent="0.2">
      <c r="A179" s="70"/>
      <c r="B179" s="60"/>
      <c r="C179" s="60"/>
      <c r="D179" s="60"/>
      <c r="E179" s="54"/>
      <c r="F179" s="54"/>
      <c r="G179" s="54"/>
      <c r="H179" s="54"/>
      <c r="I179" s="53"/>
      <c r="J179" s="67"/>
      <c r="K179" s="68"/>
      <c r="L179" s="78"/>
      <c r="M179" s="81"/>
    </row>
    <row r="180" spans="1:13" ht="10.15" customHeight="1" x14ac:dyDescent="0.2">
      <c r="A180" s="70"/>
      <c r="B180" s="60"/>
      <c r="C180" s="60"/>
      <c r="D180" s="60" t="str">
        <f>ASC(PHONETIC(C180))</f>
        <v/>
      </c>
      <c r="E180" s="54"/>
      <c r="F180" s="54"/>
      <c r="G180" s="54"/>
      <c r="H180" s="54"/>
      <c r="I180" s="53"/>
      <c r="J180" s="65"/>
      <c r="K180" s="66"/>
      <c r="L180" s="78" t="s">
        <v>44</v>
      </c>
      <c r="M180" s="79"/>
    </row>
    <row r="181" spans="1:13" ht="10.15" customHeight="1" x14ac:dyDescent="0.2">
      <c r="A181" s="70"/>
      <c r="B181" s="60"/>
      <c r="C181" s="60"/>
      <c r="D181" s="60"/>
      <c r="E181" s="54"/>
      <c r="F181" s="54"/>
      <c r="G181" s="54"/>
      <c r="H181" s="54"/>
      <c r="I181" s="53"/>
      <c r="J181" s="67"/>
      <c r="K181" s="68"/>
      <c r="L181" s="78"/>
      <c r="M181" s="80"/>
    </row>
    <row r="182" spans="1:13" ht="10.15" customHeight="1" x14ac:dyDescent="0.2">
      <c r="A182" s="70"/>
      <c r="B182" s="60"/>
      <c r="C182" s="60"/>
      <c r="D182" s="60" t="str">
        <f>ASC(PHONETIC(C182))</f>
        <v/>
      </c>
      <c r="E182" s="54"/>
      <c r="F182" s="54"/>
      <c r="G182" s="54"/>
      <c r="H182" s="54"/>
      <c r="I182" s="53"/>
      <c r="J182" s="65"/>
      <c r="K182" s="66"/>
      <c r="L182" s="78"/>
      <c r="M182" s="80"/>
    </row>
    <row r="183" spans="1:13" ht="10.15" customHeight="1" x14ac:dyDescent="0.2">
      <c r="A183" s="70"/>
      <c r="B183" s="60"/>
      <c r="C183" s="60"/>
      <c r="D183" s="60"/>
      <c r="E183" s="54"/>
      <c r="F183" s="54"/>
      <c r="G183" s="54"/>
      <c r="H183" s="54"/>
      <c r="I183" s="53"/>
      <c r="J183" s="67"/>
      <c r="K183" s="68"/>
      <c r="L183" s="78"/>
      <c r="M183" s="81"/>
    </row>
    <row r="184" spans="1:13" ht="10.15" customHeight="1" x14ac:dyDescent="0.2">
      <c r="A184" s="70"/>
      <c r="B184" s="60"/>
      <c r="C184" s="60"/>
      <c r="D184" s="60" t="str">
        <f>ASC(PHONETIC(C184))</f>
        <v/>
      </c>
      <c r="E184" s="54"/>
      <c r="F184" s="54"/>
      <c r="G184" s="54"/>
      <c r="H184" s="54"/>
      <c r="I184" s="53"/>
      <c r="J184" s="65"/>
      <c r="K184" s="66"/>
      <c r="L184" s="15"/>
    </row>
    <row r="185" spans="1:13" ht="10.15" customHeight="1" x14ac:dyDescent="0.2">
      <c r="A185" s="70"/>
      <c r="B185" s="60"/>
      <c r="C185" s="60"/>
      <c r="D185" s="60"/>
      <c r="E185" s="54"/>
      <c r="F185" s="54"/>
      <c r="G185" s="54"/>
      <c r="H185" s="54"/>
      <c r="I185" s="53"/>
      <c r="J185" s="67"/>
      <c r="K185" s="68"/>
      <c r="L185" s="15"/>
    </row>
    <row r="186" spans="1:13" ht="10.15" customHeight="1" x14ac:dyDescent="0.2">
      <c r="A186" s="70"/>
      <c r="B186" s="60"/>
      <c r="C186" s="60"/>
      <c r="D186" s="60" t="str">
        <f>ASC(PHONETIC(C186))</f>
        <v/>
      </c>
      <c r="E186" s="54"/>
      <c r="F186" s="54"/>
      <c r="G186" s="54"/>
      <c r="H186" s="54"/>
      <c r="I186" s="53"/>
      <c r="J186" s="65"/>
      <c r="K186" s="66"/>
      <c r="L186" s="15"/>
    </row>
    <row r="187" spans="1:13" ht="10.15" customHeight="1" x14ac:dyDescent="0.2">
      <c r="A187" s="70"/>
      <c r="B187" s="60"/>
      <c r="C187" s="60"/>
      <c r="D187" s="60"/>
      <c r="E187" s="54"/>
      <c r="F187" s="54"/>
      <c r="G187" s="54"/>
      <c r="H187" s="54"/>
      <c r="I187" s="53"/>
      <c r="J187" s="67"/>
      <c r="K187" s="68"/>
      <c r="L187" s="15"/>
    </row>
    <row r="188" spans="1:13" ht="10.15" customHeight="1" x14ac:dyDescent="0.2">
      <c r="A188" s="70"/>
      <c r="B188" s="60"/>
      <c r="C188" s="60"/>
      <c r="D188" s="60" t="str">
        <f>ASC(PHONETIC(C188))</f>
        <v/>
      </c>
      <c r="E188" s="54"/>
      <c r="F188" s="54"/>
      <c r="G188" s="54"/>
      <c r="H188" s="54"/>
      <c r="I188" s="53"/>
      <c r="J188" s="65"/>
      <c r="K188" s="66"/>
      <c r="L188" s="15"/>
    </row>
    <row r="189" spans="1:13" ht="10.15" customHeight="1" x14ac:dyDescent="0.2">
      <c r="A189" s="70"/>
      <c r="B189" s="60"/>
      <c r="C189" s="60"/>
      <c r="D189" s="60"/>
      <c r="E189" s="54"/>
      <c r="F189" s="54"/>
      <c r="G189" s="54"/>
      <c r="H189" s="54"/>
      <c r="I189" s="53"/>
      <c r="J189" s="67"/>
      <c r="K189" s="68"/>
      <c r="L189" s="15"/>
    </row>
    <row r="190" spans="1:13" ht="10.15" customHeight="1" x14ac:dyDescent="0.2">
      <c r="A190" s="70"/>
      <c r="B190" s="60"/>
      <c r="C190" s="60"/>
      <c r="D190" s="60" t="str">
        <f>ASC(PHONETIC(C190))</f>
        <v/>
      </c>
      <c r="E190" s="54"/>
      <c r="F190" s="54"/>
      <c r="G190" s="54"/>
      <c r="H190" s="54"/>
      <c r="I190" s="53"/>
      <c r="J190" s="65"/>
      <c r="K190" s="66"/>
      <c r="L190" s="15"/>
    </row>
    <row r="191" spans="1:13" ht="10.15" customHeight="1" x14ac:dyDescent="0.2">
      <c r="A191" s="70"/>
      <c r="B191" s="60"/>
      <c r="C191" s="60"/>
      <c r="D191" s="60"/>
      <c r="E191" s="54"/>
      <c r="F191" s="54"/>
      <c r="G191" s="54"/>
      <c r="H191" s="54"/>
      <c r="I191" s="53"/>
      <c r="J191" s="67"/>
      <c r="K191" s="68"/>
      <c r="L191" s="15"/>
    </row>
    <row r="192" spans="1:13" ht="10.15" customHeight="1" x14ac:dyDescent="0.2">
      <c r="A192" s="70"/>
      <c r="B192" s="60"/>
      <c r="C192" s="60"/>
      <c r="D192" s="60" t="str">
        <f>ASC(PHONETIC(C192))</f>
        <v/>
      </c>
      <c r="E192" s="54"/>
      <c r="F192" s="54"/>
      <c r="G192" s="54"/>
      <c r="H192" s="54"/>
      <c r="I192" s="53"/>
      <c r="J192" s="65"/>
      <c r="K192" s="66"/>
      <c r="L192" s="15"/>
    </row>
    <row r="193" spans="1:12" ht="10.15" customHeight="1" x14ac:dyDescent="0.2">
      <c r="A193" s="70"/>
      <c r="B193" s="60"/>
      <c r="C193" s="60"/>
      <c r="D193" s="60"/>
      <c r="E193" s="54"/>
      <c r="F193" s="54"/>
      <c r="G193" s="54"/>
      <c r="H193" s="54"/>
      <c r="I193" s="53"/>
      <c r="J193" s="67"/>
      <c r="K193" s="68"/>
      <c r="L193" s="15"/>
    </row>
    <row r="194" spans="1:12" ht="10.15" customHeight="1" x14ac:dyDescent="0.2">
      <c r="A194" s="70"/>
      <c r="B194" s="60"/>
      <c r="C194" s="60"/>
      <c r="D194" s="60" t="str">
        <f>ASC(PHONETIC(C194))</f>
        <v/>
      </c>
      <c r="E194" s="54"/>
      <c r="F194" s="54"/>
      <c r="G194" s="54"/>
      <c r="H194" s="54"/>
      <c r="I194" s="53"/>
      <c r="J194" s="65"/>
      <c r="K194" s="66"/>
      <c r="L194" s="15"/>
    </row>
    <row r="195" spans="1:12" ht="10.15" customHeight="1" x14ac:dyDescent="0.2">
      <c r="A195" s="70"/>
      <c r="B195" s="60"/>
      <c r="C195" s="60"/>
      <c r="D195" s="60"/>
      <c r="E195" s="54"/>
      <c r="F195" s="54"/>
      <c r="G195" s="54"/>
      <c r="H195" s="54"/>
      <c r="I195" s="53"/>
      <c r="J195" s="67"/>
      <c r="K195" s="68"/>
      <c r="L195" s="15"/>
    </row>
    <row r="196" spans="1:12" ht="10.15" customHeight="1" x14ac:dyDescent="0.2">
      <c r="A196" s="70"/>
      <c r="B196" s="60"/>
      <c r="C196" s="60"/>
      <c r="D196" s="60" t="str">
        <f>ASC(PHONETIC(C196))</f>
        <v/>
      </c>
      <c r="E196" s="54"/>
      <c r="F196" s="54"/>
      <c r="G196" s="54"/>
      <c r="H196" s="54"/>
      <c r="I196" s="53"/>
      <c r="J196" s="65"/>
      <c r="K196" s="66"/>
      <c r="L196" s="15"/>
    </row>
    <row r="197" spans="1:12" ht="10.15" customHeight="1" x14ac:dyDescent="0.2">
      <c r="A197" s="70"/>
      <c r="B197" s="60"/>
      <c r="C197" s="60"/>
      <c r="D197" s="60"/>
      <c r="E197" s="54"/>
      <c r="F197" s="54"/>
      <c r="G197" s="54"/>
      <c r="H197" s="54"/>
      <c r="I197" s="53"/>
      <c r="J197" s="67"/>
      <c r="K197" s="68"/>
      <c r="L197" s="15"/>
    </row>
    <row r="198" spans="1:12" ht="10.15" customHeight="1" x14ac:dyDescent="0.2">
      <c r="A198" s="70"/>
      <c r="B198" s="60"/>
      <c r="C198" s="60"/>
      <c r="D198" s="60" t="str">
        <f>ASC(PHONETIC(C198))</f>
        <v/>
      </c>
      <c r="E198" s="54"/>
      <c r="F198" s="54"/>
      <c r="G198" s="54"/>
      <c r="H198" s="54"/>
      <c r="I198" s="53"/>
      <c r="J198" s="65"/>
      <c r="K198" s="66"/>
      <c r="L198" s="15"/>
    </row>
    <row r="199" spans="1:12" ht="10.15" customHeight="1" x14ac:dyDescent="0.2">
      <c r="A199" s="70"/>
      <c r="B199" s="60"/>
      <c r="C199" s="60"/>
      <c r="D199" s="60"/>
      <c r="E199" s="54"/>
      <c r="F199" s="54"/>
      <c r="G199" s="54"/>
      <c r="H199" s="54"/>
      <c r="I199" s="53"/>
      <c r="J199" s="67"/>
      <c r="K199" s="68"/>
      <c r="L199" s="15"/>
    </row>
    <row r="200" spans="1:12" ht="10.15" customHeight="1" x14ac:dyDescent="0.2">
      <c r="A200" s="70"/>
      <c r="B200" s="60"/>
      <c r="C200" s="60"/>
      <c r="D200" s="60" t="str">
        <f>ASC(PHONETIC(C200))</f>
        <v/>
      </c>
      <c r="E200" s="54"/>
      <c r="F200" s="54"/>
      <c r="G200" s="54"/>
      <c r="H200" s="54"/>
      <c r="I200" s="53"/>
      <c r="J200" s="65"/>
      <c r="K200" s="66"/>
      <c r="L200" s="15"/>
    </row>
    <row r="201" spans="1:12" ht="10.15" customHeight="1" x14ac:dyDescent="0.2">
      <c r="A201" s="70"/>
      <c r="B201" s="60"/>
      <c r="C201" s="60"/>
      <c r="D201" s="60"/>
      <c r="E201" s="54"/>
      <c r="F201" s="54"/>
      <c r="G201" s="54"/>
      <c r="H201" s="54"/>
      <c r="I201" s="53"/>
      <c r="J201" s="67"/>
      <c r="K201" s="68"/>
      <c r="L201" s="15"/>
    </row>
    <row r="202" spans="1:12" ht="10.15" customHeight="1" x14ac:dyDescent="0.2">
      <c r="A202" s="70"/>
      <c r="B202" s="60"/>
      <c r="C202" s="60"/>
      <c r="D202" s="60" t="str">
        <f>ASC(PHONETIC(C202))</f>
        <v/>
      </c>
      <c r="E202" s="54"/>
      <c r="F202" s="54"/>
      <c r="G202" s="54"/>
      <c r="H202" s="54"/>
      <c r="I202" s="53"/>
      <c r="J202" s="65"/>
      <c r="K202" s="66"/>
      <c r="L202" s="15"/>
    </row>
    <row r="203" spans="1:12" ht="10.15" customHeight="1" x14ac:dyDescent="0.2">
      <c r="A203" s="70"/>
      <c r="B203" s="60"/>
      <c r="C203" s="60"/>
      <c r="D203" s="60"/>
      <c r="E203" s="54"/>
      <c r="F203" s="54"/>
      <c r="G203" s="54"/>
      <c r="H203" s="54"/>
      <c r="I203" s="53"/>
      <c r="J203" s="67"/>
      <c r="K203" s="68"/>
      <c r="L203" s="15"/>
    </row>
    <row r="204" spans="1:12" ht="10.15" customHeight="1" x14ac:dyDescent="0.2">
      <c r="A204" s="70"/>
      <c r="B204" s="60"/>
      <c r="C204" s="60"/>
      <c r="D204" s="60" t="str">
        <f>ASC(PHONETIC(C204))</f>
        <v/>
      </c>
      <c r="E204" s="54"/>
      <c r="F204" s="54"/>
      <c r="G204" s="54"/>
      <c r="H204" s="54"/>
      <c r="I204" s="53"/>
      <c r="J204" s="65"/>
      <c r="K204" s="66"/>
      <c r="L204" s="15"/>
    </row>
    <row r="205" spans="1:12" ht="10.15" customHeight="1" x14ac:dyDescent="0.2">
      <c r="A205" s="70"/>
      <c r="B205" s="60"/>
      <c r="C205" s="60"/>
      <c r="D205" s="60"/>
      <c r="E205" s="54"/>
      <c r="F205" s="54"/>
      <c r="G205" s="54"/>
      <c r="H205" s="54"/>
      <c r="I205" s="53"/>
      <c r="J205" s="67"/>
      <c r="K205" s="68"/>
      <c r="L205" s="15"/>
    </row>
    <row r="206" spans="1:12" ht="10.15" customHeight="1" x14ac:dyDescent="0.2">
      <c r="A206" s="70"/>
      <c r="B206" s="60"/>
      <c r="C206" s="60"/>
      <c r="D206" s="60" t="str">
        <f>ASC(PHONETIC(C206))</f>
        <v/>
      </c>
      <c r="E206" s="54"/>
      <c r="F206" s="54"/>
      <c r="G206" s="54"/>
      <c r="H206" s="54"/>
      <c r="I206" s="53"/>
      <c r="J206" s="65"/>
      <c r="K206" s="66"/>
      <c r="L206" s="15"/>
    </row>
    <row r="207" spans="1:12" ht="10.15" customHeight="1" x14ac:dyDescent="0.2">
      <c r="A207" s="70"/>
      <c r="B207" s="60"/>
      <c r="C207" s="60"/>
      <c r="D207" s="60"/>
      <c r="E207" s="54"/>
      <c r="F207" s="54"/>
      <c r="G207" s="54"/>
      <c r="H207" s="54"/>
      <c r="I207" s="53"/>
      <c r="J207" s="67"/>
      <c r="K207" s="68"/>
      <c r="L207" s="15"/>
    </row>
    <row r="208" spans="1:12" ht="10.15" customHeight="1" x14ac:dyDescent="0.2">
      <c r="A208" s="70"/>
      <c r="B208" s="60"/>
      <c r="C208" s="60"/>
      <c r="D208" s="60" t="str">
        <f>ASC(PHONETIC(C208))</f>
        <v/>
      </c>
      <c r="E208" s="54"/>
      <c r="F208" s="54"/>
      <c r="G208" s="54"/>
      <c r="H208" s="54"/>
      <c r="I208" s="53"/>
      <c r="J208" s="65"/>
      <c r="K208" s="66"/>
      <c r="L208" s="15"/>
    </row>
    <row r="209" spans="1:12" ht="10.15" customHeight="1" x14ac:dyDescent="0.2">
      <c r="A209" s="70"/>
      <c r="B209" s="60"/>
      <c r="C209" s="60"/>
      <c r="D209" s="60"/>
      <c r="E209" s="54"/>
      <c r="F209" s="54"/>
      <c r="G209" s="54"/>
      <c r="H209" s="54"/>
      <c r="I209" s="53"/>
      <c r="J209" s="67"/>
      <c r="K209" s="68"/>
      <c r="L209" s="15"/>
    </row>
    <row r="210" spans="1:12" ht="10.15" customHeight="1" x14ac:dyDescent="0.2">
      <c r="A210" s="70"/>
      <c r="B210" s="60"/>
      <c r="C210" s="60"/>
      <c r="D210" s="60" t="str">
        <f>ASC(PHONETIC(C210))</f>
        <v/>
      </c>
      <c r="E210" s="54"/>
      <c r="F210" s="54"/>
      <c r="G210" s="54"/>
      <c r="H210" s="54"/>
      <c r="I210" s="53"/>
      <c r="J210" s="65"/>
      <c r="K210" s="66"/>
      <c r="L210" s="15"/>
    </row>
    <row r="211" spans="1:12" ht="10.15" customHeight="1" x14ac:dyDescent="0.2">
      <c r="A211" s="70"/>
      <c r="B211" s="60"/>
      <c r="C211" s="60"/>
      <c r="D211" s="60"/>
      <c r="E211" s="54"/>
      <c r="F211" s="54"/>
      <c r="G211" s="54"/>
      <c r="H211" s="54"/>
      <c r="I211" s="53"/>
      <c r="J211" s="67"/>
      <c r="K211" s="68"/>
      <c r="L211" s="15"/>
    </row>
    <row r="212" spans="1:12" ht="10.15" customHeight="1" x14ac:dyDescent="0.2">
      <c r="A212" s="70"/>
      <c r="B212" s="60"/>
      <c r="C212" s="60"/>
      <c r="D212" s="60" t="str">
        <f>ASC(PHONETIC(C212))</f>
        <v/>
      </c>
      <c r="E212" s="54"/>
      <c r="F212" s="54"/>
      <c r="G212" s="54"/>
      <c r="H212" s="54"/>
      <c r="I212" s="53"/>
      <c r="J212" s="65"/>
      <c r="K212" s="66"/>
      <c r="L212" s="15"/>
    </row>
    <row r="213" spans="1:12" ht="10.15" customHeight="1" x14ac:dyDescent="0.2">
      <c r="A213" s="70"/>
      <c r="B213" s="60"/>
      <c r="C213" s="60"/>
      <c r="D213" s="60"/>
      <c r="E213" s="54"/>
      <c r="F213" s="54"/>
      <c r="G213" s="54"/>
      <c r="H213" s="54"/>
      <c r="I213" s="53"/>
      <c r="J213" s="67"/>
      <c r="K213" s="68"/>
      <c r="L213" s="15"/>
    </row>
    <row r="214" spans="1:12" ht="10.15" customHeight="1" x14ac:dyDescent="0.2">
      <c r="A214" s="70"/>
      <c r="B214" s="60"/>
      <c r="C214" s="60"/>
      <c r="D214" s="60" t="str">
        <f>ASC(PHONETIC(C214))</f>
        <v/>
      </c>
      <c r="E214" s="54"/>
      <c r="F214" s="54"/>
      <c r="G214" s="54"/>
      <c r="H214" s="54"/>
      <c r="I214" s="53"/>
      <c r="J214" s="65"/>
      <c r="K214" s="66"/>
      <c r="L214" s="15"/>
    </row>
    <row r="215" spans="1:12" ht="10.15" customHeight="1" x14ac:dyDescent="0.2">
      <c r="A215" s="70"/>
      <c r="B215" s="60"/>
      <c r="C215" s="60"/>
      <c r="D215" s="60"/>
      <c r="E215" s="54"/>
      <c r="F215" s="54"/>
      <c r="G215" s="54"/>
      <c r="H215" s="54"/>
      <c r="I215" s="53"/>
      <c r="J215" s="67"/>
      <c r="K215" s="68"/>
      <c r="L215" s="15"/>
    </row>
    <row r="216" spans="1:12" ht="10.15" customHeight="1" x14ac:dyDescent="0.2">
      <c r="A216" s="70"/>
      <c r="B216" s="60"/>
      <c r="C216" s="60"/>
      <c r="D216" s="60" t="str">
        <f>ASC(PHONETIC(C216))</f>
        <v/>
      </c>
      <c r="E216" s="54"/>
      <c r="F216" s="54"/>
      <c r="G216" s="54"/>
      <c r="H216" s="54"/>
      <c r="I216" s="53"/>
      <c r="J216" s="65"/>
      <c r="K216" s="66"/>
      <c r="L216" s="15"/>
    </row>
    <row r="217" spans="1:12" ht="10.15" customHeight="1" x14ac:dyDescent="0.2">
      <c r="A217" s="70"/>
      <c r="B217" s="60"/>
      <c r="C217" s="60"/>
      <c r="D217" s="60"/>
      <c r="E217" s="54"/>
      <c r="F217" s="54"/>
      <c r="G217" s="54"/>
      <c r="H217" s="54"/>
      <c r="I217" s="53"/>
      <c r="J217" s="67"/>
      <c r="K217" s="68"/>
      <c r="L217" s="15"/>
    </row>
    <row r="218" spans="1:12" ht="10.15" customHeight="1" x14ac:dyDescent="0.2">
      <c r="A218" s="70"/>
      <c r="B218" s="60"/>
      <c r="C218" s="60"/>
      <c r="D218" s="60" t="str">
        <f>ASC(PHONETIC(C218))</f>
        <v/>
      </c>
      <c r="E218" s="54"/>
      <c r="F218" s="54"/>
      <c r="G218" s="54"/>
      <c r="H218" s="54"/>
      <c r="I218" s="53"/>
      <c r="J218" s="65"/>
      <c r="K218" s="66"/>
      <c r="L218" s="15"/>
    </row>
    <row r="219" spans="1:12" ht="10.15" customHeight="1" x14ac:dyDescent="0.2">
      <c r="A219" s="70"/>
      <c r="B219" s="60"/>
      <c r="C219" s="60"/>
      <c r="D219" s="60"/>
      <c r="E219" s="54"/>
      <c r="F219" s="54"/>
      <c r="G219" s="54"/>
      <c r="H219" s="54"/>
      <c r="I219" s="53"/>
      <c r="J219" s="67"/>
      <c r="K219" s="68"/>
      <c r="L219" s="15"/>
    </row>
    <row r="220" spans="1:12" ht="10.15" customHeight="1" x14ac:dyDescent="0.2">
      <c r="A220" s="70"/>
      <c r="B220" s="60"/>
      <c r="C220" s="60"/>
      <c r="D220" s="60" t="str">
        <f>ASC(PHONETIC(C220))</f>
        <v/>
      </c>
      <c r="E220" s="54"/>
      <c r="F220" s="54"/>
      <c r="G220" s="54"/>
      <c r="H220" s="54"/>
      <c r="I220" s="53"/>
      <c r="J220" s="65"/>
      <c r="K220" s="66"/>
      <c r="L220" s="15"/>
    </row>
    <row r="221" spans="1:12" ht="10.15" customHeight="1" x14ac:dyDescent="0.2">
      <c r="A221" s="70"/>
      <c r="B221" s="60"/>
      <c r="C221" s="60"/>
      <c r="D221" s="60"/>
      <c r="E221" s="54"/>
      <c r="F221" s="54"/>
      <c r="G221" s="54"/>
      <c r="H221" s="54"/>
      <c r="I221" s="53"/>
      <c r="J221" s="67"/>
      <c r="K221" s="68"/>
      <c r="L221" s="15"/>
    </row>
    <row r="222" spans="1:12" ht="10.15" customHeight="1" x14ac:dyDescent="0.2">
      <c r="A222" s="70"/>
      <c r="B222" s="60"/>
      <c r="C222" s="60"/>
      <c r="D222" s="60" t="str">
        <f>ASC(PHONETIC(C222))</f>
        <v/>
      </c>
      <c r="E222" s="54"/>
      <c r="F222" s="54"/>
      <c r="G222" s="54"/>
      <c r="H222" s="54"/>
      <c r="I222" s="53"/>
      <c r="J222" s="65"/>
      <c r="K222" s="66"/>
      <c r="L222" s="15"/>
    </row>
    <row r="223" spans="1:12" ht="10.15" customHeight="1" x14ac:dyDescent="0.2">
      <c r="A223" s="71"/>
      <c r="B223" s="60"/>
      <c r="C223" s="60"/>
      <c r="D223" s="60"/>
      <c r="E223" s="54"/>
      <c r="F223" s="54"/>
      <c r="G223" s="54"/>
      <c r="H223" s="54"/>
      <c r="I223" s="53"/>
      <c r="J223" s="67"/>
      <c r="K223" s="68"/>
      <c r="L223" s="15"/>
    </row>
    <row r="224" spans="1:12" ht="10.15" hidden="1" customHeight="1" x14ac:dyDescent="0.2">
      <c r="A224" s="19"/>
      <c r="B224" s="27"/>
      <c r="C224" s="27"/>
      <c r="D224" s="27"/>
      <c r="E224" s="28"/>
      <c r="F224" s="28"/>
      <c r="G224" s="28"/>
      <c r="H224" s="28"/>
      <c r="I224" s="29"/>
      <c r="J224" s="43"/>
      <c r="K224" s="27"/>
      <c r="L224" s="15"/>
    </row>
    <row r="225" spans="1:13" ht="10.15" hidden="1" customHeight="1" x14ac:dyDescent="0.2">
      <c r="A225" s="19"/>
      <c r="B225" s="27"/>
      <c r="C225" s="27"/>
      <c r="D225" s="27"/>
      <c r="E225" s="28"/>
      <c r="F225" s="28"/>
      <c r="G225" s="28"/>
      <c r="H225" s="28"/>
      <c r="I225" s="29"/>
      <c r="J225" s="43"/>
      <c r="K225" s="27"/>
      <c r="L225" s="15"/>
    </row>
    <row r="226" spans="1:13" ht="10.15" hidden="1" customHeight="1" x14ac:dyDescent="0.2">
      <c r="A226" s="19"/>
      <c r="B226" s="27"/>
      <c r="C226" s="27"/>
      <c r="D226" s="27"/>
      <c r="E226" s="28"/>
      <c r="F226" s="28"/>
      <c r="G226" s="28"/>
      <c r="H226" s="28"/>
      <c r="I226" s="29"/>
      <c r="J226" s="43"/>
      <c r="K226" s="27"/>
      <c r="L226" s="15"/>
    </row>
    <row r="227" spans="1:13" ht="10.15" hidden="1" customHeight="1" x14ac:dyDescent="0.2">
      <c r="A227" s="19"/>
      <c r="B227" s="27"/>
      <c r="C227" s="27"/>
      <c r="D227" s="27"/>
      <c r="E227" s="28"/>
      <c r="F227" s="28"/>
      <c r="G227" s="28"/>
      <c r="H227" s="28"/>
      <c r="I227" s="29"/>
      <c r="J227" s="43"/>
      <c r="K227" s="27"/>
      <c r="L227" s="15"/>
    </row>
    <row r="228" spans="1:13" ht="10.15" hidden="1" customHeight="1" x14ac:dyDescent="0.2">
      <c r="A228" s="19"/>
      <c r="B228" s="27"/>
      <c r="C228" s="27"/>
      <c r="D228" s="27"/>
      <c r="E228" s="28"/>
      <c r="F228" s="28"/>
      <c r="G228" s="28"/>
      <c r="H228" s="28"/>
      <c r="I228" s="29"/>
      <c r="J228" s="43"/>
      <c r="K228" s="27"/>
      <c r="L228" s="15"/>
    </row>
    <row r="229" spans="1:13" ht="10.15" hidden="1" customHeight="1" x14ac:dyDescent="0.2">
      <c r="A229" s="19"/>
      <c r="B229" s="27"/>
      <c r="C229" s="27"/>
      <c r="D229" s="27"/>
      <c r="E229" s="28"/>
      <c r="F229" s="28"/>
      <c r="G229" s="28"/>
      <c r="H229" s="28"/>
      <c r="I229" s="29"/>
      <c r="J229" s="43"/>
      <c r="K229" s="27"/>
      <c r="L229" s="15"/>
    </row>
    <row r="230" spans="1:13" ht="10.15" customHeight="1" x14ac:dyDescent="0.2">
      <c r="A230" s="72" t="s">
        <v>17</v>
      </c>
      <c r="B230" s="59"/>
      <c r="C230" s="59"/>
      <c r="D230" s="59" t="str">
        <f>ASC(PHONETIC(C230))</f>
        <v/>
      </c>
      <c r="E230" s="49"/>
      <c r="F230" s="49"/>
      <c r="G230" s="49"/>
      <c r="H230" s="49"/>
      <c r="I230" s="58"/>
      <c r="J230" s="61"/>
      <c r="K230" s="62"/>
      <c r="L230" s="77" t="str">
        <f>A230</f>
        <v>入
札
参
加
事
業
者
５</v>
      </c>
      <c r="M230" s="77"/>
    </row>
    <row r="231" spans="1:13" ht="10.15" customHeight="1" x14ac:dyDescent="0.2">
      <c r="A231" s="73"/>
      <c r="B231" s="59"/>
      <c r="C231" s="59"/>
      <c r="D231" s="59"/>
      <c r="E231" s="49"/>
      <c r="F231" s="49"/>
      <c r="G231" s="49"/>
      <c r="H231" s="49"/>
      <c r="I231" s="58"/>
      <c r="J231" s="63"/>
      <c r="K231" s="64"/>
      <c r="L231" s="77"/>
      <c r="M231" s="77"/>
    </row>
    <row r="232" spans="1:13" ht="10.15" customHeight="1" x14ac:dyDescent="0.2">
      <c r="A232" s="73"/>
      <c r="B232" s="59"/>
      <c r="C232" s="59"/>
      <c r="D232" s="59" t="str">
        <f>ASC(PHONETIC(C232))</f>
        <v/>
      </c>
      <c r="E232" s="49"/>
      <c r="F232" s="49"/>
      <c r="G232" s="49"/>
      <c r="H232" s="49"/>
      <c r="I232" s="58"/>
      <c r="J232" s="61"/>
      <c r="K232" s="62"/>
      <c r="L232" s="83" t="s">
        <v>43</v>
      </c>
      <c r="M232" s="76"/>
    </row>
    <row r="233" spans="1:13" ht="10.15" customHeight="1" x14ac:dyDescent="0.2">
      <c r="A233" s="73"/>
      <c r="B233" s="59"/>
      <c r="C233" s="59"/>
      <c r="D233" s="59"/>
      <c r="E233" s="49"/>
      <c r="F233" s="49"/>
      <c r="G233" s="49"/>
      <c r="H233" s="49"/>
      <c r="I233" s="58"/>
      <c r="J233" s="63"/>
      <c r="K233" s="64"/>
      <c r="L233" s="83"/>
      <c r="M233" s="76"/>
    </row>
    <row r="234" spans="1:13" ht="10.15" customHeight="1" x14ac:dyDescent="0.2">
      <c r="A234" s="73"/>
      <c r="B234" s="59"/>
      <c r="C234" s="59"/>
      <c r="D234" s="59" t="str">
        <f>ASC(PHONETIC(C234))</f>
        <v/>
      </c>
      <c r="E234" s="49"/>
      <c r="F234" s="49"/>
      <c r="G234" s="49"/>
      <c r="H234" s="49"/>
      <c r="I234" s="58"/>
      <c r="J234" s="61"/>
      <c r="K234" s="62"/>
      <c r="L234" s="83"/>
      <c r="M234" s="76"/>
    </row>
    <row r="235" spans="1:13" ht="10.15" customHeight="1" x14ac:dyDescent="0.2">
      <c r="A235" s="73"/>
      <c r="B235" s="59"/>
      <c r="C235" s="59"/>
      <c r="D235" s="59"/>
      <c r="E235" s="49"/>
      <c r="F235" s="49"/>
      <c r="G235" s="49"/>
      <c r="H235" s="49"/>
      <c r="I235" s="58"/>
      <c r="J235" s="63"/>
      <c r="K235" s="64"/>
      <c r="L235" s="83"/>
      <c r="M235" s="76"/>
    </row>
    <row r="236" spans="1:13" ht="10.15" customHeight="1" x14ac:dyDescent="0.2">
      <c r="A236" s="73"/>
      <c r="B236" s="59"/>
      <c r="C236" s="59"/>
      <c r="D236" s="59" t="str">
        <f>ASC(PHONETIC(C236))</f>
        <v/>
      </c>
      <c r="E236" s="49"/>
      <c r="F236" s="49"/>
      <c r="G236" s="49"/>
      <c r="H236" s="49"/>
      <c r="I236" s="58"/>
      <c r="J236" s="61"/>
      <c r="K236" s="62"/>
      <c r="L236" s="83" t="s">
        <v>44</v>
      </c>
      <c r="M236" s="76"/>
    </row>
    <row r="237" spans="1:13" ht="10.15" customHeight="1" x14ac:dyDescent="0.2">
      <c r="A237" s="73"/>
      <c r="B237" s="59"/>
      <c r="C237" s="59"/>
      <c r="D237" s="59"/>
      <c r="E237" s="49"/>
      <c r="F237" s="49"/>
      <c r="G237" s="49"/>
      <c r="H237" s="49"/>
      <c r="I237" s="58"/>
      <c r="J237" s="63"/>
      <c r="K237" s="64"/>
      <c r="L237" s="83"/>
      <c r="M237" s="76"/>
    </row>
    <row r="238" spans="1:13" ht="10.15" customHeight="1" x14ac:dyDescent="0.2">
      <c r="A238" s="73"/>
      <c r="B238" s="59"/>
      <c r="C238" s="59"/>
      <c r="D238" s="59" t="str">
        <f>ASC(PHONETIC(C238))</f>
        <v/>
      </c>
      <c r="E238" s="49"/>
      <c r="F238" s="49"/>
      <c r="G238" s="49"/>
      <c r="H238" s="49"/>
      <c r="I238" s="58"/>
      <c r="J238" s="61"/>
      <c r="K238" s="62"/>
      <c r="L238" s="83"/>
      <c r="M238" s="76"/>
    </row>
    <row r="239" spans="1:13" ht="10.15" customHeight="1" x14ac:dyDescent="0.2">
      <c r="A239" s="73"/>
      <c r="B239" s="59"/>
      <c r="C239" s="59"/>
      <c r="D239" s="59"/>
      <c r="E239" s="49"/>
      <c r="F239" s="49"/>
      <c r="G239" s="49"/>
      <c r="H239" s="49"/>
      <c r="I239" s="58"/>
      <c r="J239" s="63"/>
      <c r="K239" s="64"/>
      <c r="L239" s="83"/>
      <c r="M239" s="76"/>
    </row>
    <row r="240" spans="1:13" ht="10.15" customHeight="1" x14ac:dyDescent="0.2">
      <c r="A240" s="73"/>
      <c r="B240" s="59"/>
      <c r="C240" s="59"/>
      <c r="D240" s="59" t="str">
        <f>ASC(PHONETIC(C240))</f>
        <v/>
      </c>
      <c r="E240" s="49"/>
      <c r="F240" s="49"/>
      <c r="G240" s="49"/>
      <c r="H240" s="49"/>
      <c r="I240" s="58"/>
      <c r="J240" s="61"/>
      <c r="K240" s="62"/>
      <c r="L240" s="15"/>
    </row>
    <row r="241" spans="1:12" ht="10.15" customHeight="1" x14ac:dyDescent="0.2">
      <c r="A241" s="73"/>
      <c r="B241" s="59"/>
      <c r="C241" s="59"/>
      <c r="D241" s="59"/>
      <c r="E241" s="49"/>
      <c r="F241" s="49"/>
      <c r="G241" s="49"/>
      <c r="H241" s="49"/>
      <c r="I241" s="58"/>
      <c r="J241" s="63"/>
      <c r="K241" s="64"/>
      <c r="L241" s="15"/>
    </row>
    <row r="242" spans="1:12" ht="10.15" customHeight="1" x14ac:dyDescent="0.2">
      <c r="A242" s="73"/>
      <c r="B242" s="59"/>
      <c r="C242" s="59"/>
      <c r="D242" s="59" t="str">
        <f>ASC(PHONETIC(C242))</f>
        <v/>
      </c>
      <c r="E242" s="49"/>
      <c r="F242" s="49"/>
      <c r="G242" s="49"/>
      <c r="H242" s="49"/>
      <c r="I242" s="58"/>
      <c r="J242" s="61"/>
      <c r="K242" s="62"/>
      <c r="L242" s="15"/>
    </row>
    <row r="243" spans="1:12" ht="10.15" customHeight="1" x14ac:dyDescent="0.2">
      <c r="A243" s="73"/>
      <c r="B243" s="59"/>
      <c r="C243" s="59"/>
      <c r="D243" s="59"/>
      <c r="E243" s="49"/>
      <c r="F243" s="49"/>
      <c r="G243" s="49"/>
      <c r="H243" s="49"/>
      <c r="I243" s="58"/>
      <c r="J243" s="63"/>
      <c r="K243" s="64"/>
      <c r="L243" s="15"/>
    </row>
    <row r="244" spans="1:12" ht="10.15" customHeight="1" x14ac:dyDescent="0.2">
      <c r="A244" s="73"/>
      <c r="B244" s="59"/>
      <c r="C244" s="59"/>
      <c r="D244" s="59" t="str">
        <f>ASC(PHONETIC(C244))</f>
        <v/>
      </c>
      <c r="E244" s="49"/>
      <c r="F244" s="49"/>
      <c r="G244" s="49"/>
      <c r="H244" s="49"/>
      <c r="I244" s="58"/>
      <c r="J244" s="61"/>
      <c r="K244" s="62"/>
      <c r="L244" s="15"/>
    </row>
    <row r="245" spans="1:12" ht="10.15" customHeight="1" x14ac:dyDescent="0.2">
      <c r="A245" s="73"/>
      <c r="B245" s="59"/>
      <c r="C245" s="59"/>
      <c r="D245" s="59"/>
      <c r="E245" s="49"/>
      <c r="F245" s="49"/>
      <c r="G245" s="49"/>
      <c r="H245" s="49"/>
      <c r="I245" s="58"/>
      <c r="J245" s="63"/>
      <c r="K245" s="64"/>
      <c r="L245" s="15"/>
    </row>
    <row r="246" spans="1:12" ht="10.15" customHeight="1" x14ac:dyDescent="0.2">
      <c r="A246" s="73"/>
      <c r="B246" s="59"/>
      <c r="C246" s="59"/>
      <c r="D246" s="59" t="str">
        <f>ASC(PHONETIC(C246))</f>
        <v/>
      </c>
      <c r="E246" s="49"/>
      <c r="F246" s="49"/>
      <c r="G246" s="49"/>
      <c r="H246" s="49"/>
      <c r="I246" s="58"/>
      <c r="J246" s="61"/>
      <c r="K246" s="62"/>
      <c r="L246" s="15"/>
    </row>
    <row r="247" spans="1:12" ht="10.15" customHeight="1" x14ac:dyDescent="0.2">
      <c r="A247" s="73"/>
      <c r="B247" s="59"/>
      <c r="C247" s="59"/>
      <c r="D247" s="59"/>
      <c r="E247" s="49"/>
      <c r="F247" s="49"/>
      <c r="G247" s="49"/>
      <c r="H247" s="49"/>
      <c r="I247" s="58"/>
      <c r="J247" s="63"/>
      <c r="K247" s="64"/>
      <c r="L247" s="15"/>
    </row>
    <row r="248" spans="1:12" ht="10.15" customHeight="1" x14ac:dyDescent="0.2">
      <c r="A248" s="73"/>
      <c r="B248" s="59"/>
      <c r="C248" s="59"/>
      <c r="D248" s="59" t="str">
        <f>ASC(PHONETIC(C248))</f>
        <v/>
      </c>
      <c r="E248" s="49"/>
      <c r="F248" s="49"/>
      <c r="G248" s="49"/>
      <c r="H248" s="49"/>
      <c r="I248" s="58"/>
      <c r="J248" s="61"/>
      <c r="K248" s="62"/>
      <c r="L248" s="15"/>
    </row>
    <row r="249" spans="1:12" ht="10.15" customHeight="1" x14ac:dyDescent="0.2">
      <c r="A249" s="73"/>
      <c r="B249" s="59"/>
      <c r="C249" s="59"/>
      <c r="D249" s="59"/>
      <c r="E249" s="49"/>
      <c r="F249" s="49"/>
      <c r="G249" s="49"/>
      <c r="H249" s="49"/>
      <c r="I249" s="58"/>
      <c r="J249" s="63"/>
      <c r="K249" s="64"/>
      <c r="L249" s="15"/>
    </row>
    <row r="250" spans="1:12" ht="10.15" customHeight="1" x14ac:dyDescent="0.2">
      <c r="A250" s="73"/>
      <c r="B250" s="59"/>
      <c r="C250" s="59"/>
      <c r="D250" s="59" t="str">
        <f>ASC(PHONETIC(C250))</f>
        <v/>
      </c>
      <c r="E250" s="49"/>
      <c r="F250" s="49"/>
      <c r="G250" s="49"/>
      <c r="H250" s="49"/>
      <c r="I250" s="58"/>
      <c r="J250" s="61"/>
      <c r="K250" s="62"/>
      <c r="L250" s="15"/>
    </row>
    <row r="251" spans="1:12" ht="10.15" customHeight="1" x14ac:dyDescent="0.2">
      <c r="A251" s="73"/>
      <c r="B251" s="59"/>
      <c r="C251" s="59"/>
      <c r="D251" s="59"/>
      <c r="E251" s="49"/>
      <c r="F251" s="49"/>
      <c r="G251" s="49"/>
      <c r="H251" s="49"/>
      <c r="I251" s="58"/>
      <c r="J251" s="63"/>
      <c r="K251" s="64"/>
      <c r="L251" s="15"/>
    </row>
    <row r="252" spans="1:12" ht="10.15" customHeight="1" x14ac:dyDescent="0.2">
      <c r="A252" s="73"/>
      <c r="B252" s="59"/>
      <c r="C252" s="59"/>
      <c r="D252" s="59" t="str">
        <f>ASC(PHONETIC(C252))</f>
        <v/>
      </c>
      <c r="E252" s="49"/>
      <c r="F252" s="49"/>
      <c r="G252" s="49"/>
      <c r="H252" s="49"/>
      <c r="I252" s="58"/>
      <c r="J252" s="61"/>
      <c r="K252" s="62"/>
      <c r="L252" s="15"/>
    </row>
    <row r="253" spans="1:12" ht="10.15" customHeight="1" x14ac:dyDescent="0.2">
      <c r="A253" s="73"/>
      <c r="B253" s="59"/>
      <c r="C253" s="59"/>
      <c r="D253" s="59"/>
      <c r="E253" s="49"/>
      <c r="F253" s="49"/>
      <c r="G253" s="49"/>
      <c r="H253" s="49"/>
      <c r="I253" s="58"/>
      <c r="J253" s="63"/>
      <c r="K253" s="64"/>
      <c r="L253" s="15"/>
    </row>
    <row r="254" spans="1:12" ht="10.15" customHeight="1" x14ac:dyDescent="0.2">
      <c r="A254" s="73"/>
      <c r="B254" s="59"/>
      <c r="C254" s="59"/>
      <c r="D254" s="59" t="str">
        <f>ASC(PHONETIC(C254))</f>
        <v/>
      </c>
      <c r="E254" s="49"/>
      <c r="F254" s="49"/>
      <c r="G254" s="49"/>
      <c r="H254" s="49"/>
      <c r="I254" s="58"/>
      <c r="J254" s="61"/>
      <c r="K254" s="62"/>
      <c r="L254" s="15"/>
    </row>
    <row r="255" spans="1:12" ht="10.15" customHeight="1" x14ac:dyDescent="0.2">
      <c r="A255" s="73"/>
      <c r="B255" s="59"/>
      <c r="C255" s="59"/>
      <c r="D255" s="59"/>
      <c r="E255" s="49"/>
      <c r="F255" s="49"/>
      <c r="G255" s="49"/>
      <c r="H255" s="49"/>
      <c r="I255" s="58"/>
      <c r="J255" s="63"/>
      <c r="K255" s="64"/>
      <c r="L255" s="15"/>
    </row>
    <row r="256" spans="1:12" ht="10.15" customHeight="1" x14ac:dyDescent="0.2">
      <c r="A256" s="73"/>
      <c r="B256" s="59"/>
      <c r="C256" s="59"/>
      <c r="D256" s="59" t="str">
        <f>ASC(PHONETIC(C256))</f>
        <v/>
      </c>
      <c r="E256" s="49"/>
      <c r="F256" s="49"/>
      <c r="G256" s="49"/>
      <c r="H256" s="49"/>
      <c r="I256" s="58"/>
      <c r="J256" s="61"/>
      <c r="K256" s="62"/>
      <c r="L256" s="15"/>
    </row>
    <row r="257" spans="1:12" ht="10.15" customHeight="1" x14ac:dyDescent="0.2">
      <c r="A257" s="73"/>
      <c r="B257" s="59"/>
      <c r="C257" s="59"/>
      <c r="D257" s="59"/>
      <c r="E257" s="49"/>
      <c r="F257" s="49"/>
      <c r="G257" s="49"/>
      <c r="H257" s="49"/>
      <c r="I257" s="58"/>
      <c r="J257" s="63"/>
      <c r="K257" s="64"/>
      <c r="L257" s="15"/>
    </row>
    <row r="258" spans="1:12" ht="10.15" customHeight="1" x14ac:dyDescent="0.2">
      <c r="A258" s="73"/>
      <c r="B258" s="59"/>
      <c r="C258" s="59"/>
      <c r="D258" s="59" t="str">
        <f>ASC(PHONETIC(C258))</f>
        <v/>
      </c>
      <c r="E258" s="49"/>
      <c r="F258" s="49"/>
      <c r="G258" s="49"/>
      <c r="H258" s="49"/>
      <c r="I258" s="58"/>
      <c r="J258" s="61"/>
      <c r="K258" s="62"/>
      <c r="L258" s="15"/>
    </row>
    <row r="259" spans="1:12" ht="10.15" customHeight="1" x14ac:dyDescent="0.2">
      <c r="A259" s="73"/>
      <c r="B259" s="59"/>
      <c r="C259" s="59"/>
      <c r="D259" s="59"/>
      <c r="E259" s="49"/>
      <c r="F259" s="49"/>
      <c r="G259" s="49"/>
      <c r="H259" s="49"/>
      <c r="I259" s="58"/>
      <c r="J259" s="63"/>
      <c r="K259" s="64"/>
      <c r="L259" s="15"/>
    </row>
    <row r="260" spans="1:12" ht="10.15" customHeight="1" x14ac:dyDescent="0.2">
      <c r="A260" s="73"/>
      <c r="B260" s="59"/>
      <c r="C260" s="59"/>
      <c r="D260" s="59" t="str">
        <f>ASC(PHONETIC(C260))</f>
        <v/>
      </c>
      <c r="E260" s="49"/>
      <c r="F260" s="49"/>
      <c r="G260" s="49"/>
      <c r="H260" s="49"/>
      <c r="I260" s="58"/>
      <c r="J260" s="61"/>
      <c r="K260" s="62"/>
      <c r="L260" s="15"/>
    </row>
    <row r="261" spans="1:12" ht="10.15" customHeight="1" x14ac:dyDescent="0.2">
      <c r="A261" s="73"/>
      <c r="B261" s="59"/>
      <c r="C261" s="59"/>
      <c r="D261" s="59"/>
      <c r="E261" s="49"/>
      <c r="F261" s="49"/>
      <c r="G261" s="49"/>
      <c r="H261" s="49"/>
      <c r="I261" s="58"/>
      <c r="J261" s="63"/>
      <c r="K261" s="64"/>
      <c r="L261" s="15"/>
    </row>
    <row r="262" spans="1:12" ht="10.15" customHeight="1" x14ac:dyDescent="0.2">
      <c r="A262" s="73"/>
      <c r="B262" s="59"/>
      <c r="C262" s="59"/>
      <c r="D262" s="59" t="str">
        <f>ASC(PHONETIC(C262))</f>
        <v/>
      </c>
      <c r="E262" s="49"/>
      <c r="F262" s="49"/>
      <c r="G262" s="49"/>
      <c r="H262" s="49"/>
      <c r="I262" s="58"/>
      <c r="J262" s="61"/>
      <c r="K262" s="62"/>
      <c r="L262" s="15"/>
    </row>
    <row r="263" spans="1:12" ht="10.15" customHeight="1" x14ac:dyDescent="0.2">
      <c r="A263" s="73"/>
      <c r="B263" s="59"/>
      <c r="C263" s="59"/>
      <c r="D263" s="59"/>
      <c r="E263" s="49"/>
      <c r="F263" s="49"/>
      <c r="G263" s="49"/>
      <c r="H263" s="49"/>
      <c r="I263" s="58"/>
      <c r="J263" s="63"/>
      <c r="K263" s="64"/>
      <c r="L263" s="15"/>
    </row>
    <row r="264" spans="1:12" ht="10.15" customHeight="1" x14ac:dyDescent="0.2">
      <c r="A264" s="73"/>
      <c r="B264" s="59"/>
      <c r="C264" s="59"/>
      <c r="D264" s="59" t="str">
        <f>ASC(PHONETIC(C264))</f>
        <v/>
      </c>
      <c r="E264" s="49"/>
      <c r="F264" s="49"/>
      <c r="G264" s="49"/>
      <c r="H264" s="49"/>
      <c r="I264" s="58"/>
      <c r="J264" s="61"/>
      <c r="K264" s="62"/>
      <c r="L264" s="15"/>
    </row>
    <row r="265" spans="1:12" ht="10.15" customHeight="1" x14ac:dyDescent="0.2">
      <c r="A265" s="73"/>
      <c r="B265" s="59"/>
      <c r="C265" s="59"/>
      <c r="D265" s="59"/>
      <c r="E265" s="49"/>
      <c r="F265" s="49"/>
      <c r="G265" s="49"/>
      <c r="H265" s="49"/>
      <c r="I265" s="58"/>
      <c r="J265" s="63"/>
      <c r="K265" s="64"/>
      <c r="L265" s="15"/>
    </row>
    <row r="266" spans="1:12" ht="10.15" customHeight="1" x14ac:dyDescent="0.2">
      <c r="A266" s="73"/>
      <c r="B266" s="59"/>
      <c r="C266" s="59"/>
      <c r="D266" s="59" t="str">
        <f>ASC(PHONETIC(C266))</f>
        <v/>
      </c>
      <c r="E266" s="49"/>
      <c r="F266" s="49"/>
      <c r="G266" s="49"/>
      <c r="H266" s="49"/>
      <c r="I266" s="58"/>
      <c r="J266" s="61"/>
      <c r="K266" s="62"/>
      <c r="L266" s="15"/>
    </row>
    <row r="267" spans="1:12" ht="10.15" customHeight="1" x14ac:dyDescent="0.2">
      <c r="A267" s="73"/>
      <c r="B267" s="59"/>
      <c r="C267" s="59"/>
      <c r="D267" s="59"/>
      <c r="E267" s="49"/>
      <c r="F267" s="49"/>
      <c r="G267" s="49"/>
      <c r="H267" s="49"/>
      <c r="I267" s="58"/>
      <c r="J267" s="63"/>
      <c r="K267" s="64"/>
      <c r="L267" s="15"/>
    </row>
    <row r="268" spans="1:12" ht="10.15" customHeight="1" x14ac:dyDescent="0.2">
      <c r="A268" s="73"/>
      <c r="B268" s="59"/>
      <c r="C268" s="59"/>
      <c r="D268" s="59" t="str">
        <f>ASC(PHONETIC(C268))</f>
        <v/>
      </c>
      <c r="E268" s="49"/>
      <c r="F268" s="49"/>
      <c r="G268" s="49"/>
      <c r="H268" s="49"/>
      <c r="I268" s="58"/>
      <c r="J268" s="61"/>
      <c r="K268" s="62"/>
      <c r="L268" s="15"/>
    </row>
    <row r="269" spans="1:12" ht="10.15" customHeight="1" x14ac:dyDescent="0.2">
      <c r="A269" s="73"/>
      <c r="B269" s="59"/>
      <c r="C269" s="59"/>
      <c r="D269" s="59"/>
      <c r="E269" s="49"/>
      <c r="F269" s="49"/>
      <c r="G269" s="49"/>
      <c r="H269" s="49"/>
      <c r="I269" s="58"/>
      <c r="J269" s="63"/>
      <c r="K269" s="64"/>
      <c r="L269" s="15"/>
    </row>
    <row r="270" spans="1:12" ht="10.15" customHeight="1" x14ac:dyDescent="0.2">
      <c r="A270" s="73"/>
      <c r="B270" s="59"/>
      <c r="C270" s="59"/>
      <c r="D270" s="59" t="str">
        <f>ASC(PHONETIC(C270))</f>
        <v/>
      </c>
      <c r="E270" s="49"/>
      <c r="F270" s="49"/>
      <c r="G270" s="49"/>
      <c r="H270" s="49"/>
      <c r="I270" s="58"/>
      <c r="J270" s="61"/>
      <c r="K270" s="62"/>
      <c r="L270" s="15"/>
    </row>
    <row r="271" spans="1:12" ht="10.15" customHeight="1" x14ac:dyDescent="0.2">
      <c r="A271" s="73"/>
      <c r="B271" s="59"/>
      <c r="C271" s="59"/>
      <c r="D271" s="59"/>
      <c r="E271" s="49"/>
      <c r="F271" s="49"/>
      <c r="G271" s="49"/>
      <c r="H271" s="49"/>
      <c r="I271" s="58"/>
      <c r="J271" s="63"/>
      <c r="K271" s="64"/>
      <c r="L271" s="15"/>
    </row>
    <row r="272" spans="1:12" ht="10.15" customHeight="1" x14ac:dyDescent="0.2">
      <c r="A272" s="73"/>
      <c r="B272" s="59"/>
      <c r="C272" s="59"/>
      <c r="D272" s="59" t="str">
        <f>ASC(PHONETIC(C272))</f>
        <v/>
      </c>
      <c r="E272" s="49"/>
      <c r="F272" s="49"/>
      <c r="G272" s="49"/>
      <c r="H272" s="49"/>
      <c r="I272" s="58"/>
      <c r="J272" s="61"/>
      <c r="K272" s="62"/>
      <c r="L272" s="15"/>
    </row>
    <row r="273" spans="1:13" ht="10.15" customHeight="1" x14ac:dyDescent="0.2">
      <c r="A273" s="73"/>
      <c r="B273" s="59"/>
      <c r="C273" s="59"/>
      <c r="D273" s="59"/>
      <c r="E273" s="49"/>
      <c r="F273" s="49"/>
      <c r="G273" s="49"/>
      <c r="H273" s="49"/>
      <c r="I273" s="58"/>
      <c r="J273" s="63"/>
      <c r="K273" s="64"/>
      <c r="L273" s="15"/>
    </row>
    <row r="274" spans="1:13" ht="10.15" customHeight="1" x14ac:dyDescent="0.2">
      <c r="A274" s="73"/>
      <c r="B274" s="59"/>
      <c r="C274" s="59"/>
      <c r="D274" s="59" t="str">
        <f>ASC(PHONETIC(C274))</f>
        <v/>
      </c>
      <c r="E274" s="49"/>
      <c r="F274" s="49"/>
      <c r="G274" s="49"/>
      <c r="H274" s="49"/>
      <c r="I274" s="58"/>
      <c r="J274" s="61"/>
      <c r="K274" s="62"/>
      <c r="L274" s="15"/>
    </row>
    <row r="275" spans="1:13" ht="10.15" customHeight="1" x14ac:dyDescent="0.2">
      <c r="A275" s="73"/>
      <c r="B275" s="59"/>
      <c r="C275" s="59"/>
      <c r="D275" s="59"/>
      <c r="E275" s="49"/>
      <c r="F275" s="49"/>
      <c r="G275" s="49"/>
      <c r="H275" s="49"/>
      <c r="I275" s="58"/>
      <c r="J275" s="63"/>
      <c r="K275" s="64"/>
      <c r="L275" s="15"/>
    </row>
    <row r="276" spans="1:13" ht="10.15" customHeight="1" x14ac:dyDescent="0.2">
      <c r="A276" s="73"/>
      <c r="B276" s="59"/>
      <c r="C276" s="59"/>
      <c r="D276" s="59" t="str">
        <f>ASC(PHONETIC(C276))</f>
        <v/>
      </c>
      <c r="E276" s="49"/>
      <c r="F276" s="49"/>
      <c r="G276" s="49"/>
      <c r="H276" s="49"/>
      <c r="I276" s="58"/>
      <c r="J276" s="61"/>
      <c r="K276" s="62"/>
      <c r="L276" s="15"/>
    </row>
    <row r="277" spans="1:13" ht="10.15" customHeight="1" x14ac:dyDescent="0.2">
      <c r="A277" s="73"/>
      <c r="B277" s="59"/>
      <c r="C277" s="59"/>
      <c r="D277" s="59"/>
      <c r="E277" s="49"/>
      <c r="F277" s="49"/>
      <c r="G277" s="49"/>
      <c r="H277" s="49"/>
      <c r="I277" s="58"/>
      <c r="J277" s="63"/>
      <c r="K277" s="64"/>
      <c r="L277" s="15"/>
    </row>
    <row r="278" spans="1:13" ht="10.15" customHeight="1" x14ac:dyDescent="0.2">
      <c r="A278" s="73"/>
      <c r="B278" s="59"/>
      <c r="C278" s="59"/>
      <c r="D278" s="59" t="str">
        <f>ASC(PHONETIC(C278))</f>
        <v/>
      </c>
      <c r="E278" s="49"/>
      <c r="F278" s="49"/>
      <c r="G278" s="49"/>
      <c r="H278" s="49"/>
      <c r="I278" s="58"/>
      <c r="J278" s="61"/>
      <c r="K278" s="62"/>
      <c r="L278" s="15"/>
    </row>
    <row r="279" spans="1:13" ht="10.15" customHeight="1" x14ac:dyDescent="0.2">
      <c r="A279" s="74"/>
      <c r="B279" s="59"/>
      <c r="C279" s="59"/>
      <c r="D279" s="59"/>
      <c r="E279" s="49"/>
      <c r="F279" s="49"/>
      <c r="G279" s="49"/>
      <c r="H279" s="49"/>
      <c r="I279" s="58"/>
      <c r="J279" s="63"/>
      <c r="K279" s="64"/>
      <c r="L279" s="15"/>
    </row>
    <row r="280" spans="1:13" ht="10.15" hidden="1" customHeight="1" x14ac:dyDescent="0.2">
      <c r="A280" s="14"/>
      <c r="B280" s="24"/>
      <c r="C280" s="24"/>
      <c r="D280" s="24"/>
      <c r="E280" s="25"/>
      <c r="F280" s="25"/>
      <c r="G280" s="25"/>
      <c r="H280" s="25"/>
      <c r="I280" s="26"/>
      <c r="J280" s="42"/>
      <c r="K280" s="24"/>
      <c r="L280" s="15"/>
    </row>
    <row r="281" spans="1:13" ht="10.15" hidden="1" customHeight="1" x14ac:dyDescent="0.2">
      <c r="A281" s="14"/>
      <c r="B281" s="24"/>
      <c r="C281" s="24"/>
      <c r="D281" s="24"/>
      <c r="E281" s="25"/>
      <c r="F281" s="25"/>
      <c r="G281" s="25"/>
      <c r="H281" s="25"/>
      <c r="I281" s="26"/>
      <c r="J281" s="42"/>
      <c r="K281" s="24"/>
      <c r="L281" s="15"/>
    </row>
    <row r="282" spans="1:13" ht="10.15" hidden="1" customHeight="1" x14ac:dyDescent="0.2">
      <c r="A282" s="14"/>
      <c r="B282" s="24"/>
      <c r="C282" s="24"/>
      <c r="D282" s="24"/>
      <c r="E282" s="25"/>
      <c r="F282" s="25"/>
      <c r="G282" s="25"/>
      <c r="H282" s="25"/>
      <c r="I282" s="26"/>
      <c r="J282" s="42"/>
      <c r="K282" s="24"/>
      <c r="L282" s="15"/>
    </row>
    <row r="283" spans="1:13" ht="10.15" hidden="1" customHeight="1" x14ac:dyDescent="0.2">
      <c r="A283" s="14"/>
      <c r="B283" s="24"/>
      <c r="C283" s="24"/>
      <c r="D283" s="24"/>
      <c r="E283" s="25"/>
      <c r="F283" s="25"/>
      <c r="G283" s="25"/>
      <c r="H283" s="25"/>
      <c r="I283" s="26"/>
      <c r="J283" s="42"/>
      <c r="K283" s="24"/>
      <c r="L283" s="15"/>
    </row>
    <row r="284" spans="1:13" ht="10.15" hidden="1" customHeight="1" x14ac:dyDescent="0.2">
      <c r="A284" s="14"/>
      <c r="B284" s="24"/>
      <c r="C284" s="24"/>
      <c r="D284" s="24"/>
      <c r="E284" s="25"/>
      <c r="F284" s="25"/>
      <c r="G284" s="25"/>
      <c r="H284" s="25"/>
      <c r="I284" s="26"/>
      <c r="J284" s="42"/>
      <c r="K284" s="24"/>
      <c r="L284" s="15"/>
    </row>
    <row r="285" spans="1:13" ht="10.15" hidden="1" customHeight="1" x14ac:dyDescent="0.2">
      <c r="A285" s="14"/>
      <c r="B285" s="24"/>
      <c r="C285" s="24"/>
      <c r="D285" s="24"/>
      <c r="E285" s="25"/>
      <c r="F285" s="25"/>
      <c r="G285" s="25"/>
      <c r="H285" s="25"/>
      <c r="I285" s="26"/>
      <c r="J285" s="42"/>
      <c r="K285" s="24"/>
      <c r="L285" s="15"/>
    </row>
    <row r="286" spans="1:13" ht="10.15" customHeight="1" x14ac:dyDescent="0.2">
      <c r="A286" s="69" t="s">
        <v>18</v>
      </c>
      <c r="B286" s="60"/>
      <c r="C286" s="60"/>
      <c r="D286" s="60" t="str">
        <f>ASC(PHONETIC(C286))</f>
        <v/>
      </c>
      <c r="E286" s="54"/>
      <c r="F286" s="54"/>
      <c r="G286" s="54"/>
      <c r="H286" s="54"/>
      <c r="I286" s="53"/>
      <c r="J286" s="65"/>
      <c r="K286" s="66"/>
      <c r="L286" s="82" t="str">
        <f>A286</f>
        <v>入
札
参
加
事
業
者
６</v>
      </c>
      <c r="M286" s="82"/>
    </row>
    <row r="287" spans="1:13" ht="10.15" customHeight="1" x14ac:dyDescent="0.2">
      <c r="A287" s="70"/>
      <c r="B287" s="60"/>
      <c r="C287" s="60"/>
      <c r="D287" s="60"/>
      <c r="E287" s="54"/>
      <c r="F287" s="54"/>
      <c r="G287" s="54"/>
      <c r="H287" s="54"/>
      <c r="I287" s="53"/>
      <c r="J287" s="67"/>
      <c r="K287" s="68"/>
      <c r="L287" s="82"/>
      <c r="M287" s="82"/>
    </row>
    <row r="288" spans="1:13" ht="10.15" customHeight="1" x14ac:dyDescent="0.2">
      <c r="A288" s="70"/>
      <c r="B288" s="60"/>
      <c r="C288" s="60"/>
      <c r="D288" s="60" t="str">
        <f>ASC(PHONETIC(C288))</f>
        <v/>
      </c>
      <c r="E288" s="54"/>
      <c r="F288" s="54"/>
      <c r="G288" s="54"/>
      <c r="H288" s="54"/>
      <c r="I288" s="53"/>
      <c r="J288" s="65"/>
      <c r="K288" s="66"/>
      <c r="L288" s="78" t="s">
        <v>43</v>
      </c>
      <c r="M288" s="79"/>
    </row>
    <row r="289" spans="1:13" ht="10.15" customHeight="1" x14ac:dyDescent="0.2">
      <c r="A289" s="70"/>
      <c r="B289" s="60"/>
      <c r="C289" s="60"/>
      <c r="D289" s="60"/>
      <c r="E289" s="54"/>
      <c r="F289" s="54"/>
      <c r="G289" s="54"/>
      <c r="H289" s="54"/>
      <c r="I289" s="53"/>
      <c r="J289" s="67"/>
      <c r="K289" s="68"/>
      <c r="L289" s="78"/>
      <c r="M289" s="80"/>
    </row>
    <row r="290" spans="1:13" ht="10.15" customHeight="1" x14ac:dyDescent="0.2">
      <c r="A290" s="70"/>
      <c r="B290" s="60"/>
      <c r="C290" s="60"/>
      <c r="D290" s="60" t="str">
        <f>ASC(PHONETIC(C290))</f>
        <v/>
      </c>
      <c r="E290" s="54"/>
      <c r="F290" s="54"/>
      <c r="G290" s="54"/>
      <c r="H290" s="54"/>
      <c r="I290" s="53"/>
      <c r="J290" s="65"/>
      <c r="K290" s="66"/>
      <c r="L290" s="78"/>
      <c r="M290" s="80"/>
    </row>
    <row r="291" spans="1:13" ht="10.15" customHeight="1" x14ac:dyDescent="0.2">
      <c r="A291" s="70"/>
      <c r="B291" s="60"/>
      <c r="C291" s="60"/>
      <c r="D291" s="60"/>
      <c r="E291" s="54"/>
      <c r="F291" s="54"/>
      <c r="G291" s="54"/>
      <c r="H291" s="54"/>
      <c r="I291" s="53"/>
      <c r="J291" s="67"/>
      <c r="K291" s="68"/>
      <c r="L291" s="78"/>
      <c r="M291" s="81"/>
    </row>
    <row r="292" spans="1:13" ht="10.15" customHeight="1" x14ac:dyDescent="0.2">
      <c r="A292" s="70"/>
      <c r="B292" s="60"/>
      <c r="C292" s="60"/>
      <c r="D292" s="60" t="str">
        <f>ASC(PHONETIC(C292))</f>
        <v/>
      </c>
      <c r="E292" s="54"/>
      <c r="F292" s="54"/>
      <c r="G292" s="54"/>
      <c r="H292" s="54"/>
      <c r="I292" s="53"/>
      <c r="J292" s="65"/>
      <c r="K292" s="66"/>
      <c r="L292" s="78" t="s">
        <v>44</v>
      </c>
      <c r="M292" s="79"/>
    </row>
    <row r="293" spans="1:13" ht="10.15" customHeight="1" x14ac:dyDescent="0.2">
      <c r="A293" s="70"/>
      <c r="B293" s="60"/>
      <c r="C293" s="60"/>
      <c r="D293" s="60"/>
      <c r="E293" s="54"/>
      <c r="F293" s="54"/>
      <c r="G293" s="54"/>
      <c r="H293" s="54"/>
      <c r="I293" s="53"/>
      <c r="J293" s="67"/>
      <c r="K293" s="68"/>
      <c r="L293" s="78"/>
      <c r="M293" s="80"/>
    </row>
    <row r="294" spans="1:13" ht="10.15" customHeight="1" x14ac:dyDescent="0.2">
      <c r="A294" s="70"/>
      <c r="B294" s="60"/>
      <c r="C294" s="60"/>
      <c r="D294" s="60" t="str">
        <f>ASC(PHONETIC(C294))</f>
        <v/>
      </c>
      <c r="E294" s="54"/>
      <c r="F294" s="54"/>
      <c r="G294" s="54"/>
      <c r="H294" s="54"/>
      <c r="I294" s="53"/>
      <c r="J294" s="65"/>
      <c r="K294" s="66"/>
      <c r="L294" s="78"/>
      <c r="M294" s="80"/>
    </row>
    <row r="295" spans="1:13" ht="10.15" customHeight="1" x14ac:dyDescent="0.2">
      <c r="A295" s="70"/>
      <c r="B295" s="60"/>
      <c r="C295" s="60"/>
      <c r="D295" s="60"/>
      <c r="E295" s="54"/>
      <c r="F295" s="54"/>
      <c r="G295" s="54"/>
      <c r="H295" s="54"/>
      <c r="I295" s="53"/>
      <c r="J295" s="67"/>
      <c r="K295" s="68"/>
      <c r="L295" s="78"/>
      <c r="M295" s="81"/>
    </row>
    <row r="296" spans="1:13" ht="10.15" customHeight="1" x14ac:dyDescent="0.2">
      <c r="A296" s="70"/>
      <c r="B296" s="60"/>
      <c r="C296" s="60"/>
      <c r="D296" s="60" t="str">
        <f>ASC(PHONETIC(C296))</f>
        <v/>
      </c>
      <c r="E296" s="54"/>
      <c r="F296" s="54"/>
      <c r="G296" s="54"/>
      <c r="H296" s="54"/>
      <c r="I296" s="53"/>
      <c r="J296" s="65"/>
      <c r="K296" s="66"/>
      <c r="L296" s="15"/>
    </row>
    <row r="297" spans="1:13" ht="10.15" customHeight="1" x14ac:dyDescent="0.2">
      <c r="A297" s="70"/>
      <c r="B297" s="60"/>
      <c r="C297" s="60"/>
      <c r="D297" s="60"/>
      <c r="E297" s="54"/>
      <c r="F297" s="54"/>
      <c r="G297" s="54"/>
      <c r="H297" s="54"/>
      <c r="I297" s="53"/>
      <c r="J297" s="67"/>
      <c r="K297" s="68"/>
      <c r="L297" s="15"/>
    </row>
    <row r="298" spans="1:13" ht="10.15" customHeight="1" x14ac:dyDescent="0.2">
      <c r="A298" s="70"/>
      <c r="B298" s="60"/>
      <c r="C298" s="60"/>
      <c r="D298" s="60" t="str">
        <f>ASC(PHONETIC(C298))</f>
        <v/>
      </c>
      <c r="E298" s="54"/>
      <c r="F298" s="54"/>
      <c r="G298" s="54"/>
      <c r="H298" s="54"/>
      <c r="I298" s="53"/>
      <c r="J298" s="65"/>
      <c r="K298" s="66"/>
      <c r="L298" s="15"/>
    </row>
    <row r="299" spans="1:13" ht="10.15" customHeight="1" x14ac:dyDescent="0.2">
      <c r="A299" s="70"/>
      <c r="B299" s="60"/>
      <c r="C299" s="60"/>
      <c r="D299" s="60"/>
      <c r="E299" s="54"/>
      <c r="F299" s="54"/>
      <c r="G299" s="54"/>
      <c r="H299" s="54"/>
      <c r="I299" s="53"/>
      <c r="J299" s="67"/>
      <c r="K299" s="68"/>
      <c r="L299" s="15"/>
    </row>
    <row r="300" spans="1:13" ht="10.15" customHeight="1" x14ac:dyDescent="0.2">
      <c r="A300" s="70"/>
      <c r="B300" s="60"/>
      <c r="C300" s="60"/>
      <c r="D300" s="60" t="str">
        <f>ASC(PHONETIC(C300))</f>
        <v/>
      </c>
      <c r="E300" s="54"/>
      <c r="F300" s="54"/>
      <c r="G300" s="54"/>
      <c r="H300" s="54"/>
      <c r="I300" s="53"/>
      <c r="J300" s="65"/>
      <c r="K300" s="66"/>
      <c r="L300" s="15"/>
    </row>
    <row r="301" spans="1:13" ht="10.15" customHeight="1" x14ac:dyDescent="0.2">
      <c r="A301" s="70"/>
      <c r="B301" s="60"/>
      <c r="C301" s="60"/>
      <c r="D301" s="60"/>
      <c r="E301" s="54"/>
      <c r="F301" s="54"/>
      <c r="G301" s="54"/>
      <c r="H301" s="54"/>
      <c r="I301" s="53"/>
      <c r="J301" s="67"/>
      <c r="K301" s="68"/>
      <c r="L301" s="15"/>
    </row>
    <row r="302" spans="1:13" ht="10.15" customHeight="1" x14ac:dyDescent="0.2">
      <c r="A302" s="70"/>
      <c r="B302" s="60"/>
      <c r="C302" s="60"/>
      <c r="D302" s="60" t="str">
        <f>ASC(PHONETIC(C302))</f>
        <v/>
      </c>
      <c r="E302" s="54"/>
      <c r="F302" s="54"/>
      <c r="G302" s="54"/>
      <c r="H302" s="54"/>
      <c r="I302" s="53"/>
      <c r="J302" s="65"/>
      <c r="K302" s="66"/>
      <c r="L302" s="15"/>
    </row>
    <row r="303" spans="1:13" ht="10.15" customHeight="1" x14ac:dyDescent="0.2">
      <c r="A303" s="70"/>
      <c r="B303" s="60"/>
      <c r="C303" s="60"/>
      <c r="D303" s="60"/>
      <c r="E303" s="54"/>
      <c r="F303" s="54"/>
      <c r="G303" s="54"/>
      <c r="H303" s="54"/>
      <c r="I303" s="53"/>
      <c r="J303" s="67"/>
      <c r="K303" s="68"/>
      <c r="L303" s="15"/>
    </row>
    <row r="304" spans="1:13" ht="10.15" customHeight="1" x14ac:dyDescent="0.2">
      <c r="A304" s="70"/>
      <c r="B304" s="60"/>
      <c r="C304" s="60"/>
      <c r="D304" s="60" t="str">
        <f>ASC(PHONETIC(C304))</f>
        <v/>
      </c>
      <c r="E304" s="54"/>
      <c r="F304" s="54"/>
      <c r="G304" s="54"/>
      <c r="H304" s="54"/>
      <c r="I304" s="53"/>
      <c r="J304" s="65"/>
      <c r="K304" s="66"/>
      <c r="L304" s="15"/>
    </row>
    <row r="305" spans="1:12" ht="10.15" customHeight="1" x14ac:dyDescent="0.2">
      <c r="A305" s="70"/>
      <c r="B305" s="60"/>
      <c r="C305" s="60"/>
      <c r="D305" s="60"/>
      <c r="E305" s="54"/>
      <c r="F305" s="54"/>
      <c r="G305" s="54"/>
      <c r="H305" s="54"/>
      <c r="I305" s="53"/>
      <c r="J305" s="67"/>
      <c r="K305" s="68"/>
      <c r="L305" s="15"/>
    </row>
    <row r="306" spans="1:12" ht="10.15" customHeight="1" x14ac:dyDescent="0.2">
      <c r="A306" s="70"/>
      <c r="B306" s="60"/>
      <c r="C306" s="60"/>
      <c r="D306" s="60" t="str">
        <f>ASC(PHONETIC(C306))</f>
        <v/>
      </c>
      <c r="E306" s="54"/>
      <c r="F306" s="54"/>
      <c r="G306" s="54"/>
      <c r="H306" s="54"/>
      <c r="I306" s="53"/>
      <c r="J306" s="65"/>
      <c r="K306" s="66"/>
      <c r="L306" s="15"/>
    </row>
    <row r="307" spans="1:12" ht="10.15" customHeight="1" x14ac:dyDescent="0.2">
      <c r="A307" s="70"/>
      <c r="B307" s="60"/>
      <c r="C307" s="60"/>
      <c r="D307" s="60"/>
      <c r="E307" s="54"/>
      <c r="F307" s="54"/>
      <c r="G307" s="54"/>
      <c r="H307" s="54"/>
      <c r="I307" s="53"/>
      <c r="J307" s="67"/>
      <c r="K307" s="68"/>
      <c r="L307" s="15"/>
    </row>
    <row r="308" spans="1:12" ht="10.15" customHeight="1" x14ac:dyDescent="0.2">
      <c r="A308" s="70"/>
      <c r="B308" s="60"/>
      <c r="C308" s="60"/>
      <c r="D308" s="60" t="str">
        <f>ASC(PHONETIC(C308))</f>
        <v/>
      </c>
      <c r="E308" s="54"/>
      <c r="F308" s="54"/>
      <c r="G308" s="54"/>
      <c r="H308" s="54"/>
      <c r="I308" s="53"/>
      <c r="J308" s="65"/>
      <c r="K308" s="66"/>
      <c r="L308" s="15"/>
    </row>
    <row r="309" spans="1:12" ht="10.15" customHeight="1" x14ac:dyDescent="0.2">
      <c r="A309" s="70"/>
      <c r="B309" s="60"/>
      <c r="C309" s="60"/>
      <c r="D309" s="60"/>
      <c r="E309" s="54"/>
      <c r="F309" s="54"/>
      <c r="G309" s="54"/>
      <c r="H309" s="54"/>
      <c r="I309" s="53"/>
      <c r="J309" s="67"/>
      <c r="K309" s="68"/>
      <c r="L309" s="15"/>
    </row>
    <row r="310" spans="1:12" ht="10.15" customHeight="1" x14ac:dyDescent="0.2">
      <c r="A310" s="70"/>
      <c r="B310" s="60"/>
      <c r="C310" s="60"/>
      <c r="D310" s="60" t="str">
        <f>ASC(PHONETIC(C310))</f>
        <v/>
      </c>
      <c r="E310" s="54"/>
      <c r="F310" s="54"/>
      <c r="G310" s="54"/>
      <c r="H310" s="54"/>
      <c r="I310" s="53"/>
      <c r="J310" s="65"/>
      <c r="K310" s="66"/>
      <c r="L310" s="15"/>
    </row>
    <row r="311" spans="1:12" ht="10.15" customHeight="1" x14ac:dyDescent="0.2">
      <c r="A311" s="70"/>
      <c r="B311" s="60"/>
      <c r="C311" s="60"/>
      <c r="D311" s="60"/>
      <c r="E311" s="54"/>
      <c r="F311" s="54"/>
      <c r="G311" s="54"/>
      <c r="H311" s="54"/>
      <c r="I311" s="53"/>
      <c r="J311" s="67"/>
      <c r="K311" s="68"/>
      <c r="L311" s="15"/>
    </row>
    <row r="312" spans="1:12" ht="10.15" customHeight="1" x14ac:dyDescent="0.2">
      <c r="A312" s="70"/>
      <c r="B312" s="60"/>
      <c r="C312" s="60"/>
      <c r="D312" s="60" t="str">
        <f>ASC(PHONETIC(C312))</f>
        <v/>
      </c>
      <c r="E312" s="54"/>
      <c r="F312" s="54"/>
      <c r="G312" s="54"/>
      <c r="H312" s="54"/>
      <c r="I312" s="53"/>
      <c r="J312" s="65"/>
      <c r="K312" s="66"/>
      <c r="L312" s="15"/>
    </row>
    <row r="313" spans="1:12" ht="10.15" customHeight="1" x14ac:dyDescent="0.2">
      <c r="A313" s="70"/>
      <c r="B313" s="60"/>
      <c r="C313" s="60"/>
      <c r="D313" s="60"/>
      <c r="E313" s="54"/>
      <c r="F313" s="54"/>
      <c r="G313" s="54"/>
      <c r="H313" s="54"/>
      <c r="I313" s="53"/>
      <c r="J313" s="67"/>
      <c r="K313" s="68"/>
      <c r="L313" s="15"/>
    </row>
    <row r="314" spans="1:12" ht="10.15" customHeight="1" x14ac:dyDescent="0.2">
      <c r="A314" s="70"/>
      <c r="B314" s="60"/>
      <c r="C314" s="60"/>
      <c r="D314" s="60" t="str">
        <f>ASC(PHONETIC(C314))</f>
        <v/>
      </c>
      <c r="E314" s="54"/>
      <c r="F314" s="54"/>
      <c r="G314" s="54"/>
      <c r="H314" s="54"/>
      <c r="I314" s="53"/>
      <c r="J314" s="65"/>
      <c r="K314" s="66"/>
      <c r="L314" s="15"/>
    </row>
    <row r="315" spans="1:12" ht="10.15" customHeight="1" x14ac:dyDescent="0.2">
      <c r="A315" s="70"/>
      <c r="B315" s="60"/>
      <c r="C315" s="60"/>
      <c r="D315" s="60"/>
      <c r="E315" s="54"/>
      <c r="F315" s="54"/>
      <c r="G315" s="54"/>
      <c r="H315" s="54"/>
      <c r="I315" s="53"/>
      <c r="J315" s="67"/>
      <c r="K315" s="68"/>
      <c r="L315" s="15"/>
    </row>
    <row r="316" spans="1:12" ht="10.15" customHeight="1" x14ac:dyDescent="0.2">
      <c r="A316" s="70"/>
      <c r="B316" s="60"/>
      <c r="C316" s="60"/>
      <c r="D316" s="60" t="str">
        <f>ASC(PHONETIC(C316))</f>
        <v/>
      </c>
      <c r="E316" s="54"/>
      <c r="F316" s="54"/>
      <c r="G316" s="54"/>
      <c r="H316" s="54"/>
      <c r="I316" s="53"/>
      <c r="J316" s="65"/>
      <c r="K316" s="66"/>
      <c r="L316" s="15"/>
    </row>
    <row r="317" spans="1:12" ht="10.15" customHeight="1" x14ac:dyDescent="0.2">
      <c r="A317" s="70"/>
      <c r="B317" s="60"/>
      <c r="C317" s="60"/>
      <c r="D317" s="60"/>
      <c r="E317" s="54"/>
      <c r="F317" s="54"/>
      <c r="G317" s="54"/>
      <c r="H317" s="54"/>
      <c r="I317" s="53"/>
      <c r="J317" s="67"/>
      <c r="K317" s="68"/>
      <c r="L317" s="15"/>
    </row>
    <row r="318" spans="1:12" ht="10.15" customHeight="1" x14ac:dyDescent="0.2">
      <c r="A318" s="70"/>
      <c r="B318" s="60"/>
      <c r="C318" s="60"/>
      <c r="D318" s="60" t="str">
        <f>ASC(PHONETIC(C318))</f>
        <v/>
      </c>
      <c r="E318" s="54"/>
      <c r="F318" s="54"/>
      <c r="G318" s="54"/>
      <c r="H318" s="54"/>
      <c r="I318" s="53"/>
      <c r="J318" s="65"/>
      <c r="K318" s="66"/>
      <c r="L318" s="15"/>
    </row>
    <row r="319" spans="1:12" ht="10.15" customHeight="1" x14ac:dyDescent="0.2">
      <c r="A319" s="70"/>
      <c r="B319" s="60"/>
      <c r="C319" s="60"/>
      <c r="D319" s="60"/>
      <c r="E319" s="54"/>
      <c r="F319" s="54"/>
      <c r="G319" s="54"/>
      <c r="H319" s="54"/>
      <c r="I319" s="53"/>
      <c r="J319" s="67"/>
      <c r="K319" s="68"/>
      <c r="L319" s="15"/>
    </row>
    <row r="320" spans="1:12" ht="10.15" customHeight="1" x14ac:dyDescent="0.2">
      <c r="A320" s="70"/>
      <c r="B320" s="60"/>
      <c r="C320" s="60"/>
      <c r="D320" s="60" t="str">
        <f>ASC(PHONETIC(C320))</f>
        <v/>
      </c>
      <c r="E320" s="54"/>
      <c r="F320" s="54"/>
      <c r="G320" s="54"/>
      <c r="H320" s="54"/>
      <c r="I320" s="53"/>
      <c r="J320" s="65"/>
      <c r="K320" s="66"/>
      <c r="L320" s="15"/>
    </row>
    <row r="321" spans="1:12" ht="10.15" customHeight="1" x14ac:dyDescent="0.2">
      <c r="A321" s="70"/>
      <c r="B321" s="60"/>
      <c r="C321" s="60"/>
      <c r="D321" s="60"/>
      <c r="E321" s="54"/>
      <c r="F321" s="54"/>
      <c r="G321" s="54"/>
      <c r="H321" s="54"/>
      <c r="I321" s="53"/>
      <c r="J321" s="67"/>
      <c r="K321" s="68"/>
      <c r="L321" s="15"/>
    </row>
    <row r="322" spans="1:12" ht="10.15" customHeight="1" x14ac:dyDescent="0.2">
      <c r="A322" s="70"/>
      <c r="B322" s="60"/>
      <c r="C322" s="60"/>
      <c r="D322" s="60" t="str">
        <f>ASC(PHONETIC(C322))</f>
        <v/>
      </c>
      <c r="E322" s="54"/>
      <c r="F322" s="54"/>
      <c r="G322" s="54"/>
      <c r="H322" s="54"/>
      <c r="I322" s="53"/>
      <c r="J322" s="65"/>
      <c r="K322" s="66"/>
      <c r="L322" s="15"/>
    </row>
    <row r="323" spans="1:12" ht="10.15" customHeight="1" x14ac:dyDescent="0.2">
      <c r="A323" s="70"/>
      <c r="B323" s="60"/>
      <c r="C323" s="60"/>
      <c r="D323" s="60"/>
      <c r="E323" s="54"/>
      <c r="F323" s="54"/>
      <c r="G323" s="54"/>
      <c r="H323" s="54"/>
      <c r="I323" s="53"/>
      <c r="J323" s="67"/>
      <c r="K323" s="68"/>
      <c r="L323" s="15"/>
    </row>
    <row r="324" spans="1:12" ht="10.15" customHeight="1" x14ac:dyDescent="0.2">
      <c r="A324" s="70"/>
      <c r="B324" s="60"/>
      <c r="C324" s="60"/>
      <c r="D324" s="60" t="str">
        <f>ASC(PHONETIC(C324))</f>
        <v/>
      </c>
      <c r="E324" s="54"/>
      <c r="F324" s="54"/>
      <c r="G324" s="54"/>
      <c r="H324" s="54"/>
      <c r="I324" s="53"/>
      <c r="J324" s="65"/>
      <c r="K324" s="66"/>
      <c r="L324" s="15"/>
    </row>
    <row r="325" spans="1:12" ht="10.15" customHeight="1" x14ac:dyDescent="0.2">
      <c r="A325" s="70"/>
      <c r="B325" s="60"/>
      <c r="C325" s="60"/>
      <c r="D325" s="60"/>
      <c r="E325" s="54"/>
      <c r="F325" s="54"/>
      <c r="G325" s="54"/>
      <c r="H325" s="54"/>
      <c r="I325" s="53"/>
      <c r="J325" s="67"/>
      <c r="K325" s="68"/>
      <c r="L325" s="15"/>
    </row>
    <row r="326" spans="1:12" ht="10.15" customHeight="1" x14ac:dyDescent="0.2">
      <c r="A326" s="70"/>
      <c r="B326" s="60"/>
      <c r="C326" s="60"/>
      <c r="D326" s="60" t="str">
        <f>ASC(PHONETIC(C326))</f>
        <v/>
      </c>
      <c r="E326" s="54"/>
      <c r="F326" s="54"/>
      <c r="G326" s="54"/>
      <c r="H326" s="54"/>
      <c r="I326" s="53"/>
      <c r="J326" s="65"/>
      <c r="K326" s="66"/>
      <c r="L326" s="15"/>
    </row>
    <row r="327" spans="1:12" ht="10.15" customHeight="1" x14ac:dyDescent="0.2">
      <c r="A327" s="70"/>
      <c r="B327" s="60"/>
      <c r="C327" s="60"/>
      <c r="D327" s="60"/>
      <c r="E327" s="54"/>
      <c r="F327" s="54"/>
      <c r="G327" s="54"/>
      <c r="H327" s="54"/>
      <c r="I327" s="53"/>
      <c r="J327" s="67"/>
      <c r="K327" s="68"/>
      <c r="L327" s="15"/>
    </row>
    <row r="328" spans="1:12" ht="10.15" customHeight="1" x14ac:dyDescent="0.2">
      <c r="A328" s="70"/>
      <c r="B328" s="60"/>
      <c r="C328" s="60"/>
      <c r="D328" s="60" t="str">
        <f>ASC(PHONETIC(C328))</f>
        <v/>
      </c>
      <c r="E328" s="54"/>
      <c r="F328" s="54"/>
      <c r="G328" s="54"/>
      <c r="H328" s="54"/>
      <c r="I328" s="53"/>
      <c r="J328" s="65"/>
      <c r="K328" s="66"/>
      <c r="L328" s="15"/>
    </row>
    <row r="329" spans="1:12" ht="10.15" customHeight="1" x14ac:dyDescent="0.2">
      <c r="A329" s="70"/>
      <c r="B329" s="60"/>
      <c r="C329" s="60"/>
      <c r="D329" s="60"/>
      <c r="E329" s="54"/>
      <c r="F329" s="54"/>
      <c r="G329" s="54"/>
      <c r="H329" s="54"/>
      <c r="I329" s="53"/>
      <c r="J329" s="67"/>
      <c r="K329" s="68"/>
      <c r="L329" s="15"/>
    </row>
    <row r="330" spans="1:12" ht="10.15" customHeight="1" x14ac:dyDescent="0.2">
      <c r="A330" s="70"/>
      <c r="B330" s="60"/>
      <c r="C330" s="60"/>
      <c r="D330" s="60" t="str">
        <f>ASC(PHONETIC(C330))</f>
        <v/>
      </c>
      <c r="E330" s="54"/>
      <c r="F330" s="54"/>
      <c r="G330" s="54"/>
      <c r="H330" s="54"/>
      <c r="I330" s="53"/>
      <c r="J330" s="65"/>
      <c r="K330" s="66"/>
      <c r="L330" s="15"/>
    </row>
    <row r="331" spans="1:12" ht="10.15" customHeight="1" x14ac:dyDescent="0.2">
      <c r="A331" s="70"/>
      <c r="B331" s="60"/>
      <c r="C331" s="60"/>
      <c r="D331" s="60"/>
      <c r="E331" s="54"/>
      <c r="F331" s="54"/>
      <c r="G331" s="54"/>
      <c r="H331" s="54"/>
      <c r="I331" s="53"/>
      <c r="J331" s="67"/>
      <c r="K331" s="68"/>
      <c r="L331" s="15"/>
    </row>
    <row r="332" spans="1:12" ht="10.15" customHeight="1" x14ac:dyDescent="0.2">
      <c r="A332" s="70"/>
      <c r="B332" s="60"/>
      <c r="C332" s="60"/>
      <c r="D332" s="60" t="str">
        <f>ASC(PHONETIC(C332))</f>
        <v/>
      </c>
      <c r="E332" s="54"/>
      <c r="F332" s="54"/>
      <c r="G332" s="54"/>
      <c r="H332" s="54"/>
      <c r="I332" s="53"/>
      <c r="J332" s="65"/>
      <c r="K332" s="66"/>
      <c r="L332" s="15"/>
    </row>
    <row r="333" spans="1:12" ht="10.15" customHeight="1" x14ac:dyDescent="0.2">
      <c r="A333" s="70"/>
      <c r="B333" s="60"/>
      <c r="C333" s="60"/>
      <c r="D333" s="60"/>
      <c r="E333" s="54"/>
      <c r="F333" s="54"/>
      <c r="G333" s="54"/>
      <c r="H333" s="54"/>
      <c r="I333" s="53"/>
      <c r="J333" s="67"/>
      <c r="K333" s="68"/>
      <c r="L333" s="15"/>
    </row>
    <row r="334" spans="1:12" ht="10.15" customHeight="1" x14ac:dyDescent="0.2">
      <c r="A334" s="70"/>
      <c r="B334" s="60"/>
      <c r="C334" s="60"/>
      <c r="D334" s="60" t="str">
        <f>ASC(PHONETIC(C334))</f>
        <v/>
      </c>
      <c r="E334" s="54"/>
      <c r="F334" s="54"/>
      <c r="G334" s="54"/>
      <c r="H334" s="54"/>
      <c r="I334" s="53"/>
      <c r="J334" s="65"/>
      <c r="K334" s="66"/>
      <c r="L334" s="15"/>
    </row>
    <row r="335" spans="1:12" ht="10.15" customHeight="1" x14ac:dyDescent="0.2">
      <c r="A335" s="71"/>
      <c r="B335" s="60"/>
      <c r="C335" s="60"/>
      <c r="D335" s="60"/>
      <c r="E335" s="54"/>
      <c r="F335" s="54"/>
      <c r="G335" s="54"/>
      <c r="H335" s="54"/>
      <c r="I335" s="53"/>
      <c r="J335" s="67"/>
      <c r="K335" s="68"/>
      <c r="L335" s="15"/>
    </row>
    <row r="336" spans="1:12" ht="10.15" hidden="1" customHeight="1" x14ac:dyDescent="0.2">
      <c r="A336" s="19"/>
      <c r="B336" s="27"/>
      <c r="C336" s="27"/>
      <c r="D336" s="27"/>
      <c r="E336" s="28"/>
      <c r="F336" s="28"/>
      <c r="G336" s="28"/>
      <c r="H336" s="28"/>
      <c r="I336" s="29"/>
      <c r="J336" s="43"/>
      <c r="K336" s="27"/>
      <c r="L336" s="15"/>
    </row>
    <row r="337" spans="1:13" ht="10.15" hidden="1" customHeight="1" x14ac:dyDescent="0.2">
      <c r="A337" s="19"/>
      <c r="B337" s="27"/>
      <c r="C337" s="27"/>
      <c r="D337" s="27"/>
      <c r="E337" s="28"/>
      <c r="F337" s="28"/>
      <c r="G337" s="28"/>
      <c r="H337" s="28"/>
      <c r="I337" s="29"/>
      <c r="J337" s="43"/>
      <c r="K337" s="27"/>
      <c r="L337" s="15"/>
    </row>
    <row r="338" spans="1:13" ht="10.15" hidden="1" customHeight="1" x14ac:dyDescent="0.2">
      <c r="A338" s="19"/>
      <c r="B338" s="27"/>
      <c r="C338" s="27"/>
      <c r="D338" s="27"/>
      <c r="E338" s="28"/>
      <c r="F338" s="28"/>
      <c r="G338" s="28"/>
      <c r="H338" s="28"/>
      <c r="I338" s="29"/>
      <c r="J338" s="43"/>
      <c r="K338" s="27"/>
      <c r="L338" s="15"/>
    </row>
    <row r="339" spans="1:13" ht="10.15" hidden="1" customHeight="1" x14ac:dyDescent="0.2">
      <c r="A339" s="19"/>
      <c r="B339" s="27"/>
      <c r="C339" s="27"/>
      <c r="D339" s="27"/>
      <c r="E339" s="28"/>
      <c r="F339" s="28"/>
      <c r="G339" s="28"/>
      <c r="H339" s="28"/>
      <c r="I339" s="29"/>
      <c r="J339" s="43"/>
      <c r="K339" s="27"/>
      <c r="L339" s="15"/>
    </row>
    <row r="340" spans="1:13" ht="10.15" hidden="1" customHeight="1" x14ac:dyDescent="0.2">
      <c r="A340" s="19"/>
      <c r="B340" s="27"/>
      <c r="C340" s="27"/>
      <c r="D340" s="27"/>
      <c r="E340" s="28"/>
      <c r="F340" s="28"/>
      <c r="G340" s="28"/>
      <c r="H340" s="28"/>
      <c r="I340" s="29"/>
      <c r="J340" s="43"/>
      <c r="K340" s="27"/>
      <c r="L340" s="15"/>
    </row>
    <row r="341" spans="1:13" ht="10.15" hidden="1" customHeight="1" x14ac:dyDescent="0.2">
      <c r="A341" s="19"/>
      <c r="B341" s="27"/>
      <c r="C341" s="27"/>
      <c r="D341" s="27"/>
      <c r="E341" s="28"/>
      <c r="F341" s="28"/>
      <c r="G341" s="28"/>
      <c r="H341" s="28"/>
      <c r="I341" s="29"/>
      <c r="J341" s="43"/>
      <c r="K341" s="27"/>
      <c r="L341" s="15"/>
    </row>
    <row r="342" spans="1:13" ht="10.15" customHeight="1" x14ac:dyDescent="0.2">
      <c r="A342" s="72" t="s">
        <v>19</v>
      </c>
      <c r="B342" s="59"/>
      <c r="C342" s="59"/>
      <c r="D342" s="59" t="str">
        <f>ASC(PHONETIC(C342))</f>
        <v/>
      </c>
      <c r="E342" s="49"/>
      <c r="F342" s="49"/>
      <c r="G342" s="49"/>
      <c r="H342" s="49"/>
      <c r="I342" s="58"/>
      <c r="J342" s="61"/>
      <c r="K342" s="62"/>
      <c r="L342" s="77" t="str">
        <f>A342</f>
        <v>入
札
参
加
事
業
者
７</v>
      </c>
      <c r="M342" s="77"/>
    </row>
    <row r="343" spans="1:13" ht="10.15" customHeight="1" x14ac:dyDescent="0.2">
      <c r="A343" s="73"/>
      <c r="B343" s="59"/>
      <c r="C343" s="59"/>
      <c r="D343" s="59"/>
      <c r="E343" s="49"/>
      <c r="F343" s="49"/>
      <c r="G343" s="49"/>
      <c r="H343" s="49"/>
      <c r="I343" s="58"/>
      <c r="J343" s="63"/>
      <c r="K343" s="64"/>
      <c r="L343" s="77"/>
      <c r="M343" s="77"/>
    </row>
    <row r="344" spans="1:13" ht="10.15" customHeight="1" x14ac:dyDescent="0.2">
      <c r="A344" s="73"/>
      <c r="B344" s="59"/>
      <c r="C344" s="59"/>
      <c r="D344" s="59" t="str">
        <f>ASC(PHONETIC(C344))</f>
        <v/>
      </c>
      <c r="E344" s="49"/>
      <c r="F344" s="49"/>
      <c r="G344" s="49"/>
      <c r="H344" s="49"/>
      <c r="I344" s="58"/>
      <c r="J344" s="61"/>
      <c r="K344" s="62"/>
      <c r="L344" s="83" t="s">
        <v>43</v>
      </c>
      <c r="M344" s="76"/>
    </row>
    <row r="345" spans="1:13" ht="10.15" customHeight="1" x14ac:dyDescent="0.2">
      <c r="A345" s="73"/>
      <c r="B345" s="59"/>
      <c r="C345" s="59"/>
      <c r="D345" s="59"/>
      <c r="E345" s="49"/>
      <c r="F345" s="49"/>
      <c r="G345" s="49"/>
      <c r="H345" s="49"/>
      <c r="I345" s="58"/>
      <c r="J345" s="63"/>
      <c r="K345" s="64"/>
      <c r="L345" s="83"/>
      <c r="M345" s="76"/>
    </row>
    <row r="346" spans="1:13" ht="10.15" customHeight="1" x14ac:dyDescent="0.2">
      <c r="A346" s="73"/>
      <c r="B346" s="59"/>
      <c r="C346" s="59"/>
      <c r="D346" s="59" t="str">
        <f>ASC(PHONETIC(C346))</f>
        <v/>
      </c>
      <c r="E346" s="49"/>
      <c r="F346" s="49"/>
      <c r="G346" s="49"/>
      <c r="H346" s="49"/>
      <c r="I346" s="58"/>
      <c r="J346" s="61"/>
      <c r="K346" s="62"/>
      <c r="L346" s="83"/>
      <c r="M346" s="76"/>
    </row>
    <row r="347" spans="1:13" ht="10.15" customHeight="1" x14ac:dyDescent="0.2">
      <c r="A347" s="73"/>
      <c r="B347" s="59"/>
      <c r="C347" s="59"/>
      <c r="D347" s="59"/>
      <c r="E347" s="49"/>
      <c r="F347" s="49"/>
      <c r="G347" s="49"/>
      <c r="H347" s="49"/>
      <c r="I347" s="58"/>
      <c r="J347" s="63"/>
      <c r="K347" s="64"/>
      <c r="L347" s="83"/>
      <c r="M347" s="76"/>
    </row>
    <row r="348" spans="1:13" ht="10.15" customHeight="1" x14ac:dyDescent="0.2">
      <c r="A348" s="73"/>
      <c r="B348" s="59"/>
      <c r="C348" s="59"/>
      <c r="D348" s="59" t="str">
        <f>ASC(PHONETIC(C348))</f>
        <v/>
      </c>
      <c r="E348" s="49"/>
      <c r="F348" s="49"/>
      <c r="G348" s="49"/>
      <c r="H348" s="49"/>
      <c r="I348" s="58"/>
      <c r="J348" s="61"/>
      <c r="K348" s="62"/>
      <c r="L348" s="83" t="s">
        <v>44</v>
      </c>
      <c r="M348" s="76"/>
    </row>
    <row r="349" spans="1:13" ht="10.15" customHeight="1" x14ac:dyDescent="0.2">
      <c r="A349" s="73"/>
      <c r="B349" s="59"/>
      <c r="C349" s="59"/>
      <c r="D349" s="59"/>
      <c r="E349" s="49"/>
      <c r="F349" s="49"/>
      <c r="G349" s="49"/>
      <c r="H349" s="49"/>
      <c r="I349" s="58"/>
      <c r="J349" s="63"/>
      <c r="K349" s="64"/>
      <c r="L349" s="83"/>
      <c r="M349" s="76"/>
    </row>
    <row r="350" spans="1:13" ht="10.15" customHeight="1" x14ac:dyDescent="0.2">
      <c r="A350" s="73"/>
      <c r="B350" s="59"/>
      <c r="C350" s="59"/>
      <c r="D350" s="59" t="str">
        <f>ASC(PHONETIC(C350))</f>
        <v/>
      </c>
      <c r="E350" s="49"/>
      <c r="F350" s="49"/>
      <c r="G350" s="49"/>
      <c r="H350" s="49"/>
      <c r="I350" s="58"/>
      <c r="J350" s="61"/>
      <c r="K350" s="62"/>
      <c r="L350" s="83"/>
      <c r="M350" s="76"/>
    </row>
    <row r="351" spans="1:13" ht="10.15" customHeight="1" x14ac:dyDescent="0.2">
      <c r="A351" s="73"/>
      <c r="B351" s="59"/>
      <c r="C351" s="59"/>
      <c r="D351" s="59"/>
      <c r="E351" s="49"/>
      <c r="F351" s="49"/>
      <c r="G351" s="49"/>
      <c r="H351" s="49"/>
      <c r="I351" s="58"/>
      <c r="J351" s="63"/>
      <c r="K351" s="64"/>
      <c r="L351" s="83"/>
      <c r="M351" s="76"/>
    </row>
    <row r="352" spans="1:13" ht="10.15" customHeight="1" x14ac:dyDescent="0.2">
      <c r="A352" s="73"/>
      <c r="B352" s="59"/>
      <c r="C352" s="59"/>
      <c r="D352" s="59" t="str">
        <f>ASC(PHONETIC(C352))</f>
        <v/>
      </c>
      <c r="E352" s="49"/>
      <c r="F352" s="49"/>
      <c r="G352" s="49"/>
      <c r="H352" s="49"/>
      <c r="I352" s="58"/>
      <c r="J352" s="61"/>
      <c r="K352" s="62"/>
      <c r="L352" s="15"/>
    </row>
    <row r="353" spans="1:12" ht="10.15" customHeight="1" x14ac:dyDescent="0.2">
      <c r="A353" s="73"/>
      <c r="B353" s="59"/>
      <c r="C353" s="59"/>
      <c r="D353" s="59"/>
      <c r="E353" s="49"/>
      <c r="F353" s="49"/>
      <c r="G353" s="49"/>
      <c r="H353" s="49"/>
      <c r="I353" s="58"/>
      <c r="J353" s="63"/>
      <c r="K353" s="64"/>
      <c r="L353" s="15"/>
    </row>
    <row r="354" spans="1:12" ht="10.15" customHeight="1" x14ac:dyDescent="0.2">
      <c r="A354" s="73"/>
      <c r="B354" s="59"/>
      <c r="C354" s="59"/>
      <c r="D354" s="59" t="str">
        <f>ASC(PHONETIC(C354))</f>
        <v/>
      </c>
      <c r="E354" s="49"/>
      <c r="F354" s="49"/>
      <c r="G354" s="49"/>
      <c r="H354" s="49"/>
      <c r="I354" s="58"/>
      <c r="J354" s="61"/>
      <c r="K354" s="62"/>
      <c r="L354" s="15"/>
    </row>
    <row r="355" spans="1:12" ht="10.15" customHeight="1" x14ac:dyDescent="0.2">
      <c r="A355" s="73"/>
      <c r="B355" s="59"/>
      <c r="C355" s="59"/>
      <c r="D355" s="59"/>
      <c r="E355" s="49"/>
      <c r="F355" s="49"/>
      <c r="G355" s="49"/>
      <c r="H355" s="49"/>
      <c r="I355" s="58"/>
      <c r="J355" s="63"/>
      <c r="K355" s="64"/>
      <c r="L355" s="15"/>
    </row>
    <row r="356" spans="1:12" ht="10.15" customHeight="1" x14ac:dyDescent="0.2">
      <c r="A356" s="73"/>
      <c r="B356" s="59"/>
      <c r="C356" s="59"/>
      <c r="D356" s="59" t="str">
        <f>ASC(PHONETIC(C356))</f>
        <v/>
      </c>
      <c r="E356" s="49"/>
      <c r="F356" s="49"/>
      <c r="G356" s="49"/>
      <c r="H356" s="49"/>
      <c r="I356" s="58"/>
      <c r="J356" s="61"/>
      <c r="K356" s="62"/>
      <c r="L356" s="15"/>
    </row>
    <row r="357" spans="1:12" ht="10.15" customHeight="1" x14ac:dyDescent="0.2">
      <c r="A357" s="73"/>
      <c r="B357" s="59"/>
      <c r="C357" s="59"/>
      <c r="D357" s="59"/>
      <c r="E357" s="49"/>
      <c r="F357" s="49"/>
      <c r="G357" s="49"/>
      <c r="H357" s="49"/>
      <c r="I357" s="58"/>
      <c r="J357" s="63"/>
      <c r="K357" s="64"/>
      <c r="L357" s="15"/>
    </row>
    <row r="358" spans="1:12" ht="10.15" customHeight="1" x14ac:dyDescent="0.2">
      <c r="A358" s="73"/>
      <c r="B358" s="59"/>
      <c r="C358" s="59"/>
      <c r="D358" s="59" t="str">
        <f>ASC(PHONETIC(C358))</f>
        <v/>
      </c>
      <c r="E358" s="49"/>
      <c r="F358" s="49"/>
      <c r="G358" s="49"/>
      <c r="H358" s="49"/>
      <c r="I358" s="58"/>
      <c r="J358" s="61"/>
      <c r="K358" s="62"/>
      <c r="L358" s="15"/>
    </row>
    <row r="359" spans="1:12" ht="10.15" customHeight="1" x14ac:dyDescent="0.2">
      <c r="A359" s="73"/>
      <c r="B359" s="59"/>
      <c r="C359" s="59"/>
      <c r="D359" s="59"/>
      <c r="E359" s="49"/>
      <c r="F359" s="49"/>
      <c r="G359" s="49"/>
      <c r="H359" s="49"/>
      <c r="I359" s="58"/>
      <c r="J359" s="63"/>
      <c r="K359" s="64"/>
      <c r="L359" s="15"/>
    </row>
    <row r="360" spans="1:12" ht="10.15" customHeight="1" x14ac:dyDescent="0.2">
      <c r="A360" s="73"/>
      <c r="B360" s="59"/>
      <c r="C360" s="59"/>
      <c r="D360" s="59" t="str">
        <f>ASC(PHONETIC(C360))</f>
        <v/>
      </c>
      <c r="E360" s="49"/>
      <c r="F360" s="49"/>
      <c r="G360" s="49"/>
      <c r="H360" s="49"/>
      <c r="I360" s="58"/>
      <c r="J360" s="61"/>
      <c r="K360" s="62"/>
      <c r="L360" s="15"/>
    </row>
    <row r="361" spans="1:12" ht="10.15" customHeight="1" x14ac:dyDescent="0.2">
      <c r="A361" s="73"/>
      <c r="B361" s="59"/>
      <c r="C361" s="59"/>
      <c r="D361" s="59"/>
      <c r="E361" s="49"/>
      <c r="F361" s="49"/>
      <c r="G361" s="49"/>
      <c r="H361" s="49"/>
      <c r="I361" s="58"/>
      <c r="J361" s="63"/>
      <c r="K361" s="64"/>
      <c r="L361" s="15"/>
    </row>
    <row r="362" spans="1:12" ht="10.15" customHeight="1" x14ac:dyDescent="0.2">
      <c r="A362" s="73"/>
      <c r="B362" s="59"/>
      <c r="C362" s="59"/>
      <c r="D362" s="59" t="str">
        <f>ASC(PHONETIC(C362))</f>
        <v/>
      </c>
      <c r="E362" s="49"/>
      <c r="F362" s="49"/>
      <c r="G362" s="49"/>
      <c r="H362" s="49"/>
      <c r="I362" s="58"/>
      <c r="J362" s="61"/>
      <c r="K362" s="62"/>
      <c r="L362" s="15"/>
    </row>
    <row r="363" spans="1:12" ht="10.15" customHeight="1" x14ac:dyDescent="0.2">
      <c r="A363" s="73"/>
      <c r="B363" s="59"/>
      <c r="C363" s="59"/>
      <c r="D363" s="59"/>
      <c r="E363" s="49"/>
      <c r="F363" s="49"/>
      <c r="G363" s="49"/>
      <c r="H363" s="49"/>
      <c r="I363" s="58"/>
      <c r="J363" s="63"/>
      <c r="K363" s="64"/>
      <c r="L363" s="15"/>
    </row>
    <row r="364" spans="1:12" ht="10.15" customHeight="1" x14ac:dyDescent="0.2">
      <c r="A364" s="73"/>
      <c r="B364" s="59"/>
      <c r="C364" s="59"/>
      <c r="D364" s="59" t="str">
        <f>ASC(PHONETIC(C364))</f>
        <v/>
      </c>
      <c r="E364" s="49"/>
      <c r="F364" s="49"/>
      <c r="G364" s="49"/>
      <c r="H364" s="49"/>
      <c r="I364" s="58"/>
      <c r="J364" s="61"/>
      <c r="K364" s="62"/>
      <c r="L364" s="15"/>
    </row>
    <row r="365" spans="1:12" ht="10.15" customHeight="1" x14ac:dyDescent="0.2">
      <c r="A365" s="73"/>
      <c r="B365" s="59"/>
      <c r="C365" s="59"/>
      <c r="D365" s="59"/>
      <c r="E365" s="49"/>
      <c r="F365" s="49"/>
      <c r="G365" s="49"/>
      <c r="H365" s="49"/>
      <c r="I365" s="58"/>
      <c r="J365" s="63"/>
      <c r="K365" s="64"/>
      <c r="L365" s="15"/>
    </row>
    <row r="366" spans="1:12" ht="10.15" customHeight="1" x14ac:dyDescent="0.2">
      <c r="A366" s="73"/>
      <c r="B366" s="59"/>
      <c r="C366" s="59"/>
      <c r="D366" s="59" t="str">
        <f>ASC(PHONETIC(C366))</f>
        <v/>
      </c>
      <c r="E366" s="49"/>
      <c r="F366" s="49"/>
      <c r="G366" s="49"/>
      <c r="H366" s="49"/>
      <c r="I366" s="58"/>
      <c r="J366" s="61"/>
      <c r="K366" s="62"/>
      <c r="L366" s="15"/>
    </row>
    <row r="367" spans="1:12" ht="10.15" customHeight="1" x14ac:dyDescent="0.2">
      <c r="A367" s="73"/>
      <c r="B367" s="59"/>
      <c r="C367" s="59"/>
      <c r="D367" s="59"/>
      <c r="E367" s="49"/>
      <c r="F367" s="49"/>
      <c r="G367" s="49"/>
      <c r="H367" s="49"/>
      <c r="I367" s="58"/>
      <c r="J367" s="63"/>
      <c r="K367" s="64"/>
      <c r="L367" s="15"/>
    </row>
    <row r="368" spans="1:12" ht="10.15" customHeight="1" x14ac:dyDescent="0.2">
      <c r="A368" s="73"/>
      <c r="B368" s="59"/>
      <c r="C368" s="59"/>
      <c r="D368" s="59" t="str">
        <f>ASC(PHONETIC(C368))</f>
        <v/>
      </c>
      <c r="E368" s="49"/>
      <c r="F368" s="49"/>
      <c r="G368" s="49"/>
      <c r="H368" s="49"/>
      <c r="I368" s="58"/>
      <c r="J368" s="61"/>
      <c r="K368" s="62"/>
      <c r="L368" s="15"/>
    </row>
    <row r="369" spans="1:12" ht="10.15" customHeight="1" x14ac:dyDescent="0.2">
      <c r="A369" s="73"/>
      <c r="B369" s="59"/>
      <c r="C369" s="59"/>
      <c r="D369" s="59"/>
      <c r="E369" s="49"/>
      <c r="F369" s="49"/>
      <c r="G369" s="49"/>
      <c r="H369" s="49"/>
      <c r="I369" s="58"/>
      <c r="J369" s="63"/>
      <c r="K369" s="64"/>
      <c r="L369" s="15"/>
    </row>
    <row r="370" spans="1:12" ht="10.15" customHeight="1" x14ac:dyDescent="0.2">
      <c r="A370" s="73"/>
      <c r="B370" s="59"/>
      <c r="C370" s="59"/>
      <c r="D370" s="59" t="str">
        <f>ASC(PHONETIC(C370))</f>
        <v/>
      </c>
      <c r="E370" s="49"/>
      <c r="F370" s="49"/>
      <c r="G370" s="49"/>
      <c r="H370" s="49"/>
      <c r="I370" s="58"/>
      <c r="J370" s="61"/>
      <c r="K370" s="62"/>
      <c r="L370" s="15"/>
    </row>
    <row r="371" spans="1:12" ht="10.15" customHeight="1" x14ac:dyDescent="0.2">
      <c r="A371" s="73"/>
      <c r="B371" s="59"/>
      <c r="C371" s="59"/>
      <c r="D371" s="59"/>
      <c r="E371" s="49"/>
      <c r="F371" s="49"/>
      <c r="G371" s="49"/>
      <c r="H371" s="49"/>
      <c r="I371" s="58"/>
      <c r="J371" s="63"/>
      <c r="K371" s="64"/>
      <c r="L371" s="15"/>
    </row>
    <row r="372" spans="1:12" ht="10.15" customHeight="1" x14ac:dyDescent="0.2">
      <c r="A372" s="73"/>
      <c r="B372" s="59"/>
      <c r="C372" s="59"/>
      <c r="D372" s="59" t="str">
        <f>ASC(PHONETIC(C372))</f>
        <v/>
      </c>
      <c r="E372" s="49"/>
      <c r="F372" s="49"/>
      <c r="G372" s="49"/>
      <c r="H372" s="49"/>
      <c r="I372" s="58"/>
      <c r="J372" s="61"/>
      <c r="K372" s="62"/>
      <c r="L372" s="15"/>
    </row>
    <row r="373" spans="1:12" ht="10.15" customHeight="1" x14ac:dyDescent="0.2">
      <c r="A373" s="73"/>
      <c r="B373" s="59"/>
      <c r="C373" s="59"/>
      <c r="D373" s="59"/>
      <c r="E373" s="49"/>
      <c r="F373" s="49"/>
      <c r="G373" s="49"/>
      <c r="H373" s="49"/>
      <c r="I373" s="58"/>
      <c r="J373" s="63"/>
      <c r="K373" s="64"/>
      <c r="L373" s="15"/>
    </row>
    <row r="374" spans="1:12" ht="10.15" customHeight="1" x14ac:dyDescent="0.2">
      <c r="A374" s="73"/>
      <c r="B374" s="59"/>
      <c r="C374" s="59"/>
      <c r="D374" s="59" t="str">
        <f>ASC(PHONETIC(C374))</f>
        <v/>
      </c>
      <c r="E374" s="49"/>
      <c r="F374" s="49"/>
      <c r="G374" s="49"/>
      <c r="H374" s="49"/>
      <c r="I374" s="58"/>
      <c r="J374" s="61"/>
      <c r="K374" s="62"/>
      <c r="L374" s="15"/>
    </row>
    <row r="375" spans="1:12" ht="10.15" customHeight="1" x14ac:dyDescent="0.2">
      <c r="A375" s="73"/>
      <c r="B375" s="59"/>
      <c r="C375" s="59"/>
      <c r="D375" s="59"/>
      <c r="E375" s="49"/>
      <c r="F375" s="49"/>
      <c r="G375" s="49"/>
      <c r="H375" s="49"/>
      <c r="I375" s="58"/>
      <c r="J375" s="63"/>
      <c r="K375" s="64"/>
      <c r="L375" s="15"/>
    </row>
    <row r="376" spans="1:12" ht="10.15" customHeight="1" x14ac:dyDescent="0.2">
      <c r="A376" s="73"/>
      <c r="B376" s="59"/>
      <c r="C376" s="59"/>
      <c r="D376" s="59" t="str">
        <f>ASC(PHONETIC(C376))</f>
        <v/>
      </c>
      <c r="E376" s="49"/>
      <c r="F376" s="49"/>
      <c r="G376" s="49"/>
      <c r="H376" s="49"/>
      <c r="I376" s="58"/>
      <c r="J376" s="61"/>
      <c r="K376" s="62"/>
      <c r="L376" s="15"/>
    </row>
    <row r="377" spans="1:12" ht="10.15" customHeight="1" x14ac:dyDescent="0.2">
      <c r="A377" s="73"/>
      <c r="B377" s="59"/>
      <c r="C377" s="59"/>
      <c r="D377" s="59"/>
      <c r="E377" s="49"/>
      <c r="F377" s="49"/>
      <c r="G377" s="49"/>
      <c r="H377" s="49"/>
      <c r="I377" s="58"/>
      <c r="J377" s="63"/>
      <c r="K377" s="64"/>
      <c r="L377" s="15"/>
    </row>
    <row r="378" spans="1:12" ht="10.15" customHeight="1" x14ac:dyDescent="0.2">
      <c r="A378" s="73"/>
      <c r="B378" s="59"/>
      <c r="C378" s="59"/>
      <c r="D378" s="59" t="str">
        <f>ASC(PHONETIC(C378))</f>
        <v/>
      </c>
      <c r="E378" s="49"/>
      <c r="F378" s="49"/>
      <c r="G378" s="49"/>
      <c r="H378" s="49"/>
      <c r="I378" s="58"/>
      <c r="J378" s="61"/>
      <c r="K378" s="62"/>
      <c r="L378" s="15"/>
    </row>
    <row r="379" spans="1:12" ht="10.15" customHeight="1" x14ac:dyDescent="0.2">
      <c r="A379" s="73"/>
      <c r="B379" s="59"/>
      <c r="C379" s="59"/>
      <c r="D379" s="59"/>
      <c r="E379" s="49"/>
      <c r="F379" s="49"/>
      <c r="G379" s="49"/>
      <c r="H379" s="49"/>
      <c r="I379" s="58"/>
      <c r="J379" s="63"/>
      <c r="K379" s="64"/>
      <c r="L379" s="15"/>
    </row>
    <row r="380" spans="1:12" ht="10.15" customHeight="1" x14ac:dyDescent="0.2">
      <c r="A380" s="73"/>
      <c r="B380" s="59"/>
      <c r="C380" s="59"/>
      <c r="D380" s="59" t="str">
        <f>ASC(PHONETIC(C380))</f>
        <v/>
      </c>
      <c r="E380" s="49"/>
      <c r="F380" s="49"/>
      <c r="G380" s="49"/>
      <c r="H380" s="49"/>
      <c r="I380" s="58"/>
      <c r="J380" s="61"/>
      <c r="K380" s="62"/>
      <c r="L380" s="15"/>
    </row>
    <row r="381" spans="1:12" ht="10.15" customHeight="1" x14ac:dyDescent="0.2">
      <c r="A381" s="73"/>
      <c r="B381" s="59"/>
      <c r="C381" s="59"/>
      <c r="D381" s="59"/>
      <c r="E381" s="49"/>
      <c r="F381" s="49"/>
      <c r="G381" s="49"/>
      <c r="H381" s="49"/>
      <c r="I381" s="58"/>
      <c r="J381" s="63"/>
      <c r="K381" s="64"/>
      <c r="L381" s="15"/>
    </row>
    <row r="382" spans="1:12" ht="10.15" customHeight="1" x14ac:dyDescent="0.2">
      <c r="A382" s="73"/>
      <c r="B382" s="59"/>
      <c r="C382" s="59"/>
      <c r="D382" s="59" t="str">
        <f>ASC(PHONETIC(C382))</f>
        <v/>
      </c>
      <c r="E382" s="49"/>
      <c r="F382" s="49"/>
      <c r="G382" s="49"/>
      <c r="H382" s="49"/>
      <c r="I382" s="58"/>
      <c r="J382" s="61"/>
      <c r="K382" s="62"/>
      <c r="L382" s="15"/>
    </row>
    <row r="383" spans="1:12" ht="10.15" customHeight="1" x14ac:dyDescent="0.2">
      <c r="A383" s="73"/>
      <c r="B383" s="59"/>
      <c r="C383" s="59"/>
      <c r="D383" s="59"/>
      <c r="E383" s="49"/>
      <c r="F383" s="49"/>
      <c r="G383" s="49"/>
      <c r="H383" s="49"/>
      <c r="I383" s="58"/>
      <c r="J383" s="63"/>
      <c r="K383" s="64"/>
      <c r="L383" s="15"/>
    </row>
    <row r="384" spans="1:12" ht="10.15" customHeight="1" x14ac:dyDescent="0.2">
      <c r="A384" s="73"/>
      <c r="B384" s="59"/>
      <c r="C384" s="59"/>
      <c r="D384" s="59" t="str">
        <f>ASC(PHONETIC(C384))</f>
        <v/>
      </c>
      <c r="E384" s="49"/>
      <c r="F384" s="49"/>
      <c r="G384" s="49"/>
      <c r="H384" s="49"/>
      <c r="I384" s="58"/>
      <c r="J384" s="61"/>
      <c r="K384" s="62"/>
      <c r="L384" s="15"/>
    </row>
    <row r="385" spans="1:13" ht="10.15" customHeight="1" x14ac:dyDescent="0.2">
      <c r="A385" s="73"/>
      <c r="B385" s="59"/>
      <c r="C385" s="59"/>
      <c r="D385" s="59"/>
      <c r="E385" s="49"/>
      <c r="F385" s="49"/>
      <c r="G385" s="49"/>
      <c r="H385" s="49"/>
      <c r="I385" s="58"/>
      <c r="J385" s="63"/>
      <c r="K385" s="64"/>
      <c r="L385" s="15"/>
    </row>
    <row r="386" spans="1:13" ht="10.15" customHeight="1" x14ac:dyDescent="0.2">
      <c r="A386" s="73"/>
      <c r="B386" s="59"/>
      <c r="C386" s="59"/>
      <c r="D386" s="59" t="str">
        <f>ASC(PHONETIC(C386))</f>
        <v/>
      </c>
      <c r="E386" s="49"/>
      <c r="F386" s="49"/>
      <c r="G386" s="49"/>
      <c r="H386" s="49"/>
      <c r="I386" s="58"/>
      <c r="J386" s="61"/>
      <c r="K386" s="62"/>
      <c r="L386" s="15"/>
    </row>
    <row r="387" spans="1:13" ht="10.15" customHeight="1" x14ac:dyDescent="0.2">
      <c r="A387" s="73"/>
      <c r="B387" s="59"/>
      <c r="C387" s="59"/>
      <c r="D387" s="59"/>
      <c r="E387" s="49"/>
      <c r="F387" s="49"/>
      <c r="G387" s="49"/>
      <c r="H387" s="49"/>
      <c r="I387" s="58"/>
      <c r="J387" s="63"/>
      <c r="K387" s="64"/>
      <c r="L387" s="15"/>
    </row>
    <row r="388" spans="1:13" ht="10.15" customHeight="1" x14ac:dyDescent="0.2">
      <c r="A388" s="73"/>
      <c r="B388" s="59"/>
      <c r="C388" s="59"/>
      <c r="D388" s="59" t="str">
        <f>ASC(PHONETIC(C388))</f>
        <v/>
      </c>
      <c r="E388" s="49"/>
      <c r="F388" s="49"/>
      <c r="G388" s="49"/>
      <c r="H388" s="49"/>
      <c r="I388" s="58"/>
      <c r="J388" s="61"/>
      <c r="K388" s="62"/>
      <c r="L388" s="15"/>
    </row>
    <row r="389" spans="1:13" ht="10.15" customHeight="1" x14ac:dyDescent="0.2">
      <c r="A389" s="73"/>
      <c r="B389" s="59"/>
      <c r="C389" s="59"/>
      <c r="D389" s="59"/>
      <c r="E389" s="49"/>
      <c r="F389" s="49"/>
      <c r="G389" s="49"/>
      <c r="H389" s="49"/>
      <c r="I389" s="58"/>
      <c r="J389" s="63"/>
      <c r="K389" s="64"/>
      <c r="L389" s="15"/>
    </row>
    <row r="390" spans="1:13" ht="10.15" customHeight="1" x14ac:dyDescent="0.2">
      <c r="A390" s="73"/>
      <c r="B390" s="59"/>
      <c r="C390" s="59"/>
      <c r="D390" s="59" t="str">
        <f>ASC(PHONETIC(C390))</f>
        <v/>
      </c>
      <c r="E390" s="49"/>
      <c r="F390" s="49"/>
      <c r="G390" s="49"/>
      <c r="H390" s="49"/>
      <c r="I390" s="58"/>
      <c r="J390" s="61"/>
      <c r="K390" s="62"/>
      <c r="L390" s="15"/>
    </row>
    <row r="391" spans="1:13" ht="10.15" customHeight="1" x14ac:dyDescent="0.2">
      <c r="A391" s="74"/>
      <c r="B391" s="59"/>
      <c r="C391" s="59"/>
      <c r="D391" s="59"/>
      <c r="E391" s="49"/>
      <c r="F391" s="49"/>
      <c r="G391" s="49"/>
      <c r="H391" s="49"/>
      <c r="I391" s="58"/>
      <c r="J391" s="63"/>
      <c r="K391" s="64"/>
      <c r="L391" s="15"/>
    </row>
    <row r="392" spans="1:13" ht="10.15" hidden="1" customHeight="1" x14ac:dyDescent="0.2">
      <c r="A392" s="14"/>
      <c r="B392" s="24"/>
      <c r="C392" s="24"/>
      <c r="D392" s="24"/>
      <c r="E392" s="25"/>
      <c r="F392" s="25"/>
      <c r="G392" s="25"/>
      <c r="H392" s="25"/>
      <c r="I392" s="26"/>
      <c r="J392" s="42"/>
      <c r="K392" s="24"/>
      <c r="L392" s="15"/>
    </row>
    <row r="393" spans="1:13" ht="10.15" hidden="1" customHeight="1" x14ac:dyDescent="0.2">
      <c r="A393" s="14"/>
      <c r="B393" s="24"/>
      <c r="C393" s="24"/>
      <c r="D393" s="24"/>
      <c r="E393" s="25"/>
      <c r="F393" s="25"/>
      <c r="G393" s="25"/>
      <c r="H393" s="25"/>
      <c r="I393" s="26"/>
      <c r="J393" s="42"/>
      <c r="K393" s="24"/>
      <c r="L393" s="15"/>
    </row>
    <row r="394" spans="1:13" ht="10.15" hidden="1" customHeight="1" x14ac:dyDescent="0.2">
      <c r="A394" s="14"/>
      <c r="B394" s="24"/>
      <c r="C394" s="24"/>
      <c r="D394" s="24"/>
      <c r="E394" s="25"/>
      <c r="F394" s="25"/>
      <c r="G394" s="25"/>
      <c r="H394" s="25"/>
      <c r="I394" s="26"/>
      <c r="J394" s="42"/>
      <c r="K394" s="24"/>
      <c r="L394" s="15"/>
    </row>
    <row r="395" spans="1:13" ht="10.15" hidden="1" customHeight="1" x14ac:dyDescent="0.2">
      <c r="A395" s="14"/>
      <c r="B395" s="24"/>
      <c r="C395" s="24"/>
      <c r="D395" s="24"/>
      <c r="E395" s="25"/>
      <c r="F395" s="25"/>
      <c r="G395" s="25"/>
      <c r="H395" s="25"/>
      <c r="I395" s="26"/>
      <c r="J395" s="42"/>
      <c r="K395" s="24"/>
      <c r="L395" s="15"/>
    </row>
    <row r="396" spans="1:13" ht="10.15" hidden="1" customHeight="1" x14ac:dyDescent="0.2">
      <c r="A396" s="14"/>
      <c r="B396" s="24"/>
      <c r="C396" s="24"/>
      <c r="D396" s="24"/>
      <c r="E396" s="25"/>
      <c r="F396" s="25"/>
      <c r="G396" s="25"/>
      <c r="H396" s="25"/>
      <c r="I396" s="26"/>
      <c r="J396" s="42"/>
      <c r="K396" s="24"/>
      <c r="L396" s="15"/>
    </row>
    <row r="397" spans="1:13" ht="10.15" hidden="1" customHeight="1" x14ac:dyDescent="0.2">
      <c r="A397" s="14"/>
      <c r="B397" s="24"/>
      <c r="C397" s="24"/>
      <c r="D397" s="24"/>
      <c r="E397" s="25"/>
      <c r="F397" s="25"/>
      <c r="G397" s="25"/>
      <c r="H397" s="25"/>
      <c r="I397" s="26"/>
      <c r="J397" s="42"/>
      <c r="K397" s="24"/>
      <c r="L397" s="15"/>
    </row>
    <row r="398" spans="1:13" ht="10.15" customHeight="1" x14ac:dyDescent="0.2">
      <c r="A398" s="69" t="s">
        <v>20</v>
      </c>
      <c r="B398" s="60"/>
      <c r="C398" s="60"/>
      <c r="D398" s="60" t="str">
        <f>ASC(PHONETIC(C398))</f>
        <v/>
      </c>
      <c r="E398" s="54"/>
      <c r="F398" s="54"/>
      <c r="G398" s="54"/>
      <c r="H398" s="54"/>
      <c r="I398" s="53"/>
      <c r="J398" s="65"/>
      <c r="K398" s="66"/>
      <c r="L398" s="82" t="str">
        <f>A398</f>
        <v>入
札
参
加
事
業
者
８</v>
      </c>
      <c r="M398" s="82"/>
    </row>
    <row r="399" spans="1:13" ht="10.15" customHeight="1" x14ac:dyDescent="0.2">
      <c r="A399" s="70"/>
      <c r="B399" s="60"/>
      <c r="C399" s="60"/>
      <c r="D399" s="60"/>
      <c r="E399" s="54"/>
      <c r="F399" s="54"/>
      <c r="G399" s="54"/>
      <c r="H399" s="54"/>
      <c r="I399" s="53"/>
      <c r="J399" s="67"/>
      <c r="K399" s="68"/>
      <c r="L399" s="82"/>
      <c r="M399" s="82"/>
    </row>
    <row r="400" spans="1:13" ht="10.15" customHeight="1" x14ac:dyDescent="0.2">
      <c r="A400" s="70"/>
      <c r="B400" s="60"/>
      <c r="C400" s="60"/>
      <c r="D400" s="60" t="str">
        <f>ASC(PHONETIC(C400))</f>
        <v/>
      </c>
      <c r="E400" s="54"/>
      <c r="F400" s="54"/>
      <c r="G400" s="54"/>
      <c r="H400" s="54"/>
      <c r="I400" s="53"/>
      <c r="J400" s="65"/>
      <c r="K400" s="66"/>
      <c r="L400" s="78" t="s">
        <v>43</v>
      </c>
      <c r="M400" s="79"/>
    </row>
    <row r="401" spans="1:13" ht="10.15" customHeight="1" x14ac:dyDescent="0.2">
      <c r="A401" s="70"/>
      <c r="B401" s="60"/>
      <c r="C401" s="60"/>
      <c r="D401" s="60"/>
      <c r="E401" s="54"/>
      <c r="F401" s="54"/>
      <c r="G401" s="54"/>
      <c r="H401" s="54"/>
      <c r="I401" s="53"/>
      <c r="J401" s="67"/>
      <c r="K401" s="68"/>
      <c r="L401" s="78"/>
      <c r="M401" s="80"/>
    </row>
    <row r="402" spans="1:13" ht="10.15" customHeight="1" x14ac:dyDescent="0.2">
      <c r="A402" s="70"/>
      <c r="B402" s="60"/>
      <c r="C402" s="60"/>
      <c r="D402" s="60" t="str">
        <f>ASC(PHONETIC(C402))</f>
        <v/>
      </c>
      <c r="E402" s="54"/>
      <c r="F402" s="54"/>
      <c r="G402" s="54"/>
      <c r="H402" s="54"/>
      <c r="I402" s="53"/>
      <c r="J402" s="65"/>
      <c r="K402" s="66"/>
      <c r="L402" s="78"/>
      <c r="M402" s="80"/>
    </row>
    <row r="403" spans="1:13" ht="10.15" customHeight="1" x14ac:dyDescent="0.2">
      <c r="A403" s="70"/>
      <c r="B403" s="60"/>
      <c r="C403" s="60"/>
      <c r="D403" s="60"/>
      <c r="E403" s="54"/>
      <c r="F403" s="54"/>
      <c r="G403" s="54"/>
      <c r="H403" s="54"/>
      <c r="I403" s="53"/>
      <c r="J403" s="67"/>
      <c r="K403" s="68"/>
      <c r="L403" s="78"/>
      <c r="M403" s="81"/>
    </row>
    <row r="404" spans="1:13" ht="10.15" customHeight="1" x14ac:dyDescent="0.2">
      <c r="A404" s="70"/>
      <c r="B404" s="60"/>
      <c r="C404" s="60"/>
      <c r="D404" s="60" t="str">
        <f>ASC(PHONETIC(C404))</f>
        <v/>
      </c>
      <c r="E404" s="54"/>
      <c r="F404" s="54"/>
      <c r="G404" s="54"/>
      <c r="H404" s="54"/>
      <c r="I404" s="53"/>
      <c r="J404" s="65"/>
      <c r="K404" s="66"/>
      <c r="L404" s="78" t="s">
        <v>44</v>
      </c>
      <c r="M404" s="79"/>
    </row>
    <row r="405" spans="1:13" ht="10.15" customHeight="1" x14ac:dyDescent="0.2">
      <c r="A405" s="70"/>
      <c r="B405" s="60"/>
      <c r="C405" s="60"/>
      <c r="D405" s="60"/>
      <c r="E405" s="54"/>
      <c r="F405" s="54"/>
      <c r="G405" s="54"/>
      <c r="H405" s="54"/>
      <c r="I405" s="53"/>
      <c r="J405" s="67"/>
      <c r="K405" s="68"/>
      <c r="L405" s="78"/>
      <c r="M405" s="80"/>
    </row>
    <row r="406" spans="1:13" ht="10.15" customHeight="1" x14ac:dyDescent="0.2">
      <c r="A406" s="70"/>
      <c r="B406" s="60"/>
      <c r="C406" s="60"/>
      <c r="D406" s="60" t="str">
        <f>ASC(PHONETIC(C406))</f>
        <v/>
      </c>
      <c r="E406" s="54"/>
      <c r="F406" s="54"/>
      <c r="G406" s="54"/>
      <c r="H406" s="54"/>
      <c r="I406" s="53"/>
      <c r="J406" s="65"/>
      <c r="K406" s="66"/>
      <c r="L406" s="78"/>
      <c r="M406" s="80"/>
    </row>
    <row r="407" spans="1:13" ht="10.15" customHeight="1" x14ac:dyDescent="0.2">
      <c r="A407" s="70"/>
      <c r="B407" s="60"/>
      <c r="C407" s="60"/>
      <c r="D407" s="60"/>
      <c r="E407" s="54"/>
      <c r="F407" s="54"/>
      <c r="G407" s="54"/>
      <c r="H407" s="54"/>
      <c r="I407" s="53"/>
      <c r="J407" s="67"/>
      <c r="K407" s="68"/>
      <c r="L407" s="78"/>
      <c r="M407" s="81"/>
    </row>
    <row r="408" spans="1:13" ht="10.15" customHeight="1" x14ac:dyDescent="0.2">
      <c r="A408" s="70"/>
      <c r="B408" s="60"/>
      <c r="C408" s="60"/>
      <c r="D408" s="60" t="str">
        <f>ASC(PHONETIC(C408))</f>
        <v/>
      </c>
      <c r="E408" s="54"/>
      <c r="F408" s="54"/>
      <c r="G408" s="54"/>
      <c r="H408" s="54"/>
      <c r="I408" s="53"/>
      <c r="J408" s="65"/>
      <c r="K408" s="66"/>
      <c r="L408" s="15"/>
    </row>
    <row r="409" spans="1:13" ht="10.15" customHeight="1" x14ac:dyDescent="0.2">
      <c r="A409" s="70"/>
      <c r="B409" s="60"/>
      <c r="C409" s="60"/>
      <c r="D409" s="60"/>
      <c r="E409" s="54"/>
      <c r="F409" s="54"/>
      <c r="G409" s="54"/>
      <c r="H409" s="54"/>
      <c r="I409" s="53"/>
      <c r="J409" s="67"/>
      <c r="K409" s="68"/>
      <c r="L409" s="15"/>
    </row>
    <row r="410" spans="1:13" ht="10.15" customHeight="1" x14ac:dyDescent="0.2">
      <c r="A410" s="70"/>
      <c r="B410" s="60"/>
      <c r="C410" s="60"/>
      <c r="D410" s="60" t="str">
        <f>ASC(PHONETIC(C410))</f>
        <v/>
      </c>
      <c r="E410" s="54"/>
      <c r="F410" s="54"/>
      <c r="G410" s="54"/>
      <c r="H410" s="54"/>
      <c r="I410" s="53"/>
      <c r="J410" s="65"/>
      <c r="K410" s="66"/>
      <c r="L410" s="15"/>
    </row>
    <row r="411" spans="1:13" ht="10.15" customHeight="1" x14ac:dyDescent="0.2">
      <c r="A411" s="70"/>
      <c r="B411" s="60"/>
      <c r="C411" s="60"/>
      <c r="D411" s="60"/>
      <c r="E411" s="54"/>
      <c r="F411" s="54"/>
      <c r="G411" s="54"/>
      <c r="H411" s="54"/>
      <c r="I411" s="53"/>
      <c r="J411" s="67"/>
      <c r="K411" s="68"/>
      <c r="L411" s="15"/>
    </row>
    <row r="412" spans="1:13" ht="10.15" customHeight="1" x14ac:dyDescent="0.2">
      <c r="A412" s="70"/>
      <c r="B412" s="60"/>
      <c r="C412" s="60"/>
      <c r="D412" s="60" t="str">
        <f>ASC(PHONETIC(C412))</f>
        <v/>
      </c>
      <c r="E412" s="54"/>
      <c r="F412" s="54"/>
      <c r="G412" s="54"/>
      <c r="H412" s="54"/>
      <c r="I412" s="53"/>
      <c r="J412" s="65"/>
      <c r="K412" s="66"/>
      <c r="L412" s="15"/>
    </row>
    <row r="413" spans="1:13" ht="10.15" customHeight="1" x14ac:dyDescent="0.2">
      <c r="A413" s="70"/>
      <c r="B413" s="60"/>
      <c r="C413" s="60"/>
      <c r="D413" s="60"/>
      <c r="E413" s="54"/>
      <c r="F413" s="54"/>
      <c r="G413" s="54"/>
      <c r="H413" s="54"/>
      <c r="I413" s="53"/>
      <c r="J413" s="67"/>
      <c r="K413" s="68"/>
      <c r="L413" s="15"/>
    </row>
    <row r="414" spans="1:13" ht="10.15" customHeight="1" x14ac:dyDescent="0.2">
      <c r="A414" s="70"/>
      <c r="B414" s="60"/>
      <c r="C414" s="60"/>
      <c r="D414" s="60" t="str">
        <f>ASC(PHONETIC(C414))</f>
        <v/>
      </c>
      <c r="E414" s="54"/>
      <c r="F414" s="54"/>
      <c r="G414" s="54"/>
      <c r="H414" s="54"/>
      <c r="I414" s="53"/>
      <c r="J414" s="65"/>
      <c r="K414" s="66"/>
      <c r="L414" s="15"/>
    </row>
    <row r="415" spans="1:13" ht="10.15" customHeight="1" x14ac:dyDescent="0.2">
      <c r="A415" s="70"/>
      <c r="B415" s="60"/>
      <c r="C415" s="60"/>
      <c r="D415" s="60"/>
      <c r="E415" s="54"/>
      <c r="F415" s="54"/>
      <c r="G415" s="54"/>
      <c r="H415" s="54"/>
      <c r="I415" s="53"/>
      <c r="J415" s="67"/>
      <c r="K415" s="68"/>
      <c r="L415" s="15"/>
    </row>
    <row r="416" spans="1:13" ht="10.15" customHeight="1" x14ac:dyDescent="0.2">
      <c r="A416" s="70"/>
      <c r="B416" s="60"/>
      <c r="C416" s="60"/>
      <c r="D416" s="60" t="str">
        <f>ASC(PHONETIC(C416))</f>
        <v/>
      </c>
      <c r="E416" s="54"/>
      <c r="F416" s="54"/>
      <c r="G416" s="54"/>
      <c r="H416" s="54"/>
      <c r="I416" s="53"/>
      <c r="J416" s="65"/>
      <c r="K416" s="66"/>
      <c r="L416" s="15"/>
    </row>
    <row r="417" spans="1:12" ht="10.15" customHeight="1" x14ac:dyDescent="0.2">
      <c r="A417" s="70"/>
      <c r="B417" s="60"/>
      <c r="C417" s="60"/>
      <c r="D417" s="60"/>
      <c r="E417" s="54"/>
      <c r="F417" s="54"/>
      <c r="G417" s="54"/>
      <c r="H417" s="54"/>
      <c r="I417" s="53"/>
      <c r="J417" s="67"/>
      <c r="K417" s="68"/>
      <c r="L417" s="15"/>
    </row>
    <row r="418" spans="1:12" ht="10.15" customHeight="1" x14ac:dyDescent="0.2">
      <c r="A418" s="70"/>
      <c r="B418" s="60"/>
      <c r="C418" s="60"/>
      <c r="D418" s="60" t="str">
        <f>ASC(PHONETIC(C418))</f>
        <v/>
      </c>
      <c r="E418" s="54"/>
      <c r="F418" s="54"/>
      <c r="G418" s="54"/>
      <c r="H418" s="54"/>
      <c r="I418" s="53"/>
      <c r="J418" s="65"/>
      <c r="K418" s="66"/>
      <c r="L418" s="15"/>
    </row>
    <row r="419" spans="1:12" ht="10.15" customHeight="1" x14ac:dyDescent="0.2">
      <c r="A419" s="70"/>
      <c r="B419" s="60"/>
      <c r="C419" s="60"/>
      <c r="D419" s="60"/>
      <c r="E419" s="54"/>
      <c r="F419" s="54"/>
      <c r="G419" s="54"/>
      <c r="H419" s="54"/>
      <c r="I419" s="53"/>
      <c r="J419" s="67"/>
      <c r="K419" s="68"/>
      <c r="L419" s="15"/>
    </row>
    <row r="420" spans="1:12" ht="10.15" customHeight="1" x14ac:dyDescent="0.2">
      <c r="A420" s="70"/>
      <c r="B420" s="60"/>
      <c r="C420" s="60"/>
      <c r="D420" s="60" t="str">
        <f>ASC(PHONETIC(C420))</f>
        <v/>
      </c>
      <c r="E420" s="54"/>
      <c r="F420" s="54"/>
      <c r="G420" s="54"/>
      <c r="H420" s="54"/>
      <c r="I420" s="53"/>
      <c r="J420" s="65"/>
      <c r="K420" s="66"/>
      <c r="L420" s="15"/>
    </row>
    <row r="421" spans="1:12" ht="10.15" customHeight="1" x14ac:dyDescent="0.2">
      <c r="A421" s="70"/>
      <c r="B421" s="60"/>
      <c r="C421" s="60"/>
      <c r="D421" s="60"/>
      <c r="E421" s="54"/>
      <c r="F421" s="54"/>
      <c r="G421" s="54"/>
      <c r="H421" s="54"/>
      <c r="I421" s="53"/>
      <c r="J421" s="67"/>
      <c r="K421" s="68"/>
      <c r="L421" s="15"/>
    </row>
    <row r="422" spans="1:12" ht="10.15" customHeight="1" x14ac:dyDescent="0.2">
      <c r="A422" s="70"/>
      <c r="B422" s="60"/>
      <c r="C422" s="60"/>
      <c r="D422" s="60" t="str">
        <f>ASC(PHONETIC(C422))</f>
        <v/>
      </c>
      <c r="E422" s="54"/>
      <c r="F422" s="54"/>
      <c r="G422" s="54"/>
      <c r="H422" s="54"/>
      <c r="I422" s="53"/>
      <c r="J422" s="65"/>
      <c r="K422" s="66"/>
      <c r="L422" s="15"/>
    </row>
    <row r="423" spans="1:12" ht="10.15" customHeight="1" x14ac:dyDescent="0.2">
      <c r="A423" s="70"/>
      <c r="B423" s="60"/>
      <c r="C423" s="60"/>
      <c r="D423" s="60"/>
      <c r="E423" s="54"/>
      <c r="F423" s="54"/>
      <c r="G423" s="54"/>
      <c r="H423" s="54"/>
      <c r="I423" s="53"/>
      <c r="J423" s="67"/>
      <c r="K423" s="68"/>
      <c r="L423" s="15"/>
    </row>
    <row r="424" spans="1:12" ht="10.15" customHeight="1" x14ac:dyDescent="0.2">
      <c r="A424" s="70"/>
      <c r="B424" s="60"/>
      <c r="C424" s="60"/>
      <c r="D424" s="60" t="str">
        <f>ASC(PHONETIC(C424))</f>
        <v/>
      </c>
      <c r="E424" s="54"/>
      <c r="F424" s="54"/>
      <c r="G424" s="54"/>
      <c r="H424" s="54"/>
      <c r="I424" s="53"/>
      <c r="J424" s="65"/>
      <c r="K424" s="66"/>
      <c r="L424" s="15"/>
    </row>
    <row r="425" spans="1:12" ht="10.15" customHeight="1" x14ac:dyDescent="0.2">
      <c r="A425" s="70"/>
      <c r="B425" s="60"/>
      <c r="C425" s="60"/>
      <c r="D425" s="60"/>
      <c r="E425" s="54"/>
      <c r="F425" s="54"/>
      <c r="G425" s="54"/>
      <c r="H425" s="54"/>
      <c r="I425" s="53"/>
      <c r="J425" s="67"/>
      <c r="K425" s="68"/>
      <c r="L425" s="15"/>
    </row>
    <row r="426" spans="1:12" ht="10.15" customHeight="1" x14ac:dyDescent="0.2">
      <c r="A426" s="70"/>
      <c r="B426" s="60"/>
      <c r="C426" s="60"/>
      <c r="D426" s="60" t="str">
        <f>ASC(PHONETIC(C426))</f>
        <v/>
      </c>
      <c r="E426" s="54"/>
      <c r="F426" s="54"/>
      <c r="G426" s="54"/>
      <c r="H426" s="54"/>
      <c r="I426" s="53"/>
      <c r="J426" s="65"/>
      <c r="K426" s="66"/>
      <c r="L426" s="15"/>
    </row>
    <row r="427" spans="1:12" ht="10.15" customHeight="1" x14ac:dyDescent="0.2">
      <c r="A427" s="70"/>
      <c r="B427" s="60"/>
      <c r="C427" s="60"/>
      <c r="D427" s="60"/>
      <c r="E427" s="54"/>
      <c r="F427" s="54"/>
      <c r="G427" s="54"/>
      <c r="H427" s="54"/>
      <c r="I427" s="53"/>
      <c r="J427" s="67"/>
      <c r="K427" s="68"/>
      <c r="L427" s="15"/>
    </row>
    <row r="428" spans="1:12" ht="10.15" customHeight="1" x14ac:dyDescent="0.2">
      <c r="A428" s="70"/>
      <c r="B428" s="60"/>
      <c r="C428" s="60"/>
      <c r="D428" s="60" t="str">
        <f>ASC(PHONETIC(C428))</f>
        <v/>
      </c>
      <c r="E428" s="54"/>
      <c r="F428" s="54"/>
      <c r="G428" s="54"/>
      <c r="H428" s="54"/>
      <c r="I428" s="53"/>
      <c r="J428" s="65"/>
      <c r="K428" s="66"/>
      <c r="L428" s="15"/>
    </row>
    <row r="429" spans="1:12" ht="10.15" customHeight="1" x14ac:dyDescent="0.2">
      <c r="A429" s="70"/>
      <c r="B429" s="60"/>
      <c r="C429" s="60"/>
      <c r="D429" s="60"/>
      <c r="E429" s="54"/>
      <c r="F429" s="54"/>
      <c r="G429" s="54"/>
      <c r="H429" s="54"/>
      <c r="I429" s="53"/>
      <c r="J429" s="67"/>
      <c r="K429" s="68"/>
      <c r="L429" s="15"/>
    </row>
    <row r="430" spans="1:12" ht="10.15" customHeight="1" x14ac:dyDescent="0.2">
      <c r="A430" s="70"/>
      <c r="B430" s="60"/>
      <c r="C430" s="60"/>
      <c r="D430" s="60" t="str">
        <f>ASC(PHONETIC(C430))</f>
        <v/>
      </c>
      <c r="E430" s="54"/>
      <c r="F430" s="54"/>
      <c r="G430" s="54"/>
      <c r="H430" s="54"/>
      <c r="I430" s="53"/>
      <c r="J430" s="65"/>
      <c r="K430" s="66"/>
      <c r="L430" s="15"/>
    </row>
    <row r="431" spans="1:12" ht="10.15" customHeight="1" x14ac:dyDescent="0.2">
      <c r="A431" s="70"/>
      <c r="B431" s="60"/>
      <c r="C431" s="60"/>
      <c r="D431" s="60"/>
      <c r="E431" s="54"/>
      <c r="F431" s="54"/>
      <c r="G431" s="54"/>
      <c r="H431" s="54"/>
      <c r="I431" s="53"/>
      <c r="J431" s="67"/>
      <c r="K431" s="68"/>
      <c r="L431" s="15"/>
    </row>
    <row r="432" spans="1:12" ht="10.15" customHeight="1" x14ac:dyDescent="0.2">
      <c r="A432" s="70"/>
      <c r="B432" s="60"/>
      <c r="C432" s="60"/>
      <c r="D432" s="60" t="str">
        <f>ASC(PHONETIC(C432))</f>
        <v/>
      </c>
      <c r="E432" s="54"/>
      <c r="F432" s="54"/>
      <c r="G432" s="54"/>
      <c r="H432" s="54"/>
      <c r="I432" s="53"/>
      <c r="J432" s="65"/>
      <c r="K432" s="66"/>
      <c r="L432" s="15"/>
    </row>
    <row r="433" spans="1:12" ht="10.15" customHeight="1" x14ac:dyDescent="0.2">
      <c r="A433" s="70"/>
      <c r="B433" s="60"/>
      <c r="C433" s="60"/>
      <c r="D433" s="60"/>
      <c r="E433" s="54"/>
      <c r="F433" s="54"/>
      <c r="G433" s="54"/>
      <c r="H433" s="54"/>
      <c r="I433" s="53"/>
      <c r="J433" s="67"/>
      <c r="K433" s="68"/>
      <c r="L433" s="15"/>
    </row>
    <row r="434" spans="1:12" ht="10.15" customHeight="1" x14ac:dyDescent="0.2">
      <c r="A434" s="70"/>
      <c r="B434" s="60"/>
      <c r="C434" s="60"/>
      <c r="D434" s="60" t="str">
        <f>ASC(PHONETIC(C434))</f>
        <v/>
      </c>
      <c r="E434" s="54"/>
      <c r="F434" s="54"/>
      <c r="G434" s="54"/>
      <c r="H434" s="54"/>
      <c r="I434" s="53"/>
      <c r="J434" s="65"/>
      <c r="K434" s="66"/>
      <c r="L434" s="15"/>
    </row>
    <row r="435" spans="1:12" ht="10.15" customHeight="1" x14ac:dyDescent="0.2">
      <c r="A435" s="70"/>
      <c r="B435" s="60"/>
      <c r="C435" s="60"/>
      <c r="D435" s="60"/>
      <c r="E435" s="54"/>
      <c r="F435" s="54"/>
      <c r="G435" s="54"/>
      <c r="H435" s="54"/>
      <c r="I435" s="53"/>
      <c r="J435" s="67"/>
      <c r="K435" s="68"/>
      <c r="L435" s="15"/>
    </row>
    <row r="436" spans="1:12" ht="10.15" customHeight="1" x14ac:dyDescent="0.2">
      <c r="A436" s="70"/>
      <c r="B436" s="60"/>
      <c r="C436" s="60"/>
      <c r="D436" s="60" t="str">
        <f>ASC(PHONETIC(C436))</f>
        <v/>
      </c>
      <c r="E436" s="54"/>
      <c r="F436" s="54"/>
      <c r="G436" s="54"/>
      <c r="H436" s="54"/>
      <c r="I436" s="53"/>
      <c r="J436" s="65"/>
      <c r="K436" s="66"/>
      <c r="L436" s="15"/>
    </row>
    <row r="437" spans="1:12" ht="10.15" customHeight="1" x14ac:dyDescent="0.2">
      <c r="A437" s="70"/>
      <c r="B437" s="60"/>
      <c r="C437" s="60"/>
      <c r="D437" s="60"/>
      <c r="E437" s="54"/>
      <c r="F437" s="54"/>
      <c r="G437" s="54"/>
      <c r="H437" s="54"/>
      <c r="I437" s="53"/>
      <c r="J437" s="67"/>
      <c r="K437" s="68"/>
      <c r="L437" s="15"/>
    </row>
    <row r="438" spans="1:12" ht="10.15" customHeight="1" x14ac:dyDescent="0.2">
      <c r="A438" s="70"/>
      <c r="B438" s="60"/>
      <c r="C438" s="60"/>
      <c r="D438" s="60" t="str">
        <f>ASC(PHONETIC(C438))</f>
        <v/>
      </c>
      <c r="E438" s="54"/>
      <c r="F438" s="54"/>
      <c r="G438" s="54"/>
      <c r="H438" s="54"/>
      <c r="I438" s="53"/>
      <c r="J438" s="65"/>
      <c r="K438" s="66"/>
      <c r="L438" s="15"/>
    </row>
    <row r="439" spans="1:12" ht="10.15" customHeight="1" x14ac:dyDescent="0.2">
      <c r="A439" s="70"/>
      <c r="B439" s="60"/>
      <c r="C439" s="60"/>
      <c r="D439" s="60"/>
      <c r="E439" s="54"/>
      <c r="F439" s="54"/>
      <c r="G439" s="54"/>
      <c r="H439" s="54"/>
      <c r="I439" s="53"/>
      <c r="J439" s="67"/>
      <c r="K439" s="68"/>
      <c r="L439" s="15"/>
    </row>
    <row r="440" spans="1:12" ht="10.15" customHeight="1" x14ac:dyDescent="0.2">
      <c r="A440" s="70"/>
      <c r="B440" s="60"/>
      <c r="C440" s="60"/>
      <c r="D440" s="60" t="str">
        <f>ASC(PHONETIC(C440))</f>
        <v/>
      </c>
      <c r="E440" s="54"/>
      <c r="F440" s="54"/>
      <c r="G440" s="54"/>
      <c r="H440" s="54"/>
      <c r="I440" s="53"/>
      <c r="J440" s="65"/>
      <c r="K440" s="66"/>
      <c r="L440" s="15"/>
    </row>
    <row r="441" spans="1:12" ht="10.15" customHeight="1" x14ac:dyDescent="0.2">
      <c r="A441" s="70"/>
      <c r="B441" s="60"/>
      <c r="C441" s="60"/>
      <c r="D441" s="60"/>
      <c r="E441" s="54"/>
      <c r="F441" s="54"/>
      <c r="G441" s="54"/>
      <c r="H441" s="54"/>
      <c r="I441" s="53"/>
      <c r="J441" s="67"/>
      <c r="K441" s="68"/>
      <c r="L441" s="15"/>
    </row>
    <row r="442" spans="1:12" ht="10.15" customHeight="1" x14ac:dyDescent="0.2">
      <c r="A442" s="70"/>
      <c r="B442" s="60"/>
      <c r="C442" s="60"/>
      <c r="D442" s="60" t="str">
        <f>ASC(PHONETIC(C442))</f>
        <v/>
      </c>
      <c r="E442" s="54"/>
      <c r="F442" s="54"/>
      <c r="G442" s="54"/>
      <c r="H442" s="54"/>
      <c r="I442" s="53"/>
      <c r="J442" s="65"/>
      <c r="K442" s="66"/>
      <c r="L442" s="15"/>
    </row>
    <row r="443" spans="1:12" ht="10.15" customHeight="1" x14ac:dyDescent="0.2">
      <c r="A443" s="70"/>
      <c r="B443" s="60"/>
      <c r="C443" s="60"/>
      <c r="D443" s="60"/>
      <c r="E443" s="54"/>
      <c r="F443" s="54"/>
      <c r="G443" s="54"/>
      <c r="H443" s="54"/>
      <c r="I443" s="53"/>
      <c r="J443" s="67"/>
      <c r="K443" s="68"/>
      <c r="L443" s="15"/>
    </row>
    <row r="444" spans="1:12" ht="10.15" customHeight="1" x14ac:dyDescent="0.2">
      <c r="A444" s="70"/>
      <c r="B444" s="60"/>
      <c r="C444" s="60"/>
      <c r="D444" s="60" t="str">
        <f>ASC(PHONETIC(C444))</f>
        <v/>
      </c>
      <c r="E444" s="54"/>
      <c r="F444" s="54"/>
      <c r="G444" s="54"/>
      <c r="H444" s="54"/>
      <c r="I444" s="53"/>
      <c r="J444" s="65"/>
      <c r="K444" s="66"/>
      <c r="L444" s="15"/>
    </row>
    <row r="445" spans="1:12" ht="10.15" customHeight="1" x14ac:dyDescent="0.2">
      <c r="A445" s="70"/>
      <c r="B445" s="60"/>
      <c r="C445" s="60"/>
      <c r="D445" s="60"/>
      <c r="E445" s="54"/>
      <c r="F445" s="54"/>
      <c r="G445" s="54"/>
      <c r="H445" s="54"/>
      <c r="I445" s="53"/>
      <c r="J445" s="67"/>
      <c r="K445" s="68"/>
      <c r="L445" s="15"/>
    </row>
    <row r="446" spans="1:12" ht="10.15" customHeight="1" x14ac:dyDescent="0.2">
      <c r="A446" s="70"/>
      <c r="B446" s="60"/>
      <c r="C446" s="60"/>
      <c r="D446" s="60" t="str">
        <f>ASC(PHONETIC(C446))</f>
        <v/>
      </c>
      <c r="E446" s="54"/>
      <c r="F446" s="54"/>
      <c r="G446" s="54"/>
      <c r="H446" s="54"/>
      <c r="I446" s="53"/>
      <c r="J446" s="65"/>
      <c r="K446" s="66"/>
      <c r="L446" s="15"/>
    </row>
    <row r="447" spans="1:12" ht="10.15" customHeight="1" x14ac:dyDescent="0.2">
      <c r="A447" s="71"/>
      <c r="B447" s="60"/>
      <c r="C447" s="60"/>
      <c r="D447" s="60"/>
      <c r="E447" s="54"/>
      <c r="F447" s="54"/>
      <c r="G447" s="54"/>
      <c r="H447" s="54"/>
      <c r="I447" s="53"/>
      <c r="J447" s="67"/>
      <c r="K447" s="68"/>
      <c r="L447" s="15"/>
    </row>
    <row r="448" spans="1:12" ht="10.15" hidden="1" customHeight="1" x14ac:dyDescent="0.2">
      <c r="A448" s="19"/>
      <c r="B448" s="27"/>
      <c r="C448" s="27"/>
      <c r="D448" s="27"/>
      <c r="E448" s="28"/>
      <c r="F448" s="28"/>
      <c r="G448" s="28"/>
      <c r="H448" s="28"/>
      <c r="I448" s="29"/>
      <c r="J448" s="43"/>
      <c r="K448" s="27"/>
      <c r="L448" s="15"/>
    </row>
    <row r="449" spans="1:13" ht="10.15" hidden="1" customHeight="1" x14ac:dyDescent="0.2">
      <c r="A449" s="19"/>
      <c r="B449" s="27"/>
      <c r="C449" s="27"/>
      <c r="D449" s="27"/>
      <c r="E449" s="28"/>
      <c r="F449" s="28"/>
      <c r="G449" s="28"/>
      <c r="H449" s="28"/>
      <c r="I449" s="29"/>
      <c r="J449" s="43"/>
      <c r="K449" s="27"/>
      <c r="L449" s="15"/>
    </row>
    <row r="450" spans="1:13" ht="10.15" hidden="1" customHeight="1" x14ac:dyDescent="0.2">
      <c r="A450" s="19"/>
      <c r="B450" s="27"/>
      <c r="C450" s="27"/>
      <c r="D450" s="27"/>
      <c r="E450" s="28"/>
      <c r="F450" s="28"/>
      <c r="G450" s="28"/>
      <c r="H450" s="28"/>
      <c r="I450" s="29"/>
      <c r="J450" s="43"/>
      <c r="K450" s="27"/>
      <c r="L450" s="15"/>
    </row>
    <row r="451" spans="1:13" ht="10.15" hidden="1" customHeight="1" x14ac:dyDescent="0.2">
      <c r="A451" s="19"/>
      <c r="B451" s="27"/>
      <c r="C451" s="27"/>
      <c r="D451" s="27"/>
      <c r="E451" s="28"/>
      <c r="F451" s="28"/>
      <c r="G451" s="28"/>
      <c r="H451" s="28"/>
      <c r="I451" s="29"/>
      <c r="J451" s="43"/>
      <c r="K451" s="27"/>
      <c r="L451" s="15"/>
    </row>
    <row r="452" spans="1:13" ht="10.15" hidden="1" customHeight="1" x14ac:dyDescent="0.2">
      <c r="A452" s="19"/>
      <c r="B452" s="27"/>
      <c r="C452" s="27"/>
      <c r="D452" s="27"/>
      <c r="E452" s="28"/>
      <c r="F452" s="28"/>
      <c r="G452" s="28"/>
      <c r="H452" s="28"/>
      <c r="I452" s="29"/>
      <c r="J452" s="43"/>
      <c r="K452" s="27"/>
      <c r="L452" s="15"/>
    </row>
    <row r="453" spans="1:13" ht="10.15" hidden="1" customHeight="1" x14ac:dyDescent="0.2">
      <c r="A453" s="19"/>
      <c r="B453" s="27"/>
      <c r="C453" s="27"/>
      <c r="D453" s="27"/>
      <c r="E453" s="28"/>
      <c r="F453" s="28"/>
      <c r="G453" s="28"/>
      <c r="H453" s="28"/>
      <c r="I453" s="29"/>
      <c r="J453" s="43"/>
      <c r="K453" s="27"/>
      <c r="L453" s="15"/>
    </row>
    <row r="454" spans="1:13" ht="10.15" customHeight="1" x14ac:dyDescent="0.2">
      <c r="A454" s="72" t="s">
        <v>21</v>
      </c>
      <c r="B454" s="59"/>
      <c r="C454" s="59"/>
      <c r="D454" s="59" t="str">
        <f>ASC(PHONETIC(C454))</f>
        <v/>
      </c>
      <c r="E454" s="49"/>
      <c r="F454" s="49"/>
      <c r="G454" s="49"/>
      <c r="H454" s="49"/>
      <c r="I454" s="58"/>
      <c r="J454" s="61"/>
      <c r="K454" s="62"/>
      <c r="L454" s="77" t="str">
        <f>A454</f>
        <v>入
札
参
加
事
業
者
９</v>
      </c>
      <c r="M454" s="77"/>
    </row>
    <row r="455" spans="1:13" ht="10.15" customHeight="1" x14ac:dyDescent="0.2">
      <c r="A455" s="73"/>
      <c r="B455" s="59"/>
      <c r="C455" s="59"/>
      <c r="D455" s="59"/>
      <c r="E455" s="49"/>
      <c r="F455" s="49"/>
      <c r="G455" s="49"/>
      <c r="H455" s="49"/>
      <c r="I455" s="58"/>
      <c r="J455" s="63"/>
      <c r="K455" s="64"/>
      <c r="L455" s="77"/>
      <c r="M455" s="77"/>
    </row>
    <row r="456" spans="1:13" ht="10.15" customHeight="1" x14ac:dyDescent="0.2">
      <c r="A456" s="73"/>
      <c r="B456" s="59"/>
      <c r="C456" s="59"/>
      <c r="D456" s="59" t="str">
        <f>ASC(PHONETIC(C456))</f>
        <v/>
      </c>
      <c r="E456" s="49"/>
      <c r="F456" s="49"/>
      <c r="G456" s="49"/>
      <c r="H456" s="49"/>
      <c r="I456" s="58"/>
      <c r="J456" s="61"/>
      <c r="K456" s="62"/>
      <c r="L456" s="83" t="s">
        <v>43</v>
      </c>
      <c r="M456" s="76"/>
    </row>
    <row r="457" spans="1:13" ht="10.15" customHeight="1" x14ac:dyDescent="0.2">
      <c r="A457" s="73"/>
      <c r="B457" s="59"/>
      <c r="C457" s="59"/>
      <c r="D457" s="59"/>
      <c r="E457" s="49"/>
      <c r="F457" s="49"/>
      <c r="G457" s="49"/>
      <c r="H457" s="49"/>
      <c r="I457" s="58"/>
      <c r="J457" s="63"/>
      <c r="K457" s="64"/>
      <c r="L457" s="83"/>
      <c r="M457" s="76"/>
    </row>
    <row r="458" spans="1:13" ht="10.15" customHeight="1" x14ac:dyDescent="0.2">
      <c r="A458" s="73"/>
      <c r="B458" s="59"/>
      <c r="C458" s="59"/>
      <c r="D458" s="59" t="str">
        <f>ASC(PHONETIC(C458))</f>
        <v/>
      </c>
      <c r="E458" s="49"/>
      <c r="F458" s="49"/>
      <c r="G458" s="49"/>
      <c r="H458" s="49"/>
      <c r="I458" s="58"/>
      <c r="J458" s="61"/>
      <c r="K458" s="62"/>
      <c r="L458" s="83"/>
      <c r="M458" s="76"/>
    </row>
    <row r="459" spans="1:13" ht="10.15" customHeight="1" x14ac:dyDescent="0.2">
      <c r="A459" s="73"/>
      <c r="B459" s="59"/>
      <c r="C459" s="59"/>
      <c r="D459" s="59"/>
      <c r="E459" s="49"/>
      <c r="F459" s="49"/>
      <c r="G459" s="49"/>
      <c r="H459" s="49"/>
      <c r="I459" s="58"/>
      <c r="J459" s="63"/>
      <c r="K459" s="64"/>
      <c r="L459" s="83"/>
      <c r="M459" s="76"/>
    </row>
    <row r="460" spans="1:13" ht="10.15" customHeight="1" x14ac:dyDescent="0.2">
      <c r="A460" s="73"/>
      <c r="B460" s="59"/>
      <c r="C460" s="59"/>
      <c r="D460" s="59" t="str">
        <f>ASC(PHONETIC(C460))</f>
        <v/>
      </c>
      <c r="E460" s="49"/>
      <c r="F460" s="49"/>
      <c r="G460" s="49"/>
      <c r="H460" s="49"/>
      <c r="I460" s="58"/>
      <c r="J460" s="61"/>
      <c r="K460" s="62"/>
      <c r="L460" s="83" t="s">
        <v>44</v>
      </c>
      <c r="M460" s="76"/>
    </row>
    <row r="461" spans="1:13" ht="10.15" customHeight="1" x14ac:dyDescent="0.2">
      <c r="A461" s="73"/>
      <c r="B461" s="59"/>
      <c r="C461" s="59"/>
      <c r="D461" s="59"/>
      <c r="E461" s="49"/>
      <c r="F461" s="49"/>
      <c r="G461" s="49"/>
      <c r="H461" s="49"/>
      <c r="I461" s="58"/>
      <c r="J461" s="63"/>
      <c r="K461" s="64"/>
      <c r="L461" s="83"/>
      <c r="M461" s="76"/>
    </row>
    <row r="462" spans="1:13" ht="10.15" customHeight="1" x14ac:dyDescent="0.2">
      <c r="A462" s="73"/>
      <c r="B462" s="59"/>
      <c r="C462" s="59"/>
      <c r="D462" s="59" t="str">
        <f>ASC(PHONETIC(C462))</f>
        <v/>
      </c>
      <c r="E462" s="49"/>
      <c r="F462" s="49"/>
      <c r="G462" s="49"/>
      <c r="H462" s="49"/>
      <c r="I462" s="58"/>
      <c r="J462" s="61"/>
      <c r="K462" s="62"/>
      <c r="L462" s="83"/>
      <c r="M462" s="76"/>
    </row>
    <row r="463" spans="1:13" ht="10.15" customHeight="1" x14ac:dyDescent="0.2">
      <c r="A463" s="73"/>
      <c r="B463" s="59"/>
      <c r="C463" s="59"/>
      <c r="D463" s="59"/>
      <c r="E463" s="49"/>
      <c r="F463" s="49"/>
      <c r="G463" s="49"/>
      <c r="H463" s="49"/>
      <c r="I463" s="58"/>
      <c r="J463" s="63"/>
      <c r="K463" s="64"/>
      <c r="L463" s="83"/>
      <c r="M463" s="76"/>
    </row>
    <row r="464" spans="1:13" ht="10.15" customHeight="1" x14ac:dyDescent="0.2">
      <c r="A464" s="73"/>
      <c r="B464" s="59"/>
      <c r="C464" s="59"/>
      <c r="D464" s="59" t="str">
        <f>ASC(PHONETIC(C464))</f>
        <v/>
      </c>
      <c r="E464" s="49"/>
      <c r="F464" s="49"/>
      <c r="G464" s="49"/>
      <c r="H464" s="49"/>
      <c r="I464" s="58"/>
      <c r="J464" s="61"/>
      <c r="K464" s="62"/>
      <c r="L464" s="15"/>
    </row>
    <row r="465" spans="1:12" ht="10.15" customHeight="1" x14ac:dyDescent="0.2">
      <c r="A465" s="73"/>
      <c r="B465" s="59"/>
      <c r="C465" s="59"/>
      <c r="D465" s="59"/>
      <c r="E465" s="49"/>
      <c r="F465" s="49"/>
      <c r="G465" s="49"/>
      <c r="H465" s="49"/>
      <c r="I465" s="58"/>
      <c r="J465" s="63"/>
      <c r="K465" s="64"/>
      <c r="L465" s="15"/>
    </row>
    <row r="466" spans="1:12" ht="10.15" customHeight="1" x14ac:dyDescent="0.2">
      <c r="A466" s="73"/>
      <c r="B466" s="59"/>
      <c r="C466" s="59"/>
      <c r="D466" s="59" t="str">
        <f>ASC(PHONETIC(C466))</f>
        <v/>
      </c>
      <c r="E466" s="49"/>
      <c r="F466" s="49"/>
      <c r="G466" s="49"/>
      <c r="H466" s="49"/>
      <c r="I466" s="58"/>
      <c r="J466" s="61"/>
      <c r="K466" s="62"/>
      <c r="L466" s="15"/>
    </row>
    <row r="467" spans="1:12" ht="10.15" customHeight="1" x14ac:dyDescent="0.2">
      <c r="A467" s="73"/>
      <c r="B467" s="59"/>
      <c r="C467" s="59"/>
      <c r="D467" s="59"/>
      <c r="E467" s="49"/>
      <c r="F467" s="49"/>
      <c r="G467" s="49"/>
      <c r="H467" s="49"/>
      <c r="I467" s="58"/>
      <c r="J467" s="63"/>
      <c r="K467" s="64"/>
      <c r="L467" s="15"/>
    </row>
    <row r="468" spans="1:12" ht="10.15" customHeight="1" x14ac:dyDescent="0.2">
      <c r="A468" s="73"/>
      <c r="B468" s="59"/>
      <c r="C468" s="59"/>
      <c r="D468" s="59" t="str">
        <f>ASC(PHONETIC(C468))</f>
        <v/>
      </c>
      <c r="E468" s="49"/>
      <c r="F468" s="49"/>
      <c r="G468" s="49"/>
      <c r="H468" s="49"/>
      <c r="I468" s="58"/>
      <c r="J468" s="61"/>
      <c r="K468" s="62"/>
      <c r="L468" s="15"/>
    </row>
    <row r="469" spans="1:12" ht="10.15" customHeight="1" x14ac:dyDescent="0.2">
      <c r="A469" s="73"/>
      <c r="B469" s="59"/>
      <c r="C469" s="59"/>
      <c r="D469" s="59"/>
      <c r="E469" s="49"/>
      <c r="F469" s="49"/>
      <c r="G469" s="49"/>
      <c r="H469" s="49"/>
      <c r="I469" s="58"/>
      <c r="J469" s="63"/>
      <c r="K469" s="64"/>
      <c r="L469" s="15"/>
    </row>
    <row r="470" spans="1:12" ht="10.15" customHeight="1" x14ac:dyDescent="0.2">
      <c r="A470" s="73"/>
      <c r="B470" s="59"/>
      <c r="C470" s="59"/>
      <c r="D470" s="59" t="str">
        <f>ASC(PHONETIC(C470))</f>
        <v/>
      </c>
      <c r="E470" s="49"/>
      <c r="F470" s="49"/>
      <c r="G470" s="49"/>
      <c r="H470" s="49"/>
      <c r="I470" s="58"/>
      <c r="J470" s="61"/>
      <c r="K470" s="62"/>
      <c r="L470" s="15"/>
    </row>
    <row r="471" spans="1:12" ht="10.15" customHeight="1" x14ac:dyDescent="0.2">
      <c r="A471" s="73"/>
      <c r="B471" s="59"/>
      <c r="C471" s="59"/>
      <c r="D471" s="59"/>
      <c r="E471" s="49"/>
      <c r="F471" s="49"/>
      <c r="G471" s="49"/>
      <c r="H471" s="49"/>
      <c r="I471" s="58"/>
      <c r="J471" s="63"/>
      <c r="K471" s="64"/>
      <c r="L471" s="15"/>
    </row>
    <row r="472" spans="1:12" ht="10.15" customHeight="1" x14ac:dyDescent="0.2">
      <c r="A472" s="73"/>
      <c r="B472" s="59"/>
      <c r="C472" s="59"/>
      <c r="D472" s="59" t="str">
        <f>ASC(PHONETIC(C472))</f>
        <v/>
      </c>
      <c r="E472" s="49"/>
      <c r="F472" s="49"/>
      <c r="G472" s="49"/>
      <c r="H472" s="49"/>
      <c r="I472" s="58"/>
      <c r="J472" s="61"/>
      <c r="K472" s="62"/>
      <c r="L472" s="15"/>
    </row>
    <row r="473" spans="1:12" ht="10.15" customHeight="1" x14ac:dyDescent="0.2">
      <c r="A473" s="73"/>
      <c r="B473" s="59"/>
      <c r="C473" s="59"/>
      <c r="D473" s="59"/>
      <c r="E473" s="49"/>
      <c r="F473" s="49"/>
      <c r="G473" s="49"/>
      <c r="H473" s="49"/>
      <c r="I473" s="58"/>
      <c r="J473" s="63"/>
      <c r="K473" s="64"/>
      <c r="L473" s="15"/>
    </row>
    <row r="474" spans="1:12" ht="10.15" customHeight="1" x14ac:dyDescent="0.2">
      <c r="A474" s="73"/>
      <c r="B474" s="59"/>
      <c r="C474" s="59"/>
      <c r="D474" s="59" t="str">
        <f>ASC(PHONETIC(C474))</f>
        <v/>
      </c>
      <c r="E474" s="49"/>
      <c r="F474" s="49"/>
      <c r="G474" s="49"/>
      <c r="H474" s="49"/>
      <c r="I474" s="58"/>
      <c r="J474" s="61"/>
      <c r="K474" s="62"/>
      <c r="L474" s="15"/>
    </row>
    <row r="475" spans="1:12" ht="10.15" customHeight="1" x14ac:dyDescent="0.2">
      <c r="A475" s="73"/>
      <c r="B475" s="59"/>
      <c r="C475" s="59"/>
      <c r="D475" s="59"/>
      <c r="E475" s="49"/>
      <c r="F475" s="49"/>
      <c r="G475" s="49"/>
      <c r="H475" s="49"/>
      <c r="I475" s="58"/>
      <c r="J475" s="63"/>
      <c r="K475" s="64"/>
      <c r="L475" s="15"/>
    </row>
    <row r="476" spans="1:12" ht="10.15" customHeight="1" x14ac:dyDescent="0.2">
      <c r="A476" s="73"/>
      <c r="B476" s="59"/>
      <c r="C476" s="59"/>
      <c r="D476" s="59" t="str">
        <f>ASC(PHONETIC(C476))</f>
        <v/>
      </c>
      <c r="E476" s="49"/>
      <c r="F476" s="49"/>
      <c r="G476" s="49"/>
      <c r="H476" s="49"/>
      <c r="I476" s="58"/>
      <c r="J476" s="61"/>
      <c r="K476" s="62"/>
      <c r="L476" s="15"/>
    </row>
    <row r="477" spans="1:12" ht="10.15" customHeight="1" x14ac:dyDescent="0.2">
      <c r="A477" s="73"/>
      <c r="B477" s="59"/>
      <c r="C477" s="59"/>
      <c r="D477" s="59"/>
      <c r="E477" s="49"/>
      <c r="F477" s="49"/>
      <c r="G477" s="49"/>
      <c r="H477" s="49"/>
      <c r="I477" s="58"/>
      <c r="J477" s="63"/>
      <c r="K477" s="64"/>
      <c r="L477" s="15"/>
    </row>
    <row r="478" spans="1:12" ht="10.15" customHeight="1" x14ac:dyDescent="0.2">
      <c r="A478" s="73"/>
      <c r="B478" s="59"/>
      <c r="C478" s="59"/>
      <c r="D478" s="59" t="str">
        <f>ASC(PHONETIC(C478))</f>
        <v/>
      </c>
      <c r="E478" s="49"/>
      <c r="F478" s="49"/>
      <c r="G478" s="49"/>
      <c r="H478" s="49"/>
      <c r="I478" s="58"/>
      <c r="J478" s="61"/>
      <c r="K478" s="62"/>
      <c r="L478" s="15"/>
    </row>
    <row r="479" spans="1:12" ht="10.15" customHeight="1" x14ac:dyDescent="0.2">
      <c r="A479" s="73"/>
      <c r="B479" s="59"/>
      <c r="C479" s="59"/>
      <c r="D479" s="59"/>
      <c r="E479" s="49"/>
      <c r="F479" s="49"/>
      <c r="G479" s="49"/>
      <c r="H479" s="49"/>
      <c r="I479" s="58"/>
      <c r="J479" s="63"/>
      <c r="K479" s="64"/>
      <c r="L479" s="15"/>
    </row>
    <row r="480" spans="1:12" ht="10.15" customHeight="1" x14ac:dyDescent="0.2">
      <c r="A480" s="73"/>
      <c r="B480" s="59"/>
      <c r="C480" s="59"/>
      <c r="D480" s="59" t="str">
        <f>ASC(PHONETIC(C480))</f>
        <v/>
      </c>
      <c r="E480" s="49"/>
      <c r="F480" s="49"/>
      <c r="G480" s="49"/>
      <c r="H480" s="49"/>
      <c r="I480" s="58"/>
      <c r="J480" s="61"/>
      <c r="K480" s="62"/>
      <c r="L480" s="15"/>
    </row>
    <row r="481" spans="1:12" ht="10.15" customHeight="1" x14ac:dyDescent="0.2">
      <c r="A481" s="73"/>
      <c r="B481" s="59"/>
      <c r="C481" s="59"/>
      <c r="D481" s="59"/>
      <c r="E481" s="49"/>
      <c r="F481" s="49"/>
      <c r="G481" s="49"/>
      <c r="H481" s="49"/>
      <c r="I481" s="58"/>
      <c r="J481" s="63"/>
      <c r="K481" s="64"/>
      <c r="L481" s="15"/>
    </row>
    <row r="482" spans="1:12" ht="10.15" customHeight="1" x14ac:dyDescent="0.2">
      <c r="A482" s="73"/>
      <c r="B482" s="59"/>
      <c r="C482" s="59"/>
      <c r="D482" s="59" t="str">
        <f>ASC(PHONETIC(C482))</f>
        <v/>
      </c>
      <c r="E482" s="49"/>
      <c r="F482" s="49"/>
      <c r="G482" s="49"/>
      <c r="H482" s="49"/>
      <c r="I482" s="58"/>
      <c r="J482" s="61"/>
      <c r="K482" s="62"/>
      <c r="L482" s="15"/>
    </row>
    <row r="483" spans="1:12" ht="10.15" customHeight="1" x14ac:dyDescent="0.2">
      <c r="A483" s="73"/>
      <c r="B483" s="59"/>
      <c r="C483" s="59"/>
      <c r="D483" s="59"/>
      <c r="E483" s="49"/>
      <c r="F483" s="49"/>
      <c r="G483" s="49"/>
      <c r="H483" s="49"/>
      <c r="I483" s="58"/>
      <c r="J483" s="63"/>
      <c r="K483" s="64"/>
      <c r="L483" s="15"/>
    </row>
    <row r="484" spans="1:12" ht="10.15" customHeight="1" x14ac:dyDescent="0.2">
      <c r="A484" s="73"/>
      <c r="B484" s="59"/>
      <c r="C484" s="59"/>
      <c r="D484" s="59" t="str">
        <f>ASC(PHONETIC(C484))</f>
        <v/>
      </c>
      <c r="E484" s="49"/>
      <c r="F484" s="49"/>
      <c r="G484" s="49"/>
      <c r="H484" s="49"/>
      <c r="I484" s="58"/>
      <c r="J484" s="61"/>
      <c r="K484" s="62"/>
      <c r="L484" s="15"/>
    </row>
    <row r="485" spans="1:12" ht="10.15" customHeight="1" x14ac:dyDescent="0.2">
      <c r="A485" s="73"/>
      <c r="B485" s="59"/>
      <c r="C485" s="59"/>
      <c r="D485" s="59"/>
      <c r="E485" s="49"/>
      <c r="F485" s="49"/>
      <c r="G485" s="49"/>
      <c r="H485" s="49"/>
      <c r="I485" s="58"/>
      <c r="J485" s="63"/>
      <c r="K485" s="64"/>
      <c r="L485" s="15"/>
    </row>
    <row r="486" spans="1:12" ht="10.15" customHeight="1" x14ac:dyDescent="0.2">
      <c r="A486" s="73"/>
      <c r="B486" s="59"/>
      <c r="C486" s="59"/>
      <c r="D486" s="59" t="str">
        <f>ASC(PHONETIC(C486))</f>
        <v/>
      </c>
      <c r="E486" s="49"/>
      <c r="F486" s="49"/>
      <c r="G486" s="49"/>
      <c r="H486" s="49"/>
      <c r="I486" s="58"/>
      <c r="J486" s="61"/>
      <c r="K486" s="62"/>
      <c r="L486" s="15"/>
    </row>
    <row r="487" spans="1:12" ht="10.15" customHeight="1" x14ac:dyDescent="0.2">
      <c r="A487" s="73"/>
      <c r="B487" s="59"/>
      <c r="C487" s="59"/>
      <c r="D487" s="59"/>
      <c r="E487" s="49"/>
      <c r="F487" s="49"/>
      <c r="G487" s="49"/>
      <c r="H487" s="49"/>
      <c r="I487" s="58"/>
      <c r="J487" s="63"/>
      <c r="K487" s="64"/>
      <c r="L487" s="15"/>
    </row>
    <row r="488" spans="1:12" ht="10.15" customHeight="1" x14ac:dyDescent="0.2">
      <c r="A488" s="73"/>
      <c r="B488" s="59"/>
      <c r="C488" s="59"/>
      <c r="D488" s="59" t="str">
        <f>ASC(PHONETIC(C488))</f>
        <v/>
      </c>
      <c r="E488" s="49"/>
      <c r="F488" s="49"/>
      <c r="G488" s="49"/>
      <c r="H488" s="49"/>
      <c r="I488" s="58"/>
      <c r="J488" s="61"/>
      <c r="K488" s="62"/>
      <c r="L488" s="15"/>
    </row>
    <row r="489" spans="1:12" ht="10.15" customHeight="1" x14ac:dyDescent="0.2">
      <c r="A489" s="73"/>
      <c r="B489" s="59"/>
      <c r="C489" s="59"/>
      <c r="D489" s="59"/>
      <c r="E489" s="49"/>
      <c r="F489" s="49"/>
      <c r="G489" s="49"/>
      <c r="H489" s="49"/>
      <c r="I489" s="58"/>
      <c r="J489" s="63"/>
      <c r="K489" s="64"/>
      <c r="L489" s="15"/>
    </row>
    <row r="490" spans="1:12" ht="10.15" customHeight="1" x14ac:dyDescent="0.2">
      <c r="A490" s="73"/>
      <c r="B490" s="59"/>
      <c r="C490" s="59"/>
      <c r="D490" s="59" t="str">
        <f>ASC(PHONETIC(C490))</f>
        <v/>
      </c>
      <c r="E490" s="49"/>
      <c r="F490" s="49"/>
      <c r="G490" s="49"/>
      <c r="H490" s="49"/>
      <c r="I490" s="58"/>
      <c r="J490" s="61"/>
      <c r="K490" s="62"/>
      <c r="L490" s="15"/>
    </row>
    <row r="491" spans="1:12" ht="10.15" customHeight="1" x14ac:dyDescent="0.2">
      <c r="A491" s="73"/>
      <c r="B491" s="59"/>
      <c r="C491" s="59"/>
      <c r="D491" s="59"/>
      <c r="E491" s="49"/>
      <c r="F491" s="49"/>
      <c r="G491" s="49"/>
      <c r="H491" s="49"/>
      <c r="I491" s="58"/>
      <c r="J491" s="63"/>
      <c r="K491" s="64"/>
      <c r="L491" s="15"/>
    </row>
    <row r="492" spans="1:12" ht="10.15" customHeight="1" x14ac:dyDescent="0.2">
      <c r="A492" s="73"/>
      <c r="B492" s="59"/>
      <c r="C492" s="59"/>
      <c r="D492" s="59" t="str">
        <f>ASC(PHONETIC(C492))</f>
        <v/>
      </c>
      <c r="E492" s="49"/>
      <c r="F492" s="49"/>
      <c r="G492" s="49"/>
      <c r="H492" s="49"/>
      <c r="I492" s="58"/>
      <c r="J492" s="61"/>
      <c r="K492" s="62"/>
      <c r="L492" s="15"/>
    </row>
    <row r="493" spans="1:12" ht="10.15" customHeight="1" x14ac:dyDescent="0.2">
      <c r="A493" s="73"/>
      <c r="B493" s="59"/>
      <c r="C493" s="59"/>
      <c r="D493" s="59"/>
      <c r="E493" s="49"/>
      <c r="F493" s="49"/>
      <c r="G493" s="49"/>
      <c r="H493" s="49"/>
      <c r="I493" s="58"/>
      <c r="J493" s="63"/>
      <c r="K493" s="64"/>
      <c r="L493" s="15"/>
    </row>
    <row r="494" spans="1:12" ht="10.15" customHeight="1" x14ac:dyDescent="0.2">
      <c r="A494" s="73"/>
      <c r="B494" s="59"/>
      <c r="C494" s="59"/>
      <c r="D494" s="59" t="str">
        <f>ASC(PHONETIC(C494))</f>
        <v/>
      </c>
      <c r="E494" s="49"/>
      <c r="F494" s="49"/>
      <c r="G494" s="49"/>
      <c r="H494" s="49"/>
      <c r="I494" s="58"/>
      <c r="J494" s="61"/>
      <c r="K494" s="62"/>
      <c r="L494" s="15"/>
    </row>
    <row r="495" spans="1:12" ht="10.15" customHeight="1" x14ac:dyDescent="0.2">
      <c r="A495" s="73"/>
      <c r="B495" s="59"/>
      <c r="C495" s="59"/>
      <c r="D495" s="59"/>
      <c r="E495" s="49"/>
      <c r="F495" s="49"/>
      <c r="G495" s="49"/>
      <c r="H495" s="49"/>
      <c r="I495" s="58"/>
      <c r="J495" s="63"/>
      <c r="K495" s="64"/>
      <c r="L495" s="15"/>
    </row>
    <row r="496" spans="1:12" ht="10.15" customHeight="1" x14ac:dyDescent="0.2">
      <c r="A496" s="73"/>
      <c r="B496" s="59"/>
      <c r="C496" s="59"/>
      <c r="D496" s="59" t="str">
        <f>ASC(PHONETIC(C496))</f>
        <v/>
      </c>
      <c r="E496" s="49"/>
      <c r="F496" s="49"/>
      <c r="G496" s="49"/>
      <c r="H496" s="49"/>
      <c r="I496" s="58"/>
      <c r="J496" s="61"/>
      <c r="K496" s="62"/>
      <c r="L496" s="15"/>
    </row>
    <row r="497" spans="1:13" ht="10.15" customHeight="1" x14ac:dyDescent="0.2">
      <c r="A497" s="73"/>
      <c r="B497" s="59"/>
      <c r="C497" s="59"/>
      <c r="D497" s="59"/>
      <c r="E497" s="49"/>
      <c r="F497" s="49"/>
      <c r="G497" s="49"/>
      <c r="H497" s="49"/>
      <c r="I497" s="58"/>
      <c r="J497" s="63"/>
      <c r="K497" s="64"/>
      <c r="L497" s="15"/>
    </row>
    <row r="498" spans="1:13" ht="10.15" customHeight="1" x14ac:dyDescent="0.2">
      <c r="A498" s="73"/>
      <c r="B498" s="59"/>
      <c r="C498" s="59"/>
      <c r="D498" s="59" t="str">
        <f>ASC(PHONETIC(C498))</f>
        <v/>
      </c>
      <c r="E498" s="49"/>
      <c r="F498" s="49"/>
      <c r="G498" s="49"/>
      <c r="H498" s="49"/>
      <c r="I498" s="58"/>
      <c r="J498" s="61"/>
      <c r="K498" s="62"/>
      <c r="L498" s="15"/>
    </row>
    <row r="499" spans="1:13" ht="10.15" customHeight="1" x14ac:dyDescent="0.2">
      <c r="A499" s="73"/>
      <c r="B499" s="59"/>
      <c r="C499" s="59"/>
      <c r="D499" s="59"/>
      <c r="E499" s="49"/>
      <c r="F499" s="49"/>
      <c r="G499" s="49"/>
      <c r="H499" s="49"/>
      <c r="I499" s="58"/>
      <c r="J499" s="63"/>
      <c r="K499" s="64"/>
      <c r="L499" s="15"/>
    </row>
    <row r="500" spans="1:13" ht="10.15" customHeight="1" x14ac:dyDescent="0.2">
      <c r="A500" s="73"/>
      <c r="B500" s="59"/>
      <c r="C500" s="59"/>
      <c r="D500" s="59" t="str">
        <f>ASC(PHONETIC(C500))</f>
        <v/>
      </c>
      <c r="E500" s="49"/>
      <c r="F500" s="49"/>
      <c r="G500" s="49"/>
      <c r="H500" s="49"/>
      <c r="I500" s="58"/>
      <c r="J500" s="61"/>
      <c r="K500" s="62"/>
      <c r="L500" s="15"/>
    </row>
    <row r="501" spans="1:13" ht="10.15" customHeight="1" x14ac:dyDescent="0.2">
      <c r="A501" s="73"/>
      <c r="B501" s="59"/>
      <c r="C501" s="59"/>
      <c r="D501" s="59"/>
      <c r="E501" s="49"/>
      <c r="F501" s="49"/>
      <c r="G501" s="49"/>
      <c r="H501" s="49"/>
      <c r="I501" s="58"/>
      <c r="J501" s="63"/>
      <c r="K501" s="64"/>
      <c r="L501" s="15"/>
    </row>
    <row r="502" spans="1:13" ht="10.15" customHeight="1" x14ac:dyDescent="0.2">
      <c r="A502" s="73"/>
      <c r="B502" s="59"/>
      <c r="C502" s="59"/>
      <c r="D502" s="59" t="str">
        <f>ASC(PHONETIC(C502))</f>
        <v/>
      </c>
      <c r="E502" s="49"/>
      <c r="F502" s="49"/>
      <c r="G502" s="49"/>
      <c r="H502" s="49"/>
      <c r="I502" s="58"/>
      <c r="J502" s="61"/>
      <c r="K502" s="62"/>
      <c r="L502" s="15"/>
    </row>
    <row r="503" spans="1:13" ht="10.15" customHeight="1" x14ac:dyDescent="0.2">
      <c r="A503" s="74"/>
      <c r="B503" s="59"/>
      <c r="C503" s="59"/>
      <c r="D503" s="59"/>
      <c r="E503" s="49"/>
      <c r="F503" s="49"/>
      <c r="G503" s="49"/>
      <c r="H503" s="49"/>
      <c r="I503" s="58"/>
      <c r="J503" s="63"/>
      <c r="K503" s="64"/>
      <c r="L503" s="15"/>
    </row>
    <row r="504" spans="1:13" ht="10.15" hidden="1" customHeight="1" x14ac:dyDescent="0.2">
      <c r="A504" s="14"/>
      <c r="B504" s="24"/>
      <c r="C504" s="24"/>
      <c r="D504" s="24"/>
      <c r="E504" s="25"/>
      <c r="F504" s="25"/>
      <c r="G504" s="25"/>
      <c r="H504" s="25"/>
      <c r="I504" s="26"/>
      <c r="J504" s="42"/>
      <c r="K504" s="24"/>
      <c r="L504" s="15"/>
    </row>
    <row r="505" spans="1:13" ht="10.15" hidden="1" customHeight="1" x14ac:dyDescent="0.2">
      <c r="A505" s="14"/>
      <c r="B505" s="24"/>
      <c r="C505" s="24"/>
      <c r="D505" s="24"/>
      <c r="E505" s="25"/>
      <c r="F505" s="25"/>
      <c r="G505" s="25"/>
      <c r="H505" s="25"/>
      <c r="I505" s="26"/>
      <c r="J505" s="42"/>
      <c r="K505" s="24"/>
      <c r="L505" s="15"/>
    </row>
    <row r="506" spans="1:13" ht="10.15" hidden="1" customHeight="1" x14ac:dyDescent="0.2">
      <c r="A506" s="14"/>
      <c r="B506" s="24"/>
      <c r="C506" s="24"/>
      <c r="D506" s="24"/>
      <c r="E506" s="25"/>
      <c r="F506" s="25"/>
      <c r="G506" s="25"/>
      <c r="H506" s="25"/>
      <c r="I506" s="26"/>
      <c r="J506" s="42"/>
      <c r="K506" s="24"/>
      <c r="L506" s="15"/>
    </row>
    <row r="507" spans="1:13" ht="10.15" hidden="1" customHeight="1" x14ac:dyDescent="0.2">
      <c r="A507" s="14"/>
      <c r="B507" s="24"/>
      <c r="C507" s="24"/>
      <c r="D507" s="24"/>
      <c r="E507" s="25"/>
      <c r="F507" s="25"/>
      <c r="G507" s="25"/>
      <c r="H507" s="25"/>
      <c r="I507" s="26"/>
      <c r="J507" s="42"/>
      <c r="K507" s="24"/>
      <c r="L507" s="15"/>
    </row>
    <row r="508" spans="1:13" ht="10.15" hidden="1" customHeight="1" x14ac:dyDescent="0.2">
      <c r="A508" s="14"/>
      <c r="B508" s="24"/>
      <c r="C508" s="24"/>
      <c r="D508" s="24"/>
      <c r="E508" s="25"/>
      <c r="F508" s="25"/>
      <c r="G508" s="25"/>
      <c r="H508" s="25"/>
      <c r="I508" s="26"/>
      <c r="J508" s="42"/>
      <c r="K508" s="24"/>
      <c r="L508" s="15"/>
    </row>
    <row r="509" spans="1:13" ht="10.15" hidden="1" customHeight="1" x14ac:dyDescent="0.2">
      <c r="A509" s="14"/>
      <c r="B509" s="24"/>
      <c r="C509" s="24"/>
      <c r="D509" s="24"/>
      <c r="E509" s="25"/>
      <c r="F509" s="25"/>
      <c r="G509" s="25"/>
      <c r="H509" s="25"/>
      <c r="I509" s="26"/>
      <c r="J509" s="42"/>
      <c r="K509" s="24"/>
      <c r="L509" s="15"/>
    </row>
    <row r="510" spans="1:13" ht="10.15" customHeight="1" x14ac:dyDescent="0.2">
      <c r="A510" s="69" t="s">
        <v>22</v>
      </c>
      <c r="B510" s="60"/>
      <c r="C510" s="60"/>
      <c r="D510" s="60" t="str">
        <f>ASC(PHONETIC(C510))</f>
        <v/>
      </c>
      <c r="E510" s="54"/>
      <c r="F510" s="54"/>
      <c r="G510" s="54"/>
      <c r="H510" s="54"/>
      <c r="I510" s="53"/>
      <c r="J510" s="65"/>
      <c r="K510" s="66"/>
      <c r="L510" s="82" t="str">
        <f>A510</f>
        <v>入
札
参
加
事
業
者
10</v>
      </c>
      <c r="M510" s="82"/>
    </row>
    <row r="511" spans="1:13" ht="10.15" customHeight="1" x14ac:dyDescent="0.2">
      <c r="A511" s="70"/>
      <c r="B511" s="60"/>
      <c r="C511" s="60"/>
      <c r="D511" s="60"/>
      <c r="E511" s="54"/>
      <c r="F511" s="54"/>
      <c r="G511" s="54"/>
      <c r="H511" s="54"/>
      <c r="I511" s="53"/>
      <c r="J511" s="67"/>
      <c r="K511" s="68"/>
      <c r="L511" s="82"/>
      <c r="M511" s="82"/>
    </row>
    <row r="512" spans="1:13" ht="10.15" customHeight="1" x14ac:dyDescent="0.2">
      <c r="A512" s="70"/>
      <c r="B512" s="60"/>
      <c r="C512" s="60"/>
      <c r="D512" s="60" t="str">
        <f>ASC(PHONETIC(C512))</f>
        <v/>
      </c>
      <c r="E512" s="54"/>
      <c r="F512" s="54"/>
      <c r="G512" s="54"/>
      <c r="H512" s="54"/>
      <c r="I512" s="53"/>
      <c r="J512" s="65"/>
      <c r="K512" s="66"/>
      <c r="L512" s="78" t="s">
        <v>43</v>
      </c>
      <c r="M512" s="79"/>
    </row>
    <row r="513" spans="1:13" ht="10.15" customHeight="1" x14ac:dyDescent="0.2">
      <c r="A513" s="70"/>
      <c r="B513" s="60"/>
      <c r="C513" s="60"/>
      <c r="D513" s="60"/>
      <c r="E513" s="54"/>
      <c r="F513" s="54"/>
      <c r="G513" s="54"/>
      <c r="H513" s="54"/>
      <c r="I513" s="53"/>
      <c r="J513" s="67"/>
      <c r="K513" s="68"/>
      <c r="L513" s="78"/>
      <c r="M513" s="80"/>
    </row>
    <row r="514" spans="1:13" ht="10.15" customHeight="1" x14ac:dyDescent="0.2">
      <c r="A514" s="70"/>
      <c r="B514" s="60"/>
      <c r="C514" s="60"/>
      <c r="D514" s="60" t="str">
        <f>ASC(PHONETIC(C514))</f>
        <v/>
      </c>
      <c r="E514" s="54"/>
      <c r="F514" s="54"/>
      <c r="G514" s="54"/>
      <c r="H514" s="54"/>
      <c r="I514" s="53"/>
      <c r="J514" s="65"/>
      <c r="K514" s="66"/>
      <c r="L514" s="78"/>
      <c r="M514" s="80"/>
    </row>
    <row r="515" spans="1:13" ht="10.15" customHeight="1" x14ac:dyDescent="0.2">
      <c r="A515" s="70"/>
      <c r="B515" s="60"/>
      <c r="C515" s="60"/>
      <c r="D515" s="60"/>
      <c r="E515" s="54"/>
      <c r="F515" s="54"/>
      <c r="G515" s="54"/>
      <c r="H515" s="54"/>
      <c r="I515" s="53"/>
      <c r="J515" s="67"/>
      <c r="K515" s="68"/>
      <c r="L515" s="78"/>
      <c r="M515" s="81"/>
    </row>
    <row r="516" spans="1:13" ht="10.15" customHeight="1" x14ac:dyDescent="0.2">
      <c r="A516" s="70"/>
      <c r="B516" s="60"/>
      <c r="C516" s="60"/>
      <c r="D516" s="60" t="str">
        <f>ASC(PHONETIC(C516))</f>
        <v/>
      </c>
      <c r="E516" s="54"/>
      <c r="F516" s="54"/>
      <c r="G516" s="54"/>
      <c r="H516" s="54"/>
      <c r="I516" s="53"/>
      <c r="J516" s="65"/>
      <c r="K516" s="66"/>
      <c r="L516" s="78" t="s">
        <v>44</v>
      </c>
      <c r="M516" s="79"/>
    </row>
    <row r="517" spans="1:13" ht="10.15" customHeight="1" x14ac:dyDescent="0.2">
      <c r="A517" s="70"/>
      <c r="B517" s="60"/>
      <c r="C517" s="60"/>
      <c r="D517" s="60"/>
      <c r="E517" s="54"/>
      <c r="F517" s="54"/>
      <c r="G517" s="54"/>
      <c r="H517" s="54"/>
      <c r="I517" s="53"/>
      <c r="J517" s="67"/>
      <c r="K517" s="68"/>
      <c r="L517" s="78"/>
      <c r="M517" s="80"/>
    </row>
    <row r="518" spans="1:13" ht="10.15" customHeight="1" x14ac:dyDescent="0.2">
      <c r="A518" s="70"/>
      <c r="B518" s="60"/>
      <c r="C518" s="60"/>
      <c r="D518" s="60" t="str">
        <f>ASC(PHONETIC(C518))</f>
        <v/>
      </c>
      <c r="E518" s="54"/>
      <c r="F518" s="54"/>
      <c r="G518" s="54"/>
      <c r="H518" s="54"/>
      <c r="I518" s="53"/>
      <c r="J518" s="65"/>
      <c r="K518" s="66"/>
      <c r="L518" s="78"/>
      <c r="M518" s="80"/>
    </row>
    <row r="519" spans="1:13" ht="10.15" customHeight="1" x14ac:dyDescent="0.2">
      <c r="A519" s="70"/>
      <c r="B519" s="60"/>
      <c r="C519" s="60"/>
      <c r="D519" s="60"/>
      <c r="E519" s="54"/>
      <c r="F519" s="54"/>
      <c r="G519" s="54"/>
      <c r="H519" s="54"/>
      <c r="I519" s="53"/>
      <c r="J519" s="67"/>
      <c r="K519" s="68"/>
      <c r="L519" s="78"/>
      <c r="M519" s="81"/>
    </row>
    <row r="520" spans="1:13" ht="10.15" customHeight="1" x14ac:dyDescent="0.2">
      <c r="A520" s="70"/>
      <c r="B520" s="60"/>
      <c r="C520" s="60"/>
      <c r="D520" s="60" t="str">
        <f>ASC(PHONETIC(C520))</f>
        <v/>
      </c>
      <c r="E520" s="54"/>
      <c r="F520" s="54"/>
      <c r="G520" s="54"/>
      <c r="H520" s="54"/>
      <c r="I520" s="53"/>
      <c r="J520" s="65"/>
      <c r="K520" s="66"/>
      <c r="L520" s="15"/>
    </row>
    <row r="521" spans="1:13" ht="10.15" customHeight="1" x14ac:dyDescent="0.2">
      <c r="A521" s="70"/>
      <c r="B521" s="60"/>
      <c r="C521" s="60"/>
      <c r="D521" s="60"/>
      <c r="E521" s="54"/>
      <c r="F521" s="54"/>
      <c r="G521" s="54"/>
      <c r="H521" s="54"/>
      <c r="I521" s="53"/>
      <c r="J521" s="67"/>
      <c r="K521" s="68"/>
      <c r="L521" s="15"/>
    </row>
    <row r="522" spans="1:13" ht="10.15" customHeight="1" x14ac:dyDescent="0.2">
      <c r="A522" s="70"/>
      <c r="B522" s="60"/>
      <c r="C522" s="60"/>
      <c r="D522" s="60" t="str">
        <f>ASC(PHONETIC(C522))</f>
        <v/>
      </c>
      <c r="E522" s="54"/>
      <c r="F522" s="54"/>
      <c r="G522" s="54"/>
      <c r="H522" s="54"/>
      <c r="I522" s="53"/>
      <c r="J522" s="65"/>
      <c r="K522" s="66"/>
      <c r="L522" s="15"/>
    </row>
    <row r="523" spans="1:13" ht="10.15" customHeight="1" x14ac:dyDescent="0.2">
      <c r="A523" s="70"/>
      <c r="B523" s="60"/>
      <c r="C523" s="60"/>
      <c r="D523" s="60"/>
      <c r="E523" s="54"/>
      <c r="F523" s="54"/>
      <c r="G523" s="54"/>
      <c r="H523" s="54"/>
      <c r="I523" s="53"/>
      <c r="J523" s="67"/>
      <c r="K523" s="68"/>
      <c r="L523" s="15"/>
    </row>
    <row r="524" spans="1:13" ht="10.15" customHeight="1" x14ac:dyDescent="0.2">
      <c r="A524" s="70"/>
      <c r="B524" s="60"/>
      <c r="C524" s="60"/>
      <c r="D524" s="60" t="str">
        <f>ASC(PHONETIC(C524))</f>
        <v/>
      </c>
      <c r="E524" s="54"/>
      <c r="F524" s="54"/>
      <c r="G524" s="54"/>
      <c r="H524" s="54"/>
      <c r="I524" s="53"/>
      <c r="J524" s="65"/>
      <c r="K524" s="66"/>
      <c r="L524" s="15"/>
    </row>
    <row r="525" spans="1:13" ht="10.15" customHeight="1" x14ac:dyDescent="0.2">
      <c r="A525" s="70"/>
      <c r="B525" s="60"/>
      <c r="C525" s="60"/>
      <c r="D525" s="60"/>
      <c r="E525" s="54"/>
      <c r="F525" s="54"/>
      <c r="G525" s="54"/>
      <c r="H525" s="54"/>
      <c r="I525" s="53"/>
      <c r="J525" s="67"/>
      <c r="K525" s="68"/>
      <c r="L525" s="15"/>
    </row>
    <row r="526" spans="1:13" ht="10.15" customHeight="1" x14ac:dyDescent="0.2">
      <c r="A526" s="70"/>
      <c r="B526" s="60"/>
      <c r="C526" s="60"/>
      <c r="D526" s="60" t="str">
        <f>ASC(PHONETIC(C526))</f>
        <v/>
      </c>
      <c r="E526" s="54"/>
      <c r="F526" s="54"/>
      <c r="G526" s="54"/>
      <c r="H526" s="54"/>
      <c r="I526" s="53"/>
      <c r="J526" s="65"/>
      <c r="K526" s="66"/>
      <c r="L526" s="15"/>
    </row>
    <row r="527" spans="1:13" ht="10.15" customHeight="1" x14ac:dyDescent="0.2">
      <c r="A527" s="70"/>
      <c r="B527" s="60"/>
      <c r="C527" s="60"/>
      <c r="D527" s="60"/>
      <c r="E527" s="54"/>
      <c r="F527" s="54"/>
      <c r="G527" s="54"/>
      <c r="H527" s="54"/>
      <c r="I527" s="53"/>
      <c r="J527" s="67"/>
      <c r="K527" s="68"/>
      <c r="L527" s="15"/>
    </row>
    <row r="528" spans="1:13" ht="10.15" customHeight="1" x14ac:dyDescent="0.2">
      <c r="A528" s="70"/>
      <c r="B528" s="60"/>
      <c r="C528" s="60"/>
      <c r="D528" s="60" t="str">
        <f>ASC(PHONETIC(C528))</f>
        <v/>
      </c>
      <c r="E528" s="54"/>
      <c r="F528" s="54"/>
      <c r="G528" s="54"/>
      <c r="H528" s="54"/>
      <c r="I528" s="53"/>
      <c r="J528" s="65"/>
      <c r="K528" s="66"/>
      <c r="L528" s="15"/>
    </row>
    <row r="529" spans="1:12" ht="10.15" customHeight="1" x14ac:dyDescent="0.2">
      <c r="A529" s="70"/>
      <c r="B529" s="60"/>
      <c r="C529" s="60"/>
      <c r="D529" s="60"/>
      <c r="E529" s="54"/>
      <c r="F529" s="54"/>
      <c r="G529" s="54"/>
      <c r="H529" s="54"/>
      <c r="I529" s="53"/>
      <c r="J529" s="67"/>
      <c r="K529" s="68"/>
      <c r="L529" s="15"/>
    </row>
    <row r="530" spans="1:12" ht="10.15" customHeight="1" x14ac:dyDescent="0.2">
      <c r="A530" s="70"/>
      <c r="B530" s="60"/>
      <c r="C530" s="60"/>
      <c r="D530" s="60" t="str">
        <f>ASC(PHONETIC(C530))</f>
        <v/>
      </c>
      <c r="E530" s="54"/>
      <c r="F530" s="54"/>
      <c r="G530" s="54"/>
      <c r="H530" s="54"/>
      <c r="I530" s="53"/>
      <c r="J530" s="65"/>
      <c r="K530" s="66"/>
      <c r="L530" s="15"/>
    </row>
    <row r="531" spans="1:12" ht="10.15" customHeight="1" x14ac:dyDescent="0.2">
      <c r="A531" s="70"/>
      <c r="B531" s="60"/>
      <c r="C531" s="60"/>
      <c r="D531" s="60"/>
      <c r="E531" s="54"/>
      <c r="F531" s="54"/>
      <c r="G531" s="54"/>
      <c r="H531" s="54"/>
      <c r="I531" s="53"/>
      <c r="J531" s="67"/>
      <c r="K531" s="68"/>
      <c r="L531" s="15"/>
    </row>
    <row r="532" spans="1:12" ht="10.15" customHeight="1" x14ac:dyDescent="0.2">
      <c r="A532" s="70"/>
      <c r="B532" s="60"/>
      <c r="C532" s="60"/>
      <c r="D532" s="60" t="str">
        <f>ASC(PHONETIC(C532))</f>
        <v/>
      </c>
      <c r="E532" s="54"/>
      <c r="F532" s="54"/>
      <c r="G532" s="54"/>
      <c r="H532" s="54"/>
      <c r="I532" s="53"/>
      <c r="J532" s="65"/>
      <c r="K532" s="66"/>
      <c r="L532" s="15"/>
    </row>
    <row r="533" spans="1:12" ht="10.15" customHeight="1" x14ac:dyDescent="0.2">
      <c r="A533" s="70"/>
      <c r="B533" s="60"/>
      <c r="C533" s="60"/>
      <c r="D533" s="60"/>
      <c r="E533" s="54"/>
      <c r="F533" s="54"/>
      <c r="G533" s="54"/>
      <c r="H533" s="54"/>
      <c r="I533" s="53"/>
      <c r="J533" s="67"/>
      <c r="K533" s="68"/>
      <c r="L533" s="15"/>
    </row>
    <row r="534" spans="1:12" ht="10.15" customHeight="1" x14ac:dyDescent="0.2">
      <c r="A534" s="70"/>
      <c r="B534" s="60"/>
      <c r="C534" s="60"/>
      <c r="D534" s="60" t="str">
        <f>ASC(PHONETIC(C534))</f>
        <v/>
      </c>
      <c r="E534" s="54"/>
      <c r="F534" s="54"/>
      <c r="G534" s="54"/>
      <c r="H534" s="54"/>
      <c r="I534" s="53"/>
      <c r="J534" s="65"/>
      <c r="K534" s="66"/>
      <c r="L534" s="15"/>
    </row>
    <row r="535" spans="1:12" ht="10.15" customHeight="1" x14ac:dyDescent="0.2">
      <c r="A535" s="70"/>
      <c r="B535" s="60"/>
      <c r="C535" s="60"/>
      <c r="D535" s="60"/>
      <c r="E535" s="54"/>
      <c r="F535" s="54"/>
      <c r="G535" s="54"/>
      <c r="H535" s="54"/>
      <c r="I535" s="53"/>
      <c r="J535" s="67"/>
      <c r="K535" s="68"/>
      <c r="L535" s="15"/>
    </row>
    <row r="536" spans="1:12" ht="10.15" customHeight="1" x14ac:dyDescent="0.2">
      <c r="A536" s="70"/>
      <c r="B536" s="60"/>
      <c r="C536" s="60"/>
      <c r="D536" s="60" t="str">
        <f>ASC(PHONETIC(C536))</f>
        <v/>
      </c>
      <c r="E536" s="54"/>
      <c r="F536" s="54"/>
      <c r="G536" s="54"/>
      <c r="H536" s="54"/>
      <c r="I536" s="53"/>
      <c r="J536" s="65"/>
      <c r="K536" s="66"/>
      <c r="L536" s="15"/>
    </row>
    <row r="537" spans="1:12" ht="10.15" customHeight="1" x14ac:dyDescent="0.2">
      <c r="A537" s="70"/>
      <c r="B537" s="60"/>
      <c r="C537" s="60"/>
      <c r="D537" s="60"/>
      <c r="E537" s="54"/>
      <c r="F537" s="54"/>
      <c r="G537" s="54"/>
      <c r="H537" s="54"/>
      <c r="I537" s="53"/>
      <c r="J537" s="67"/>
      <c r="K537" s="68"/>
      <c r="L537" s="15"/>
    </row>
    <row r="538" spans="1:12" ht="10.15" customHeight="1" x14ac:dyDescent="0.2">
      <c r="A538" s="70"/>
      <c r="B538" s="60"/>
      <c r="C538" s="60"/>
      <c r="D538" s="60" t="str">
        <f>ASC(PHONETIC(C538))</f>
        <v/>
      </c>
      <c r="E538" s="54"/>
      <c r="F538" s="54"/>
      <c r="G538" s="54"/>
      <c r="H538" s="54"/>
      <c r="I538" s="53"/>
      <c r="J538" s="65"/>
      <c r="K538" s="66"/>
      <c r="L538" s="15"/>
    </row>
    <row r="539" spans="1:12" ht="10.15" customHeight="1" x14ac:dyDescent="0.2">
      <c r="A539" s="70"/>
      <c r="B539" s="60"/>
      <c r="C539" s="60"/>
      <c r="D539" s="60"/>
      <c r="E539" s="54"/>
      <c r="F539" s="54"/>
      <c r="G539" s="54"/>
      <c r="H539" s="54"/>
      <c r="I539" s="53"/>
      <c r="J539" s="67"/>
      <c r="K539" s="68"/>
      <c r="L539" s="15"/>
    </row>
    <row r="540" spans="1:12" ht="10.15" customHeight="1" x14ac:dyDescent="0.2">
      <c r="A540" s="70"/>
      <c r="B540" s="60"/>
      <c r="C540" s="60"/>
      <c r="D540" s="60" t="str">
        <f>ASC(PHONETIC(C540))</f>
        <v/>
      </c>
      <c r="E540" s="54"/>
      <c r="F540" s="54"/>
      <c r="G540" s="54"/>
      <c r="H540" s="54"/>
      <c r="I540" s="53"/>
      <c r="J540" s="65"/>
      <c r="K540" s="66"/>
      <c r="L540" s="15"/>
    </row>
    <row r="541" spans="1:12" ht="10.15" customHeight="1" x14ac:dyDescent="0.2">
      <c r="A541" s="70"/>
      <c r="B541" s="60"/>
      <c r="C541" s="60"/>
      <c r="D541" s="60"/>
      <c r="E541" s="54"/>
      <c r="F541" s="54"/>
      <c r="G541" s="54"/>
      <c r="H541" s="54"/>
      <c r="I541" s="53"/>
      <c r="J541" s="67"/>
      <c r="K541" s="68"/>
      <c r="L541" s="15"/>
    </row>
    <row r="542" spans="1:12" ht="10.15" customHeight="1" x14ac:dyDescent="0.2">
      <c r="A542" s="70"/>
      <c r="B542" s="60"/>
      <c r="C542" s="60"/>
      <c r="D542" s="60" t="str">
        <f>ASC(PHONETIC(C542))</f>
        <v/>
      </c>
      <c r="E542" s="54"/>
      <c r="F542" s="54"/>
      <c r="G542" s="54"/>
      <c r="H542" s="54"/>
      <c r="I542" s="53"/>
      <c r="J542" s="65"/>
      <c r="K542" s="66"/>
      <c r="L542" s="15"/>
    </row>
    <row r="543" spans="1:12" ht="10.15" customHeight="1" x14ac:dyDescent="0.2">
      <c r="A543" s="70"/>
      <c r="B543" s="60"/>
      <c r="C543" s="60"/>
      <c r="D543" s="60"/>
      <c r="E543" s="54"/>
      <c r="F543" s="54"/>
      <c r="G543" s="54"/>
      <c r="H543" s="54"/>
      <c r="I543" s="53"/>
      <c r="J543" s="67"/>
      <c r="K543" s="68"/>
      <c r="L543" s="15"/>
    </row>
    <row r="544" spans="1:12" ht="10.15" customHeight="1" x14ac:dyDescent="0.2">
      <c r="A544" s="70"/>
      <c r="B544" s="60"/>
      <c r="C544" s="60"/>
      <c r="D544" s="60" t="str">
        <f>ASC(PHONETIC(C544))</f>
        <v/>
      </c>
      <c r="E544" s="54"/>
      <c r="F544" s="54"/>
      <c r="G544" s="54"/>
      <c r="H544" s="54"/>
      <c r="I544" s="53"/>
      <c r="J544" s="65"/>
      <c r="K544" s="66"/>
      <c r="L544" s="15"/>
    </row>
    <row r="545" spans="1:12" ht="10.15" customHeight="1" x14ac:dyDescent="0.2">
      <c r="A545" s="70"/>
      <c r="B545" s="60"/>
      <c r="C545" s="60"/>
      <c r="D545" s="60"/>
      <c r="E545" s="54"/>
      <c r="F545" s="54"/>
      <c r="G545" s="54"/>
      <c r="H545" s="54"/>
      <c r="I545" s="53"/>
      <c r="J545" s="67"/>
      <c r="K545" s="68"/>
      <c r="L545" s="15"/>
    </row>
    <row r="546" spans="1:12" ht="10.15" customHeight="1" x14ac:dyDescent="0.2">
      <c r="A546" s="70"/>
      <c r="B546" s="60"/>
      <c r="C546" s="60"/>
      <c r="D546" s="60" t="str">
        <f>ASC(PHONETIC(C546))</f>
        <v/>
      </c>
      <c r="E546" s="54"/>
      <c r="F546" s="54"/>
      <c r="G546" s="54"/>
      <c r="H546" s="54"/>
      <c r="I546" s="53"/>
      <c r="J546" s="65"/>
      <c r="K546" s="66"/>
      <c r="L546" s="15"/>
    </row>
    <row r="547" spans="1:12" ht="10.15" customHeight="1" x14ac:dyDescent="0.2">
      <c r="A547" s="70"/>
      <c r="B547" s="60"/>
      <c r="C547" s="60"/>
      <c r="D547" s="60"/>
      <c r="E547" s="54"/>
      <c r="F547" s="54"/>
      <c r="G547" s="54"/>
      <c r="H547" s="54"/>
      <c r="I547" s="53"/>
      <c r="J547" s="67"/>
      <c r="K547" s="68"/>
      <c r="L547" s="15"/>
    </row>
    <row r="548" spans="1:12" ht="10.15" customHeight="1" x14ac:dyDescent="0.2">
      <c r="A548" s="70"/>
      <c r="B548" s="60"/>
      <c r="C548" s="60"/>
      <c r="D548" s="60" t="str">
        <f>ASC(PHONETIC(C548))</f>
        <v/>
      </c>
      <c r="E548" s="54"/>
      <c r="F548" s="54"/>
      <c r="G548" s="54"/>
      <c r="H548" s="54"/>
      <c r="I548" s="53"/>
      <c r="J548" s="65"/>
      <c r="K548" s="66"/>
      <c r="L548" s="15"/>
    </row>
    <row r="549" spans="1:12" ht="10.15" customHeight="1" x14ac:dyDescent="0.2">
      <c r="A549" s="70"/>
      <c r="B549" s="60"/>
      <c r="C549" s="60"/>
      <c r="D549" s="60"/>
      <c r="E549" s="54"/>
      <c r="F549" s="54"/>
      <c r="G549" s="54"/>
      <c r="H549" s="54"/>
      <c r="I549" s="53"/>
      <c r="J549" s="67"/>
      <c r="K549" s="68"/>
      <c r="L549" s="15"/>
    </row>
    <row r="550" spans="1:12" ht="10.15" customHeight="1" x14ac:dyDescent="0.2">
      <c r="A550" s="70"/>
      <c r="B550" s="60"/>
      <c r="C550" s="60"/>
      <c r="D550" s="60" t="str">
        <f>ASC(PHONETIC(C550))</f>
        <v/>
      </c>
      <c r="E550" s="54"/>
      <c r="F550" s="54"/>
      <c r="G550" s="54"/>
      <c r="H550" s="54"/>
      <c r="I550" s="53"/>
      <c r="J550" s="65"/>
      <c r="K550" s="66"/>
      <c r="L550" s="15"/>
    </row>
    <row r="551" spans="1:12" ht="10.15" customHeight="1" x14ac:dyDescent="0.2">
      <c r="A551" s="70"/>
      <c r="B551" s="60"/>
      <c r="C551" s="60"/>
      <c r="D551" s="60"/>
      <c r="E551" s="54"/>
      <c r="F551" s="54"/>
      <c r="G551" s="54"/>
      <c r="H551" s="54"/>
      <c r="I551" s="53"/>
      <c r="J551" s="67"/>
      <c r="K551" s="68"/>
      <c r="L551" s="15"/>
    </row>
    <row r="552" spans="1:12" ht="10.15" customHeight="1" x14ac:dyDescent="0.2">
      <c r="A552" s="70"/>
      <c r="B552" s="60"/>
      <c r="C552" s="60"/>
      <c r="D552" s="60" t="str">
        <f>ASC(PHONETIC(C552))</f>
        <v/>
      </c>
      <c r="E552" s="54"/>
      <c r="F552" s="54"/>
      <c r="G552" s="54"/>
      <c r="H552" s="54"/>
      <c r="I552" s="53"/>
      <c r="J552" s="65"/>
      <c r="K552" s="66"/>
      <c r="L552" s="15"/>
    </row>
    <row r="553" spans="1:12" ht="10.15" customHeight="1" x14ac:dyDescent="0.2">
      <c r="A553" s="70"/>
      <c r="B553" s="60"/>
      <c r="C553" s="60"/>
      <c r="D553" s="60"/>
      <c r="E553" s="54"/>
      <c r="F553" s="54"/>
      <c r="G553" s="54"/>
      <c r="H553" s="54"/>
      <c r="I553" s="53"/>
      <c r="J553" s="67"/>
      <c r="K553" s="68"/>
      <c r="L553" s="15"/>
    </row>
    <row r="554" spans="1:12" ht="10.15" customHeight="1" x14ac:dyDescent="0.2">
      <c r="A554" s="70"/>
      <c r="B554" s="60"/>
      <c r="C554" s="60"/>
      <c r="D554" s="60" t="str">
        <f>ASC(PHONETIC(C554))</f>
        <v/>
      </c>
      <c r="E554" s="54"/>
      <c r="F554" s="54"/>
      <c r="G554" s="54"/>
      <c r="H554" s="54"/>
      <c r="I554" s="53"/>
      <c r="J554" s="65"/>
      <c r="K554" s="66"/>
      <c r="L554" s="15"/>
    </row>
    <row r="555" spans="1:12" ht="10.15" customHeight="1" x14ac:dyDescent="0.2">
      <c r="A555" s="70"/>
      <c r="B555" s="60"/>
      <c r="C555" s="60"/>
      <c r="D555" s="60"/>
      <c r="E555" s="54"/>
      <c r="F555" s="54"/>
      <c r="G555" s="54"/>
      <c r="H555" s="54"/>
      <c r="I555" s="53"/>
      <c r="J555" s="67"/>
      <c r="K555" s="68"/>
      <c r="L555" s="15"/>
    </row>
    <row r="556" spans="1:12" ht="10.15" customHeight="1" x14ac:dyDescent="0.2">
      <c r="A556" s="70"/>
      <c r="B556" s="60"/>
      <c r="C556" s="60"/>
      <c r="D556" s="60" t="str">
        <f>ASC(PHONETIC(C556))</f>
        <v/>
      </c>
      <c r="E556" s="54"/>
      <c r="F556" s="54"/>
      <c r="G556" s="54"/>
      <c r="H556" s="54"/>
      <c r="I556" s="53"/>
      <c r="J556" s="65"/>
      <c r="K556" s="66"/>
      <c r="L556" s="15"/>
    </row>
    <row r="557" spans="1:12" ht="10.15" customHeight="1" x14ac:dyDescent="0.2">
      <c r="A557" s="70"/>
      <c r="B557" s="60"/>
      <c r="C557" s="60"/>
      <c r="D557" s="60"/>
      <c r="E557" s="54"/>
      <c r="F557" s="54"/>
      <c r="G557" s="54"/>
      <c r="H557" s="54"/>
      <c r="I557" s="53"/>
      <c r="J557" s="67"/>
      <c r="K557" s="68"/>
      <c r="L557" s="15"/>
    </row>
    <row r="558" spans="1:12" ht="10.15" customHeight="1" x14ac:dyDescent="0.2">
      <c r="A558" s="70"/>
      <c r="B558" s="60"/>
      <c r="C558" s="60"/>
      <c r="D558" s="60" t="str">
        <f>ASC(PHONETIC(C558))</f>
        <v/>
      </c>
      <c r="E558" s="54"/>
      <c r="F558" s="54"/>
      <c r="G558" s="54"/>
      <c r="H558" s="54"/>
      <c r="I558" s="53"/>
      <c r="J558" s="65"/>
      <c r="K558" s="66"/>
      <c r="L558" s="15"/>
    </row>
    <row r="559" spans="1:12" ht="10.15" customHeight="1" x14ac:dyDescent="0.2">
      <c r="A559" s="71"/>
      <c r="B559" s="60"/>
      <c r="C559" s="60"/>
      <c r="D559" s="60"/>
      <c r="E559" s="54"/>
      <c r="F559" s="54"/>
      <c r="G559" s="54"/>
      <c r="H559" s="54"/>
      <c r="I559" s="53"/>
      <c r="J559" s="67"/>
      <c r="K559" s="68"/>
      <c r="L559" s="15"/>
    </row>
    <row r="560" spans="1:12" ht="10.15" hidden="1" customHeight="1" x14ac:dyDescent="0.2">
      <c r="A560" s="19"/>
      <c r="B560" s="27"/>
      <c r="C560" s="27"/>
      <c r="D560" s="27"/>
      <c r="E560" s="28"/>
      <c r="F560" s="28"/>
      <c r="G560" s="28"/>
      <c r="H560" s="28"/>
      <c r="I560" s="29"/>
      <c r="J560" s="43"/>
      <c r="K560" s="27"/>
      <c r="L560" s="15"/>
    </row>
    <row r="561" spans="1:13" ht="10.15" hidden="1" customHeight="1" x14ac:dyDescent="0.2">
      <c r="A561" s="19"/>
      <c r="B561" s="27"/>
      <c r="C561" s="27"/>
      <c r="D561" s="27"/>
      <c r="E561" s="28"/>
      <c r="F561" s="28"/>
      <c r="G561" s="28"/>
      <c r="H561" s="28"/>
      <c r="I561" s="29"/>
      <c r="J561" s="43"/>
      <c r="K561" s="27"/>
      <c r="L561" s="15"/>
    </row>
    <row r="562" spans="1:13" ht="10.15" hidden="1" customHeight="1" x14ac:dyDescent="0.2">
      <c r="A562" s="19"/>
      <c r="B562" s="27"/>
      <c r="C562" s="27"/>
      <c r="D562" s="27"/>
      <c r="E562" s="28"/>
      <c r="F562" s="28"/>
      <c r="G562" s="28"/>
      <c r="H562" s="28"/>
      <c r="I562" s="29"/>
      <c r="J562" s="43"/>
      <c r="K562" s="27"/>
      <c r="L562" s="15"/>
    </row>
    <row r="563" spans="1:13" ht="10.15" hidden="1" customHeight="1" x14ac:dyDescent="0.2">
      <c r="A563" s="19"/>
      <c r="B563" s="27"/>
      <c r="C563" s="27"/>
      <c r="D563" s="27"/>
      <c r="E563" s="28"/>
      <c r="F563" s="28"/>
      <c r="G563" s="28"/>
      <c r="H563" s="28"/>
      <c r="I563" s="29"/>
      <c r="J563" s="43"/>
      <c r="K563" s="27"/>
      <c r="L563" s="15"/>
    </row>
    <row r="564" spans="1:13" ht="10.15" hidden="1" customHeight="1" x14ac:dyDescent="0.2">
      <c r="A564" s="19"/>
      <c r="B564" s="27"/>
      <c r="C564" s="27"/>
      <c r="D564" s="27"/>
      <c r="E564" s="28"/>
      <c r="F564" s="28"/>
      <c r="G564" s="28"/>
      <c r="H564" s="28"/>
      <c r="I564" s="29"/>
      <c r="J564" s="43"/>
      <c r="K564" s="27"/>
      <c r="L564" s="15"/>
    </row>
    <row r="565" spans="1:13" ht="10.15" hidden="1" customHeight="1" x14ac:dyDescent="0.2">
      <c r="A565" s="19"/>
      <c r="B565" s="27"/>
      <c r="C565" s="27"/>
      <c r="D565" s="27"/>
      <c r="E565" s="28"/>
      <c r="F565" s="28"/>
      <c r="G565" s="28"/>
      <c r="H565" s="28"/>
      <c r="I565" s="29"/>
      <c r="J565" s="43"/>
      <c r="K565" s="27"/>
      <c r="L565" s="15"/>
    </row>
    <row r="566" spans="1:13" ht="10.15" customHeight="1" x14ac:dyDescent="0.2">
      <c r="A566" s="72" t="s">
        <v>23</v>
      </c>
      <c r="B566" s="59"/>
      <c r="C566" s="59"/>
      <c r="D566" s="59" t="str">
        <f>ASC(PHONETIC(C566))</f>
        <v/>
      </c>
      <c r="E566" s="49"/>
      <c r="F566" s="49"/>
      <c r="G566" s="49"/>
      <c r="H566" s="49"/>
      <c r="I566" s="58"/>
      <c r="J566" s="61"/>
      <c r="K566" s="62"/>
      <c r="L566" s="77" t="str">
        <f>A566</f>
        <v>入
札
参
加
事
業
者
11</v>
      </c>
      <c r="M566" s="77"/>
    </row>
    <row r="567" spans="1:13" ht="10.15" customHeight="1" x14ac:dyDescent="0.2">
      <c r="A567" s="73"/>
      <c r="B567" s="59"/>
      <c r="C567" s="59"/>
      <c r="D567" s="59"/>
      <c r="E567" s="49"/>
      <c r="F567" s="49"/>
      <c r="G567" s="49"/>
      <c r="H567" s="49"/>
      <c r="I567" s="58"/>
      <c r="J567" s="63"/>
      <c r="K567" s="64"/>
      <c r="L567" s="77"/>
      <c r="M567" s="77"/>
    </row>
    <row r="568" spans="1:13" ht="10.15" customHeight="1" x14ac:dyDescent="0.2">
      <c r="A568" s="73"/>
      <c r="B568" s="59"/>
      <c r="C568" s="59"/>
      <c r="D568" s="59" t="str">
        <f>ASC(PHONETIC(C568))</f>
        <v/>
      </c>
      <c r="E568" s="49"/>
      <c r="F568" s="49"/>
      <c r="G568" s="49"/>
      <c r="H568" s="49"/>
      <c r="I568" s="58"/>
      <c r="J568" s="61"/>
      <c r="K568" s="62"/>
      <c r="L568" s="83" t="s">
        <v>43</v>
      </c>
      <c r="M568" s="76"/>
    </row>
    <row r="569" spans="1:13" ht="10.15" customHeight="1" x14ac:dyDescent="0.2">
      <c r="A569" s="73"/>
      <c r="B569" s="59"/>
      <c r="C569" s="59"/>
      <c r="D569" s="59"/>
      <c r="E569" s="49"/>
      <c r="F569" s="49"/>
      <c r="G569" s="49"/>
      <c r="H569" s="49"/>
      <c r="I569" s="58"/>
      <c r="J569" s="63"/>
      <c r="K569" s="64"/>
      <c r="L569" s="83"/>
      <c r="M569" s="76"/>
    </row>
    <row r="570" spans="1:13" ht="10.15" customHeight="1" x14ac:dyDescent="0.2">
      <c r="A570" s="73"/>
      <c r="B570" s="59"/>
      <c r="C570" s="59"/>
      <c r="D570" s="59" t="str">
        <f>ASC(PHONETIC(C570))</f>
        <v/>
      </c>
      <c r="E570" s="49"/>
      <c r="F570" s="49"/>
      <c r="G570" s="49"/>
      <c r="H570" s="49"/>
      <c r="I570" s="58"/>
      <c r="J570" s="61"/>
      <c r="K570" s="62"/>
      <c r="L570" s="83"/>
      <c r="M570" s="76"/>
    </row>
    <row r="571" spans="1:13" ht="10.15" customHeight="1" x14ac:dyDescent="0.2">
      <c r="A571" s="73"/>
      <c r="B571" s="59"/>
      <c r="C571" s="59"/>
      <c r="D571" s="59"/>
      <c r="E571" s="49"/>
      <c r="F571" s="49"/>
      <c r="G571" s="49"/>
      <c r="H571" s="49"/>
      <c r="I571" s="58"/>
      <c r="J571" s="63"/>
      <c r="K571" s="64"/>
      <c r="L571" s="83"/>
      <c r="M571" s="76"/>
    </row>
    <row r="572" spans="1:13" ht="10.15" customHeight="1" x14ac:dyDescent="0.2">
      <c r="A572" s="73"/>
      <c r="B572" s="59"/>
      <c r="C572" s="59"/>
      <c r="D572" s="59" t="str">
        <f>ASC(PHONETIC(C572))</f>
        <v/>
      </c>
      <c r="E572" s="49"/>
      <c r="F572" s="49"/>
      <c r="G572" s="49"/>
      <c r="H572" s="49"/>
      <c r="I572" s="58"/>
      <c r="J572" s="61"/>
      <c r="K572" s="62"/>
      <c r="L572" s="83" t="s">
        <v>44</v>
      </c>
      <c r="M572" s="76"/>
    </row>
    <row r="573" spans="1:13" ht="10.15" customHeight="1" x14ac:dyDescent="0.2">
      <c r="A573" s="73"/>
      <c r="B573" s="59"/>
      <c r="C573" s="59"/>
      <c r="D573" s="59"/>
      <c r="E573" s="49"/>
      <c r="F573" s="49"/>
      <c r="G573" s="49"/>
      <c r="H573" s="49"/>
      <c r="I573" s="58"/>
      <c r="J573" s="63"/>
      <c r="K573" s="64"/>
      <c r="L573" s="83"/>
      <c r="M573" s="76"/>
    </row>
    <row r="574" spans="1:13" ht="10.15" customHeight="1" x14ac:dyDescent="0.2">
      <c r="A574" s="73"/>
      <c r="B574" s="59"/>
      <c r="C574" s="59"/>
      <c r="D574" s="59" t="str">
        <f>ASC(PHONETIC(C574))</f>
        <v/>
      </c>
      <c r="E574" s="49"/>
      <c r="F574" s="49"/>
      <c r="G574" s="49"/>
      <c r="H574" s="49"/>
      <c r="I574" s="58"/>
      <c r="J574" s="61"/>
      <c r="K574" s="62"/>
      <c r="L574" s="83"/>
      <c r="M574" s="76"/>
    </row>
    <row r="575" spans="1:13" ht="10.15" customHeight="1" x14ac:dyDescent="0.2">
      <c r="A575" s="73"/>
      <c r="B575" s="59"/>
      <c r="C575" s="59"/>
      <c r="D575" s="59"/>
      <c r="E575" s="49"/>
      <c r="F575" s="49"/>
      <c r="G575" s="49"/>
      <c r="H575" s="49"/>
      <c r="I575" s="58"/>
      <c r="J575" s="63"/>
      <c r="K575" s="64"/>
      <c r="L575" s="83"/>
      <c r="M575" s="76"/>
    </row>
    <row r="576" spans="1:13" ht="10.15" customHeight="1" x14ac:dyDescent="0.2">
      <c r="A576" s="73"/>
      <c r="B576" s="59"/>
      <c r="C576" s="59"/>
      <c r="D576" s="59" t="str">
        <f>ASC(PHONETIC(C576))</f>
        <v/>
      </c>
      <c r="E576" s="49"/>
      <c r="F576" s="49"/>
      <c r="G576" s="49"/>
      <c r="H576" s="49"/>
      <c r="I576" s="58"/>
      <c r="J576" s="61"/>
      <c r="K576" s="62"/>
      <c r="L576" s="15"/>
    </row>
    <row r="577" spans="1:12" ht="10.15" customHeight="1" x14ac:dyDescent="0.2">
      <c r="A577" s="73"/>
      <c r="B577" s="59"/>
      <c r="C577" s="59"/>
      <c r="D577" s="59"/>
      <c r="E577" s="49"/>
      <c r="F577" s="49"/>
      <c r="G577" s="49"/>
      <c r="H577" s="49"/>
      <c r="I577" s="58"/>
      <c r="J577" s="63"/>
      <c r="K577" s="64"/>
      <c r="L577" s="15"/>
    </row>
    <row r="578" spans="1:12" ht="10.15" customHeight="1" x14ac:dyDescent="0.2">
      <c r="A578" s="73"/>
      <c r="B578" s="59"/>
      <c r="C578" s="59"/>
      <c r="D578" s="59" t="str">
        <f>ASC(PHONETIC(C578))</f>
        <v/>
      </c>
      <c r="E578" s="49"/>
      <c r="F578" s="49"/>
      <c r="G578" s="49"/>
      <c r="H578" s="49"/>
      <c r="I578" s="58"/>
      <c r="J578" s="61"/>
      <c r="K578" s="62"/>
      <c r="L578" s="15"/>
    </row>
    <row r="579" spans="1:12" ht="10.15" customHeight="1" x14ac:dyDescent="0.2">
      <c r="A579" s="73"/>
      <c r="B579" s="59"/>
      <c r="C579" s="59"/>
      <c r="D579" s="59"/>
      <c r="E579" s="49"/>
      <c r="F579" s="49"/>
      <c r="G579" s="49"/>
      <c r="H579" s="49"/>
      <c r="I579" s="58"/>
      <c r="J579" s="63"/>
      <c r="K579" s="64"/>
      <c r="L579" s="15"/>
    </row>
    <row r="580" spans="1:12" ht="10.15" customHeight="1" x14ac:dyDescent="0.2">
      <c r="A580" s="73"/>
      <c r="B580" s="59"/>
      <c r="C580" s="59"/>
      <c r="D580" s="59" t="str">
        <f>ASC(PHONETIC(C580))</f>
        <v/>
      </c>
      <c r="E580" s="49"/>
      <c r="F580" s="49"/>
      <c r="G580" s="49"/>
      <c r="H580" s="49"/>
      <c r="I580" s="58"/>
      <c r="J580" s="61"/>
      <c r="K580" s="62"/>
      <c r="L580" s="15"/>
    </row>
    <row r="581" spans="1:12" ht="10.15" customHeight="1" x14ac:dyDescent="0.2">
      <c r="A581" s="73"/>
      <c r="B581" s="59"/>
      <c r="C581" s="59"/>
      <c r="D581" s="59"/>
      <c r="E581" s="49"/>
      <c r="F581" s="49"/>
      <c r="G581" s="49"/>
      <c r="H581" s="49"/>
      <c r="I581" s="58"/>
      <c r="J581" s="63"/>
      <c r="K581" s="64"/>
      <c r="L581" s="15"/>
    </row>
    <row r="582" spans="1:12" ht="10.15" customHeight="1" x14ac:dyDescent="0.2">
      <c r="A582" s="73"/>
      <c r="B582" s="59"/>
      <c r="C582" s="59"/>
      <c r="D582" s="59" t="str">
        <f>ASC(PHONETIC(C582))</f>
        <v/>
      </c>
      <c r="E582" s="49"/>
      <c r="F582" s="49"/>
      <c r="G582" s="49"/>
      <c r="H582" s="49"/>
      <c r="I582" s="58"/>
      <c r="J582" s="61"/>
      <c r="K582" s="62"/>
      <c r="L582" s="15"/>
    </row>
    <row r="583" spans="1:12" ht="10.15" customHeight="1" x14ac:dyDescent="0.2">
      <c r="A583" s="73"/>
      <c r="B583" s="59"/>
      <c r="C583" s="59"/>
      <c r="D583" s="59"/>
      <c r="E583" s="49"/>
      <c r="F583" s="49"/>
      <c r="G583" s="49"/>
      <c r="H583" s="49"/>
      <c r="I583" s="58"/>
      <c r="J583" s="63"/>
      <c r="K583" s="64"/>
      <c r="L583" s="15"/>
    </row>
    <row r="584" spans="1:12" ht="10.15" customHeight="1" x14ac:dyDescent="0.2">
      <c r="A584" s="73"/>
      <c r="B584" s="59"/>
      <c r="C584" s="59"/>
      <c r="D584" s="59" t="str">
        <f>ASC(PHONETIC(C584))</f>
        <v/>
      </c>
      <c r="E584" s="49"/>
      <c r="F584" s="49"/>
      <c r="G584" s="49"/>
      <c r="H584" s="49"/>
      <c r="I584" s="58"/>
      <c r="J584" s="61"/>
      <c r="K584" s="62"/>
      <c r="L584" s="15"/>
    </row>
    <row r="585" spans="1:12" ht="10.15" customHeight="1" x14ac:dyDescent="0.2">
      <c r="A585" s="73"/>
      <c r="B585" s="59"/>
      <c r="C585" s="59"/>
      <c r="D585" s="59"/>
      <c r="E585" s="49"/>
      <c r="F585" s="49"/>
      <c r="G585" s="49"/>
      <c r="H585" s="49"/>
      <c r="I585" s="58"/>
      <c r="J585" s="63"/>
      <c r="K585" s="64"/>
      <c r="L585" s="15"/>
    </row>
    <row r="586" spans="1:12" ht="10.15" customHeight="1" x14ac:dyDescent="0.2">
      <c r="A586" s="73"/>
      <c r="B586" s="59"/>
      <c r="C586" s="59"/>
      <c r="D586" s="59" t="str">
        <f>ASC(PHONETIC(C586))</f>
        <v/>
      </c>
      <c r="E586" s="49"/>
      <c r="F586" s="49"/>
      <c r="G586" s="49"/>
      <c r="H586" s="49"/>
      <c r="I586" s="58"/>
      <c r="J586" s="61"/>
      <c r="K586" s="62"/>
      <c r="L586" s="15"/>
    </row>
    <row r="587" spans="1:12" ht="10.15" customHeight="1" x14ac:dyDescent="0.2">
      <c r="A587" s="73"/>
      <c r="B587" s="59"/>
      <c r="C587" s="59"/>
      <c r="D587" s="59"/>
      <c r="E587" s="49"/>
      <c r="F587" s="49"/>
      <c r="G587" s="49"/>
      <c r="H587" s="49"/>
      <c r="I587" s="58"/>
      <c r="J587" s="63"/>
      <c r="K587" s="64"/>
      <c r="L587" s="15"/>
    </row>
    <row r="588" spans="1:12" ht="10.15" customHeight="1" x14ac:dyDescent="0.2">
      <c r="A588" s="73"/>
      <c r="B588" s="59"/>
      <c r="C588" s="59"/>
      <c r="D588" s="59" t="str">
        <f>ASC(PHONETIC(C588))</f>
        <v/>
      </c>
      <c r="E588" s="49"/>
      <c r="F588" s="49"/>
      <c r="G588" s="49"/>
      <c r="H588" s="49"/>
      <c r="I588" s="58"/>
      <c r="J588" s="61"/>
      <c r="K588" s="62"/>
      <c r="L588" s="15"/>
    </row>
    <row r="589" spans="1:12" ht="10.15" customHeight="1" x14ac:dyDescent="0.2">
      <c r="A589" s="73"/>
      <c r="B589" s="59"/>
      <c r="C589" s="59"/>
      <c r="D589" s="59"/>
      <c r="E589" s="49"/>
      <c r="F589" s="49"/>
      <c r="G589" s="49"/>
      <c r="H589" s="49"/>
      <c r="I589" s="58"/>
      <c r="J589" s="63"/>
      <c r="K589" s="64"/>
      <c r="L589" s="15"/>
    </row>
    <row r="590" spans="1:12" ht="10.15" customHeight="1" x14ac:dyDescent="0.2">
      <c r="A590" s="73"/>
      <c r="B590" s="59"/>
      <c r="C590" s="59"/>
      <c r="D590" s="59" t="str">
        <f>ASC(PHONETIC(C590))</f>
        <v/>
      </c>
      <c r="E590" s="49"/>
      <c r="F590" s="49"/>
      <c r="G590" s="49"/>
      <c r="H590" s="49"/>
      <c r="I590" s="58"/>
      <c r="J590" s="61"/>
      <c r="K590" s="62"/>
      <c r="L590" s="15"/>
    </row>
    <row r="591" spans="1:12" ht="10.15" customHeight="1" x14ac:dyDescent="0.2">
      <c r="A591" s="73"/>
      <c r="B591" s="59"/>
      <c r="C591" s="59"/>
      <c r="D591" s="59"/>
      <c r="E591" s="49"/>
      <c r="F591" s="49"/>
      <c r="G591" s="49"/>
      <c r="H591" s="49"/>
      <c r="I591" s="58"/>
      <c r="J591" s="63"/>
      <c r="K591" s="64"/>
      <c r="L591" s="15"/>
    </row>
    <row r="592" spans="1:12" ht="10.15" customHeight="1" x14ac:dyDescent="0.2">
      <c r="A592" s="73"/>
      <c r="B592" s="59"/>
      <c r="C592" s="59"/>
      <c r="D592" s="59" t="str">
        <f>ASC(PHONETIC(C592))</f>
        <v/>
      </c>
      <c r="E592" s="49"/>
      <c r="F592" s="49"/>
      <c r="G592" s="49"/>
      <c r="H592" s="49"/>
      <c r="I592" s="58"/>
      <c r="J592" s="61"/>
      <c r="K592" s="62"/>
      <c r="L592" s="15"/>
    </row>
    <row r="593" spans="1:12" ht="10.15" customHeight="1" x14ac:dyDescent="0.2">
      <c r="A593" s="73"/>
      <c r="B593" s="59"/>
      <c r="C593" s="59"/>
      <c r="D593" s="59"/>
      <c r="E593" s="49"/>
      <c r="F593" s="49"/>
      <c r="G593" s="49"/>
      <c r="H593" s="49"/>
      <c r="I593" s="58"/>
      <c r="J593" s="63"/>
      <c r="K593" s="64"/>
      <c r="L593" s="15"/>
    </row>
    <row r="594" spans="1:12" ht="10.15" customHeight="1" x14ac:dyDescent="0.2">
      <c r="A594" s="73"/>
      <c r="B594" s="59"/>
      <c r="C594" s="59"/>
      <c r="D594" s="59" t="str">
        <f>ASC(PHONETIC(C594))</f>
        <v/>
      </c>
      <c r="E594" s="49"/>
      <c r="F594" s="49"/>
      <c r="G594" s="49"/>
      <c r="H594" s="49"/>
      <c r="I594" s="58"/>
      <c r="J594" s="61"/>
      <c r="K594" s="62"/>
      <c r="L594" s="15"/>
    </row>
    <row r="595" spans="1:12" ht="10.15" customHeight="1" x14ac:dyDescent="0.2">
      <c r="A595" s="73"/>
      <c r="B595" s="59"/>
      <c r="C595" s="59"/>
      <c r="D595" s="59"/>
      <c r="E595" s="49"/>
      <c r="F595" s="49"/>
      <c r="G595" s="49"/>
      <c r="H595" s="49"/>
      <c r="I595" s="58"/>
      <c r="J595" s="63"/>
      <c r="K595" s="64"/>
      <c r="L595" s="15"/>
    </row>
    <row r="596" spans="1:12" ht="10.15" customHeight="1" x14ac:dyDescent="0.2">
      <c r="A596" s="73"/>
      <c r="B596" s="59"/>
      <c r="C596" s="59"/>
      <c r="D596" s="59" t="str">
        <f>ASC(PHONETIC(C596))</f>
        <v/>
      </c>
      <c r="E596" s="49"/>
      <c r="F596" s="49"/>
      <c r="G596" s="49"/>
      <c r="H596" s="49"/>
      <c r="I596" s="58"/>
      <c r="J596" s="61"/>
      <c r="K596" s="62"/>
      <c r="L596" s="15"/>
    </row>
    <row r="597" spans="1:12" ht="10.15" customHeight="1" x14ac:dyDescent="0.2">
      <c r="A597" s="73"/>
      <c r="B597" s="59"/>
      <c r="C597" s="59"/>
      <c r="D597" s="59"/>
      <c r="E597" s="49"/>
      <c r="F597" s="49"/>
      <c r="G597" s="49"/>
      <c r="H597" s="49"/>
      <c r="I597" s="58"/>
      <c r="J597" s="63"/>
      <c r="K597" s="64"/>
      <c r="L597" s="15"/>
    </row>
    <row r="598" spans="1:12" ht="10.15" customHeight="1" x14ac:dyDescent="0.2">
      <c r="A598" s="73"/>
      <c r="B598" s="59"/>
      <c r="C598" s="59"/>
      <c r="D598" s="59" t="str">
        <f>ASC(PHONETIC(C598))</f>
        <v/>
      </c>
      <c r="E598" s="49"/>
      <c r="F598" s="49"/>
      <c r="G598" s="49"/>
      <c r="H598" s="49"/>
      <c r="I598" s="58"/>
      <c r="J598" s="61"/>
      <c r="K598" s="62"/>
      <c r="L598" s="15"/>
    </row>
    <row r="599" spans="1:12" ht="10.15" customHeight="1" x14ac:dyDescent="0.2">
      <c r="A599" s="73"/>
      <c r="B599" s="59"/>
      <c r="C599" s="59"/>
      <c r="D599" s="59"/>
      <c r="E599" s="49"/>
      <c r="F599" s="49"/>
      <c r="G599" s="49"/>
      <c r="H599" s="49"/>
      <c r="I599" s="58"/>
      <c r="J599" s="63"/>
      <c r="K599" s="64"/>
      <c r="L599" s="15"/>
    </row>
    <row r="600" spans="1:12" ht="10.15" customHeight="1" x14ac:dyDescent="0.2">
      <c r="A600" s="73"/>
      <c r="B600" s="59"/>
      <c r="C600" s="59"/>
      <c r="D600" s="59" t="str">
        <f>ASC(PHONETIC(C600))</f>
        <v/>
      </c>
      <c r="E600" s="49"/>
      <c r="F600" s="49"/>
      <c r="G600" s="49"/>
      <c r="H600" s="49"/>
      <c r="I600" s="58"/>
      <c r="J600" s="61"/>
      <c r="K600" s="62"/>
      <c r="L600" s="15"/>
    </row>
    <row r="601" spans="1:12" ht="10.15" customHeight="1" x14ac:dyDescent="0.2">
      <c r="A601" s="73"/>
      <c r="B601" s="59"/>
      <c r="C601" s="59"/>
      <c r="D601" s="59"/>
      <c r="E601" s="49"/>
      <c r="F601" s="49"/>
      <c r="G601" s="49"/>
      <c r="H601" s="49"/>
      <c r="I601" s="58"/>
      <c r="J601" s="63"/>
      <c r="K601" s="64"/>
      <c r="L601" s="15"/>
    </row>
    <row r="602" spans="1:12" ht="10.15" customHeight="1" x14ac:dyDescent="0.2">
      <c r="A602" s="73"/>
      <c r="B602" s="59"/>
      <c r="C602" s="59"/>
      <c r="D602" s="59" t="str">
        <f>ASC(PHONETIC(C602))</f>
        <v/>
      </c>
      <c r="E602" s="49"/>
      <c r="F602" s="49"/>
      <c r="G602" s="49"/>
      <c r="H602" s="49"/>
      <c r="I602" s="58"/>
      <c r="J602" s="61"/>
      <c r="K602" s="62"/>
      <c r="L602" s="15"/>
    </row>
    <row r="603" spans="1:12" ht="10.15" customHeight="1" x14ac:dyDescent="0.2">
      <c r="A603" s="73"/>
      <c r="B603" s="59"/>
      <c r="C603" s="59"/>
      <c r="D603" s="59"/>
      <c r="E603" s="49"/>
      <c r="F603" s="49"/>
      <c r="G603" s="49"/>
      <c r="H603" s="49"/>
      <c r="I603" s="58"/>
      <c r="J603" s="63"/>
      <c r="K603" s="64"/>
      <c r="L603" s="15"/>
    </row>
    <row r="604" spans="1:12" ht="10.15" customHeight="1" x14ac:dyDescent="0.2">
      <c r="A604" s="73"/>
      <c r="B604" s="59"/>
      <c r="C604" s="59"/>
      <c r="D604" s="59" t="str">
        <f>ASC(PHONETIC(C604))</f>
        <v/>
      </c>
      <c r="E604" s="49"/>
      <c r="F604" s="49"/>
      <c r="G604" s="49"/>
      <c r="H604" s="49"/>
      <c r="I604" s="58"/>
      <c r="J604" s="61"/>
      <c r="K604" s="62"/>
      <c r="L604" s="15"/>
    </row>
    <row r="605" spans="1:12" ht="10.15" customHeight="1" x14ac:dyDescent="0.2">
      <c r="A605" s="73"/>
      <c r="B605" s="59"/>
      <c r="C605" s="59"/>
      <c r="D605" s="59"/>
      <c r="E605" s="49"/>
      <c r="F605" s="49"/>
      <c r="G605" s="49"/>
      <c r="H605" s="49"/>
      <c r="I605" s="58"/>
      <c r="J605" s="63"/>
      <c r="K605" s="64"/>
      <c r="L605" s="15"/>
    </row>
    <row r="606" spans="1:12" ht="10.15" customHeight="1" x14ac:dyDescent="0.2">
      <c r="A606" s="73"/>
      <c r="B606" s="59"/>
      <c r="C606" s="59"/>
      <c r="D606" s="59" t="str">
        <f>ASC(PHONETIC(C606))</f>
        <v/>
      </c>
      <c r="E606" s="49"/>
      <c r="F606" s="49"/>
      <c r="G606" s="49"/>
      <c r="H606" s="49"/>
      <c r="I606" s="58"/>
      <c r="J606" s="61"/>
      <c r="K606" s="62"/>
      <c r="L606" s="15"/>
    </row>
    <row r="607" spans="1:12" ht="10.15" customHeight="1" x14ac:dyDescent="0.2">
      <c r="A607" s="73"/>
      <c r="B607" s="59"/>
      <c r="C607" s="59"/>
      <c r="D607" s="59"/>
      <c r="E607" s="49"/>
      <c r="F607" s="49"/>
      <c r="G607" s="49"/>
      <c r="H607" s="49"/>
      <c r="I607" s="58"/>
      <c r="J607" s="63"/>
      <c r="K607" s="64"/>
      <c r="L607" s="15"/>
    </row>
    <row r="608" spans="1:12" ht="10.15" customHeight="1" x14ac:dyDescent="0.2">
      <c r="A608" s="73"/>
      <c r="B608" s="59"/>
      <c r="C608" s="59"/>
      <c r="D608" s="59" t="str">
        <f>ASC(PHONETIC(C608))</f>
        <v/>
      </c>
      <c r="E608" s="49"/>
      <c r="F608" s="49"/>
      <c r="G608" s="49"/>
      <c r="H608" s="49"/>
      <c r="I608" s="58"/>
      <c r="J608" s="61"/>
      <c r="K608" s="62"/>
      <c r="L608" s="15"/>
    </row>
    <row r="609" spans="1:13" ht="10.15" customHeight="1" x14ac:dyDescent="0.2">
      <c r="A609" s="73"/>
      <c r="B609" s="59"/>
      <c r="C609" s="59"/>
      <c r="D609" s="59"/>
      <c r="E609" s="49"/>
      <c r="F609" s="49"/>
      <c r="G609" s="49"/>
      <c r="H609" s="49"/>
      <c r="I609" s="58"/>
      <c r="J609" s="63"/>
      <c r="K609" s="64"/>
      <c r="L609" s="15"/>
    </row>
    <row r="610" spans="1:13" ht="10.15" customHeight="1" x14ac:dyDescent="0.2">
      <c r="A610" s="73"/>
      <c r="B610" s="59"/>
      <c r="C610" s="59"/>
      <c r="D610" s="59" t="str">
        <f>ASC(PHONETIC(C610))</f>
        <v/>
      </c>
      <c r="E610" s="49"/>
      <c r="F610" s="49"/>
      <c r="G610" s="49"/>
      <c r="H610" s="49"/>
      <c r="I610" s="58"/>
      <c r="J610" s="61"/>
      <c r="K610" s="62"/>
      <c r="L610" s="15"/>
    </row>
    <row r="611" spans="1:13" ht="10.15" customHeight="1" x14ac:dyDescent="0.2">
      <c r="A611" s="73"/>
      <c r="B611" s="59"/>
      <c r="C611" s="59"/>
      <c r="D611" s="59"/>
      <c r="E611" s="49"/>
      <c r="F611" s="49"/>
      <c r="G611" s="49"/>
      <c r="H611" s="49"/>
      <c r="I611" s="58"/>
      <c r="J611" s="63"/>
      <c r="K611" s="64"/>
      <c r="L611" s="15"/>
    </row>
    <row r="612" spans="1:13" ht="10.15" customHeight="1" x14ac:dyDescent="0.2">
      <c r="A612" s="73"/>
      <c r="B612" s="59"/>
      <c r="C612" s="59"/>
      <c r="D612" s="59" t="str">
        <f>ASC(PHONETIC(C612))</f>
        <v/>
      </c>
      <c r="E612" s="49"/>
      <c r="F612" s="49"/>
      <c r="G612" s="49"/>
      <c r="H612" s="49"/>
      <c r="I612" s="58"/>
      <c r="J612" s="61"/>
      <c r="K612" s="62"/>
      <c r="L612" s="15"/>
    </row>
    <row r="613" spans="1:13" ht="10.15" customHeight="1" x14ac:dyDescent="0.2">
      <c r="A613" s="73"/>
      <c r="B613" s="59"/>
      <c r="C613" s="59"/>
      <c r="D613" s="59"/>
      <c r="E613" s="49"/>
      <c r="F613" s="49"/>
      <c r="G613" s="49"/>
      <c r="H613" s="49"/>
      <c r="I613" s="58"/>
      <c r="J613" s="63"/>
      <c r="K613" s="64"/>
      <c r="L613" s="15"/>
    </row>
    <row r="614" spans="1:13" ht="10.15" customHeight="1" x14ac:dyDescent="0.2">
      <c r="A614" s="73"/>
      <c r="B614" s="59"/>
      <c r="C614" s="59"/>
      <c r="D614" s="59" t="str">
        <f>ASC(PHONETIC(C614))</f>
        <v/>
      </c>
      <c r="E614" s="49"/>
      <c r="F614" s="49"/>
      <c r="G614" s="49"/>
      <c r="H614" s="49"/>
      <c r="I614" s="58"/>
      <c r="J614" s="61"/>
      <c r="K614" s="62"/>
      <c r="L614" s="15"/>
    </row>
    <row r="615" spans="1:13" ht="10.15" customHeight="1" x14ac:dyDescent="0.2">
      <c r="A615" s="74"/>
      <c r="B615" s="59"/>
      <c r="C615" s="59"/>
      <c r="D615" s="59"/>
      <c r="E615" s="49"/>
      <c r="F615" s="49"/>
      <c r="G615" s="49"/>
      <c r="H615" s="49"/>
      <c r="I615" s="58"/>
      <c r="J615" s="63"/>
      <c r="K615" s="64"/>
      <c r="L615" s="15"/>
    </row>
    <row r="616" spans="1:13" ht="10.15" hidden="1" customHeight="1" x14ac:dyDescent="0.2">
      <c r="A616" s="14"/>
      <c r="B616" s="24"/>
      <c r="C616" s="24"/>
      <c r="D616" s="24"/>
      <c r="E616" s="25"/>
      <c r="F616" s="25"/>
      <c r="G616" s="25"/>
      <c r="H616" s="25"/>
      <c r="I616" s="26"/>
      <c r="J616" s="61"/>
      <c r="K616" s="62"/>
      <c r="L616" s="15"/>
    </row>
    <row r="617" spans="1:13" ht="10.15" hidden="1" customHeight="1" x14ac:dyDescent="0.2">
      <c r="A617" s="14"/>
      <c r="B617" s="24"/>
      <c r="C617" s="24"/>
      <c r="D617" s="24"/>
      <c r="E617" s="25"/>
      <c r="F617" s="25"/>
      <c r="G617" s="25"/>
      <c r="H617" s="25"/>
      <c r="I617" s="26"/>
      <c r="J617" s="63"/>
      <c r="K617" s="64"/>
      <c r="L617" s="15"/>
    </row>
    <row r="618" spans="1:13" ht="10.15" hidden="1" customHeight="1" x14ac:dyDescent="0.2">
      <c r="A618" s="14"/>
      <c r="B618" s="24"/>
      <c r="C618" s="24"/>
      <c r="D618" s="24"/>
      <c r="E618" s="25"/>
      <c r="F618" s="25"/>
      <c r="G618" s="25"/>
      <c r="H618" s="25"/>
      <c r="I618" s="26"/>
      <c r="J618" s="61"/>
      <c r="K618" s="62"/>
      <c r="L618" s="15"/>
    </row>
    <row r="619" spans="1:13" ht="10.15" hidden="1" customHeight="1" x14ac:dyDescent="0.2">
      <c r="A619" s="14"/>
      <c r="B619" s="24"/>
      <c r="C619" s="24"/>
      <c r="D619" s="24"/>
      <c r="E619" s="25"/>
      <c r="F619" s="25"/>
      <c r="G619" s="25"/>
      <c r="H619" s="25"/>
      <c r="I619" s="26"/>
      <c r="J619" s="63"/>
      <c r="K619" s="64"/>
      <c r="L619" s="15"/>
    </row>
    <row r="620" spans="1:13" ht="10.15" hidden="1" customHeight="1" x14ac:dyDescent="0.2">
      <c r="A620" s="14"/>
      <c r="B620" s="24"/>
      <c r="C620" s="24"/>
      <c r="D620" s="24"/>
      <c r="E620" s="25"/>
      <c r="F620" s="25"/>
      <c r="G620" s="25"/>
      <c r="H620" s="25"/>
      <c r="I620" s="26"/>
      <c r="J620" s="61"/>
      <c r="K620" s="62"/>
      <c r="L620" s="15"/>
    </row>
    <row r="621" spans="1:13" ht="10.15" hidden="1" customHeight="1" x14ac:dyDescent="0.2">
      <c r="A621" s="14"/>
      <c r="B621" s="24"/>
      <c r="C621" s="24"/>
      <c r="D621" s="24"/>
      <c r="E621" s="25"/>
      <c r="F621" s="25"/>
      <c r="G621" s="25"/>
      <c r="H621" s="25"/>
      <c r="I621" s="26"/>
      <c r="J621" s="63"/>
      <c r="K621" s="64"/>
      <c r="L621" s="15"/>
    </row>
    <row r="622" spans="1:13" ht="10.15" customHeight="1" x14ac:dyDescent="0.2">
      <c r="A622" s="69" t="s">
        <v>24</v>
      </c>
      <c r="B622" s="60"/>
      <c r="C622" s="60"/>
      <c r="D622" s="60" t="str">
        <f>ASC(PHONETIC(C622))</f>
        <v/>
      </c>
      <c r="E622" s="54"/>
      <c r="F622" s="54"/>
      <c r="G622" s="54"/>
      <c r="H622" s="54"/>
      <c r="I622" s="53"/>
      <c r="J622" s="65"/>
      <c r="K622" s="66"/>
      <c r="L622" s="82" t="str">
        <f>A622</f>
        <v>入
札
参
加
事
業
者
12</v>
      </c>
      <c r="M622" s="82"/>
    </row>
    <row r="623" spans="1:13" ht="10.15" customHeight="1" x14ac:dyDescent="0.2">
      <c r="A623" s="70"/>
      <c r="B623" s="60"/>
      <c r="C623" s="60"/>
      <c r="D623" s="60"/>
      <c r="E623" s="54"/>
      <c r="F623" s="54"/>
      <c r="G623" s="54"/>
      <c r="H623" s="54"/>
      <c r="I623" s="53"/>
      <c r="J623" s="67"/>
      <c r="K623" s="68"/>
      <c r="L623" s="82"/>
      <c r="M623" s="82"/>
    </row>
    <row r="624" spans="1:13" ht="10.15" customHeight="1" x14ac:dyDescent="0.2">
      <c r="A624" s="70"/>
      <c r="B624" s="60"/>
      <c r="C624" s="60"/>
      <c r="D624" s="60" t="str">
        <f>ASC(PHONETIC(C624))</f>
        <v/>
      </c>
      <c r="E624" s="54"/>
      <c r="F624" s="54"/>
      <c r="G624" s="54"/>
      <c r="H624" s="54"/>
      <c r="I624" s="53"/>
      <c r="J624" s="65"/>
      <c r="K624" s="66"/>
      <c r="L624" s="78" t="s">
        <v>43</v>
      </c>
      <c r="M624" s="79"/>
    </row>
    <row r="625" spans="1:13" ht="10.15" customHeight="1" x14ac:dyDescent="0.2">
      <c r="A625" s="70"/>
      <c r="B625" s="60"/>
      <c r="C625" s="60"/>
      <c r="D625" s="60"/>
      <c r="E625" s="54"/>
      <c r="F625" s="54"/>
      <c r="G625" s="54"/>
      <c r="H625" s="54"/>
      <c r="I625" s="53"/>
      <c r="J625" s="67"/>
      <c r="K625" s="68"/>
      <c r="L625" s="78"/>
      <c r="M625" s="80"/>
    </row>
    <row r="626" spans="1:13" ht="10.15" customHeight="1" x14ac:dyDescent="0.2">
      <c r="A626" s="70"/>
      <c r="B626" s="60"/>
      <c r="C626" s="60"/>
      <c r="D626" s="60" t="str">
        <f>ASC(PHONETIC(C626))</f>
        <v/>
      </c>
      <c r="E626" s="54"/>
      <c r="F626" s="54"/>
      <c r="G626" s="54"/>
      <c r="H626" s="54"/>
      <c r="I626" s="53"/>
      <c r="J626" s="65"/>
      <c r="K626" s="66"/>
      <c r="L626" s="78"/>
      <c r="M626" s="80"/>
    </row>
    <row r="627" spans="1:13" ht="10.15" customHeight="1" x14ac:dyDescent="0.2">
      <c r="A627" s="70"/>
      <c r="B627" s="60"/>
      <c r="C627" s="60"/>
      <c r="D627" s="60"/>
      <c r="E627" s="54"/>
      <c r="F627" s="54"/>
      <c r="G627" s="54"/>
      <c r="H627" s="54"/>
      <c r="I627" s="53"/>
      <c r="J627" s="67"/>
      <c r="K627" s="68"/>
      <c r="L627" s="78"/>
      <c r="M627" s="81"/>
    </row>
    <row r="628" spans="1:13" ht="10.15" customHeight="1" x14ac:dyDescent="0.2">
      <c r="A628" s="70"/>
      <c r="B628" s="60"/>
      <c r="C628" s="60"/>
      <c r="D628" s="60" t="str">
        <f>ASC(PHONETIC(C628))</f>
        <v/>
      </c>
      <c r="E628" s="54"/>
      <c r="F628" s="54"/>
      <c r="G628" s="54"/>
      <c r="H628" s="54"/>
      <c r="I628" s="53"/>
      <c r="J628" s="65"/>
      <c r="K628" s="66"/>
      <c r="L628" s="78" t="s">
        <v>44</v>
      </c>
      <c r="M628" s="79"/>
    </row>
    <row r="629" spans="1:13" ht="10.15" customHeight="1" x14ac:dyDescent="0.2">
      <c r="A629" s="70"/>
      <c r="B629" s="60"/>
      <c r="C629" s="60"/>
      <c r="D629" s="60"/>
      <c r="E629" s="54"/>
      <c r="F629" s="54"/>
      <c r="G629" s="54"/>
      <c r="H629" s="54"/>
      <c r="I629" s="53"/>
      <c r="J629" s="67"/>
      <c r="K629" s="68"/>
      <c r="L629" s="78"/>
      <c r="M629" s="80"/>
    </row>
    <row r="630" spans="1:13" ht="10.15" customHeight="1" x14ac:dyDescent="0.2">
      <c r="A630" s="70"/>
      <c r="B630" s="60"/>
      <c r="C630" s="60"/>
      <c r="D630" s="60" t="str">
        <f>ASC(PHONETIC(C630))</f>
        <v/>
      </c>
      <c r="E630" s="54"/>
      <c r="F630" s="54"/>
      <c r="G630" s="54"/>
      <c r="H630" s="54"/>
      <c r="I630" s="53"/>
      <c r="J630" s="65"/>
      <c r="K630" s="66"/>
      <c r="L630" s="78"/>
      <c r="M630" s="80"/>
    </row>
    <row r="631" spans="1:13" ht="10.15" customHeight="1" x14ac:dyDescent="0.2">
      <c r="A631" s="70"/>
      <c r="B631" s="60"/>
      <c r="C631" s="60"/>
      <c r="D631" s="60"/>
      <c r="E631" s="54"/>
      <c r="F631" s="54"/>
      <c r="G631" s="54"/>
      <c r="H631" s="54"/>
      <c r="I631" s="53"/>
      <c r="J631" s="67"/>
      <c r="K631" s="68"/>
      <c r="L631" s="78"/>
      <c r="M631" s="81"/>
    </row>
    <row r="632" spans="1:13" ht="10.15" customHeight="1" x14ac:dyDescent="0.2">
      <c r="A632" s="70"/>
      <c r="B632" s="60"/>
      <c r="C632" s="60"/>
      <c r="D632" s="60" t="str">
        <f>ASC(PHONETIC(C632))</f>
        <v/>
      </c>
      <c r="E632" s="54"/>
      <c r="F632" s="54"/>
      <c r="G632" s="54"/>
      <c r="H632" s="54"/>
      <c r="I632" s="53"/>
      <c r="J632" s="65"/>
      <c r="K632" s="66"/>
      <c r="L632" s="15"/>
    </row>
    <row r="633" spans="1:13" ht="10.15" customHeight="1" x14ac:dyDescent="0.2">
      <c r="A633" s="70"/>
      <c r="B633" s="60"/>
      <c r="C633" s="60"/>
      <c r="D633" s="60"/>
      <c r="E633" s="54"/>
      <c r="F633" s="54"/>
      <c r="G633" s="54"/>
      <c r="H633" s="54"/>
      <c r="I633" s="53"/>
      <c r="J633" s="67"/>
      <c r="K633" s="68"/>
      <c r="L633" s="15"/>
    </row>
    <row r="634" spans="1:13" ht="10.15" customHeight="1" x14ac:dyDescent="0.2">
      <c r="A634" s="70"/>
      <c r="B634" s="60"/>
      <c r="C634" s="60"/>
      <c r="D634" s="60" t="str">
        <f>ASC(PHONETIC(C634))</f>
        <v/>
      </c>
      <c r="E634" s="54"/>
      <c r="F634" s="54"/>
      <c r="G634" s="54"/>
      <c r="H634" s="54"/>
      <c r="I634" s="53"/>
      <c r="J634" s="65"/>
      <c r="K634" s="66"/>
      <c r="L634" s="15"/>
    </row>
    <row r="635" spans="1:13" ht="10.15" customHeight="1" x14ac:dyDescent="0.2">
      <c r="A635" s="70"/>
      <c r="B635" s="60"/>
      <c r="C635" s="60"/>
      <c r="D635" s="60"/>
      <c r="E635" s="54"/>
      <c r="F635" s="54"/>
      <c r="G635" s="54"/>
      <c r="H635" s="54"/>
      <c r="I635" s="53"/>
      <c r="J635" s="67"/>
      <c r="K635" s="68"/>
      <c r="L635" s="15"/>
    </row>
    <row r="636" spans="1:13" ht="10.15" customHeight="1" x14ac:dyDescent="0.2">
      <c r="A636" s="70"/>
      <c r="B636" s="60"/>
      <c r="C636" s="60"/>
      <c r="D636" s="60" t="str">
        <f>ASC(PHONETIC(C636))</f>
        <v/>
      </c>
      <c r="E636" s="54"/>
      <c r="F636" s="54"/>
      <c r="G636" s="54"/>
      <c r="H636" s="54"/>
      <c r="I636" s="53"/>
      <c r="J636" s="65"/>
      <c r="K636" s="66"/>
      <c r="L636" s="15"/>
    </row>
    <row r="637" spans="1:13" ht="10.15" customHeight="1" x14ac:dyDescent="0.2">
      <c r="A637" s="70"/>
      <c r="B637" s="60"/>
      <c r="C637" s="60"/>
      <c r="D637" s="60"/>
      <c r="E637" s="54"/>
      <c r="F637" s="54"/>
      <c r="G637" s="54"/>
      <c r="H637" s="54"/>
      <c r="I637" s="53"/>
      <c r="J637" s="67"/>
      <c r="K637" s="68"/>
      <c r="L637" s="15"/>
    </row>
    <row r="638" spans="1:13" ht="10.15" customHeight="1" x14ac:dyDescent="0.2">
      <c r="A638" s="70"/>
      <c r="B638" s="60"/>
      <c r="C638" s="60"/>
      <c r="D638" s="60" t="str">
        <f>ASC(PHONETIC(C638))</f>
        <v/>
      </c>
      <c r="E638" s="54"/>
      <c r="F638" s="54"/>
      <c r="G638" s="54"/>
      <c r="H638" s="54"/>
      <c r="I638" s="53"/>
      <c r="J638" s="65"/>
      <c r="K638" s="66"/>
      <c r="L638" s="15"/>
    </row>
    <row r="639" spans="1:13" ht="10.15" customHeight="1" x14ac:dyDescent="0.2">
      <c r="A639" s="70"/>
      <c r="B639" s="60"/>
      <c r="C639" s="60"/>
      <c r="D639" s="60"/>
      <c r="E639" s="54"/>
      <c r="F639" s="54"/>
      <c r="G639" s="54"/>
      <c r="H639" s="54"/>
      <c r="I639" s="53"/>
      <c r="J639" s="67"/>
      <c r="K639" s="68"/>
      <c r="L639" s="15"/>
    </row>
    <row r="640" spans="1:13" ht="10.15" customHeight="1" x14ac:dyDescent="0.2">
      <c r="A640" s="70"/>
      <c r="B640" s="60"/>
      <c r="C640" s="60"/>
      <c r="D640" s="60" t="str">
        <f>ASC(PHONETIC(C640))</f>
        <v/>
      </c>
      <c r="E640" s="54"/>
      <c r="F640" s="54"/>
      <c r="G640" s="54"/>
      <c r="H640" s="54"/>
      <c r="I640" s="53"/>
      <c r="J640" s="65"/>
      <c r="K640" s="66"/>
      <c r="L640" s="15"/>
    </row>
    <row r="641" spans="1:12" ht="10.15" customHeight="1" x14ac:dyDescent="0.2">
      <c r="A641" s="70"/>
      <c r="B641" s="60"/>
      <c r="C641" s="60"/>
      <c r="D641" s="60"/>
      <c r="E641" s="54"/>
      <c r="F641" s="54"/>
      <c r="G641" s="54"/>
      <c r="H641" s="54"/>
      <c r="I641" s="53"/>
      <c r="J641" s="67"/>
      <c r="K641" s="68"/>
      <c r="L641" s="15"/>
    </row>
    <row r="642" spans="1:12" ht="10.15" customHeight="1" x14ac:dyDescent="0.2">
      <c r="A642" s="70"/>
      <c r="B642" s="60"/>
      <c r="C642" s="60"/>
      <c r="D642" s="60" t="str">
        <f>ASC(PHONETIC(C642))</f>
        <v/>
      </c>
      <c r="E642" s="54"/>
      <c r="F642" s="54"/>
      <c r="G642" s="54"/>
      <c r="H642" s="54"/>
      <c r="I642" s="53"/>
      <c r="J642" s="65"/>
      <c r="K642" s="66"/>
      <c r="L642" s="15"/>
    </row>
    <row r="643" spans="1:12" ht="10.15" customHeight="1" x14ac:dyDescent="0.2">
      <c r="A643" s="70"/>
      <c r="B643" s="60"/>
      <c r="C643" s="60"/>
      <c r="D643" s="60"/>
      <c r="E643" s="54"/>
      <c r="F643" s="54"/>
      <c r="G643" s="54"/>
      <c r="H643" s="54"/>
      <c r="I643" s="53"/>
      <c r="J643" s="67"/>
      <c r="K643" s="68"/>
      <c r="L643" s="15"/>
    </row>
    <row r="644" spans="1:12" ht="10.15" customHeight="1" x14ac:dyDescent="0.2">
      <c r="A644" s="70"/>
      <c r="B644" s="60"/>
      <c r="C644" s="60"/>
      <c r="D644" s="60" t="str">
        <f>ASC(PHONETIC(C644))</f>
        <v/>
      </c>
      <c r="E644" s="54"/>
      <c r="F644" s="54"/>
      <c r="G644" s="54"/>
      <c r="H644" s="54"/>
      <c r="I644" s="53"/>
      <c r="J644" s="65"/>
      <c r="K644" s="66"/>
      <c r="L644" s="15"/>
    </row>
    <row r="645" spans="1:12" ht="10.15" customHeight="1" x14ac:dyDescent="0.2">
      <c r="A645" s="70"/>
      <c r="B645" s="60"/>
      <c r="C645" s="60"/>
      <c r="D645" s="60"/>
      <c r="E645" s="54"/>
      <c r="F645" s="54"/>
      <c r="G645" s="54"/>
      <c r="H645" s="54"/>
      <c r="I645" s="53"/>
      <c r="J645" s="67"/>
      <c r="K645" s="68"/>
      <c r="L645" s="15"/>
    </row>
    <row r="646" spans="1:12" ht="10.15" customHeight="1" x14ac:dyDescent="0.2">
      <c r="A646" s="70"/>
      <c r="B646" s="60"/>
      <c r="C646" s="60"/>
      <c r="D646" s="60" t="str">
        <f>ASC(PHONETIC(C646))</f>
        <v/>
      </c>
      <c r="E646" s="54"/>
      <c r="F646" s="54"/>
      <c r="G646" s="54"/>
      <c r="H646" s="54"/>
      <c r="I646" s="53"/>
      <c r="J646" s="65"/>
      <c r="K646" s="66"/>
      <c r="L646" s="15"/>
    </row>
    <row r="647" spans="1:12" ht="10.15" customHeight="1" x14ac:dyDescent="0.2">
      <c r="A647" s="70"/>
      <c r="B647" s="60"/>
      <c r="C647" s="60"/>
      <c r="D647" s="60"/>
      <c r="E647" s="54"/>
      <c r="F647" s="54"/>
      <c r="G647" s="54"/>
      <c r="H647" s="54"/>
      <c r="I647" s="53"/>
      <c r="J647" s="67"/>
      <c r="K647" s="68"/>
      <c r="L647" s="15"/>
    </row>
    <row r="648" spans="1:12" ht="10.15" customHeight="1" x14ac:dyDescent="0.2">
      <c r="A648" s="70"/>
      <c r="B648" s="60"/>
      <c r="C648" s="60"/>
      <c r="D648" s="60" t="str">
        <f>ASC(PHONETIC(C648))</f>
        <v/>
      </c>
      <c r="E648" s="54"/>
      <c r="F648" s="54"/>
      <c r="G648" s="54"/>
      <c r="H648" s="54"/>
      <c r="I648" s="53"/>
      <c r="J648" s="65"/>
      <c r="K648" s="66"/>
      <c r="L648" s="15"/>
    </row>
    <row r="649" spans="1:12" ht="10.15" customHeight="1" x14ac:dyDescent="0.2">
      <c r="A649" s="70"/>
      <c r="B649" s="60"/>
      <c r="C649" s="60"/>
      <c r="D649" s="60"/>
      <c r="E649" s="54"/>
      <c r="F649" s="54"/>
      <c r="G649" s="54"/>
      <c r="H649" s="54"/>
      <c r="I649" s="53"/>
      <c r="J649" s="67"/>
      <c r="K649" s="68"/>
      <c r="L649" s="15"/>
    </row>
    <row r="650" spans="1:12" ht="10.15" customHeight="1" x14ac:dyDescent="0.2">
      <c r="A650" s="70"/>
      <c r="B650" s="60"/>
      <c r="C650" s="60"/>
      <c r="D650" s="60" t="str">
        <f>ASC(PHONETIC(C650))</f>
        <v/>
      </c>
      <c r="E650" s="54"/>
      <c r="F650" s="54"/>
      <c r="G650" s="54"/>
      <c r="H650" s="54"/>
      <c r="I650" s="53"/>
      <c r="J650" s="65"/>
      <c r="K650" s="66"/>
      <c r="L650" s="15"/>
    </row>
    <row r="651" spans="1:12" ht="10.15" customHeight="1" x14ac:dyDescent="0.2">
      <c r="A651" s="70"/>
      <c r="B651" s="60"/>
      <c r="C651" s="60"/>
      <c r="D651" s="60"/>
      <c r="E651" s="54"/>
      <c r="F651" s="54"/>
      <c r="G651" s="54"/>
      <c r="H651" s="54"/>
      <c r="I651" s="53"/>
      <c r="J651" s="67"/>
      <c r="K651" s="68"/>
      <c r="L651" s="15"/>
    </row>
    <row r="652" spans="1:12" ht="10.15" customHeight="1" x14ac:dyDescent="0.2">
      <c r="A652" s="70"/>
      <c r="B652" s="60"/>
      <c r="C652" s="60"/>
      <c r="D652" s="60" t="str">
        <f>ASC(PHONETIC(C652))</f>
        <v/>
      </c>
      <c r="E652" s="54"/>
      <c r="F652" s="54"/>
      <c r="G652" s="54"/>
      <c r="H652" s="54"/>
      <c r="I652" s="53"/>
      <c r="J652" s="65"/>
      <c r="K652" s="66"/>
      <c r="L652" s="15"/>
    </row>
    <row r="653" spans="1:12" ht="10.15" customHeight="1" x14ac:dyDescent="0.2">
      <c r="A653" s="70"/>
      <c r="B653" s="60"/>
      <c r="C653" s="60"/>
      <c r="D653" s="60"/>
      <c r="E653" s="54"/>
      <c r="F653" s="54"/>
      <c r="G653" s="54"/>
      <c r="H653" s="54"/>
      <c r="I653" s="53"/>
      <c r="J653" s="67"/>
      <c r="K653" s="68"/>
      <c r="L653" s="15"/>
    </row>
    <row r="654" spans="1:12" ht="10.15" customHeight="1" x14ac:dyDescent="0.2">
      <c r="A654" s="70"/>
      <c r="B654" s="60"/>
      <c r="C654" s="60"/>
      <c r="D654" s="60" t="str">
        <f>ASC(PHONETIC(C654))</f>
        <v/>
      </c>
      <c r="E654" s="54"/>
      <c r="F654" s="54"/>
      <c r="G654" s="54"/>
      <c r="H654" s="54"/>
      <c r="I654" s="53"/>
      <c r="J654" s="65"/>
      <c r="K654" s="66"/>
      <c r="L654" s="15"/>
    </row>
    <row r="655" spans="1:12" ht="10.15" customHeight="1" x14ac:dyDescent="0.2">
      <c r="A655" s="70"/>
      <c r="B655" s="60"/>
      <c r="C655" s="60"/>
      <c r="D655" s="60"/>
      <c r="E655" s="54"/>
      <c r="F655" s="54"/>
      <c r="G655" s="54"/>
      <c r="H655" s="54"/>
      <c r="I655" s="53"/>
      <c r="J655" s="67"/>
      <c r="K655" s="68"/>
      <c r="L655" s="15"/>
    </row>
    <row r="656" spans="1:12" ht="10.15" customHeight="1" x14ac:dyDescent="0.2">
      <c r="A656" s="70"/>
      <c r="B656" s="60"/>
      <c r="C656" s="60"/>
      <c r="D656" s="60" t="str">
        <f>ASC(PHONETIC(C656))</f>
        <v/>
      </c>
      <c r="E656" s="54"/>
      <c r="F656" s="54"/>
      <c r="G656" s="54"/>
      <c r="H656" s="54"/>
      <c r="I656" s="53"/>
      <c r="J656" s="65"/>
      <c r="K656" s="66"/>
      <c r="L656" s="15"/>
    </row>
    <row r="657" spans="1:12" ht="10.15" customHeight="1" x14ac:dyDescent="0.2">
      <c r="A657" s="70"/>
      <c r="B657" s="60"/>
      <c r="C657" s="60"/>
      <c r="D657" s="60"/>
      <c r="E657" s="54"/>
      <c r="F657" s="54"/>
      <c r="G657" s="54"/>
      <c r="H657" s="54"/>
      <c r="I657" s="53"/>
      <c r="J657" s="67"/>
      <c r="K657" s="68"/>
      <c r="L657" s="15"/>
    </row>
    <row r="658" spans="1:12" ht="10.15" customHeight="1" x14ac:dyDescent="0.2">
      <c r="A658" s="70"/>
      <c r="B658" s="60"/>
      <c r="C658" s="60"/>
      <c r="D658" s="60" t="str">
        <f>ASC(PHONETIC(C658))</f>
        <v/>
      </c>
      <c r="E658" s="54"/>
      <c r="F658" s="54"/>
      <c r="G658" s="54"/>
      <c r="H658" s="54"/>
      <c r="I658" s="53"/>
      <c r="J658" s="65"/>
      <c r="K658" s="66"/>
      <c r="L658" s="15"/>
    </row>
    <row r="659" spans="1:12" ht="10.15" customHeight="1" x14ac:dyDescent="0.2">
      <c r="A659" s="70"/>
      <c r="B659" s="60"/>
      <c r="C659" s="60"/>
      <c r="D659" s="60"/>
      <c r="E659" s="54"/>
      <c r="F659" s="54"/>
      <c r="G659" s="54"/>
      <c r="H659" s="54"/>
      <c r="I659" s="53"/>
      <c r="J659" s="67"/>
      <c r="K659" s="68"/>
      <c r="L659" s="15"/>
    </row>
    <row r="660" spans="1:12" ht="10.15" customHeight="1" x14ac:dyDescent="0.2">
      <c r="A660" s="70"/>
      <c r="B660" s="60"/>
      <c r="C660" s="60"/>
      <c r="D660" s="60" t="str">
        <f>ASC(PHONETIC(C660))</f>
        <v/>
      </c>
      <c r="E660" s="54"/>
      <c r="F660" s="54"/>
      <c r="G660" s="54"/>
      <c r="H660" s="54"/>
      <c r="I660" s="53"/>
      <c r="J660" s="65"/>
      <c r="K660" s="66"/>
      <c r="L660" s="15"/>
    </row>
    <row r="661" spans="1:12" ht="10.15" customHeight="1" x14ac:dyDescent="0.2">
      <c r="A661" s="70"/>
      <c r="B661" s="60"/>
      <c r="C661" s="60"/>
      <c r="D661" s="60"/>
      <c r="E661" s="54"/>
      <c r="F661" s="54"/>
      <c r="G661" s="54"/>
      <c r="H661" s="54"/>
      <c r="I661" s="53"/>
      <c r="J661" s="67"/>
      <c r="K661" s="68"/>
      <c r="L661" s="15"/>
    </row>
    <row r="662" spans="1:12" ht="10.15" customHeight="1" x14ac:dyDescent="0.2">
      <c r="A662" s="70"/>
      <c r="B662" s="60"/>
      <c r="C662" s="60"/>
      <c r="D662" s="60" t="str">
        <f>ASC(PHONETIC(C662))</f>
        <v/>
      </c>
      <c r="E662" s="54"/>
      <c r="F662" s="54"/>
      <c r="G662" s="54"/>
      <c r="H662" s="54"/>
      <c r="I662" s="53"/>
      <c r="J662" s="65"/>
      <c r="K662" s="66"/>
      <c r="L662" s="15"/>
    </row>
    <row r="663" spans="1:12" ht="10.15" customHeight="1" x14ac:dyDescent="0.2">
      <c r="A663" s="70"/>
      <c r="B663" s="60"/>
      <c r="C663" s="60"/>
      <c r="D663" s="60"/>
      <c r="E663" s="54"/>
      <c r="F663" s="54"/>
      <c r="G663" s="54"/>
      <c r="H663" s="54"/>
      <c r="I663" s="53"/>
      <c r="J663" s="67"/>
      <c r="K663" s="68"/>
      <c r="L663" s="15"/>
    </row>
    <row r="664" spans="1:12" ht="10.15" customHeight="1" x14ac:dyDescent="0.2">
      <c r="A664" s="70"/>
      <c r="B664" s="60"/>
      <c r="C664" s="60"/>
      <c r="D664" s="60" t="str">
        <f>ASC(PHONETIC(C664))</f>
        <v/>
      </c>
      <c r="E664" s="54"/>
      <c r="F664" s="54"/>
      <c r="G664" s="54"/>
      <c r="H664" s="54"/>
      <c r="I664" s="53"/>
      <c r="J664" s="65"/>
      <c r="K664" s="66"/>
      <c r="L664" s="15"/>
    </row>
    <row r="665" spans="1:12" ht="10.15" customHeight="1" x14ac:dyDescent="0.2">
      <c r="A665" s="70"/>
      <c r="B665" s="60"/>
      <c r="C665" s="60"/>
      <c r="D665" s="60"/>
      <c r="E665" s="54"/>
      <c r="F665" s="54"/>
      <c r="G665" s="54"/>
      <c r="H665" s="54"/>
      <c r="I665" s="53"/>
      <c r="J665" s="67"/>
      <c r="K665" s="68"/>
      <c r="L665" s="15"/>
    </row>
    <row r="666" spans="1:12" ht="10.15" customHeight="1" x14ac:dyDescent="0.2">
      <c r="A666" s="70"/>
      <c r="B666" s="60"/>
      <c r="C666" s="60"/>
      <c r="D666" s="60" t="str">
        <f>ASC(PHONETIC(C666))</f>
        <v/>
      </c>
      <c r="E666" s="54"/>
      <c r="F666" s="54"/>
      <c r="G666" s="54"/>
      <c r="H666" s="54"/>
      <c r="I666" s="53"/>
      <c r="J666" s="65"/>
      <c r="K666" s="66"/>
      <c r="L666" s="15"/>
    </row>
    <row r="667" spans="1:12" ht="10.15" customHeight="1" x14ac:dyDescent="0.2">
      <c r="A667" s="70"/>
      <c r="B667" s="60"/>
      <c r="C667" s="60"/>
      <c r="D667" s="60"/>
      <c r="E667" s="54"/>
      <c r="F667" s="54"/>
      <c r="G667" s="54"/>
      <c r="H667" s="54"/>
      <c r="I667" s="53"/>
      <c r="J667" s="67"/>
      <c r="K667" s="68"/>
      <c r="L667" s="15"/>
    </row>
    <row r="668" spans="1:12" ht="10.15" customHeight="1" x14ac:dyDescent="0.2">
      <c r="A668" s="70"/>
      <c r="B668" s="60"/>
      <c r="C668" s="60"/>
      <c r="D668" s="60" t="str">
        <f>ASC(PHONETIC(C668))</f>
        <v/>
      </c>
      <c r="E668" s="54"/>
      <c r="F668" s="54"/>
      <c r="G668" s="54"/>
      <c r="H668" s="54"/>
      <c r="I668" s="53"/>
      <c r="J668" s="65"/>
      <c r="K668" s="66"/>
      <c r="L668" s="15"/>
    </row>
    <row r="669" spans="1:12" ht="10.15" customHeight="1" x14ac:dyDescent="0.2">
      <c r="A669" s="70"/>
      <c r="B669" s="60"/>
      <c r="C669" s="60"/>
      <c r="D669" s="60"/>
      <c r="E669" s="54"/>
      <c r="F669" s="54"/>
      <c r="G669" s="54"/>
      <c r="H669" s="54"/>
      <c r="I669" s="53"/>
      <c r="J669" s="67"/>
      <c r="K669" s="68"/>
      <c r="L669" s="15"/>
    </row>
    <row r="670" spans="1:12" ht="10.15" customHeight="1" x14ac:dyDescent="0.2">
      <c r="A670" s="70"/>
      <c r="B670" s="60"/>
      <c r="C670" s="60"/>
      <c r="D670" s="60" t="str">
        <f>ASC(PHONETIC(C670))</f>
        <v/>
      </c>
      <c r="E670" s="54"/>
      <c r="F670" s="54"/>
      <c r="G670" s="54"/>
      <c r="H670" s="54"/>
      <c r="I670" s="53"/>
      <c r="J670" s="65"/>
      <c r="K670" s="66"/>
      <c r="L670" s="15"/>
    </row>
    <row r="671" spans="1:12" ht="10.15" customHeight="1" x14ac:dyDescent="0.2">
      <c r="A671" s="71"/>
      <c r="B671" s="60"/>
      <c r="C671" s="60"/>
      <c r="D671" s="60"/>
      <c r="E671" s="54"/>
      <c r="F671" s="54"/>
      <c r="G671" s="54"/>
      <c r="H671" s="54"/>
      <c r="I671" s="53"/>
      <c r="J671" s="67"/>
      <c r="K671" s="68"/>
      <c r="L671" s="15"/>
    </row>
    <row r="672" spans="1:12" ht="10.15" hidden="1" customHeight="1" x14ac:dyDescent="0.2">
      <c r="A672" s="19"/>
      <c r="B672" s="27"/>
      <c r="C672" s="27"/>
      <c r="D672" s="27"/>
      <c r="E672" s="28"/>
      <c r="F672" s="28"/>
      <c r="G672" s="28"/>
      <c r="H672" s="28"/>
      <c r="I672" s="29"/>
      <c r="J672" s="43"/>
      <c r="K672" s="27"/>
      <c r="L672" s="15"/>
    </row>
    <row r="673" spans="1:13" ht="10.15" hidden="1" customHeight="1" x14ac:dyDescent="0.2">
      <c r="A673" s="19"/>
      <c r="B673" s="27"/>
      <c r="C673" s="27"/>
      <c r="D673" s="27"/>
      <c r="E673" s="28"/>
      <c r="F673" s="28"/>
      <c r="G673" s="28"/>
      <c r="H673" s="28"/>
      <c r="I673" s="29"/>
      <c r="J673" s="43"/>
      <c r="K673" s="27"/>
      <c r="L673" s="15"/>
    </row>
    <row r="674" spans="1:13" ht="10.15" hidden="1" customHeight="1" x14ac:dyDescent="0.2">
      <c r="A674" s="19"/>
      <c r="B674" s="27"/>
      <c r="C674" s="27"/>
      <c r="D674" s="27"/>
      <c r="E674" s="28"/>
      <c r="F674" s="28"/>
      <c r="G674" s="28"/>
      <c r="H674" s="28"/>
      <c r="I674" s="29"/>
      <c r="J674" s="43"/>
      <c r="K674" s="27"/>
      <c r="L674" s="15"/>
    </row>
    <row r="675" spans="1:13" ht="10.15" hidden="1" customHeight="1" x14ac:dyDescent="0.2">
      <c r="A675" s="19"/>
      <c r="B675" s="27"/>
      <c r="C675" s="27"/>
      <c r="D675" s="27"/>
      <c r="E675" s="28"/>
      <c r="F675" s="28"/>
      <c r="G675" s="28"/>
      <c r="H675" s="28"/>
      <c r="I675" s="29"/>
      <c r="J675" s="43"/>
      <c r="K675" s="27"/>
      <c r="L675" s="15"/>
    </row>
    <row r="676" spans="1:13" ht="10.15" hidden="1" customHeight="1" x14ac:dyDescent="0.2">
      <c r="A676" s="19"/>
      <c r="B676" s="27"/>
      <c r="C676" s="27"/>
      <c r="D676" s="27"/>
      <c r="E676" s="28"/>
      <c r="F676" s="28"/>
      <c r="G676" s="28"/>
      <c r="H676" s="28"/>
      <c r="I676" s="29"/>
      <c r="J676" s="43"/>
      <c r="K676" s="27"/>
      <c r="L676" s="15"/>
    </row>
    <row r="677" spans="1:13" ht="10.15" hidden="1" customHeight="1" x14ac:dyDescent="0.2">
      <c r="A677" s="19"/>
      <c r="B677" s="27"/>
      <c r="C677" s="27"/>
      <c r="D677" s="27"/>
      <c r="E677" s="28"/>
      <c r="F677" s="28"/>
      <c r="G677" s="28"/>
      <c r="H677" s="28"/>
      <c r="I677" s="29"/>
      <c r="J677" s="43"/>
      <c r="K677" s="27"/>
      <c r="L677" s="15"/>
    </row>
    <row r="678" spans="1:13" ht="10.15" customHeight="1" x14ac:dyDescent="0.2">
      <c r="A678" s="72" t="s">
        <v>25</v>
      </c>
      <c r="B678" s="59"/>
      <c r="C678" s="59"/>
      <c r="D678" s="59" t="str">
        <f>ASC(PHONETIC(C678))</f>
        <v/>
      </c>
      <c r="E678" s="49"/>
      <c r="F678" s="49"/>
      <c r="G678" s="49"/>
      <c r="H678" s="49"/>
      <c r="I678" s="58"/>
      <c r="J678" s="61"/>
      <c r="K678" s="62"/>
      <c r="L678" s="77" t="str">
        <f>A678</f>
        <v>入
札
参
加
事
業
者
13</v>
      </c>
      <c r="M678" s="77"/>
    </row>
    <row r="679" spans="1:13" ht="10.15" customHeight="1" x14ac:dyDescent="0.2">
      <c r="A679" s="73"/>
      <c r="B679" s="59"/>
      <c r="C679" s="59"/>
      <c r="D679" s="59"/>
      <c r="E679" s="49"/>
      <c r="F679" s="49"/>
      <c r="G679" s="49"/>
      <c r="H679" s="49"/>
      <c r="I679" s="58"/>
      <c r="J679" s="63"/>
      <c r="K679" s="64"/>
      <c r="L679" s="77"/>
      <c r="M679" s="77"/>
    </row>
    <row r="680" spans="1:13" ht="10.15" customHeight="1" x14ac:dyDescent="0.2">
      <c r="A680" s="73"/>
      <c r="B680" s="59"/>
      <c r="C680" s="59"/>
      <c r="D680" s="59" t="str">
        <f>ASC(PHONETIC(C680))</f>
        <v/>
      </c>
      <c r="E680" s="49"/>
      <c r="F680" s="49"/>
      <c r="G680" s="49"/>
      <c r="H680" s="49"/>
      <c r="I680" s="58"/>
      <c r="J680" s="61"/>
      <c r="K680" s="62"/>
      <c r="L680" s="83" t="s">
        <v>43</v>
      </c>
      <c r="M680" s="76"/>
    </row>
    <row r="681" spans="1:13" ht="10.15" customHeight="1" x14ac:dyDescent="0.2">
      <c r="A681" s="73"/>
      <c r="B681" s="59"/>
      <c r="C681" s="59"/>
      <c r="D681" s="59"/>
      <c r="E681" s="49"/>
      <c r="F681" s="49"/>
      <c r="G681" s="49"/>
      <c r="H681" s="49"/>
      <c r="I681" s="58"/>
      <c r="J681" s="63"/>
      <c r="K681" s="64"/>
      <c r="L681" s="83"/>
      <c r="M681" s="76"/>
    </row>
    <row r="682" spans="1:13" ht="10.15" customHeight="1" x14ac:dyDescent="0.2">
      <c r="A682" s="73"/>
      <c r="B682" s="59"/>
      <c r="C682" s="59"/>
      <c r="D682" s="59" t="str">
        <f>ASC(PHONETIC(C682))</f>
        <v/>
      </c>
      <c r="E682" s="49"/>
      <c r="F682" s="49"/>
      <c r="G682" s="49"/>
      <c r="H682" s="49"/>
      <c r="I682" s="58"/>
      <c r="J682" s="61"/>
      <c r="K682" s="62"/>
      <c r="L682" s="83"/>
      <c r="M682" s="76"/>
    </row>
    <row r="683" spans="1:13" ht="10.15" customHeight="1" x14ac:dyDescent="0.2">
      <c r="A683" s="73"/>
      <c r="B683" s="59"/>
      <c r="C683" s="59"/>
      <c r="D683" s="59"/>
      <c r="E683" s="49"/>
      <c r="F683" s="49"/>
      <c r="G683" s="49"/>
      <c r="H683" s="49"/>
      <c r="I683" s="58"/>
      <c r="J683" s="63"/>
      <c r="K683" s="64"/>
      <c r="L683" s="83"/>
      <c r="M683" s="76"/>
    </row>
    <row r="684" spans="1:13" ht="10.15" customHeight="1" x14ac:dyDescent="0.2">
      <c r="A684" s="73"/>
      <c r="B684" s="59"/>
      <c r="C684" s="59"/>
      <c r="D684" s="59" t="str">
        <f>ASC(PHONETIC(C684))</f>
        <v/>
      </c>
      <c r="E684" s="49"/>
      <c r="F684" s="49"/>
      <c r="G684" s="49"/>
      <c r="H684" s="49"/>
      <c r="I684" s="58"/>
      <c r="J684" s="61"/>
      <c r="K684" s="62"/>
      <c r="L684" s="83" t="s">
        <v>44</v>
      </c>
      <c r="M684" s="76"/>
    </row>
    <row r="685" spans="1:13" ht="10.15" customHeight="1" x14ac:dyDescent="0.2">
      <c r="A685" s="73"/>
      <c r="B685" s="59"/>
      <c r="C685" s="59"/>
      <c r="D685" s="59"/>
      <c r="E685" s="49"/>
      <c r="F685" s="49"/>
      <c r="G685" s="49"/>
      <c r="H685" s="49"/>
      <c r="I685" s="58"/>
      <c r="J685" s="63"/>
      <c r="K685" s="64"/>
      <c r="L685" s="83"/>
      <c r="M685" s="76"/>
    </row>
    <row r="686" spans="1:13" ht="10.15" customHeight="1" x14ac:dyDescent="0.2">
      <c r="A686" s="73"/>
      <c r="B686" s="59"/>
      <c r="C686" s="59"/>
      <c r="D686" s="59" t="str">
        <f>ASC(PHONETIC(C686))</f>
        <v/>
      </c>
      <c r="E686" s="49"/>
      <c r="F686" s="49"/>
      <c r="G686" s="49"/>
      <c r="H686" s="49"/>
      <c r="I686" s="58"/>
      <c r="J686" s="61"/>
      <c r="K686" s="62"/>
      <c r="L686" s="83"/>
      <c r="M686" s="76"/>
    </row>
    <row r="687" spans="1:13" ht="10.15" customHeight="1" x14ac:dyDescent="0.2">
      <c r="A687" s="73"/>
      <c r="B687" s="59"/>
      <c r="C687" s="59"/>
      <c r="D687" s="59"/>
      <c r="E687" s="49"/>
      <c r="F687" s="49"/>
      <c r="G687" s="49"/>
      <c r="H687" s="49"/>
      <c r="I687" s="58"/>
      <c r="J687" s="63"/>
      <c r="K687" s="64"/>
      <c r="L687" s="83"/>
      <c r="M687" s="76"/>
    </row>
    <row r="688" spans="1:13" ht="10.15" customHeight="1" x14ac:dyDescent="0.2">
      <c r="A688" s="73"/>
      <c r="B688" s="59"/>
      <c r="C688" s="59"/>
      <c r="D688" s="59" t="str">
        <f>ASC(PHONETIC(C688))</f>
        <v/>
      </c>
      <c r="E688" s="49"/>
      <c r="F688" s="49"/>
      <c r="G688" s="49"/>
      <c r="H688" s="49"/>
      <c r="I688" s="58"/>
      <c r="J688" s="61"/>
      <c r="K688" s="62"/>
      <c r="L688" s="15"/>
    </row>
    <row r="689" spans="1:12" ht="10.15" customHeight="1" x14ac:dyDescent="0.2">
      <c r="A689" s="73"/>
      <c r="B689" s="59"/>
      <c r="C689" s="59"/>
      <c r="D689" s="59"/>
      <c r="E689" s="49"/>
      <c r="F689" s="49"/>
      <c r="G689" s="49"/>
      <c r="H689" s="49"/>
      <c r="I689" s="58"/>
      <c r="J689" s="63"/>
      <c r="K689" s="64"/>
      <c r="L689" s="15"/>
    </row>
    <row r="690" spans="1:12" ht="10.15" customHeight="1" x14ac:dyDescent="0.2">
      <c r="A690" s="73"/>
      <c r="B690" s="59"/>
      <c r="C690" s="59"/>
      <c r="D690" s="59" t="str">
        <f>ASC(PHONETIC(C690))</f>
        <v/>
      </c>
      <c r="E690" s="49"/>
      <c r="F690" s="49"/>
      <c r="G690" s="49"/>
      <c r="H690" s="49"/>
      <c r="I690" s="58"/>
      <c r="J690" s="61"/>
      <c r="K690" s="62"/>
      <c r="L690" s="15"/>
    </row>
    <row r="691" spans="1:12" ht="10.15" customHeight="1" x14ac:dyDescent="0.2">
      <c r="A691" s="73"/>
      <c r="B691" s="59"/>
      <c r="C691" s="59"/>
      <c r="D691" s="59"/>
      <c r="E691" s="49"/>
      <c r="F691" s="49"/>
      <c r="G691" s="49"/>
      <c r="H691" s="49"/>
      <c r="I691" s="58"/>
      <c r="J691" s="63"/>
      <c r="K691" s="64"/>
      <c r="L691" s="15"/>
    </row>
    <row r="692" spans="1:12" ht="10.15" customHeight="1" x14ac:dyDescent="0.2">
      <c r="A692" s="73"/>
      <c r="B692" s="59"/>
      <c r="C692" s="59"/>
      <c r="D692" s="59" t="str">
        <f>ASC(PHONETIC(C692))</f>
        <v/>
      </c>
      <c r="E692" s="49"/>
      <c r="F692" s="49"/>
      <c r="G692" s="49"/>
      <c r="H692" s="49"/>
      <c r="I692" s="58"/>
      <c r="J692" s="61"/>
      <c r="K692" s="62"/>
      <c r="L692" s="15"/>
    </row>
    <row r="693" spans="1:12" ht="10.15" customHeight="1" x14ac:dyDescent="0.2">
      <c r="A693" s="73"/>
      <c r="B693" s="59"/>
      <c r="C693" s="59"/>
      <c r="D693" s="59"/>
      <c r="E693" s="49"/>
      <c r="F693" s="49"/>
      <c r="G693" s="49"/>
      <c r="H693" s="49"/>
      <c r="I693" s="58"/>
      <c r="J693" s="63"/>
      <c r="K693" s="64"/>
      <c r="L693" s="15"/>
    </row>
    <row r="694" spans="1:12" ht="10.15" customHeight="1" x14ac:dyDescent="0.2">
      <c r="A694" s="73"/>
      <c r="B694" s="59"/>
      <c r="C694" s="59"/>
      <c r="D694" s="59" t="str">
        <f>ASC(PHONETIC(C694))</f>
        <v/>
      </c>
      <c r="E694" s="49"/>
      <c r="F694" s="49"/>
      <c r="G694" s="49"/>
      <c r="H694" s="49"/>
      <c r="I694" s="58"/>
      <c r="J694" s="61"/>
      <c r="K694" s="62"/>
      <c r="L694" s="15"/>
    </row>
    <row r="695" spans="1:12" ht="10.15" customHeight="1" x14ac:dyDescent="0.2">
      <c r="A695" s="73"/>
      <c r="B695" s="59"/>
      <c r="C695" s="59"/>
      <c r="D695" s="59"/>
      <c r="E695" s="49"/>
      <c r="F695" s="49"/>
      <c r="G695" s="49"/>
      <c r="H695" s="49"/>
      <c r="I695" s="58"/>
      <c r="J695" s="63"/>
      <c r="K695" s="64"/>
      <c r="L695" s="15"/>
    </row>
    <row r="696" spans="1:12" ht="10.15" customHeight="1" x14ac:dyDescent="0.2">
      <c r="A696" s="73"/>
      <c r="B696" s="59"/>
      <c r="C696" s="59"/>
      <c r="D696" s="59" t="str">
        <f>ASC(PHONETIC(C696))</f>
        <v/>
      </c>
      <c r="E696" s="49"/>
      <c r="F696" s="49"/>
      <c r="G696" s="49"/>
      <c r="H696" s="49"/>
      <c r="I696" s="58"/>
      <c r="J696" s="61"/>
      <c r="K696" s="62"/>
      <c r="L696" s="15"/>
    </row>
    <row r="697" spans="1:12" ht="10.15" customHeight="1" x14ac:dyDescent="0.2">
      <c r="A697" s="73"/>
      <c r="B697" s="59"/>
      <c r="C697" s="59"/>
      <c r="D697" s="59"/>
      <c r="E697" s="49"/>
      <c r="F697" s="49"/>
      <c r="G697" s="49"/>
      <c r="H697" s="49"/>
      <c r="I697" s="58"/>
      <c r="J697" s="63"/>
      <c r="K697" s="64"/>
      <c r="L697" s="15"/>
    </row>
    <row r="698" spans="1:12" ht="10.15" customHeight="1" x14ac:dyDescent="0.2">
      <c r="A698" s="73"/>
      <c r="B698" s="59"/>
      <c r="C698" s="59"/>
      <c r="D698" s="59" t="str">
        <f>ASC(PHONETIC(C698))</f>
        <v/>
      </c>
      <c r="E698" s="49"/>
      <c r="F698" s="49"/>
      <c r="G698" s="49"/>
      <c r="H698" s="49"/>
      <c r="I698" s="58"/>
      <c r="J698" s="61"/>
      <c r="K698" s="62"/>
      <c r="L698" s="15"/>
    </row>
    <row r="699" spans="1:12" ht="10.15" customHeight="1" x14ac:dyDescent="0.2">
      <c r="A699" s="73"/>
      <c r="B699" s="59"/>
      <c r="C699" s="59"/>
      <c r="D699" s="59"/>
      <c r="E699" s="49"/>
      <c r="F699" s="49"/>
      <c r="G699" s="49"/>
      <c r="H699" s="49"/>
      <c r="I699" s="58"/>
      <c r="J699" s="63"/>
      <c r="K699" s="64"/>
      <c r="L699" s="15"/>
    </row>
    <row r="700" spans="1:12" ht="10.15" customHeight="1" x14ac:dyDescent="0.2">
      <c r="A700" s="73"/>
      <c r="B700" s="59"/>
      <c r="C700" s="59"/>
      <c r="D700" s="59" t="str">
        <f>ASC(PHONETIC(C700))</f>
        <v/>
      </c>
      <c r="E700" s="49"/>
      <c r="F700" s="49"/>
      <c r="G700" s="49"/>
      <c r="H700" s="49"/>
      <c r="I700" s="58"/>
      <c r="J700" s="61"/>
      <c r="K700" s="62"/>
      <c r="L700" s="15"/>
    </row>
    <row r="701" spans="1:12" ht="10.15" customHeight="1" x14ac:dyDescent="0.2">
      <c r="A701" s="73"/>
      <c r="B701" s="59"/>
      <c r="C701" s="59"/>
      <c r="D701" s="59"/>
      <c r="E701" s="49"/>
      <c r="F701" s="49"/>
      <c r="G701" s="49"/>
      <c r="H701" s="49"/>
      <c r="I701" s="58"/>
      <c r="J701" s="63"/>
      <c r="K701" s="64"/>
      <c r="L701" s="15"/>
    </row>
    <row r="702" spans="1:12" ht="10.15" customHeight="1" x14ac:dyDescent="0.2">
      <c r="A702" s="73"/>
      <c r="B702" s="59"/>
      <c r="C702" s="59"/>
      <c r="D702" s="59" t="str">
        <f>ASC(PHONETIC(C702))</f>
        <v/>
      </c>
      <c r="E702" s="49"/>
      <c r="F702" s="49"/>
      <c r="G702" s="49"/>
      <c r="H702" s="49"/>
      <c r="I702" s="58"/>
      <c r="J702" s="61"/>
      <c r="K702" s="62"/>
      <c r="L702" s="15"/>
    </row>
    <row r="703" spans="1:12" ht="10.15" customHeight="1" x14ac:dyDescent="0.2">
      <c r="A703" s="73"/>
      <c r="B703" s="59"/>
      <c r="C703" s="59"/>
      <c r="D703" s="59"/>
      <c r="E703" s="49"/>
      <c r="F703" s="49"/>
      <c r="G703" s="49"/>
      <c r="H703" s="49"/>
      <c r="I703" s="58"/>
      <c r="J703" s="63"/>
      <c r="K703" s="64"/>
      <c r="L703" s="15"/>
    </row>
    <row r="704" spans="1:12" ht="10.15" customHeight="1" x14ac:dyDescent="0.2">
      <c r="A704" s="73"/>
      <c r="B704" s="59"/>
      <c r="C704" s="59"/>
      <c r="D704" s="59" t="str">
        <f>ASC(PHONETIC(C704))</f>
        <v/>
      </c>
      <c r="E704" s="49"/>
      <c r="F704" s="49"/>
      <c r="G704" s="49"/>
      <c r="H704" s="49"/>
      <c r="I704" s="58"/>
      <c r="J704" s="61"/>
      <c r="K704" s="62"/>
      <c r="L704" s="15"/>
    </row>
    <row r="705" spans="1:12" ht="10.15" customHeight="1" x14ac:dyDescent="0.2">
      <c r="A705" s="73"/>
      <c r="B705" s="59"/>
      <c r="C705" s="59"/>
      <c r="D705" s="59"/>
      <c r="E705" s="49"/>
      <c r="F705" s="49"/>
      <c r="G705" s="49"/>
      <c r="H705" s="49"/>
      <c r="I705" s="58"/>
      <c r="J705" s="63"/>
      <c r="K705" s="64"/>
      <c r="L705" s="15"/>
    </row>
    <row r="706" spans="1:12" ht="10.15" customHeight="1" x14ac:dyDescent="0.2">
      <c r="A706" s="73"/>
      <c r="B706" s="59"/>
      <c r="C706" s="59"/>
      <c r="D706" s="59" t="str">
        <f>ASC(PHONETIC(C706))</f>
        <v/>
      </c>
      <c r="E706" s="49"/>
      <c r="F706" s="49"/>
      <c r="G706" s="49"/>
      <c r="H706" s="49"/>
      <c r="I706" s="58"/>
      <c r="J706" s="61"/>
      <c r="K706" s="62"/>
      <c r="L706" s="15"/>
    </row>
    <row r="707" spans="1:12" ht="10.15" customHeight="1" x14ac:dyDescent="0.2">
      <c r="A707" s="73"/>
      <c r="B707" s="59"/>
      <c r="C707" s="59"/>
      <c r="D707" s="59"/>
      <c r="E707" s="49"/>
      <c r="F707" s="49"/>
      <c r="G707" s="49"/>
      <c r="H707" s="49"/>
      <c r="I707" s="58"/>
      <c r="J707" s="63"/>
      <c r="K707" s="64"/>
      <c r="L707" s="15"/>
    </row>
    <row r="708" spans="1:12" ht="10.15" customHeight="1" x14ac:dyDescent="0.2">
      <c r="A708" s="73"/>
      <c r="B708" s="59"/>
      <c r="C708" s="59"/>
      <c r="D708" s="59" t="str">
        <f>ASC(PHONETIC(C708))</f>
        <v/>
      </c>
      <c r="E708" s="49"/>
      <c r="F708" s="49"/>
      <c r="G708" s="49"/>
      <c r="H708" s="49"/>
      <c r="I708" s="58"/>
      <c r="J708" s="61"/>
      <c r="K708" s="62"/>
      <c r="L708" s="15"/>
    </row>
    <row r="709" spans="1:12" ht="10.15" customHeight="1" x14ac:dyDescent="0.2">
      <c r="A709" s="73"/>
      <c r="B709" s="59"/>
      <c r="C709" s="59"/>
      <c r="D709" s="59"/>
      <c r="E709" s="49"/>
      <c r="F709" s="49"/>
      <c r="G709" s="49"/>
      <c r="H709" s="49"/>
      <c r="I709" s="58"/>
      <c r="J709" s="63"/>
      <c r="K709" s="64"/>
      <c r="L709" s="15"/>
    </row>
    <row r="710" spans="1:12" ht="10.15" customHeight="1" x14ac:dyDescent="0.2">
      <c r="A710" s="73"/>
      <c r="B710" s="59"/>
      <c r="C710" s="59"/>
      <c r="D710" s="59" t="str">
        <f>ASC(PHONETIC(C710))</f>
        <v/>
      </c>
      <c r="E710" s="49"/>
      <c r="F710" s="49"/>
      <c r="G710" s="49"/>
      <c r="H710" s="49"/>
      <c r="I710" s="58"/>
      <c r="J710" s="61"/>
      <c r="K710" s="62"/>
      <c r="L710" s="15"/>
    </row>
    <row r="711" spans="1:12" ht="10.15" customHeight="1" x14ac:dyDescent="0.2">
      <c r="A711" s="73"/>
      <c r="B711" s="59"/>
      <c r="C711" s="59"/>
      <c r="D711" s="59"/>
      <c r="E711" s="49"/>
      <c r="F711" s="49"/>
      <c r="G711" s="49"/>
      <c r="H711" s="49"/>
      <c r="I711" s="58"/>
      <c r="J711" s="63"/>
      <c r="K711" s="64"/>
      <c r="L711" s="15"/>
    </row>
    <row r="712" spans="1:12" ht="10.15" customHeight="1" x14ac:dyDescent="0.2">
      <c r="A712" s="73"/>
      <c r="B712" s="59"/>
      <c r="C712" s="59"/>
      <c r="D712" s="59" t="str">
        <f>ASC(PHONETIC(C712))</f>
        <v/>
      </c>
      <c r="E712" s="49"/>
      <c r="F712" s="49"/>
      <c r="G712" s="49"/>
      <c r="H712" s="49"/>
      <c r="I712" s="58"/>
      <c r="J712" s="61"/>
      <c r="K712" s="62"/>
      <c r="L712" s="15"/>
    </row>
    <row r="713" spans="1:12" ht="10.15" customHeight="1" x14ac:dyDescent="0.2">
      <c r="A713" s="73"/>
      <c r="B713" s="59"/>
      <c r="C713" s="59"/>
      <c r="D713" s="59"/>
      <c r="E713" s="49"/>
      <c r="F713" s="49"/>
      <c r="G713" s="49"/>
      <c r="H713" s="49"/>
      <c r="I713" s="58"/>
      <c r="J713" s="63"/>
      <c r="K713" s="64"/>
      <c r="L713" s="15"/>
    </row>
    <row r="714" spans="1:12" ht="10.15" customHeight="1" x14ac:dyDescent="0.2">
      <c r="A714" s="73"/>
      <c r="B714" s="59"/>
      <c r="C714" s="59"/>
      <c r="D714" s="59" t="str">
        <f>ASC(PHONETIC(C714))</f>
        <v/>
      </c>
      <c r="E714" s="49"/>
      <c r="F714" s="49"/>
      <c r="G714" s="49"/>
      <c r="H714" s="49"/>
      <c r="I714" s="58"/>
      <c r="J714" s="61"/>
      <c r="K714" s="62"/>
      <c r="L714" s="15"/>
    </row>
    <row r="715" spans="1:12" ht="10.15" customHeight="1" x14ac:dyDescent="0.2">
      <c r="A715" s="73"/>
      <c r="B715" s="59"/>
      <c r="C715" s="59"/>
      <c r="D715" s="59"/>
      <c r="E715" s="49"/>
      <c r="F715" s="49"/>
      <c r="G715" s="49"/>
      <c r="H715" s="49"/>
      <c r="I715" s="58"/>
      <c r="J715" s="63"/>
      <c r="K715" s="64"/>
      <c r="L715" s="15"/>
    </row>
    <row r="716" spans="1:12" ht="10.15" customHeight="1" x14ac:dyDescent="0.2">
      <c r="A716" s="73"/>
      <c r="B716" s="59"/>
      <c r="C716" s="59"/>
      <c r="D716" s="59" t="str">
        <f>ASC(PHONETIC(C716))</f>
        <v/>
      </c>
      <c r="E716" s="49"/>
      <c r="F716" s="49"/>
      <c r="G716" s="49"/>
      <c r="H716" s="49"/>
      <c r="I716" s="58"/>
      <c r="J716" s="61"/>
      <c r="K716" s="62"/>
      <c r="L716" s="15"/>
    </row>
    <row r="717" spans="1:12" ht="10.15" customHeight="1" x14ac:dyDescent="0.2">
      <c r="A717" s="73"/>
      <c r="B717" s="59"/>
      <c r="C717" s="59"/>
      <c r="D717" s="59"/>
      <c r="E717" s="49"/>
      <c r="F717" s="49"/>
      <c r="G717" s="49"/>
      <c r="H717" s="49"/>
      <c r="I717" s="58"/>
      <c r="J717" s="63"/>
      <c r="K717" s="64"/>
      <c r="L717" s="15"/>
    </row>
    <row r="718" spans="1:12" ht="10.15" customHeight="1" x14ac:dyDescent="0.2">
      <c r="A718" s="73"/>
      <c r="B718" s="59"/>
      <c r="C718" s="59"/>
      <c r="D718" s="59" t="str">
        <f>ASC(PHONETIC(C718))</f>
        <v/>
      </c>
      <c r="E718" s="49"/>
      <c r="F718" s="49"/>
      <c r="G718" s="49"/>
      <c r="H718" s="49"/>
      <c r="I718" s="58"/>
      <c r="J718" s="61"/>
      <c r="K718" s="62"/>
      <c r="L718" s="15"/>
    </row>
    <row r="719" spans="1:12" ht="10.15" customHeight="1" x14ac:dyDescent="0.2">
      <c r="A719" s="73"/>
      <c r="B719" s="59"/>
      <c r="C719" s="59"/>
      <c r="D719" s="59"/>
      <c r="E719" s="49"/>
      <c r="F719" s="49"/>
      <c r="G719" s="49"/>
      <c r="H719" s="49"/>
      <c r="I719" s="58"/>
      <c r="J719" s="63"/>
      <c r="K719" s="64"/>
      <c r="L719" s="15"/>
    </row>
    <row r="720" spans="1:12" ht="10.15" customHeight="1" x14ac:dyDescent="0.2">
      <c r="A720" s="73"/>
      <c r="B720" s="59"/>
      <c r="C720" s="59"/>
      <c r="D720" s="59" t="str">
        <f>ASC(PHONETIC(C720))</f>
        <v/>
      </c>
      <c r="E720" s="49"/>
      <c r="F720" s="49"/>
      <c r="G720" s="49"/>
      <c r="H720" s="49"/>
      <c r="I720" s="58"/>
      <c r="J720" s="61"/>
      <c r="K720" s="62"/>
      <c r="L720" s="15"/>
    </row>
    <row r="721" spans="1:13" ht="10.15" customHeight="1" x14ac:dyDescent="0.2">
      <c r="A721" s="73"/>
      <c r="B721" s="59"/>
      <c r="C721" s="59"/>
      <c r="D721" s="59"/>
      <c r="E721" s="49"/>
      <c r="F721" s="49"/>
      <c r="G721" s="49"/>
      <c r="H721" s="49"/>
      <c r="I721" s="58"/>
      <c r="J721" s="63"/>
      <c r="K721" s="64"/>
      <c r="L721" s="15"/>
    </row>
    <row r="722" spans="1:13" ht="10.15" customHeight="1" x14ac:dyDescent="0.2">
      <c r="A722" s="73"/>
      <c r="B722" s="59"/>
      <c r="C722" s="59"/>
      <c r="D722" s="59" t="str">
        <f>ASC(PHONETIC(C722))</f>
        <v/>
      </c>
      <c r="E722" s="49"/>
      <c r="F722" s="49"/>
      <c r="G722" s="49"/>
      <c r="H722" s="49"/>
      <c r="I722" s="58"/>
      <c r="J722" s="61"/>
      <c r="K722" s="62"/>
      <c r="L722" s="15"/>
    </row>
    <row r="723" spans="1:13" ht="10.15" customHeight="1" x14ac:dyDescent="0.2">
      <c r="A723" s="73"/>
      <c r="B723" s="59"/>
      <c r="C723" s="59"/>
      <c r="D723" s="59"/>
      <c r="E723" s="49"/>
      <c r="F723" s="49"/>
      <c r="G723" s="49"/>
      <c r="H723" s="49"/>
      <c r="I723" s="58"/>
      <c r="J723" s="63"/>
      <c r="K723" s="64"/>
      <c r="L723" s="15"/>
    </row>
    <row r="724" spans="1:13" ht="10.15" customHeight="1" x14ac:dyDescent="0.2">
      <c r="A724" s="73"/>
      <c r="B724" s="59"/>
      <c r="C724" s="59"/>
      <c r="D724" s="59" t="str">
        <f>ASC(PHONETIC(C724))</f>
        <v/>
      </c>
      <c r="E724" s="49"/>
      <c r="F724" s="49"/>
      <c r="G724" s="49"/>
      <c r="H724" s="49"/>
      <c r="I724" s="58"/>
      <c r="J724" s="61"/>
      <c r="K724" s="62"/>
      <c r="L724" s="15"/>
    </row>
    <row r="725" spans="1:13" ht="10.15" customHeight="1" x14ac:dyDescent="0.2">
      <c r="A725" s="73"/>
      <c r="B725" s="59"/>
      <c r="C725" s="59"/>
      <c r="D725" s="59"/>
      <c r="E725" s="49"/>
      <c r="F725" s="49"/>
      <c r="G725" s="49"/>
      <c r="H725" s="49"/>
      <c r="I725" s="58"/>
      <c r="J725" s="63"/>
      <c r="K725" s="64"/>
      <c r="L725" s="15"/>
    </row>
    <row r="726" spans="1:13" ht="10.15" customHeight="1" x14ac:dyDescent="0.2">
      <c r="A726" s="73"/>
      <c r="B726" s="59"/>
      <c r="C726" s="59"/>
      <c r="D726" s="59" t="str">
        <f>ASC(PHONETIC(C726))</f>
        <v/>
      </c>
      <c r="E726" s="49"/>
      <c r="F726" s="49"/>
      <c r="G726" s="49"/>
      <c r="H726" s="49"/>
      <c r="I726" s="58"/>
      <c r="J726" s="61"/>
      <c r="K726" s="62"/>
      <c r="L726" s="15"/>
    </row>
    <row r="727" spans="1:13" ht="10.15" customHeight="1" x14ac:dyDescent="0.2">
      <c r="A727" s="74"/>
      <c r="B727" s="59"/>
      <c r="C727" s="59"/>
      <c r="D727" s="59"/>
      <c r="E727" s="49"/>
      <c r="F727" s="49"/>
      <c r="G727" s="49"/>
      <c r="H727" s="49"/>
      <c r="I727" s="58"/>
      <c r="J727" s="63"/>
      <c r="K727" s="64"/>
      <c r="L727" s="15"/>
    </row>
    <row r="728" spans="1:13" ht="10.15" hidden="1" customHeight="1" x14ac:dyDescent="0.2">
      <c r="A728" s="14"/>
      <c r="B728" s="32"/>
      <c r="C728" s="32"/>
      <c r="D728" s="32"/>
      <c r="E728" s="25"/>
      <c r="F728" s="25"/>
      <c r="G728" s="25"/>
      <c r="H728" s="25"/>
      <c r="I728" s="26"/>
      <c r="J728" s="44"/>
      <c r="K728" s="32"/>
      <c r="L728" s="15"/>
    </row>
    <row r="729" spans="1:13" ht="10.15" hidden="1" customHeight="1" x14ac:dyDescent="0.2">
      <c r="A729" s="14"/>
      <c r="B729" s="32"/>
      <c r="C729" s="32"/>
      <c r="D729" s="32"/>
      <c r="E729" s="25"/>
      <c r="F729" s="25"/>
      <c r="G729" s="25"/>
      <c r="H729" s="25"/>
      <c r="I729" s="26"/>
      <c r="J729" s="44"/>
      <c r="K729" s="32"/>
      <c r="L729" s="15"/>
    </row>
    <row r="730" spans="1:13" ht="10.15" hidden="1" customHeight="1" x14ac:dyDescent="0.2">
      <c r="A730" s="14"/>
      <c r="B730" s="32"/>
      <c r="C730" s="32"/>
      <c r="D730" s="32"/>
      <c r="E730" s="25"/>
      <c r="F730" s="25"/>
      <c r="G730" s="25"/>
      <c r="H730" s="25"/>
      <c r="I730" s="26"/>
      <c r="J730" s="44"/>
      <c r="K730" s="32"/>
      <c r="L730" s="15"/>
    </row>
    <row r="731" spans="1:13" ht="10.15" hidden="1" customHeight="1" x14ac:dyDescent="0.2">
      <c r="A731" s="14"/>
      <c r="B731" s="32"/>
      <c r="C731" s="32"/>
      <c r="D731" s="32"/>
      <c r="E731" s="25"/>
      <c r="F731" s="25"/>
      <c r="G731" s="25"/>
      <c r="H731" s="25"/>
      <c r="I731" s="26"/>
      <c r="J731" s="44"/>
      <c r="K731" s="32"/>
      <c r="L731" s="15"/>
    </row>
    <row r="732" spans="1:13" ht="10.15" hidden="1" customHeight="1" x14ac:dyDescent="0.2">
      <c r="A732" s="14"/>
      <c r="B732" s="32"/>
      <c r="C732" s="32"/>
      <c r="D732" s="32"/>
      <c r="E732" s="25"/>
      <c r="F732" s="25"/>
      <c r="G732" s="25"/>
      <c r="H732" s="25"/>
      <c r="I732" s="26"/>
      <c r="J732" s="44"/>
      <c r="K732" s="32"/>
      <c r="L732" s="15"/>
    </row>
    <row r="733" spans="1:13" ht="10.15" hidden="1" customHeight="1" x14ac:dyDescent="0.2">
      <c r="A733" s="14"/>
      <c r="B733" s="32"/>
      <c r="C733" s="32"/>
      <c r="D733" s="32"/>
      <c r="E733" s="25"/>
      <c r="F733" s="25"/>
      <c r="G733" s="25"/>
      <c r="H733" s="25"/>
      <c r="I733" s="26"/>
      <c r="J733" s="44"/>
      <c r="K733" s="32"/>
      <c r="L733" s="15"/>
    </row>
    <row r="734" spans="1:13" ht="10.15" customHeight="1" x14ac:dyDescent="0.2">
      <c r="A734" s="69" t="s">
        <v>26</v>
      </c>
      <c r="B734" s="47"/>
      <c r="C734" s="47"/>
      <c r="D734" s="47" t="str">
        <f>ASC(PHONETIC(C734))</f>
        <v/>
      </c>
      <c r="E734" s="54"/>
      <c r="F734" s="54"/>
      <c r="G734" s="54"/>
      <c r="H734" s="54"/>
      <c r="I734" s="53"/>
      <c r="J734" s="65"/>
      <c r="K734" s="66"/>
      <c r="L734" s="82" t="str">
        <f>A734</f>
        <v>入
札
参
加
事
業
者
14</v>
      </c>
      <c r="M734" s="82"/>
    </row>
    <row r="735" spans="1:13" ht="10.15" customHeight="1" x14ac:dyDescent="0.2">
      <c r="A735" s="70"/>
      <c r="B735" s="48"/>
      <c r="C735" s="48"/>
      <c r="D735" s="48"/>
      <c r="E735" s="54"/>
      <c r="F735" s="54"/>
      <c r="G735" s="54"/>
      <c r="H735" s="54"/>
      <c r="I735" s="53"/>
      <c r="J735" s="67"/>
      <c r="K735" s="68"/>
      <c r="L735" s="90"/>
      <c r="M735" s="91"/>
    </row>
    <row r="736" spans="1:13" ht="10.15" customHeight="1" x14ac:dyDescent="0.2">
      <c r="A736" s="70"/>
      <c r="B736" s="47"/>
      <c r="C736" s="47"/>
      <c r="D736" s="47" t="str">
        <f>ASC(PHONETIC(C736))</f>
        <v/>
      </c>
      <c r="E736" s="54"/>
      <c r="F736" s="54"/>
      <c r="G736" s="54"/>
      <c r="H736" s="54"/>
      <c r="I736" s="53"/>
      <c r="J736" s="65"/>
      <c r="K736" s="66"/>
      <c r="L736" s="78" t="s">
        <v>43</v>
      </c>
      <c r="M736" s="79"/>
    </row>
    <row r="737" spans="1:13" ht="10.15" customHeight="1" x14ac:dyDescent="0.2">
      <c r="A737" s="70"/>
      <c r="B737" s="48"/>
      <c r="C737" s="48"/>
      <c r="D737" s="48"/>
      <c r="E737" s="54"/>
      <c r="F737" s="54"/>
      <c r="G737" s="54"/>
      <c r="H737" s="54"/>
      <c r="I737" s="53"/>
      <c r="J737" s="67"/>
      <c r="K737" s="68"/>
      <c r="L737" s="78"/>
      <c r="M737" s="80"/>
    </row>
    <row r="738" spans="1:13" ht="10.15" customHeight="1" x14ac:dyDescent="0.2">
      <c r="A738" s="70"/>
      <c r="B738" s="60"/>
      <c r="C738" s="60"/>
      <c r="D738" s="60" t="str">
        <f>ASC(PHONETIC(C738))</f>
        <v/>
      </c>
      <c r="E738" s="54"/>
      <c r="F738" s="54"/>
      <c r="G738" s="54"/>
      <c r="H738" s="54"/>
      <c r="I738" s="53"/>
      <c r="J738" s="65"/>
      <c r="K738" s="66"/>
      <c r="L738" s="78"/>
      <c r="M738" s="80"/>
    </row>
    <row r="739" spans="1:13" ht="10.15" customHeight="1" x14ac:dyDescent="0.2">
      <c r="A739" s="70"/>
      <c r="B739" s="60"/>
      <c r="C739" s="60"/>
      <c r="D739" s="60"/>
      <c r="E739" s="54"/>
      <c r="F739" s="54"/>
      <c r="G739" s="54"/>
      <c r="H739" s="54"/>
      <c r="I739" s="53"/>
      <c r="J739" s="67"/>
      <c r="K739" s="68"/>
      <c r="L739" s="78"/>
      <c r="M739" s="81"/>
    </row>
    <row r="740" spans="1:13" ht="10.15" customHeight="1" x14ac:dyDescent="0.2">
      <c r="A740" s="70"/>
      <c r="B740" s="60"/>
      <c r="C740" s="60"/>
      <c r="D740" s="60" t="str">
        <f>ASC(PHONETIC(C740))</f>
        <v/>
      </c>
      <c r="E740" s="54"/>
      <c r="F740" s="54"/>
      <c r="G740" s="54"/>
      <c r="H740" s="54"/>
      <c r="I740" s="53"/>
      <c r="J740" s="65"/>
      <c r="K740" s="66"/>
      <c r="L740" s="78" t="s">
        <v>44</v>
      </c>
      <c r="M740" s="79"/>
    </row>
    <row r="741" spans="1:13" ht="10.15" customHeight="1" x14ac:dyDescent="0.2">
      <c r="A741" s="70"/>
      <c r="B741" s="60"/>
      <c r="C741" s="60"/>
      <c r="D741" s="60"/>
      <c r="E741" s="54"/>
      <c r="F741" s="54"/>
      <c r="G741" s="54"/>
      <c r="H741" s="54"/>
      <c r="I741" s="53"/>
      <c r="J741" s="67"/>
      <c r="K741" s="68"/>
      <c r="L741" s="78"/>
      <c r="M741" s="80"/>
    </row>
    <row r="742" spans="1:13" ht="10.15" customHeight="1" x14ac:dyDescent="0.2">
      <c r="A742" s="70"/>
      <c r="B742" s="60"/>
      <c r="C742" s="60"/>
      <c r="D742" s="60" t="str">
        <f>ASC(PHONETIC(C742))</f>
        <v/>
      </c>
      <c r="E742" s="54"/>
      <c r="F742" s="54"/>
      <c r="G742" s="54"/>
      <c r="H742" s="54"/>
      <c r="I742" s="53"/>
      <c r="J742" s="65"/>
      <c r="K742" s="66"/>
      <c r="L742" s="78"/>
      <c r="M742" s="80"/>
    </row>
    <row r="743" spans="1:13" ht="10.15" customHeight="1" x14ac:dyDescent="0.2">
      <c r="A743" s="70"/>
      <c r="B743" s="60"/>
      <c r="C743" s="60"/>
      <c r="D743" s="60"/>
      <c r="E743" s="54"/>
      <c r="F743" s="54"/>
      <c r="G743" s="54"/>
      <c r="H743" s="54"/>
      <c r="I743" s="53"/>
      <c r="J743" s="67"/>
      <c r="K743" s="68"/>
      <c r="L743" s="78"/>
      <c r="M743" s="81"/>
    </row>
    <row r="744" spans="1:13" ht="10.15" customHeight="1" x14ac:dyDescent="0.2">
      <c r="A744" s="70"/>
      <c r="B744" s="60"/>
      <c r="C744" s="60"/>
      <c r="D744" s="60" t="str">
        <f>ASC(PHONETIC(C744))</f>
        <v/>
      </c>
      <c r="E744" s="54"/>
      <c r="F744" s="54"/>
      <c r="G744" s="54"/>
      <c r="H744" s="54"/>
      <c r="I744" s="53"/>
      <c r="J744" s="65"/>
      <c r="K744" s="66"/>
      <c r="L744" s="15"/>
    </row>
    <row r="745" spans="1:13" ht="10.15" customHeight="1" x14ac:dyDescent="0.2">
      <c r="A745" s="70"/>
      <c r="B745" s="60"/>
      <c r="C745" s="60"/>
      <c r="D745" s="60"/>
      <c r="E745" s="54"/>
      <c r="F745" s="54"/>
      <c r="G745" s="54"/>
      <c r="H745" s="54"/>
      <c r="I745" s="53"/>
      <c r="J745" s="67"/>
      <c r="K745" s="68"/>
      <c r="L745" s="15"/>
    </row>
    <row r="746" spans="1:13" ht="10.15" customHeight="1" x14ac:dyDescent="0.2">
      <c r="A746" s="70"/>
      <c r="B746" s="60"/>
      <c r="C746" s="60"/>
      <c r="D746" s="60" t="str">
        <f>ASC(PHONETIC(C746))</f>
        <v/>
      </c>
      <c r="E746" s="54"/>
      <c r="F746" s="54"/>
      <c r="G746" s="54"/>
      <c r="H746" s="54"/>
      <c r="I746" s="53"/>
      <c r="J746" s="65"/>
      <c r="K746" s="66"/>
      <c r="L746" s="15"/>
    </row>
    <row r="747" spans="1:13" ht="10.15" customHeight="1" x14ac:dyDescent="0.2">
      <c r="A747" s="70"/>
      <c r="B747" s="60"/>
      <c r="C747" s="60"/>
      <c r="D747" s="60"/>
      <c r="E747" s="54"/>
      <c r="F747" s="54"/>
      <c r="G747" s="54"/>
      <c r="H747" s="54"/>
      <c r="I747" s="53"/>
      <c r="J747" s="67"/>
      <c r="K747" s="68"/>
      <c r="L747" s="15"/>
    </row>
    <row r="748" spans="1:13" ht="10.15" customHeight="1" x14ac:dyDescent="0.2">
      <c r="A748" s="70"/>
      <c r="B748" s="60"/>
      <c r="C748" s="60"/>
      <c r="D748" s="60" t="str">
        <f>ASC(PHONETIC(C748))</f>
        <v/>
      </c>
      <c r="E748" s="54"/>
      <c r="F748" s="54"/>
      <c r="G748" s="54"/>
      <c r="H748" s="54"/>
      <c r="I748" s="53"/>
      <c r="J748" s="65"/>
      <c r="K748" s="66"/>
      <c r="L748" s="15"/>
    </row>
    <row r="749" spans="1:13" ht="10.15" customHeight="1" x14ac:dyDescent="0.2">
      <c r="A749" s="70"/>
      <c r="B749" s="60"/>
      <c r="C749" s="60"/>
      <c r="D749" s="60"/>
      <c r="E749" s="54"/>
      <c r="F749" s="54"/>
      <c r="G749" s="54"/>
      <c r="H749" s="54"/>
      <c r="I749" s="53"/>
      <c r="J749" s="67"/>
      <c r="K749" s="68"/>
      <c r="L749" s="15"/>
    </row>
    <row r="750" spans="1:13" ht="10.15" customHeight="1" x14ac:dyDescent="0.2">
      <c r="A750" s="70"/>
      <c r="B750" s="60"/>
      <c r="C750" s="60"/>
      <c r="D750" s="60" t="str">
        <f>ASC(PHONETIC(C750))</f>
        <v/>
      </c>
      <c r="E750" s="54"/>
      <c r="F750" s="54"/>
      <c r="G750" s="54"/>
      <c r="H750" s="54"/>
      <c r="I750" s="53"/>
      <c r="J750" s="65"/>
      <c r="K750" s="66"/>
      <c r="L750" s="15"/>
    </row>
    <row r="751" spans="1:13" ht="10.15" customHeight="1" x14ac:dyDescent="0.2">
      <c r="A751" s="70"/>
      <c r="B751" s="60"/>
      <c r="C751" s="60"/>
      <c r="D751" s="60"/>
      <c r="E751" s="54"/>
      <c r="F751" s="54"/>
      <c r="G751" s="54"/>
      <c r="H751" s="54"/>
      <c r="I751" s="53"/>
      <c r="J751" s="67"/>
      <c r="K751" s="68"/>
      <c r="L751" s="15"/>
    </row>
    <row r="752" spans="1:13" ht="10.15" customHeight="1" x14ac:dyDescent="0.2">
      <c r="A752" s="70"/>
      <c r="B752" s="60"/>
      <c r="C752" s="60"/>
      <c r="D752" s="60" t="str">
        <f>ASC(PHONETIC(C752))</f>
        <v/>
      </c>
      <c r="E752" s="54"/>
      <c r="F752" s="54"/>
      <c r="G752" s="54"/>
      <c r="H752" s="54"/>
      <c r="I752" s="53"/>
      <c r="J752" s="65"/>
      <c r="K752" s="66"/>
      <c r="L752" s="15"/>
    </row>
    <row r="753" spans="1:12" ht="10.15" customHeight="1" x14ac:dyDescent="0.2">
      <c r="A753" s="70"/>
      <c r="B753" s="60"/>
      <c r="C753" s="60"/>
      <c r="D753" s="60"/>
      <c r="E753" s="54"/>
      <c r="F753" s="54"/>
      <c r="G753" s="54"/>
      <c r="H753" s="54"/>
      <c r="I753" s="53"/>
      <c r="J753" s="67"/>
      <c r="K753" s="68"/>
      <c r="L753" s="15"/>
    </row>
    <row r="754" spans="1:12" ht="10.15" customHeight="1" x14ac:dyDescent="0.2">
      <c r="A754" s="70"/>
      <c r="B754" s="60"/>
      <c r="C754" s="60"/>
      <c r="D754" s="60" t="str">
        <f>ASC(PHONETIC(C754))</f>
        <v/>
      </c>
      <c r="E754" s="54"/>
      <c r="F754" s="54"/>
      <c r="G754" s="54"/>
      <c r="H754" s="54"/>
      <c r="I754" s="53"/>
      <c r="J754" s="65"/>
      <c r="K754" s="66"/>
      <c r="L754" s="15"/>
    </row>
    <row r="755" spans="1:12" ht="10.15" customHeight="1" x14ac:dyDescent="0.2">
      <c r="A755" s="70"/>
      <c r="B755" s="60"/>
      <c r="C755" s="60"/>
      <c r="D755" s="60"/>
      <c r="E755" s="54"/>
      <c r="F755" s="54"/>
      <c r="G755" s="54"/>
      <c r="H755" s="54"/>
      <c r="I755" s="53"/>
      <c r="J755" s="67"/>
      <c r="K755" s="68"/>
      <c r="L755" s="15"/>
    </row>
    <row r="756" spans="1:12" ht="10.15" customHeight="1" x14ac:dyDescent="0.2">
      <c r="A756" s="70"/>
      <c r="B756" s="60"/>
      <c r="C756" s="60"/>
      <c r="D756" s="60" t="str">
        <f>ASC(PHONETIC(C756))</f>
        <v/>
      </c>
      <c r="E756" s="54"/>
      <c r="F756" s="54"/>
      <c r="G756" s="54"/>
      <c r="H756" s="54"/>
      <c r="I756" s="53"/>
      <c r="J756" s="65"/>
      <c r="K756" s="66"/>
      <c r="L756" s="15"/>
    </row>
    <row r="757" spans="1:12" ht="10.15" customHeight="1" x14ac:dyDescent="0.2">
      <c r="A757" s="70"/>
      <c r="B757" s="60"/>
      <c r="C757" s="60"/>
      <c r="D757" s="60"/>
      <c r="E757" s="54"/>
      <c r="F757" s="54"/>
      <c r="G757" s="54"/>
      <c r="H757" s="54"/>
      <c r="I757" s="53"/>
      <c r="J757" s="67"/>
      <c r="K757" s="68"/>
      <c r="L757" s="15"/>
    </row>
    <row r="758" spans="1:12" ht="10.15" customHeight="1" x14ac:dyDescent="0.2">
      <c r="A758" s="70"/>
      <c r="B758" s="60"/>
      <c r="C758" s="60"/>
      <c r="D758" s="60" t="str">
        <f>ASC(PHONETIC(C758))</f>
        <v/>
      </c>
      <c r="E758" s="54"/>
      <c r="F758" s="54"/>
      <c r="G758" s="54"/>
      <c r="H758" s="54"/>
      <c r="I758" s="53"/>
      <c r="J758" s="65"/>
      <c r="K758" s="66"/>
      <c r="L758" s="15"/>
    </row>
    <row r="759" spans="1:12" ht="10.15" customHeight="1" x14ac:dyDescent="0.2">
      <c r="A759" s="70"/>
      <c r="B759" s="60"/>
      <c r="C759" s="60"/>
      <c r="D759" s="60"/>
      <c r="E759" s="54"/>
      <c r="F759" s="54"/>
      <c r="G759" s="54"/>
      <c r="H759" s="54"/>
      <c r="I759" s="53"/>
      <c r="J759" s="67"/>
      <c r="K759" s="68"/>
      <c r="L759" s="15"/>
    </row>
    <row r="760" spans="1:12" ht="10.15" customHeight="1" x14ac:dyDescent="0.2">
      <c r="A760" s="70"/>
      <c r="B760" s="60"/>
      <c r="C760" s="60"/>
      <c r="D760" s="60" t="str">
        <f>ASC(PHONETIC(C760))</f>
        <v/>
      </c>
      <c r="E760" s="54"/>
      <c r="F760" s="54"/>
      <c r="G760" s="54"/>
      <c r="H760" s="54"/>
      <c r="I760" s="53"/>
      <c r="J760" s="65"/>
      <c r="K760" s="66"/>
      <c r="L760" s="15"/>
    </row>
    <row r="761" spans="1:12" ht="10.15" customHeight="1" x14ac:dyDescent="0.2">
      <c r="A761" s="70"/>
      <c r="B761" s="60"/>
      <c r="C761" s="60"/>
      <c r="D761" s="60"/>
      <c r="E761" s="54"/>
      <c r="F761" s="54"/>
      <c r="G761" s="54"/>
      <c r="H761" s="54"/>
      <c r="I761" s="53"/>
      <c r="J761" s="67"/>
      <c r="K761" s="68"/>
      <c r="L761" s="15"/>
    </row>
    <row r="762" spans="1:12" ht="10.15" customHeight="1" x14ac:dyDescent="0.2">
      <c r="A762" s="70"/>
      <c r="B762" s="60"/>
      <c r="C762" s="60"/>
      <c r="D762" s="60" t="str">
        <f>ASC(PHONETIC(C762))</f>
        <v/>
      </c>
      <c r="E762" s="54"/>
      <c r="F762" s="54"/>
      <c r="G762" s="54"/>
      <c r="H762" s="54"/>
      <c r="I762" s="53"/>
      <c r="J762" s="65"/>
      <c r="K762" s="66"/>
      <c r="L762" s="15"/>
    </row>
    <row r="763" spans="1:12" ht="10.15" customHeight="1" x14ac:dyDescent="0.2">
      <c r="A763" s="70"/>
      <c r="B763" s="60"/>
      <c r="C763" s="60"/>
      <c r="D763" s="60"/>
      <c r="E763" s="54"/>
      <c r="F763" s="54"/>
      <c r="G763" s="54"/>
      <c r="H763" s="54"/>
      <c r="I763" s="53"/>
      <c r="J763" s="67"/>
      <c r="K763" s="68"/>
      <c r="L763" s="15"/>
    </row>
    <row r="764" spans="1:12" ht="10.15" customHeight="1" x14ac:dyDescent="0.2">
      <c r="A764" s="70"/>
      <c r="B764" s="60"/>
      <c r="C764" s="60"/>
      <c r="D764" s="60" t="str">
        <f>ASC(PHONETIC(C764))</f>
        <v/>
      </c>
      <c r="E764" s="54"/>
      <c r="F764" s="54"/>
      <c r="G764" s="54"/>
      <c r="H764" s="54"/>
      <c r="I764" s="53"/>
      <c r="J764" s="65"/>
      <c r="K764" s="66"/>
      <c r="L764" s="15"/>
    </row>
    <row r="765" spans="1:12" ht="10.15" customHeight="1" x14ac:dyDescent="0.2">
      <c r="A765" s="70"/>
      <c r="B765" s="60"/>
      <c r="C765" s="60"/>
      <c r="D765" s="60"/>
      <c r="E765" s="54"/>
      <c r="F765" s="54"/>
      <c r="G765" s="54"/>
      <c r="H765" s="54"/>
      <c r="I765" s="53"/>
      <c r="J765" s="67"/>
      <c r="K765" s="68"/>
      <c r="L765" s="15"/>
    </row>
    <row r="766" spans="1:12" ht="10.15" customHeight="1" x14ac:dyDescent="0.2">
      <c r="A766" s="70"/>
      <c r="B766" s="60"/>
      <c r="C766" s="60"/>
      <c r="D766" s="60" t="str">
        <f>ASC(PHONETIC(C766))</f>
        <v/>
      </c>
      <c r="E766" s="54"/>
      <c r="F766" s="54"/>
      <c r="G766" s="54"/>
      <c r="H766" s="54"/>
      <c r="I766" s="53"/>
      <c r="J766" s="65"/>
      <c r="K766" s="66"/>
      <c r="L766" s="15"/>
    </row>
    <row r="767" spans="1:12" ht="10.15" customHeight="1" x14ac:dyDescent="0.2">
      <c r="A767" s="70"/>
      <c r="B767" s="60"/>
      <c r="C767" s="60"/>
      <c r="D767" s="60"/>
      <c r="E767" s="54"/>
      <c r="F767" s="54"/>
      <c r="G767" s="54"/>
      <c r="H767" s="54"/>
      <c r="I767" s="53"/>
      <c r="J767" s="67"/>
      <c r="K767" s="68"/>
      <c r="L767" s="15"/>
    </row>
    <row r="768" spans="1:12" ht="10.15" customHeight="1" x14ac:dyDescent="0.2">
      <c r="A768" s="70"/>
      <c r="B768" s="60"/>
      <c r="C768" s="60"/>
      <c r="D768" s="60" t="str">
        <f>ASC(PHONETIC(C768))</f>
        <v/>
      </c>
      <c r="E768" s="54"/>
      <c r="F768" s="54"/>
      <c r="G768" s="54"/>
      <c r="H768" s="54"/>
      <c r="I768" s="53"/>
      <c r="J768" s="65"/>
      <c r="K768" s="66"/>
      <c r="L768" s="15"/>
    </row>
    <row r="769" spans="1:12" ht="10.15" customHeight="1" x14ac:dyDescent="0.2">
      <c r="A769" s="70"/>
      <c r="B769" s="60"/>
      <c r="C769" s="60"/>
      <c r="D769" s="60"/>
      <c r="E769" s="54"/>
      <c r="F769" s="54"/>
      <c r="G769" s="54"/>
      <c r="H769" s="54"/>
      <c r="I769" s="53"/>
      <c r="J769" s="67"/>
      <c r="K769" s="68"/>
      <c r="L769" s="15"/>
    </row>
    <row r="770" spans="1:12" ht="10.15" customHeight="1" x14ac:dyDescent="0.2">
      <c r="A770" s="70"/>
      <c r="B770" s="60"/>
      <c r="C770" s="60"/>
      <c r="D770" s="60" t="str">
        <f>ASC(PHONETIC(C770))</f>
        <v/>
      </c>
      <c r="E770" s="54"/>
      <c r="F770" s="54"/>
      <c r="G770" s="54"/>
      <c r="H770" s="54"/>
      <c r="I770" s="53"/>
      <c r="J770" s="65"/>
      <c r="K770" s="66"/>
      <c r="L770" s="15"/>
    </row>
    <row r="771" spans="1:12" ht="10.15" customHeight="1" x14ac:dyDescent="0.2">
      <c r="A771" s="70"/>
      <c r="B771" s="60"/>
      <c r="C771" s="60"/>
      <c r="D771" s="60"/>
      <c r="E771" s="54"/>
      <c r="F771" s="54"/>
      <c r="G771" s="54"/>
      <c r="H771" s="54"/>
      <c r="I771" s="53"/>
      <c r="J771" s="67"/>
      <c r="K771" s="68"/>
      <c r="L771" s="15"/>
    </row>
    <row r="772" spans="1:12" ht="10.15" customHeight="1" x14ac:dyDescent="0.2">
      <c r="A772" s="70"/>
      <c r="B772" s="60"/>
      <c r="C772" s="60"/>
      <c r="D772" s="60" t="str">
        <f>ASC(PHONETIC(C772))</f>
        <v/>
      </c>
      <c r="E772" s="54"/>
      <c r="F772" s="54"/>
      <c r="G772" s="54"/>
      <c r="H772" s="54"/>
      <c r="I772" s="53"/>
      <c r="J772" s="65"/>
      <c r="K772" s="66"/>
      <c r="L772" s="15"/>
    </row>
    <row r="773" spans="1:12" ht="10.15" customHeight="1" x14ac:dyDescent="0.2">
      <c r="A773" s="70"/>
      <c r="B773" s="60"/>
      <c r="C773" s="60"/>
      <c r="D773" s="60"/>
      <c r="E773" s="54"/>
      <c r="F773" s="54"/>
      <c r="G773" s="54"/>
      <c r="H773" s="54"/>
      <c r="I773" s="53"/>
      <c r="J773" s="67"/>
      <c r="K773" s="68"/>
      <c r="L773" s="15"/>
    </row>
    <row r="774" spans="1:12" ht="10.15" customHeight="1" x14ac:dyDescent="0.2">
      <c r="A774" s="70"/>
      <c r="B774" s="60"/>
      <c r="C774" s="60"/>
      <c r="D774" s="60" t="str">
        <f>ASC(PHONETIC(C774))</f>
        <v/>
      </c>
      <c r="E774" s="54"/>
      <c r="F774" s="54"/>
      <c r="G774" s="54"/>
      <c r="H774" s="54"/>
      <c r="I774" s="53"/>
      <c r="J774" s="65"/>
      <c r="K774" s="66"/>
      <c r="L774" s="15"/>
    </row>
    <row r="775" spans="1:12" ht="10.15" customHeight="1" x14ac:dyDescent="0.2">
      <c r="A775" s="70"/>
      <c r="B775" s="60"/>
      <c r="C775" s="60"/>
      <c r="D775" s="60"/>
      <c r="E775" s="54"/>
      <c r="F775" s="54"/>
      <c r="G775" s="54"/>
      <c r="H775" s="54"/>
      <c r="I775" s="53"/>
      <c r="J775" s="67"/>
      <c r="K775" s="68"/>
      <c r="L775" s="15"/>
    </row>
    <row r="776" spans="1:12" ht="10.15" customHeight="1" x14ac:dyDescent="0.2">
      <c r="A776" s="70"/>
      <c r="B776" s="60"/>
      <c r="C776" s="60"/>
      <c r="D776" s="60" t="str">
        <f>ASC(PHONETIC(C776))</f>
        <v/>
      </c>
      <c r="E776" s="54"/>
      <c r="F776" s="54"/>
      <c r="G776" s="54"/>
      <c r="H776" s="54"/>
      <c r="I776" s="53"/>
      <c r="J776" s="65"/>
      <c r="K776" s="66"/>
      <c r="L776" s="15"/>
    </row>
    <row r="777" spans="1:12" ht="10.15" customHeight="1" x14ac:dyDescent="0.2">
      <c r="A777" s="70"/>
      <c r="B777" s="60"/>
      <c r="C777" s="60"/>
      <c r="D777" s="60"/>
      <c r="E777" s="54"/>
      <c r="F777" s="54"/>
      <c r="G777" s="54"/>
      <c r="H777" s="54"/>
      <c r="I777" s="53"/>
      <c r="J777" s="67"/>
      <c r="K777" s="68"/>
      <c r="L777" s="15"/>
    </row>
    <row r="778" spans="1:12" ht="10.15" customHeight="1" x14ac:dyDescent="0.2">
      <c r="A778" s="70"/>
      <c r="B778" s="60"/>
      <c r="C778" s="60"/>
      <c r="D778" s="60" t="str">
        <f>ASC(PHONETIC(C778))</f>
        <v/>
      </c>
      <c r="E778" s="54"/>
      <c r="F778" s="54"/>
      <c r="G778" s="54"/>
      <c r="H778" s="54"/>
      <c r="I778" s="53"/>
      <c r="J778" s="65"/>
      <c r="K778" s="66"/>
      <c r="L778" s="15"/>
    </row>
    <row r="779" spans="1:12" ht="10.15" customHeight="1" x14ac:dyDescent="0.2">
      <c r="A779" s="70"/>
      <c r="B779" s="60"/>
      <c r="C779" s="60"/>
      <c r="D779" s="60"/>
      <c r="E779" s="54"/>
      <c r="F779" s="54"/>
      <c r="G779" s="54"/>
      <c r="H779" s="54"/>
      <c r="I779" s="53"/>
      <c r="J779" s="67"/>
      <c r="K779" s="68"/>
      <c r="L779" s="15"/>
    </row>
    <row r="780" spans="1:12" ht="10.15" customHeight="1" x14ac:dyDescent="0.2">
      <c r="A780" s="70"/>
      <c r="B780" s="60"/>
      <c r="C780" s="60"/>
      <c r="D780" s="60" t="str">
        <f>ASC(PHONETIC(C780))</f>
        <v/>
      </c>
      <c r="E780" s="54"/>
      <c r="F780" s="54"/>
      <c r="G780" s="54"/>
      <c r="H780" s="54"/>
      <c r="I780" s="53"/>
      <c r="J780" s="65"/>
      <c r="K780" s="66"/>
      <c r="L780" s="15"/>
    </row>
    <row r="781" spans="1:12" ht="10.15" customHeight="1" x14ac:dyDescent="0.2">
      <c r="A781" s="70"/>
      <c r="B781" s="60"/>
      <c r="C781" s="60"/>
      <c r="D781" s="60"/>
      <c r="E781" s="54"/>
      <c r="F781" s="54"/>
      <c r="G781" s="54"/>
      <c r="H781" s="54"/>
      <c r="I781" s="53"/>
      <c r="J781" s="67"/>
      <c r="K781" s="68"/>
      <c r="L781" s="15"/>
    </row>
    <row r="782" spans="1:12" ht="10.15" customHeight="1" x14ac:dyDescent="0.2">
      <c r="A782" s="70"/>
      <c r="B782" s="60"/>
      <c r="C782" s="60"/>
      <c r="D782" s="60" t="str">
        <f>ASC(PHONETIC(C782))</f>
        <v/>
      </c>
      <c r="E782" s="54"/>
      <c r="F782" s="54"/>
      <c r="G782" s="54"/>
      <c r="H782" s="54"/>
      <c r="I782" s="53"/>
      <c r="J782" s="65"/>
      <c r="K782" s="66"/>
      <c r="L782" s="15"/>
    </row>
    <row r="783" spans="1:12" ht="10.15" customHeight="1" x14ac:dyDescent="0.2">
      <c r="A783" s="71"/>
      <c r="B783" s="60"/>
      <c r="C783" s="60"/>
      <c r="D783" s="60"/>
      <c r="E783" s="54"/>
      <c r="F783" s="54"/>
      <c r="G783" s="54"/>
      <c r="H783" s="54"/>
      <c r="I783" s="53"/>
      <c r="J783" s="67"/>
      <c r="K783" s="68"/>
      <c r="L783" s="15"/>
    </row>
    <row r="784" spans="1:12" ht="10.15" hidden="1" customHeight="1" x14ac:dyDescent="0.2">
      <c r="A784" s="19"/>
      <c r="B784" s="27"/>
      <c r="C784" s="27"/>
      <c r="D784" s="27"/>
      <c r="E784" s="28"/>
      <c r="F784" s="28"/>
      <c r="G784" s="28"/>
      <c r="H784" s="28"/>
      <c r="I784" s="29"/>
      <c r="J784" s="43"/>
      <c r="K784" s="27"/>
      <c r="L784" s="15"/>
    </row>
    <row r="785" spans="1:13" ht="10.15" hidden="1" customHeight="1" x14ac:dyDescent="0.2">
      <c r="A785" s="19"/>
      <c r="B785" s="27"/>
      <c r="C785" s="27"/>
      <c r="D785" s="27"/>
      <c r="E785" s="28"/>
      <c r="F785" s="28"/>
      <c r="G785" s="28"/>
      <c r="H785" s="28"/>
      <c r="I785" s="29"/>
      <c r="J785" s="43"/>
      <c r="K785" s="27"/>
      <c r="L785" s="15"/>
    </row>
    <row r="786" spans="1:13" ht="10.15" hidden="1" customHeight="1" x14ac:dyDescent="0.2">
      <c r="A786" s="19"/>
      <c r="B786" s="27"/>
      <c r="C786" s="27"/>
      <c r="D786" s="27"/>
      <c r="E786" s="28"/>
      <c r="F786" s="28"/>
      <c r="G786" s="28"/>
      <c r="H786" s="28"/>
      <c r="I786" s="29"/>
      <c r="J786" s="43"/>
      <c r="K786" s="27"/>
      <c r="L786" s="15"/>
    </row>
    <row r="787" spans="1:13" ht="10.15" hidden="1" customHeight="1" x14ac:dyDescent="0.2">
      <c r="A787" s="19"/>
      <c r="B787" s="27"/>
      <c r="C787" s="27"/>
      <c r="D787" s="27"/>
      <c r="E787" s="28"/>
      <c r="F787" s="28"/>
      <c r="G787" s="28"/>
      <c r="H787" s="28"/>
      <c r="I787" s="29"/>
      <c r="J787" s="43"/>
      <c r="K787" s="27"/>
      <c r="L787" s="15"/>
    </row>
    <row r="788" spans="1:13" ht="10.15" hidden="1" customHeight="1" x14ac:dyDescent="0.2">
      <c r="A788" s="19"/>
      <c r="B788" s="27"/>
      <c r="C788" s="27"/>
      <c r="D788" s="27"/>
      <c r="E788" s="28"/>
      <c r="F788" s="28"/>
      <c r="G788" s="28"/>
      <c r="H788" s="28"/>
      <c r="I788" s="29"/>
      <c r="J788" s="43"/>
      <c r="K788" s="27"/>
      <c r="L788" s="15"/>
    </row>
    <row r="789" spans="1:13" ht="10.15" hidden="1" customHeight="1" x14ac:dyDescent="0.2">
      <c r="A789" s="19"/>
      <c r="B789" s="27"/>
      <c r="C789" s="27"/>
      <c r="D789" s="27"/>
      <c r="E789" s="28"/>
      <c r="F789" s="28"/>
      <c r="G789" s="28"/>
      <c r="H789" s="28"/>
      <c r="I789" s="29"/>
      <c r="J789" s="43"/>
      <c r="K789" s="27"/>
      <c r="L789" s="15"/>
    </row>
    <row r="790" spans="1:13" ht="10.15" customHeight="1" x14ac:dyDescent="0.2">
      <c r="A790" s="72" t="s">
        <v>27</v>
      </c>
      <c r="B790" s="59"/>
      <c r="C790" s="59"/>
      <c r="D790" s="59" t="str">
        <f>ASC(PHONETIC(C790))</f>
        <v/>
      </c>
      <c r="E790" s="49"/>
      <c r="F790" s="49"/>
      <c r="G790" s="49"/>
      <c r="H790" s="49"/>
      <c r="I790" s="58"/>
      <c r="J790" s="61"/>
      <c r="K790" s="62"/>
      <c r="L790" s="77" t="str">
        <f>A790</f>
        <v>入
札
参
加
事
業
者
15</v>
      </c>
      <c r="M790" s="77"/>
    </row>
    <row r="791" spans="1:13" ht="10.15" customHeight="1" x14ac:dyDescent="0.2">
      <c r="A791" s="73"/>
      <c r="B791" s="59"/>
      <c r="C791" s="59"/>
      <c r="D791" s="59"/>
      <c r="E791" s="49"/>
      <c r="F791" s="49"/>
      <c r="G791" s="49"/>
      <c r="H791" s="49"/>
      <c r="I791" s="58"/>
      <c r="J791" s="63"/>
      <c r="K791" s="64"/>
      <c r="L791" s="77"/>
      <c r="M791" s="77"/>
    </row>
    <row r="792" spans="1:13" ht="10.15" customHeight="1" x14ac:dyDescent="0.2">
      <c r="A792" s="73"/>
      <c r="B792" s="59"/>
      <c r="C792" s="59"/>
      <c r="D792" s="59" t="str">
        <f>ASC(PHONETIC(C792))</f>
        <v/>
      </c>
      <c r="E792" s="49"/>
      <c r="F792" s="49"/>
      <c r="G792" s="49"/>
      <c r="H792" s="49"/>
      <c r="I792" s="58"/>
      <c r="J792" s="61"/>
      <c r="K792" s="62"/>
      <c r="L792" s="83" t="s">
        <v>43</v>
      </c>
      <c r="M792" s="76"/>
    </row>
    <row r="793" spans="1:13" ht="10.15" customHeight="1" x14ac:dyDescent="0.2">
      <c r="A793" s="73"/>
      <c r="B793" s="59"/>
      <c r="C793" s="59"/>
      <c r="D793" s="59"/>
      <c r="E793" s="49"/>
      <c r="F793" s="49"/>
      <c r="G793" s="49"/>
      <c r="H793" s="49"/>
      <c r="I793" s="58"/>
      <c r="J793" s="63"/>
      <c r="K793" s="64"/>
      <c r="L793" s="83"/>
      <c r="M793" s="76"/>
    </row>
    <row r="794" spans="1:13" ht="10.15" customHeight="1" x14ac:dyDescent="0.2">
      <c r="A794" s="73"/>
      <c r="B794" s="59"/>
      <c r="C794" s="59"/>
      <c r="D794" s="59" t="str">
        <f>ASC(PHONETIC(C794))</f>
        <v/>
      </c>
      <c r="E794" s="49"/>
      <c r="F794" s="49"/>
      <c r="G794" s="49"/>
      <c r="H794" s="49"/>
      <c r="I794" s="58"/>
      <c r="J794" s="61"/>
      <c r="K794" s="62"/>
      <c r="L794" s="83"/>
      <c r="M794" s="76"/>
    </row>
    <row r="795" spans="1:13" ht="10.15" customHeight="1" x14ac:dyDescent="0.2">
      <c r="A795" s="73"/>
      <c r="B795" s="59"/>
      <c r="C795" s="59"/>
      <c r="D795" s="59"/>
      <c r="E795" s="49"/>
      <c r="F795" s="49"/>
      <c r="G795" s="49"/>
      <c r="H795" s="49"/>
      <c r="I795" s="58"/>
      <c r="J795" s="63"/>
      <c r="K795" s="64"/>
      <c r="L795" s="83"/>
      <c r="M795" s="76"/>
    </row>
    <row r="796" spans="1:13" ht="10.15" customHeight="1" x14ac:dyDescent="0.2">
      <c r="A796" s="73"/>
      <c r="B796" s="59"/>
      <c r="C796" s="59"/>
      <c r="D796" s="59" t="str">
        <f>ASC(PHONETIC(C796))</f>
        <v/>
      </c>
      <c r="E796" s="49"/>
      <c r="F796" s="49"/>
      <c r="G796" s="49"/>
      <c r="H796" s="49"/>
      <c r="I796" s="58"/>
      <c r="J796" s="61"/>
      <c r="K796" s="62"/>
      <c r="L796" s="83" t="s">
        <v>44</v>
      </c>
      <c r="M796" s="76"/>
    </row>
    <row r="797" spans="1:13" ht="10.15" customHeight="1" x14ac:dyDescent="0.2">
      <c r="A797" s="73"/>
      <c r="B797" s="59"/>
      <c r="C797" s="59"/>
      <c r="D797" s="59"/>
      <c r="E797" s="49"/>
      <c r="F797" s="49"/>
      <c r="G797" s="49"/>
      <c r="H797" s="49"/>
      <c r="I797" s="58"/>
      <c r="J797" s="63"/>
      <c r="K797" s="64"/>
      <c r="L797" s="83"/>
      <c r="M797" s="76"/>
    </row>
    <row r="798" spans="1:13" ht="10.15" customHeight="1" x14ac:dyDescent="0.2">
      <c r="A798" s="73"/>
      <c r="B798" s="59"/>
      <c r="C798" s="59"/>
      <c r="D798" s="59" t="str">
        <f>ASC(PHONETIC(C798))</f>
        <v/>
      </c>
      <c r="E798" s="49"/>
      <c r="F798" s="49"/>
      <c r="G798" s="49"/>
      <c r="H798" s="49"/>
      <c r="I798" s="58"/>
      <c r="J798" s="61"/>
      <c r="K798" s="62"/>
      <c r="L798" s="83"/>
      <c r="M798" s="76"/>
    </row>
    <row r="799" spans="1:13" ht="10.15" customHeight="1" x14ac:dyDescent="0.2">
      <c r="A799" s="73"/>
      <c r="B799" s="59"/>
      <c r="C799" s="59"/>
      <c r="D799" s="59"/>
      <c r="E799" s="49"/>
      <c r="F799" s="49"/>
      <c r="G799" s="49"/>
      <c r="H799" s="49"/>
      <c r="I799" s="58"/>
      <c r="J799" s="63"/>
      <c r="K799" s="64"/>
      <c r="L799" s="83"/>
      <c r="M799" s="76"/>
    </row>
    <row r="800" spans="1:13" ht="10.15" customHeight="1" x14ac:dyDescent="0.2">
      <c r="A800" s="73"/>
      <c r="B800" s="59"/>
      <c r="C800" s="59"/>
      <c r="D800" s="59" t="str">
        <f>ASC(PHONETIC(C800))</f>
        <v/>
      </c>
      <c r="E800" s="49"/>
      <c r="F800" s="49"/>
      <c r="G800" s="49"/>
      <c r="H800" s="49"/>
      <c r="I800" s="58"/>
      <c r="J800" s="61"/>
      <c r="K800" s="62"/>
      <c r="L800" s="15"/>
    </row>
    <row r="801" spans="1:12" ht="10.15" customHeight="1" x14ac:dyDescent="0.2">
      <c r="A801" s="73"/>
      <c r="B801" s="59"/>
      <c r="C801" s="59"/>
      <c r="D801" s="59"/>
      <c r="E801" s="49"/>
      <c r="F801" s="49"/>
      <c r="G801" s="49"/>
      <c r="H801" s="49"/>
      <c r="I801" s="58"/>
      <c r="J801" s="63"/>
      <c r="K801" s="64"/>
      <c r="L801" s="15"/>
    </row>
    <row r="802" spans="1:12" ht="10.15" customHeight="1" x14ac:dyDescent="0.2">
      <c r="A802" s="73"/>
      <c r="B802" s="59"/>
      <c r="C802" s="59"/>
      <c r="D802" s="59" t="str">
        <f>ASC(PHONETIC(C802))</f>
        <v/>
      </c>
      <c r="E802" s="49"/>
      <c r="F802" s="49"/>
      <c r="G802" s="49"/>
      <c r="H802" s="49"/>
      <c r="I802" s="58"/>
      <c r="J802" s="61"/>
      <c r="K802" s="62"/>
      <c r="L802" s="15"/>
    </row>
    <row r="803" spans="1:12" ht="10.15" customHeight="1" x14ac:dyDescent="0.2">
      <c r="A803" s="73"/>
      <c r="B803" s="59"/>
      <c r="C803" s="59"/>
      <c r="D803" s="59"/>
      <c r="E803" s="49"/>
      <c r="F803" s="49"/>
      <c r="G803" s="49"/>
      <c r="H803" s="49"/>
      <c r="I803" s="58"/>
      <c r="J803" s="63"/>
      <c r="K803" s="64"/>
      <c r="L803" s="15"/>
    </row>
    <row r="804" spans="1:12" ht="10.15" customHeight="1" x14ac:dyDescent="0.2">
      <c r="A804" s="73"/>
      <c r="B804" s="59"/>
      <c r="C804" s="59"/>
      <c r="D804" s="59" t="str">
        <f>ASC(PHONETIC(C804))</f>
        <v/>
      </c>
      <c r="E804" s="49"/>
      <c r="F804" s="49"/>
      <c r="G804" s="49"/>
      <c r="H804" s="49"/>
      <c r="I804" s="58"/>
      <c r="J804" s="61"/>
      <c r="K804" s="62"/>
      <c r="L804" s="15"/>
    </row>
    <row r="805" spans="1:12" ht="10.15" customHeight="1" x14ac:dyDescent="0.2">
      <c r="A805" s="73"/>
      <c r="B805" s="59"/>
      <c r="C805" s="59"/>
      <c r="D805" s="59"/>
      <c r="E805" s="49"/>
      <c r="F805" s="49"/>
      <c r="G805" s="49"/>
      <c r="H805" s="49"/>
      <c r="I805" s="58"/>
      <c r="J805" s="63"/>
      <c r="K805" s="64"/>
      <c r="L805" s="15"/>
    </row>
    <row r="806" spans="1:12" ht="10.15" customHeight="1" x14ac:dyDescent="0.2">
      <c r="A806" s="73"/>
      <c r="B806" s="59"/>
      <c r="C806" s="59"/>
      <c r="D806" s="59" t="str">
        <f>ASC(PHONETIC(C806))</f>
        <v/>
      </c>
      <c r="E806" s="49"/>
      <c r="F806" s="49"/>
      <c r="G806" s="49"/>
      <c r="H806" s="49"/>
      <c r="I806" s="58"/>
      <c r="J806" s="61"/>
      <c r="K806" s="62"/>
      <c r="L806" s="15"/>
    </row>
    <row r="807" spans="1:12" ht="10.15" customHeight="1" x14ac:dyDescent="0.2">
      <c r="A807" s="73"/>
      <c r="B807" s="59"/>
      <c r="C807" s="59"/>
      <c r="D807" s="59"/>
      <c r="E807" s="49"/>
      <c r="F807" s="49"/>
      <c r="G807" s="49"/>
      <c r="H807" s="49"/>
      <c r="I807" s="58"/>
      <c r="J807" s="63"/>
      <c r="K807" s="64"/>
      <c r="L807" s="15"/>
    </row>
    <row r="808" spans="1:12" ht="10.15" customHeight="1" x14ac:dyDescent="0.2">
      <c r="A808" s="73"/>
      <c r="B808" s="59"/>
      <c r="C808" s="59"/>
      <c r="D808" s="59" t="str">
        <f>ASC(PHONETIC(C808))</f>
        <v/>
      </c>
      <c r="E808" s="49"/>
      <c r="F808" s="49"/>
      <c r="G808" s="49"/>
      <c r="H808" s="49"/>
      <c r="I808" s="58"/>
      <c r="J808" s="61"/>
      <c r="K808" s="62"/>
      <c r="L808" s="15"/>
    </row>
    <row r="809" spans="1:12" ht="10.15" customHeight="1" x14ac:dyDescent="0.2">
      <c r="A809" s="73"/>
      <c r="B809" s="59"/>
      <c r="C809" s="59"/>
      <c r="D809" s="59"/>
      <c r="E809" s="49"/>
      <c r="F809" s="49"/>
      <c r="G809" s="49"/>
      <c r="H809" s="49"/>
      <c r="I809" s="58"/>
      <c r="J809" s="63"/>
      <c r="K809" s="64"/>
      <c r="L809" s="15"/>
    </row>
    <row r="810" spans="1:12" ht="10.15" customHeight="1" x14ac:dyDescent="0.2">
      <c r="A810" s="73"/>
      <c r="B810" s="59"/>
      <c r="C810" s="59"/>
      <c r="D810" s="59" t="str">
        <f>ASC(PHONETIC(C810))</f>
        <v/>
      </c>
      <c r="E810" s="49"/>
      <c r="F810" s="49"/>
      <c r="G810" s="49"/>
      <c r="H810" s="49"/>
      <c r="I810" s="58"/>
      <c r="J810" s="61"/>
      <c r="K810" s="62"/>
      <c r="L810" s="15"/>
    </row>
    <row r="811" spans="1:12" ht="10.15" customHeight="1" x14ac:dyDescent="0.2">
      <c r="A811" s="73"/>
      <c r="B811" s="59"/>
      <c r="C811" s="59"/>
      <c r="D811" s="59"/>
      <c r="E811" s="49"/>
      <c r="F811" s="49"/>
      <c r="G811" s="49"/>
      <c r="H811" s="49"/>
      <c r="I811" s="58"/>
      <c r="J811" s="63"/>
      <c r="K811" s="64"/>
      <c r="L811" s="15"/>
    </row>
    <row r="812" spans="1:12" ht="10.15" customHeight="1" x14ac:dyDescent="0.2">
      <c r="A812" s="73"/>
      <c r="B812" s="59"/>
      <c r="C812" s="59"/>
      <c r="D812" s="59" t="str">
        <f>ASC(PHONETIC(C812))</f>
        <v/>
      </c>
      <c r="E812" s="49"/>
      <c r="F812" s="49"/>
      <c r="G812" s="49"/>
      <c r="H812" s="49"/>
      <c r="I812" s="58"/>
      <c r="J812" s="61"/>
      <c r="K812" s="62"/>
      <c r="L812" s="15"/>
    </row>
    <row r="813" spans="1:12" ht="10.15" customHeight="1" x14ac:dyDescent="0.2">
      <c r="A813" s="73"/>
      <c r="B813" s="59"/>
      <c r="C813" s="59"/>
      <c r="D813" s="59"/>
      <c r="E813" s="49"/>
      <c r="F813" s="49"/>
      <c r="G813" s="49"/>
      <c r="H813" s="49"/>
      <c r="I813" s="58"/>
      <c r="J813" s="63"/>
      <c r="K813" s="64"/>
      <c r="L813" s="15"/>
    </row>
    <row r="814" spans="1:12" ht="10.15" customHeight="1" x14ac:dyDescent="0.2">
      <c r="A814" s="73"/>
      <c r="B814" s="59"/>
      <c r="C814" s="59"/>
      <c r="D814" s="59" t="str">
        <f>ASC(PHONETIC(C814))</f>
        <v/>
      </c>
      <c r="E814" s="49"/>
      <c r="F814" s="49"/>
      <c r="G814" s="49"/>
      <c r="H814" s="49"/>
      <c r="I814" s="58"/>
      <c r="J814" s="61"/>
      <c r="K814" s="62"/>
      <c r="L814" s="15"/>
    </row>
    <row r="815" spans="1:12" ht="10.15" customHeight="1" x14ac:dyDescent="0.2">
      <c r="A815" s="73"/>
      <c r="B815" s="59"/>
      <c r="C815" s="59"/>
      <c r="D815" s="59"/>
      <c r="E815" s="49"/>
      <c r="F815" s="49"/>
      <c r="G815" s="49"/>
      <c r="H815" s="49"/>
      <c r="I815" s="58"/>
      <c r="J815" s="63"/>
      <c r="K815" s="64"/>
      <c r="L815" s="15"/>
    </row>
    <row r="816" spans="1:12" ht="10.15" customHeight="1" x14ac:dyDescent="0.2">
      <c r="A816" s="73"/>
      <c r="B816" s="59"/>
      <c r="C816" s="59"/>
      <c r="D816" s="59" t="str">
        <f>ASC(PHONETIC(C816))</f>
        <v/>
      </c>
      <c r="E816" s="49"/>
      <c r="F816" s="49"/>
      <c r="G816" s="49"/>
      <c r="H816" s="49"/>
      <c r="I816" s="58"/>
      <c r="J816" s="61"/>
      <c r="K816" s="62"/>
      <c r="L816" s="15"/>
    </row>
    <row r="817" spans="1:12" ht="10.15" customHeight="1" x14ac:dyDescent="0.2">
      <c r="A817" s="73"/>
      <c r="B817" s="59"/>
      <c r="C817" s="59"/>
      <c r="D817" s="59"/>
      <c r="E817" s="49"/>
      <c r="F817" s="49"/>
      <c r="G817" s="49"/>
      <c r="H817" s="49"/>
      <c r="I817" s="58"/>
      <c r="J817" s="63"/>
      <c r="K817" s="64"/>
      <c r="L817" s="15"/>
    </row>
    <row r="818" spans="1:12" ht="10.15" customHeight="1" x14ac:dyDescent="0.2">
      <c r="A818" s="73"/>
      <c r="B818" s="59"/>
      <c r="C818" s="59"/>
      <c r="D818" s="59" t="str">
        <f>ASC(PHONETIC(C818))</f>
        <v/>
      </c>
      <c r="E818" s="49"/>
      <c r="F818" s="49"/>
      <c r="G818" s="49"/>
      <c r="H818" s="49"/>
      <c r="I818" s="58"/>
      <c r="J818" s="61"/>
      <c r="K818" s="62"/>
      <c r="L818" s="15"/>
    </row>
    <row r="819" spans="1:12" ht="10.15" customHeight="1" x14ac:dyDescent="0.2">
      <c r="A819" s="73"/>
      <c r="B819" s="59"/>
      <c r="C819" s="59"/>
      <c r="D819" s="59"/>
      <c r="E819" s="49"/>
      <c r="F819" s="49"/>
      <c r="G819" s="49"/>
      <c r="H819" s="49"/>
      <c r="I819" s="58"/>
      <c r="J819" s="63"/>
      <c r="K819" s="64"/>
      <c r="L819" s="15"/>
    </row>
    <row r="820" spans="1:12" ht="10.15" customHeight="1" x14ac:dyDescent="0.2">
      <c r="A820" s="73"/>
      <c r="B820" s="59"/>
      <c r="C820" s="59"/>
      <c r="D820" s="59" t="str">
        <f>ASC(PHONETIC(C820))</f>
        <v/>
      </c>
      <c r="E820" s="49"/>
      <c r="F820" s="49"/>
      <c r="G820" s="49"/>
      <c r="H820" s="49"/>
      <c r="I820" s="58"/>
      <c r="J820" s="61"/>
      <c r="K820" s="62"/>
      <c r="L820" s="15"/>
    </row>
    <row r="821" spans="1:12" ht="10.15" customHeight="1" x14ac:dyDescent="0.2">
      <c r="A821" s="73"/>
      <c r="B821" s="59"/>
      <c r="C821" s="59"/>
      <c r="D821" s="59"/>
      <c r="E821" s="49"/>
      <c r="F821" s="49"/>
      <c r="G821" s="49"/>
      <c r="H821" s="49"/>
      <c r="I821" s="58"/>
      <c r="J821" s="63"/>
      <c r="K821" s="64"/>
      <c r="L821" s="15"/>
    </row>
    <row r="822" spans="1:12" ht="10.15" customHeight="1" x14ac:dyDescent="0.2">
      <c r="A822" s="73"/>
      <c r="B822" s="59"/>
      <c r="C822" s="59"/>
      <c r="D822" s="59" t="str">
        <f>ASC(PHONETIC(C822))</f>
        <v/>
      </c>
      <c r="E822" s="49"/>
      <c r="F822" s="49"/>
      <c r="G822" s="49"/>
      <c r="H822" s="49"/>
      <c r="I822" s="58"/>
      <c r="J822" s="61"/>
      <c r="K822" s="62"/>
      <c r="L822" s="15"/>
    </row>
    <row r="823" spans="1:12" ht="10.15" customHeight="1" x14ac:dyDescent="0.2">
      <c r="A823" s="73"/>
      <c r="B823" s="59"/>
      <c r="C823" s="59"/>
      <c r="D823" s="59"/>
      <c r="E823" s="49"/>
      <c r="F823" s="49"/>
      <c r="G823" s="49"/>
      <c r="H823" s="49"/>
      <c r="I823" s="58"/>
      <c r="J823" s="63"/>
      <c r="K823" s="64"/>
      <c r="L823" s="15"/>
    </row>
    <row r="824" spans="1:12" ht="10.15" customHeight="1" x14ac:dyDescent="0.2">
      <c r="A824" s="73"/>
      <c r="B824" s="59"/>
      <c r="C824" s="59"/>
      <c r="D824" s="59" t="str">
        <f>ASC(PHONETIC(C824))</f>
        <v/>
      </c>
      <c r="E824" s="49"/>
      <c r="F824" s="49"/>
      <c r="G824" s="49"/>
      <c r="H824" s="49"/>
      <c r="I824" s="58"/>
      <c r="J824" s="61"/>
      <c r="K824" s="62"/>
      <c r="L824" s="15"/>
    </row>
    <row r="825" spans="1:12" ht="10.15" customHeight="1" x14ac:dyDescent="0.2">
      <c r="A825" s="73"/>
      <c r="B825" s="59"/>
      <c r="C825" s="59"/>
      <c r="D825" s="59"/>
      <c r="E825" s="49"/>
      <c r="F825" s="49"/>
      <c r="G825" s="49"/>
      <c r="H825" s="49"/>
      <c r="I825" s="58"/>
      <c r="J825" s="63"/>
      <c r="K825" s="64"/>
      <c r="L825" s="15"/>
    </row>
    <row r="826" spans="1:12" ht="10.15" customHeight="1" x14ac:dyDescent="0.2">
      <c r="A826" s="73"/>
      <c r="B826" s="59"/>
      <c r="C826" s="59"/>
      <c r="D826" s="59" t="str">
        <f>ASC(PHONETIC(C826))</f>
        <v/>
      </c>
      <c r="E826" s="49"/>
      <c r="F826" s="49"/>
      <c r="G826" s="49"/>
      <c r="H826" s="49"/>
      <c r="I826" s="58"/>
      <c r="J826" s="61"/>
      <c r="K826" s="62"/>
      <c r="L826" s="15"/>
    </row>
    <row r="827" spans="1:12" ht="10.15" customHeight="1" x14ac:dyDescent="0.2">
      <c r="A827" s="73"/>
      <c r="B827" s="59"/>
      <c r="C827" s="59"/>
      <c r="D827" s="59"/>
      <c r="E827" s="49"/>
      <c r="F827" s="49"/>
      <c r="G827" s="49"/>
      <c r="H827" s="49"/>
      <c r="I827" s="58"/>
      <c r="J827" s="63"/>
      <c r="K827" s="64"/>
      <c r="L827" s="15"/>
    </row>
    <row r="828" spans="1:12" ht="10.15" customHeight="1" x14ac:dyDescent="0.2">
      <c r="A828" s="73"/>
      <c r="B828" s="59"/>
      <c r="C828" s="59"/>
      <c r="D828" s="59" t="str">
        <f>ASC(PHONETIC(C828))</f>
        <v/>
      </c>
      <c r="E828" s="49"/>
      <c r="F828" s="49"/>
      <c r="G828" s="49"/>
      <c r="H828" s="49"/>
      <c r="I828" s="58"/>
      <c r="J828" s="61"/>
      <c r="K828" s="62"/>
      <c r="L828" s="15"/>
    </row>
    <row r="829" spans="1:12" ht="10.15" customHeight="1" x14ac:dyDescent="0.2">
      <c r="A829" s="73"/>
      <c r="B829" s="59"/>
      <c r="C829" s="59"/>
      <c r="D829" s="59"/>
      <c r="E829" s="49"/>
      <c r="F829" s="49"/>
      <c r="G829" s="49"/>
      <c r="H829" s="49"/>
      <c r="I829" s="58"/>
      <c r="J829" s="63"/>
      <c r="K829" s="64"/>
      <c r="L829" s="15"/>
    </row>
    <row r="830" spans="1:12" ht="10.15" customHeight="1" x14ac:dyDescent="0.2">
      <c r="A830" s="73"/>
      <c r="B830" s="59"/>
      <c r="C830" s="59"/>
      <c r="D830" s="59" t="str">
        <f>ASC(PHONETIC(C830))</f>
        <v/>
      </c>
      <c r="E830" s="49"/>
      <c r="F830" s="49"/>
      <c r="G830" s="49"/>
      <c r="H830" s="49"/>
      <c r="I830" s="58"/>
      <c r="J830" s="61"/>
      <c r="K830" s="62"/>
      <c r="L830" s="15"/>
    </row>
    <row r="831" spans="1:12" ht="10.15" customHeight="1" x14ac:dyDescent="0.2">
      <c r="A831" s="73"/>
      <c r="B831" s="59"/>
      <c r="C831" s="59"/>
      <c r="D831" s="59"/>
      <c r="E831" s="49"/>
      <c r="F831" s="49"/>
      <c r="G831" s="49"/>
      <c r="H831" s="49"/>
      <c r="I831" s="58"/>
      <c r="J831" s="63"/>
      <c r="K831" s="64"/>
      <c r="L831" s="15"/>
    </row>
    <row r="832" spans="1:12" ht="10.15" customHeight="1" x14ac:dyDescent="0.2">
      <c r="A832" s="73"/>
      <c r="B832" s="59"/>
      <c r="C832" s="59"/>
      <c r="D832" s="59" t="str">
        <f>ASC(PHONETIC(C832))</f>
        <v/>
      </c>
      <c r="E832" s="49"/>
      <c r="F832" s="49"/>
      <c r="G832" s="49"/>
      <c r="H832" s="49"/>
      <c r="I832" s="58"/>
      <c r="J832" s="61"/>
      <c r="K832" s="62"/>
      <c r="L832" s="15"/>
    </row>
    <row r="833" spans="1:13" ht="10.15" customHeight="1" x14ac:dyDescent="0.2">
      <c r="A833" s="73"/>
      <c r="B833" s="59"/>
      <c r="C833" s="59"/>
      <c r="D833" s="59"/>
      <c r="E833" s="49"/>
      <c r="F833" s="49"/>
      <c r="G833" s="49"/>
      <c r="H833" s="49"/>
      <c r="I833" s="58"/>
      <c r="J833" s="63"/>
      <c r="K833" s="64"/>
      <c r="L833" s="15"/>
    </row>
    <row r="834" spans="1:13" ht="10.15" customHeight="1" x14ac:dyDescent="0.2">
      <c r="A834" s="73"/>
      <c r="B834" s="59"/>
      <c r="C834" s="59"/>
      <c r="D834" s="59" t="str">
        <f>ASC(PHONETIC(C834))</f>
        <v/>
      </c>
      <c r="E834" s="49"/>
      <c r="F834" s="49"/>
      <c r="G834" s="49"/>
      <c r="H834" s="49"/>
      <c r="I834" s="58"/>
      <c r="J834" s="61"/>
      <c r="K834" s="62"/>
      <c r="L834" s="15"/>
    </row>
    <row r="835" spans="1:13" ht="10.15" customHeight="1" x14ac:dyDescent="0.2">
      <c r="A835" s="73"/>
      <c r="B835" s="59"/>
      <c r="C835" s="59"/>
      <c r="D835" s="59"/>
      <c r="E835" s="49"/>
      <c r="F835" s="49"/>
      <c r="G835" s="49"/>
      <c r="H835" s="49"/>
      <c r="I835" s="58"/>
      <c r="J835" s="63"/>
      <c r="K835" s="64"/>
      <c r="L835" s="15"/>
    </row>
    <row r="836" spans="1:13" ht="10.15" customHeight="1" x14ac:dyDescent="0.2">
      <c r="A836" s="73"/>
      <c r="B836" s="59"/>
      <c r="C836" s="59"/>
      <c r="D836" s="59" t="str">
        <f>ASC(PHONETIC(C836))</f>
        <v/>
      </c>
      <c r="E836" s="49"/>
      <c r="F836" s="49"/>
      <c r="G836" s="49"/>
      <c r="H836" s="49"/>
      <c r="I836" s="58"/>
      <c r="J836" s="61"/>
      <c r="K836" s="62"/>
      <c r="L836" s="15"/>
    </row>
    <row r="837" spans="1:13" ht="10.15" customHeight="1" x14ac:dyDescent="0.2">
      <c r="A837" s="73"/>
      <c r="B837" s="59"/>
      <c r="C837" s="59"/>
      <c r="D837" s="59"/>
      <c r="E837" s="49"/>
      <c r="F837" s="49"/>
      <c r="G837" s="49"/>
      <c r="H837" s="49"/>
      <c r="I837" s="58"/>
      <c r="J837" s="63"/>
      <c r="K837" s="64"/>
      <c r="L837" s="15"/>
    </row>
    <row r="838" spans="1:13" ht="10.15" customHeight="1" x14ac:dyDescent="0.2">
      <c r="A838" s="73"/>
      <c r="B838" s="59"/>
      <c r="C838" s="59"/>
      <c r="D838" s="59" t="str">
        <f>ASC(PHONETIC(C838))</f>
        <v/>
      </c>
      <c r="E838" s="49"/>
      <c r="F838" s="49"/>
      <c r="G838" s="49"/>
      <c r="H838" s="49"/>
      <c r="I838" s="58"/>
      <c r="J838" s="61"/>
      <c r="K838" s="62"/>
      <c r="L838" s="15"/>
    </row>
    <row r="839" spans="1:13" ht="10.15" customHeight="1" x14ac:dyDescent="0.2">
      <c r="A839" s="74"/>
      <c r="B839" s="59"/>
      <c r="C839" s="59"/>
      <c r="D839" s="59"/>
      <c r="E839" s="49"/>
      <c r="F839" s="49"/>
      <c r="G839" s="49"/>
      <c r="H839" s="49"/>
      <c r="I839" s="58"/>
      <c r="J839" s="63"/>
      <c r="K839" s="64"/>
      <c r="L839" s="15"/>
    </row>
    <row r="840" spans="1:13" ht="10.15" hidden="1" customHeight="1" x14ac:dyDescent="0.2">
      <c r="A840" s="14"/>
      <c r="B840" s="32"/>
      <c r="C840" s="32"/>
      <c r="D840" s="32"/>
      <c r="E840" s="25"/>
      <c r="F840" s="25"/>
      <c r="G840" s="25"/>
      <c r="H840" s="25"/>
      <c r="I840" s="26"/>
      <c r="J840" s="44"/>
      <c r="K840" s="32"/>
      <c r="L840" s="15"/>
    </row>
    <row r="841" spans="1:13" ht="10.15" hidden="1" customHeight="1" x14ac:dyDescent="0.2">
      <c r="A841" s="14"/>
      <c r="B841" s="32"/>
      <c r="C841" s="32"/>
      <c r="D841" s="32"/>
      <c r="E841" s="25"/>
      <c r="F841" s="25"/>
      <c r="G841" s="25"/>
      <c r="H841" s="25"/>
      <c r="I841" s="26"/>
      <c r="J841" s="44"/>
      <c r="K841" s="32"/>
      <c r="L841" s="15"/>
    </row>
    <row r="842" spans="1:13" ht="10.15" hidden="1" customHeight="1" x14ac:dyDescent="0.2">
      <c r="A842" s="14"/>
      <c r="B842" s="32"/>
      <c r="C842" s="32"/>
      <c r="D842" s="32"/>
      <c r="E842" s="25"/>
      <c r="F842" s="25"/>
      <c r="G842" s="25"/>
      <c r="H842" s="25"/>
      <c r="I842" s="26"/>
      <c r="J842" s="44"/>
      <c r="K842" s="32"/>
      <c r="L842" s="15"/>
    </row>
    <row r="843" spans="1:13" ht="10.15" hidden="1" customHeight="1" x14ac:dyDescent="0.2">
      <c r="A843" s="14"/>
      <c r="B843" s="32"/>
      <c r="C843" s="32"/>
      <c r="D843" s="32"/>
      <c r="E843" s="25"/>
      <c r="F843" s="25"/>
      <c r="G843" s="25"/>
      <c r="H843" s="25"/>
      <c r="I843" s="26"/>
      <c r="J843" s="44"/>
      <c r="K843" s="32"/>
      <c r="L843" s="15"/>
    </row>
    <row r="844" spans="1:13" ht="10.15" hidden="1" customHeight="1" x14ac:dyDescent="0.2">
      <c r="A844" s="14"/>
      <c r="B844" s="32"/>
      <c r="C844" s="32"/>
      <c r="D844" s="32"/>
      <c r="E844" s="25"/>
      <c r="F844" s="25"/>
      <c r="G844" s="25"/>
      <c r="H844" s="25"/>
      <c r="I844" s="26"/>
      <c r="J844" s="44"/>
      <c r="K844" s="32"/>
      <c r="L844" s="15"/>
    </row>
    <row r="845" spans="1:13" ht="10.15" hidden="1" customHeight="1" x14ac:dyDescent="0.2">
      <c r="A845" s="14"/>
      <c r="B845" s="32"/>
      <c r="C845" s="32"/>
      <c r="D845" s="32"/>
      <c r="E845" s="25"/>
      <c r="F845" s="25"/>
      <c r="G845" s="25"/>
      <c r="H845" s="25"/>
      <c r="I845" s="26"/>
      <c r="J845" s="44"/>
      <c r="K845" s="32"/>
      <c r="L845" s="15"/>
    </row>
    <row r="846" spans="1:13" ht="10.15" customHeight="1" x14ac:dyDescent="0.2">
      <c r="A846" s="69" t="s">
        <v>28</v>
      </c>
      <c r="B846" s="47"/>
      <c r="C846" s="47"/>
      <c r="D846" s="47" t="str">
        <f>ASC(PHONETIC(C846))</f>
        <v/>
      </c>
      <c r="E846" s="54"/>
      <c r="F846" s="54"/>
      <c r="G846" s="54"/>
      <c r="H846" s="54"/>
      <c r="I846" s="53"/>
      <c r="J846" s="65"/>
      <c r="K846" s="66"/>
      <c r="L846" s="82" t="str">
        <f>A846</f>
        <v>入
札
参
加
事
業
者
16</v>
      </c>
      <c r="M846" s="82"/>
    </row>
    <row r="847" spans="1:13" ht="10.15" customHeight="1" x14ac:dyDescent="0.2">
      <c r="A847" s="70"/>
      <c r="B847" s="48"/>
      <c r="C847" s="48"/>
      <c r="D847" s="48"/>
      <c r="E847" s="54"/>
      <c r="F847" s="54"/>
      <c r="G847" s="54"/>
      <c r="H847" s="54"/>
      <c r="I847" s="53"/>
      <c r="J847" s="67"/>
      <c r="K847" s="68"/>
      <c r="L847" s="90"/>
      <c r="M847" s="91"/>
    </row>
    <row r="848" spans="1:13" ht="10.15" customHeight="1" x14ac:dyDescent="0.2">
      <c r="A848" s="70"/>
      <c r="B848" s="47"/>
      <c r="C848" s="47"/>
      <c r="D848" s="47" t="str">
        <f>ASC(PHONETIC(C848))</f>
        <v/>
      </c>
      <c r="E848" s="54"/>
      <c r="F848" s="54"/>
      <c r="G848" s="54"/>
      <c r="H848" s="54"/>
      <c r="I848" s="53"/>
      <c r="J848" s="65"/>
      <c r="K848" s="66"/>
      <c r="L848" s="78" t="s">
        <v>43</v>
      </c>
      <c r="M848" s="79"/>
    </row>
    <row r="849" spans="1:13" ht="10.15" customHeight="1" x14ac:dyDescent="0.2">
      <c r="A849" s="70"/>
      <c r="B849" s="48"/>
      <c r="C849" s="48"/>
      <c r="D849" s="48"/>
      <c r="E849" s="54"/>
      <c r="F849" s="54"/>
      <c r="G849" s="54"/>
      <c r="H849" s="54"/>
      <c r="I849" s="53"/>
      <c r="J849" s="67"/>
      <c r="K849" s="68"/>
      <c r="L849" s="78"/>
      <c r="M849" s="80"/>
    </row>
    <row r="850" spans="1:13" ht="10.15" customHeight="1" x14ac:dyDescent="0.2">
      <c r="A850" s="70"/>
      <c r="B850" s="60"/>
      <c r="C850" s="60"/>
      <c r="D850" s="60" t="str">
        <f>ASC(PHONETIC(C850))</f>
        <v/>
      </c>
      <c r="E850" s="54"/>
      <c r="F850" s="54"/>
      <c r="G850" s="54"/>
      <c r="H850" s="54"/>
      <c r="I850" s="53"/>
      <c r="J850" s="65"/>
      <c r="K850" s="66"/>
      <c r="L850" s="78"/>
      <c r="M850" s="80"/>
    </row>
    <row r="851" spans="1:13" ht="10.15" customHeight="1" x14ac:dyDescent="0.2">
      <c r="A851" s="70"/>
      <c r="B851" s="60"/>
      <c r="C851" s="60"/>
      <c r="D851" s="60"/>
      <c r="E851" s="54"/>
      <c r="F851" s="54"/>
      <c r="G851" s="54"/>
      <c r="H851" s="54"/>
      <c r="I851" s="53"/>
      <c r="J851" s="67"/>
      <c r="K851" s="68"/>
      <c r="L851" s="78"/>
      <c r="M851" s="81"/>
    </row>
    <row r="852" spans="1:13" ht="10.15" customHeight="1" x14ac:dyDescent="0.2">
      <c r="A852" s="70"/>
      <c r="B852" s="60"/>
      <c r="C852" s="60"/>
      <c r="D852" s="60" t="str">
        <f>ASC(PHONETIC(C852))</f>
        <v/>
      </c>
      <c r="E852" s="54"/>
      <c r="F852" s="54"/>
      <c r="G852" s="54"/>
      <c r="H852" s="54"/>
      <c r="I852" s="53"/>
      <c r="J852" s="65"/>
      <c r="K852" s="66"/>
      <c r="L852" s="78" t="s">
        <v>44</v>
      </c>
      <c r="M852" s="79"/>
    </row>
    <row r="853" spans="1:13" ht="10.15" customHeight="1" x14ac:dyDescent="0.2">
      <c r="A853" s="70"/>
      <c r="B853" s="60"/>
      <c r="C853" s="60"/>
      <c r="D853" s="60"/>
      <c r="E853" s="54"/>
      <c r="F853" s="54"/>
      <c r="G853" s="54"/>
      <c r="H853" s="54"/>
      <c r="I853" s="53"/>
      <c r="J853" s="67"/>
      <c r="K853" s="68"/>
      <c r="L853" s="78"/>
      <c r="M853" s="80"/>
    </row>
    <row r="854" spans="1:13" ht="10.15" customHeight="1" x14ac:dyDescent="0.2">
      <c r="A854" s="70"/>
      <c r="B854" s="60"/>
      <c r="C854" s="60"/>
      <c r="D854" s="60" t="str">
        <f>ASC(PHONETIC(C854))</f>
        <v/>
      </c>
      <c r="E854" s="54"/>
      <c r="F854" s="54"/>
      <c r="G854" s="54"/>
      <c r="H854" s="54"/>
      <c r="I854" s="53"/>
      <c r="J854" s="65"/>
      <c r="K854" s="66"/>
      <c r="L854" s="78"/>
      <c r="M854" s="80"/>
    </row>
    <row r="855" spans="1:13" ht="10.15" customHeight="1" x14ac:dyDescent="0.2">
      <c r="A855" s="70"/>
      <c r="B855" s="60"/>
      <c r="C855" s="60"/>
      <c r="D855" s="60"/>
      <c r="E855" s="54"/>
      <c r="F855" s="54"/>
      <c r="G855" s="54"/>
      <c r="H855" s="54"/>
      <c r="I855" s="53"/>
      <c r="J855" s="67"/>
      <c r="K855" s="68"/>
      <c r="L855" s="78"/>
      <c r="M855" s="81"/>
    </row>
    <row r="856" spans="1:13" ht="10.15" customHeight="1" x14ac:dyDescent="0.2">
      <c r="A856" s="70"/>
      <c r="B856" s="60"/>
      <c r="C856" s="60"/>
      <c r="D856" s="60" t="str">
        <f>ASC(PHONETIC(C856))</f>
        <v/>
      </c>
      <c r="E856" s="54"/>
      <c r="F856" s="54"/>
      <c r="G856" s="54"/>
      <c r="H856" s="54"/>
      <c r="I856" s="53"/>
      <c r="J856" s="65"/>
      <c r="K856" s="66"/>
      <c r="L856" s="15"/>
    </row>
    <row r="857" spans="1:13" ht="10.15" customHeight="1" x14ac:dyDescent="0.2">
      <c r="A857" s="70"/>
      <c r="B857" s="60"/>
      <c r="C857" s="60"/>
      <c r="D857" s="60"/>
      <c r="E857" s="54"/>
      <c r="F857" s="54"/>
      <c r="G857" s="54"/>
      <c r="H857" s="54"/>
      <c r="I857" s="53"/>
      <c r="J857" s="67"/>
      <c r="K857" s="68"/>
      <c r="L857" s="15"/>
    </row>
    <row r="858" spans="1:13" ht="10.15" customHeight="1" x14ac:dyDescent="0.2">
      <c r="A858" s="70"/>
      <c r="B858" s="60"/>
      <c r="C858" s="60"/>
      <c r="D858" s="60" t="str">
        <f>ASC(PHONETIC(C858))</f>
        <v/>
      </c>
      <c r="E858" s="54"/>
      <c r="F858" s="54"/>
      <c r="G858" s="54"/>
      <c r="H858" s="54"/>
      <c r="I858" s="53"/>
      <c r="J858" s="65"/>
      <c r="K858" s="66"/>
      <c r="L858" s="15"/>
    </row>
    <row r="859" spans="1:13" ht="10.15" customHeight="1" x14ac:dyDescent="0.2">
      <c r="A859" s="70"/>
      <c r="B859" s="60"/>
      <c r="C859" s="60"/>
      <c r="D859" s="60"/>
      <c r="E859" s="54"/>
      <c r="F859" s="54"/>
      <c r="G859" s="54"/>
      <c r="H859" s="54"/>
      <c r="I859" s="53"/>
      <c r="J859" s="67"/>
      <c r="K859" s="68"/>
      <c r="L859" s="15"/>
    </row>
    <row r="860" spans="1:13" ht="10.15" customHeight="1" x14ac:dyDescent="0.2">
      <c r="A860" s="70"/>
      <c r="B860" s="60"/>
      <c r="C860" s="60"/>
      <c r="D860" s="60" t="str">
        <f>ASC(PHONETIC(C860))</f>
        <v/>
      </c>
      <c r="E860" s="54"/>
      <c r="F860" s="54"/>
      <c r="G860" s="54"/>
      <c r="H860" s="54"/>
      <c r="I860" s="53"/>
      <c r="J860" s="65"/>
      <c r="K860" s="66"/>
      <c r="L860" s="15"/>
    </row>
    <row r="861" spans="1:13" ht="10.15" customHeight="1" x14ac:dyDescent="0.2">
      <c r="A861" s="70"/>
      <c r="B861" s="60"/>
      <c r="C861" s="60"/>
      <c r="D861" s="60"/>
      <c r="E861" s="54"/>
      <c r="F861" s="54"/>
      <c r="G861" s="54"/>
      <c r="H861" s="54"/>
      <c r="I861" s="53"/>
      <c r="J861" s="67"/>
      <c r="K861" s="68"/>
      <c r="L861" s="15"/>
    </row>
    <row r="862" spans="1:13" ht="10.15" customHeight="1" x14ac:dyDescent="0.2">
      <c r="A862" s="70"/>
      <c r="B862" s="60"/>
      <c r="C862" s="60"/>
      <c r="D862" s="60" t="str">
        <f>ASC(PHONETIC(C862))</f>
        <v/>
      </c>
      <c r="E862" s="54"/>
      <c r="F862" s="54"/>
      <c r="G862" s="54"/>
      <c r="H862" s="54"/>
      <c r="I862" s="53"/>
      <c r="J862" s="65"/>
      <c r="K862" s="66"/>
      <c r="L862" s="15"/>
    </row>
    <row r="863" spans="1:13" ht="10.15" customHeight="1" x14ac:dyDescent="0.2">
      <c r="A863" s="70"/>
      <c r="B863" s="60"/>
      <c r="C863" s="60"/>
      <c r="D863" s="60"/>
      <c r="E863" s="54"/>
      <c r="F863" s="54"/>
      <c r="G863" s="54"/>
      <c r="H863" s="54"/>
      <c r="I863" s="53"/>
      <c r="J863" s="67"/>
      <c r="K863" s="68"/>
      <c r="L863" s="15"/>
    </row>
    <row r="864" spans="1:13" ht="10.15" customHeight="1" x14ac:dyDescent="0.2">
      <c r="A864" s="70"/>
      <c r="B864" s="60"/>
      <c r="C864" s="60"/>
      <c r="D864" s="60" t="str">
        <f>ASC(PHONETIC(C864))</f>
        <v/>
      </c>
      <c r="E864" s="54"/>
      <c r="F864" s="54"/>
      <c r="G864" s="54"/>
      <c r="H864" s="54"/>
      <c r="I864" s="53"/>
      <c r="J864" s="65"/>
      <c r="K864" s="66"/>
      <c r="L864" s="15"/>
    </row>
    <row r="865" spans="1:12" ht="10.15" customHeight="1" x14ac:dyDescent="0.2">
      <c r="A865" s="70"/>
      <c r="B865" s="60"/>
      <c r="C865" s="60"/>
      <c r="D865" s="60"/>
      <c r="E865" s="54"/>
      <c r="F865" s="54"/>
      <c r="G865" s="54"/>
      <c r="H865" s="54"/>
      <c r="I865" s="53"/>
      <c r="J865" s="67"/>
      <c r="K865" s="68"/>
      <c r="L865" s="15"/>
    </row>
    <row r="866" spans="1:12" ht="10.15" customHeight="1" x14ac:dyDescent="0.2">
      <c r="A866" s="70"/>
      <c r="B866" s="60"/>
      <c r="C866" s="60"/>
      <c r="D866" s="60" t="str">
        <f>ASC(PHONETIC(C866))</f>
        <v/>
      </c>
      <c r="E866" s="54"/>
      <c r="F866" s="54"/>
      <c r="G866" s="54"/>
      <c r="H866" s="54"/>
      <c r="I866" s="53"/>
      <c r="J866" s="65"/>
      <c r="K866" s="66"/>
      <c r="L866" s="15"/>
    </row>
    <row r="867" spans="1:12" ht="10.15" customHeight="1" x14ac:dyDescent="0.2">
      <c r="A867" s="70"/>
      <c r="B867" s="60"/>
      <c r="C867" s="60"/>
      <c r="D867" s="60"/>
      <c r="E867" s="54"/>
      <c r="F867" s="54"/>
      <c r="G867" s="54"/>
      <c r="H867" s="54"/>
      <c r="I867" s="53"/>
      <c r="J867" s="67"/>
      <c r="K867" s="68"/>
      <c r="L867" s="15"/>
    </row>
    <row r="868" spans="1:12" ht="10.15" customHeight="1" x14ac:dyDescent="0.2">
      <c r="A868" s="70"/>
      <c r="B868" s="60"/>
      <c r="C868" s="60"/>
      <c r="D868" s="60" t="str">
        <f>ASC(PHONETIC(C868))</f>
        <v/>
      </c>
      <c r="E868" s="54"/>
      <c r="F868" s="54"/>
      <c r="G868" s="54"/>
      <c r="H868" s="54"/>
      <c r="I868" s="53"/>
      <c r="J868" s="65"/>
      <c r="K868" s="66"/>
      <c r="L868" s="15"/>
    </row>
    <row r="869" spans="1:12" ht="10.15" customHeight="1" x14ac:dyDescent="0.2">
      <c r="A869" s="70"/>
      <c r="B869" s="60"/>
      <c r="C869" s="60"/>
      <c r="D869" s="60"/>
      <c r="E869" s="54"/>
      <c r="F869" s="54"/>
      <c r="G869" s="54"/>
      <c r="H869" s="54"/>
      <c r="I869" s="53"/>
      <c r="J869" s="67"/>
      <c r="K869" s="68"/>
      <c r="L869" s="15"/>
    </row>
    <row r="870" spans="1:12" ht="10.15" customHeight="1" x14ac:dyDescent="0.2">
      <c r="A870" s="70"/>
      <c r="B870" s="60"/>
      <c r="C870" s="60"/>
      <c r="D870" s="60" t="str">
        <f>ASC(PHONETIC(C870))</f>
        <v/>
      </c>
      <c r="E870" s="54"/>
      <c r="F870" s="54"/>
      <c r="G870" s="54"/>
      <c r="H870" s="54"/>
      <c r="I870" s="53"/>
      <c r="J870" s="65"/>
      <c r="K870" s="66"/>
      <c r="L870" s="15"/>
    </row>
    <row r="871" spans="1:12" ht="10.15" customHeight="1" x14ac:dyDescent="0.2">
      <c r="A871" s="70"/>
      <c r="B871" s="60"/>
      <c r="C871" s="60"/>
      <c r="D871" s="60"/>
      <c r="E871" s="54"/>
      <c r="F871" s="54"/>
      <c r="G871" s="54"/>
      <c r="H871" s="54"/>
      <c r="I871" s="53"/>
      <c r="J871" s="67"/>
      <c r="K871" s="68"/>
      <c r="L871" s="15"/>
    </row>
    <row r="872" spans="1:12" ht="10.15" customHeight="1" x14ac:dyDescent="0.2">
      <c r="A872" s="70"/>
      <c r="B872" s="60"/>
      <c r="C872" s="60"/>
      <c r="D872" s="60" t="str">
        <f>ASC(PHONETIC(C872))</f>
        <v/>
      </c>
      <c r="E872" s="54"/>
      <c r="F872" s="54"/>
      <c r="G872" s="54"/>
      <c r="H872" s="54"/>
      <c r="I872" s="53"/>
      <c r="J872" s="65"/>
      <c r="K872" s="66"/>
      <c r="L872" s="15"/>
    </row>
    <row r="873" spans="1:12" ht="10.15" customHeight="1" x14ac:dyDescent="0.2">
      <c r="A873" s="70"/>
      <c r="B873" s="60"/>
      <c r="C873" s="60"/>
      <c r="D873" s="60"/>
      <c r="E873" s="54"/>
      <c r="F873" s="54"/>
      <c r="G873" s="54"/>
      <c r="H873" s="54"/>
      <c r="I873" s="53"/>
      <c r="J873" s="67"/>
      <c r="K873" s="68"/>
      <c r="L873" s="15"/>
    </row>
    <row r="874" spans="1:12" ht="10.15" customHeight="1" x14ac:dyDescent="0.2">
      <c r="A874" s="70"/>
      <c r="B874" s="60"/>
      <c r="C874" s="60"/>
      <c r="D874" s="60" t="str">
        <f>ASC(PHONETIC(C874))</f>
        <v/>
      </c>
      <c r="E874" s="54"/>
      <c r="F874" s="54"/>
      <c r="G874" s="54"/>
      <c r="H874" s="54"/>
      <c r="I874" s="53"/>
      <c r="J874" s="65"/>
      <c r="K874" s="66"/>
      <c r="L874" s="15"/>
    </row>
    <row r="875" spans="1:12" ht="10.15" customHeight="1" x14ac:dyDescent="0.2">
      <c r="A875" s="70"/>
      <c r="B875" s="60"/>
      <c r="C875" s="60"/>
      <c r="D875" s="60"/>
      <c r="E875" s="54"/>
      <c r="F875" s="54"/>
      <c r="G875" s="54"/>
      <c r="H875" s="54"/>
      <c r="I875" s="53"/>
      <c r="J875" s="67"/>
      <c r="K875" s="68"/>
      <c r="L875" s="15"/>
    </row>
    <row r="876" spans="1:12" ht="10.15" customHeight="1" x14ac:dyDescent="0.2">
      <c r="A876" s="70"/>
      <c r="B876" s="60"/>
      <c r="C876" s="60"/>
      <c r="D876" s="60" t="str">
        <f>ASC(PHONETIC(C876))</f>
        <v/>
      </c>
      <c r="E876" s="54"/>
      <c r="F876" s="54"/>
      <c r="G876" s="54"/>
      <c r="H876" s="54"/>
      <c r="I876" s="53"/>
      <c r="J876" s="65"/>
      <c r="K876" s="66"/>
      <c r="L876" s="15"/>
    </row>
    <row r="877" spans="1:12" ht="10.15" customHeight="1" x14ac:dyDescent="0.2">
      <c r="A877" s="70"/>
      <c r="B877" s="60"/>
      <c r="C877" s="60"/>
      <c r="D877" s="60"/>
      <c r="E877" s="54"/>
      <c r="F877" s="54"/>
      <c r="G877" s="54"/>
      <c r="H877" s="54"/>
      <c r="I877" s="53"/>
      <c r="J877" s="67"/>
      <c r="K877" s="68"/>
      <c r="L877" s="15"/>
    </row>
    <row r="878" spans="1:12" ht="10.15" customHeight="1" x14ac:dyDescent="0.2">
      <c r="A878" s="70"/>
      <c r="B878" s="60"/>
      <c r="C878" s="60"/>
      <c r="D878" s="60" t="str">
        <f>ASC(PHONETIC(C878))</f>
        <v/>
      </c>
      <c r="E878" s="54"/>
      <c r="F878" s="54"/>
      <c r="G878" s="54"/>
      <c r="H878" s="54"/>
      <c r="I878" s="53"/>
      <c r="J878" s="65"/>
      <c r="K878" s="66"/>
      <c r="L878" s="15"/>
    </row>
    <row r="879" spans="1:12" ht="10.15" customHeight="1" x14ac:dyDescent="0.2">
      <c r="A879" s="70"/>
      <c r="B879" s="60"/>
      <c r="C879" s="60"/>
      <c r="D879" s="60"/>
      <c r="E879" s="54"/>
      <c r="F879" s="54"/>
      <c r="G879" s="54"/>
      <c r="H879" s="54"/>
      <c r="I879" s="53"/>
      <c r="J879" s="67"/>
      <c r="K879" s="68"/>
      <c r="L879" s="15"/>
    </row>
    <row r="880" spans="1:12" ht="10.15" customHeight="1" x14ac:dyDescent="0.2">
      <c r="A880" s="70"/>
      <c r="B880" s="60"/>
      <c r="C880" s="60"/>
      <c r="D880" s="60" t="str">
        <f>ASC(PHONETIC(C880))</f>
        <v/>
      </c>
      <c r="E880" s="54"/>
      <c r="F880" s="54"/>
      <c r="G880" s="54"/>
      <c r="H880" s="54"/>
      <c r="I880" s="53"/>
      <c r="J880" s="65"/>
      <c r="K880" s="66"/>
      <c r="L880" s="15"/>
    </row>
    <row r="881" spans="1:12" ht="10.15" customHeight="1" x14ac:dyDescent="0.2">
      <c r="A881" s="70"/>
      <c r="B881" s="60"/>
      <c r="C881" s="60"/>
      <c r="D881" s="60"/>
      <c r="E881" s="54"/>
      <c r="F881" s="54"/>
      <c r="G881" s="54"/>
      <c r="H881" s="54"/>
      <c r="I881" s="53"/>
      <c r="J881" s="67"/>
      <c r="K881" s="68"/>
      <c r="L881" s="15"/>
    </row>
    <row r="882" spans="1:12" ht="10.15" customHeight="1" x14ac:dyDescent="0.2">
      <c r="A882" s="70"/>
      <c r="B882" s="60"/>
      <c r="C882" s="60"/>
      <c r="D882" s="60" t="str">
        <f>ASC(PHONETIC(C882))</f>
        <v/>
      </c>
      <c r="E882" s="54"/>
      <c r="F882" s="54"/>
      <c r="G882" s="54"/>
      <c r="H882" s="54"/>
      <c r="I882" s="53"/>
      <c r="J882" s="65"/>
      <c r="K882" s="66"/>
      <c r="L882" s="15"/>
    </row>
    <row r="883" spans="1:12" ht="10.15" customHeight="1" x14ac:dyDescent="0.2">
      <c r="A883" s="70"/>
      <c r="B883" s="60"/>
      <c r="C883" s="60"/>
      <c r="D883" s="60"/>
      <c r="E883" s="54"/>
      <c r="F883" s="54"/>
      <c r="G883" s="54"/>
      <c r="H883" s="54"/>
      <c r="I883" s="53"/>
      <c r="J883" s="67"/>
      <c r="K883" s="68"/>
      <c r="L883" s="15"/>
    </row>
    <row r="884" spans="1:12" ht="10.15" customHeight="1" x14ac:dyDescent="0.2">
      <c r="A884" s="70"/>
      <c r="B884" s="60"/>
      <c r="C884" s="60"/>
      <c r="D884" s="60" t="str">
        <f>ASC(PHONETIC(C884))</f>
        <v/>
      </c>
      <c r="E884" s="54"/>
      <c r="F884" s="54"/>
      <c r="G884" s="54"/>
      <c r="H884" s="54"/>
      <c r="I884" s="53"/>
      <c r="J884" s="65"/>
      <c r="K884" s="66"/>
      <c r="L884" s="15"/>
    </row>
    <row r="885" spans="1:12" ht="10.15" customHeight="1" x14ac:dyDescent="0.2">
      <c r="A885" s="70"/>
      <c r="B885" s="60"/>
      <c r="C885" s="60"/>
      <c r="D885" s="60"/>
      <c r="E885" s="54"/>
      <c r="F885" s="54"/>
      <c r="G885" s="54"/>
      <c r="H885" s="54"/>
      <c r="I885" s="53"/>
      <c r="J885" s="67"/>
      <c r="K885" s="68"/>
      <c r="L885" s="15"/>
    </row>
    <row r="886" spans="1:12" ht="10.15" customHeight="1" x14ac:dyDescent="0.2">
      <c r="A886" s="70"/>
      <c r="B886" s="60"/>
      <c r="C886" s="60"/>
      <c r="D886" s="60" t="str">
        <f>ASC(PHONETIC(C886))</f>
        <v/>
      </c>
      <c r="E886" s="54"/>
      <c r="F886" s="54"/>
      <c r="G886" s="54"/>
      <c r="H886" s="54"/>
      <c r="I886" s="53"/>
      <c r="J886" s="65"/>
      <c r="K886" s="66"/>
      <c r="L886" s="15"/>
    </row>
    <row r="887" spans="1:12" ht="10.15" customHeight="1" x14ac:dyDescent="0.2">
      <c r="A887" s="70"/>
      <c r="B887" s="60"/>
      <c r="C887" s="60"/>
      <c r="D887" s="60"/>
      <c r="E887" s="54"/>
      <c r="F887" s="54"/>
      <c r="G887" s="54"/>
      <c r="H887" s="54"/>
      <c r="I887" s="53"/>
      <c r="J887" s="67"/>
      <c r="K887" s="68"/>
      <c r="L887" s="15"/>
    </row>
    <row r="888" spans="1:12" ht="10.15" customHeight="1" x14ac:dyDescent="0.2">
      <c r="A888" s="70"/>
      <c r="B888" s="60"/>
      <c r="C888" s="60"/>
      <c r="D888" s="60" t="str">
        <f>ASC(PHONETIC(C888))</f>
        <v/>
      </c>
      <c r="E888" s="54"/>
      <c r="F888" s="54"/>
      <c r="G888" s="54"/>
      <c r="H888" s="54"/>
      <c r="I888" s="53"/>
      <c r="J888" s="65"/>
      <c r="K888" s="66"/>
      <c r="L888" s="15"/>
    </row>
    <row r="889" spans="1:12" ht="10.15" customHeight="1" x14ac:dyDescent="0.2">
      <c r="A889" s="70"/>
      <c r="B889" s="60"/>
      <c r="C889" s="60"/>
      <c r="D889" s="60"/>
      <c r="E889" s="54"/>
      <c r="F889" s="54"/>
      <c r="G889" s="54"/>
      <c r="H889" s="54"/>
      <c r="I889" s="53"/>
      <c r="J889" s="67"/>
      <c r="K889" s="68"/>
      <c r="L889" s="15"/>
    </row>
    <row r="890" spans="1:12" ht="10.15" customHeight="1" x14ac:dyDescent="0.2">
      <c r="A890" s="70"/>
      <c r="B890" s="60"/>
      <c r="C890" s="60"/>
      <c r="D890" s="60" t="str">
        <f>ASC(PHONETIC(C890))</f>
        <v/>
      </c>
      <c r="E890" s="54"/>
      <c r="F890" s="54"/>
      <c r="G890" s="54"/>
      <c r="H890" s="54"/>
      <c r="I890" s="53"/>
      <c r="J890" s="65"/>
      <c r="K890" s="66"/>
      <c r="L890" s="15"/>
    </row>
    <row r="891" spans="1:12" ht="10.15" customHeight="1" x14ac:dyDescent="0.2">
      <c r="A891" s="70"/>
      <c r="B891" s="60"/>
      <c r="C891" s="60"/>
      <c r="D891" s="60"/>
      <c r="E891" s="54"/>
      <c r="F891" s="54"/>
      <c r="G891" s="54"/>
      <c r="H891" s="54"/>
      <c r="I891" s="53"/>
      <c r="J891" s="67"/>
      <c r="K891" s="68"/>
      <c r="L891" s="15"/>
    </row>
    <row r="892" spans="1:12" ht="10.15" customHeight="1" x14ac:dyDescent="0.2">
      <c r="A892" s="70"/>
      <c r="B892" s="60"/>
      <c r="C892" s="60"/>
      <c r="D892" s="60" t="str">
        <f>ASC(PHONETIC(C892))</f>
        <v/>
      </c>
      <c r="E892" s="54"/>
      <c r="F892" s="54"/>
      <c r="G892" s="54"/>
      <c r="H892" s="54"/>
      <c r="I892" s="53"/>
      <c r="J892" s="65"/>
      <c r="K892" s="66"/>
      <c r="L892" s="15"/>
    </row>
    <row r="893" spans="1:12" ht="10.15" customHeight="1" x14ac:dyDescent="0.2">
      <c r="A893" s="70"/>
      <c r="B893" s="60"/>
      <c r="C893" s="60"/>
      <c r="D893" s="60"/>
      <c r="E893" s="54"/>
      <c r="F893" s="54"/>
      <c r="G893" s="54"/>
      <c r="H893" s="54"/>
      <c r="I893" s="53"/>
      <c r="J893" s="67"/>
      <c r="K893" s="68"/>
      <c r="L893" s="15"/>
    </row>
    <row r="894" spans="1:12" ht="10.15" customHeight="1" x14ac:dyDescent="0.2">
      <c r="A894" s="70"/>
      <c r="B894" s="60"/>
      <c r="C894" s="60"/>
      <c r="D894" s="60" t="str">
        <f>ASC(PHONETIC(C894))</f>
        <v/>
      </c>
      <c r="E894" s="54"/>
      <c r="F894" s="54"/>
      <c r="G894" s="54"/>
      <c r="H894" s="54"/>
      <c r="I894" s="53"/>
      <c r="J894" s="65"/>
      <c r="K894" s="66"/>
      <c r="L894" s="15"/>
    </row>
    <row r="895" spans="1:12" ht="10.15" customHeight="1" x14ac:dyDescent="0.2">
      <c r="A895" s="71"/>
      <c r="B895" s="60"/>
      <c r="C895" s="60"/>
      <c r="D895" s="60"/>
      <c r="E895" s="54"/>
      <c r="F895" s="54"/>
      <c r="G895" s="54"/>
      <c r="H895" s="54"/>
      <c r="I895" s="53"/>
      <c r="J895" s="67"/>
      <c r="K895" s="68"/>
      <c r="L895" s="15"/>
    </row>
    <row r="896" spans="1:12" ht="10.15" hidden="1" customHeight="1" x14ac:dyDescent="0.2">
      <c r="A896" s="19"/>
      <c r="B896" s="27"/>
      <c r="C896" s="27"/>
      <c r="D896" s="27"/>
      <c r="E896" s="28"/>
      <c r="F896" s="28"/>
      <c r="G896" s="28"/>
      <c r="H896" s="28"/>
      <c r="I896" s="29"/>
      <c r="J896" s="43"/>
      <c r="K896" s="27"/>
      <c r="L896" s="15"/>
    </row>
    <row r="897" spans="1:13" ht="10.15" hidden="1" customHeight="1" x14ac:dyDescent="0.2">
      <c r="A897" s="19"/>
      <c r="B897" s="27"/>
      <c r="C897" s="27"/>
      <c r="D897" s="27"/>
      <c r="E897" s="28"/>
      <c r="F897" s="28"/>
      <c r="G897" s="28"/>
      <c r="H897" s="28"/>
      <c r="I897" s="29"/>
      <c r="J897" s="43"/>
      <c r="K897" s="27"/>
      <c r="L897" s="15"/>
    </row>
    <row r="898" spans="1:13" ht="10.15" hidden="1" customHeight="1" x14ac:dyDescent="0.2">
      <c r="A898" s="19"/>
      <c r="B898" s="27"/>
      <c r="C898" s="27"/>
      <c r="D898" s="27"/>
      <c r="E898" s="28"/>
      <c r="F898" s="28"/>
      <c r="G898" s="28"/>
      <c r="H898" s="28"/>
      <c r="I898" s="29"/>
      <c r="J898" s="43"/>
      <c r="K898" s="27"/>
      <c r="L898" s="15"/>
    </row>
    <row r="899" spans="1:13" ht="10.15" hidden="1" customHeight="1" x14ac:dyDescent="0.2">
      <c r="A899" s="19"/>
      <c r="B899" s="27"/>
      <c r="C899" s="27"/>
      <c r="D899" s="27"/>
      <c r="E899" s="28"/>
      <c r="F899" s="28"/>
      <c r="G899" s="28"/>
      <c r="H899" s="28"/>
      <c r="I899" s="29"/>
      <c r="J899" s="43"/>
      <c r="K899" s="27"/>
      <c r="L899" s="15"/>
    </row>
    <row r="900" spans="1:13" ht="10.15" hidden="1" customHeight="1" x14ac:dyDescent="0.2">
      <c r="A900" s="19"/>
      <c r="B900" s="27"/>
      <c r="C900" s="27"/>
      <c r="D900" s="27"/>
      <c r="E900" s="28"/>
      <c r="F900" s="28"/>
      <c r="G900" s="28"/>
      <c r="H900" s="28"/>
      <c r="I900" s="29"/>
      <c r="J900" s="43"/>
      <c r="K900" s="27"/>
      <c r="L900" s="15"/>
    </row>
    <row r="901" spans="1:13" ht="10.15" hidden="1" customHeight="1" x14ac:dyDescent="0.2">
      <c r="A901" s="19"/>
      <c r="B901" s="27"/>
      <c r="C901" s="27"/>
      <c r="D901" s="27"/>
      <c r="E901" s="28"/>
      <c r="F901" s="28"/>
      <c r="G901" s="28"/>
      <c r="H901" s="28"/>
      <c r="I901" s="29"/>
      <c r="J901" s="43"/>
      <c r="K901" s="27"/>
      <c r="L901" s="15"/>
    </row>
    <row r="902" spans="1:13" ht="10.15" customHeight="1" x14ac:dyDescent="0.2">
      <c r="A902" s="72" t="s">
        <v>29</v>
      </c>
      <c r="B902" s="59"/>
      <c r="C902" s="59"/>
      <c r="D902" s="59" t="str">
        <f>ASC(PHONETIC(C902))</f>
        <v/>
      </c>
      <c r="E902" s="49"/>
      <c r="F902" s="49"/>
      <c r="G902" s="49"/>
      <c r="H902" s="49"/>
      <c r="I902" s="58"/>
      <c r="J902" s="61"/>
      <c r="K902" s="62"/>
      <c r="L902" s="77" t="str">
        <f>A902</f>
        <v>入
札
参
加
事
業
者
17</v>
      </c>
      <c r="M902" s="77"/>
    </row>
    <row r="903" spans="1:13" ht="10.15" customHeight="1" x14ac:dyDescent="0.2">
      <c r="A903" s="73"/>
      <c r="B903" s="59"/>
      <c r="C903" s="59"/>
      <c r="D903" s="59"/>
      <c r="E903" s="49"/>
      <c r="F903" s="49"/>
      <c r="G903" s="49"/>
      <c r="H903" s="49"/>
      <c r="I903" s="58"/>
      <c r="J903" s="63"/>
      <c r="K903" s="64"/>
      <c r="L903" s="77"/>
      <c r="M903" s="77"/>
    </row>
    <row r="904" spans="1:13" ht="10.15" customHeight="1" x14ac:dyDescent="0.2">
      <c r="A904" s="73"/>
      <c r="B904" s="59"/>
      <c r="C904" s="59"/>
      <c r="D904" s="59" t="str">
        <f>ASC(PHONETIC(C904))</f>
        <v/>
      </c>
      <c r="E904" s="49"/>
      <c r="F904" s="49"/>
      <c r="G904" s="49"/>
      <c r="H904" s="49"/>
      <c r="I904" s="58"/>
      <c r="J904" s="61"/>
      <c r="K904" s="62"/>
      <c r="L904" s="83" t="s">
        <v>43</v>
      </c>
      <c r="M904" s="76"/>
    </row>
    <row r="905" spans="1:13" ht="10.15" customHeight="1" x14ac:dyDescent="0.2">
      <c r="A905" s="73"/>
      <c r="B905" s="59"/>
      <c r="C905" s="59"/>
      <c r="D905" s="59"/>
      <c r="E905" s="49"/>
      <c r="F905" s="49"/>
      <c r="G905" s="49"/>
      <c r="H905" s="49"/>
      <c r="I905" s="58"/>
      <c r="J905" s="63"/>
      <c r="K905" s="64"/>
      <c r="L905" s="83"/>
      <c r="M905" s="76"/>
    </row>
    <row r="906" spans="1:13" ht="10.15" customHeight="1" x14ac:dyDescent="0.2">
      <c r="A906" s="73"/>
      <c r="B906" s="59"/>
      <c r="C906" s="59"/>
      <c r="D906" s="59" t="str">
        <f>ASC(PHONETIC(C906))</f>
        <v/>
      </c>
      <c r="E906" s="49"/>
      <c r="F906" s="49"/>
      <c r="G906" s="49"/>
      <c r="H906" s="49"/>
      <c r="I906" s="58"/>
      <c r="J906" s="61"/>
      <c r="K906" s="62"/>
      <c r="L906" s="83"/>
      <c r="M906" s="76"/>
    </row>
    <row r="907" spans="1:13" ht="10.15" customHeight="1" x14ac:dyDescent="0.2">
      <c r="A907" s="73"/>
      <c r="B907" s="59"/>
      <c r="C907" s="59"/>
      <c r="D907" s="59"/>
      <c r="E907" s="49"/>
      <c r="F907" s="49"/>
      <c r="G907" s="49"/>
      <c r="H907" s="49"/>
      <c r="I907" s="58"/>
      <c r="J907" s="63"/>
      <c r="K907" s="64"/>
      <c r="L907" s="83"/>
      <c r="M907" s="76"/>
    </row>
    <row r="908" spans="1:13" ht="10.15" customHeight="1" x14ac:dyDescent="0.2">
      <c r="A908" s="73"/>
      <c r="B908" s="59"/>
      <c r="C908" s="59"/>
      <c r="D908" s="59" t="str">
        <f>ASC(PHONETIC(C908))</f>
        <v/>
      </c>
      <c r="E908" s="49"/>
      <c r="F908" s="49"/>
      <c r="G908" s="49"/>
      <c r="H908" s="49"/>
      <c r="I908" s="58"/>
      <c r="J908" s="61"/>
      <c r="K908" s="62"/>
      <c r="L908" s="83" t="s">
        <v>44</v>
      </c>
      <c r="M908" s="76"/>
    </row>
    <row r="909" spans="1:13" ht="10.15" customHeight="1" x14ac:dyDescent="0.2">
      <c r="A909" s="73"/>
      <c r="B909" s="59"/>
      <c r="C909" s="59"/>
      <c r="D909" s="59"/>
      <c r="E909" s="49"/>
      <c r="F909" s="49"/>
      <c r="G909" s="49"/>
      <c r="H909" s="49"/>
      <c r="I909" s="58"/>
      <c r="J909" s="63"/>
      <c r="K909" s="64"/>
      <c r="L909" s="83"/>
      <c r="M909" s="76"/>
    </row>
    <row r="910" spans="1:13" ht="10.15" customHeight="1" x14ac:dyDescent="0.2">
      <c r="A910" s="73"/>
      <c r="B910" s="59"/>
      <c r="C910" s="59"/>
      <c r="D910" s="59" t="str">
        <f>ASC(PHONETIC(C910))</f>
        <v/>
      </c>
      <c r="E910" s="49"/>
      <c r="F910" s="49"/>
      <c r="G910" s="49"/>
      <c r="H910" s="49"/>
      <c r="I910" s="58"/>
      <c r="J910" s="61"/>
      <c r="K910" s="62"/>
      <c r="L910" s="83"/>
      <c r="M910" s="76"/>
    </row>
    <row r="911" spans="1:13" ht="10.15" customHeight="1" x14ac:dyDescent="0.2">
      <c r="A911" s="73"/>
      <c r="B911" s="59"/>
      <c r="C911" s="59"/>
      <c r="D911" s="59"/>
      <c r="E911" s="49"/>
      <c r="F911" s="49"/>
      <c r="G911" s="49"/>
      <c r="H911" s="49"/>
      <c r="I911" s="58"/>
      <c r="J911" s="63"/>
      <c r="K911" s="64"/>
      <c r="L911" s="83"/>
      <c r="M911" s="76"/>
    </row>
    <row r="912" spans="1:13" ht="10.15" customHeight="1" x14ac:dyDescent="0.2">
      <c r="A912" s="73"/>
      <c r="B912" s="59"/>
      <c r="C912" s="59"/>
      <c r="D912" s="59" t="str">
        <f>ASC(PHONETIC(C912))</f>
        <v/>
      </c>
      <c r="E912" s="49"/>
      <c r="F912" s="49"/>
      <c r="G912" s="49"/>
      <c r="H912" s="49"/>
      <c r="I912" s="58"/>
      <c r="J912" s="61"/>
      <c r="K912" s="62"/>
      <c r="L912" s="15"/>
    </row>
    <row r="913" spans="1:12" ht="10.15" customHeight="1" x14ac:dyDescent="0.2">
      <c r="A913" s="73"/>
      <c r="B913" s="59"/>
      <c r="C913" s="59"/>
      <c r="D913" s="59"/>
      <c r="E913" s="49"/>
      <c r="F913" s="49"/>
      <c r="G913" s="49"/>
      <c r="H913" s="49"/>
      <c r="I913" s="58"/>
      <c r="J913" s="63"/>
      <c r="K913" s="64"/>
      <c r="L913" s="15"/>
    </row>
    <row r="914" spans="1:12" ht="10.15" customHeight="1" x14ac:dyDescent="0.2">
      <c r="A914" s="73"/>
      <c r="B914" s="59"/>
      <c r="C914" s="59"/>
      <c r="D914" s="59" t="str">
        <f>ASC(PHONETIC(C914))</f>
        <v/>
      </c>
      <c r="E914" s="49"/>
      <c r="F914" s="49"/>
      <c r="G914" s="49"/>
      <c r="H914" s="49"/>
      <c r="I914" s="58"/>
      <c r="J914" s="61"/>
      <c r="K914" s="62"/>
      <c r="L914" s="15"/>
    </row>
    <row r="915" spans="1:12" ht="10.15" customHeight="1" x14ac:dyDescent="0.2">
      <c r="A915" s="73"/>
      <c r="B915" s="59"/>
      <c r="C915" s="59"/>
      <c r="D915" s="59"/>
      <c r="E915" s="49"/>
      <c r="F915" s="49"/>
      <c r="G915" s="49"/>
      <c r="H915" s="49"/>
      <c r="I915" s="58"/>
      <c r="J915" s="63"/>
      <c r="K915" s="64"/>
      <c r="L915" s="15"/>
    </row>
    <row r="916" spans="1:12" ht="10.15" customHeight="1" x14ac:dyDescent="0.2">
      <c r="A916" s="73"/>
      <c r="B916" s="59"/>
      <c r="C916" s="59"/>
      <c r="D916" s="59" t="str">
        <f>ASC(PHONETIC(C916))</f>
        <v/>
      </c>
      <c r="E916" s="49"/>
      <c r="F916" s="49"/>
      <c r="G916" s="49"/>
      <c r="H916" s="49"/>
      <c r="I916" s="58"/>
      <c r="J916" s="61"/>
      <c r="K916" s="62"/>
      <c r="L916" s="15"/>
    </row>
    <row r="917" spans="1:12" ht="10.15" customHeight="1" x14ac:dyDescent="0.2">
      <c r="A917" s="73"/>
      <c r="B917" s="59"/>
      <c r="C917" s="59"/>
      <c r="D917" s="59"/>
      <c r="E917" s="49"/>
      <c r="F917" s="49"/>
      <c r="G917" s="49"/>
      <c r="H917" s="49"/>
      <c r="I917" s="58"/>
      <c r="J917" s="63"/>
      <c r="K917" s="64"/>
      <c r="L917" s="15"/>
    </row>
    <row r="918" spans="1:12" ht="10.15" customHeight="1" x14ac:dyDescent="0.2">
      <c r="A918" s="73"/>
      <c r="B918" s="59"/>
      <c r="C918" s="59"/>
      <c r="D918" s="59" t="str">
        <f>ASC(PHONETIC(C918))</f>
        <v/>
      </c>
      <c r="E918" s="49"/>
      <c r="F918" s="49"/>
      <c r="G918" s="49"/>
      <c r="H918" s="49"/>
      <c r="I918" s="58"/>
      <c r="J918" s="61"/>
      <c r="K918" s="62"/>
      <c r="L918" s="15"/>
    </row>
    <row r="919" spans="1:12" ht="10.15" customHeight="1" x14ac:dyDescent="0.2">
      <c r="A919" s="73"/>
      <c r="B919" s="59"/>
      <c r="C919" s="59"/>
      <c r="D919" s="59"/>
      <c r="E919" s="49"/>
      <c r="F919" s="49"/>
      <c r="G919" s="49"/>
      <c r="H919" s="49"/>
      <c r="I919" s="58"/>
      <c r="J919" s="63"/>
      <c r="K919" s="64"/>
      <c r="L919" s="15"/>
    </row>
    <row r="920" spans="1:12" ht="10.15" customHeight="1" x14ac:dyDescent="0.2">
      <c r="A920" s="73"/>
      <c r="B920" s="59"/>
      <c r="C920" s="59"/>
      <c r="D920" s="59" t="str">
        <f>ASC(PHONETIC(C920))</f>
        <v/>
      </c>
      <c r="E920" s="49"/>
      <c r="F920" s="49"/>
      <c r="G920" s="49"/>
      <c r="H920" s="49"/>
      <c r="I920" s="58"/>
      <c r="J920" s="61"/>
      <c r="K920" s="62"/>
      <c r="L920" s="15"/>
    </row>
    <row r="921" spans="1:12" ht="10.15" customHeight="1" x14ac:dyDescent="0.2">
      <c r="A921" s="73"/>
      <c r="B921" s="59"/>
      <c r="C921" s="59"/>
      <c r="D921" s="59"/>
      <c r="E921" s="49"/>
      <c r="F921" s="49"/>
      <c r="G921" s="49"/>
      <c r="H921" s="49"/>
      <c r="I921" s="58"/>
      <c r="J921" s="63"/>
      <c r="K921" s="64"/>
      <c r="L921" s="15"/>
    </row>
    <row r="922" spans="1:12" ht="10.15" customHeight="1" x14ac:dyDescent="0.2">
      <c r="A922" s="73"/>
      <c r="B922" s="59"/>
      <c r="C922" s="59"/>
      <c r="D922" s="59" t="str">
        <f>ASC(PHONETIC(C922))</f>
        <v/>
      </c>
      <c r="E922" s="49"/>
      <c r="F922" s="49"/>
      <c r="G922" s="49"/>
      <c r="H922" s="49"/>
      <c r="I922" s="58"/>
      <c r="J922" s="61"/>
      <c r="K922" s="62"/>
      <c r="L922" s="15"/>
    </row>
    <row r="923" spans="1:12" ht="10.15" customHeight="1" x14ac:dyDescent="0.2">
      <c r="A923" s="73"/>
      <c r="B923" s="59"/>
      <c r="C923" s="59"/>
      <c r="D923" s="59"/>
      <c r="E923" s="49"/>
      <c r="F923" s="49"/>
      <c r="G923" s="49"/>
      <c r="H923" s="49"/>
      <c r="I923" s="58"/>
      <c r="J923" s="63"/>
      <c r="K923" s="64"/>
      <c r="L923" s="15"/>
    </row>
    <row r="924" spans="1:12" ht="10.15" customHeight="1" x14ac:dyDescent="0.2">
      <c r="A924" s="73"/>
      <c r="B924" s="59"/>
      <c r="C924" s="59"/>
      <c r="D924" s="59" t="str">
        <f>ASC(PHONETIC(C924))</f>
        <v/>
      </c>
      <c r="E924" s="49"/>
      <c r="F924" s="49"/>
      <c r="G924" s="49"/>
      <c r="H924" s="49"/>
      <c r="I924" s="58"/>
      <c r="J924" s="61"/>
      <c r="K924" s="62"/>
      <c r="L924" s="15"/>
    </row>
    <row r="925" spans="1:12" ht="10.15" customHeight="1" x14ac:dyDescent="0.2">
      <c r="A925" s="73"/>
      <c r="B925" s="59"/>
      <c r="C925" s="59"/>
      <c r="D925" s="59"/>
      <c r="E925" s="49"/>
      <c r="F925" s="49"/>
      <c r="G925" s="49"/>
      <c r="H925" s="49"/>
      <c r="I925" s="58"/>
      <c r="J925" s="63"/>
      <c r="K925" s="64"/>
      <c r="L925" s="15"/>
    </row>
    <row r="926" spans="1:12" ht="10.15" customHeight="1" x14ac:dyDescent="0.2">
      <c r="A926" s="73"/>
      <c r="B926" s="59"/>
      <c r="C926" s="59"/>
      <c r="D926" s="59" t="str">
        <f>ASC(PHONETIC(C926))</f>
        <v/>
      </c>
      <c r="E926" s="49"/>
      <c r="F926" s="49"/>
      <c r="G926" s="49"/>
      <c r="H926" s="49"/>
      <c r="I926" s="58"/>
      <c r="J926" s="61"/>
      <c r="K926" s="62"/>
      <c r="L926" s="15"/>
    </row>
    <row r="927" spans="1:12" ht="10.15" customHeight="1" x14ac:dyDescent="0.2">
      <c r="A927" s="73"/>
      <c r="B927" s="59"/>
      <c r="C927" s="59"/>
      <c r="D927" s="59"/>
      <c r="E927" s="49"/>
      <c r="F927" s="49"/>
      <c r="G927" s="49"/>
      <c r="H927" s="49"/>
      <c r="I927" s="58"/>
      <c r="J927" s="63"/>
      <c r="K927" s="64"/>
      <c r="L927" s="15"/>
    </row>
    <row r="928" spans="1:12" ht="10.15" customHeight="1" x14ac:dyDescent="0.2">
      <c r="A928" s="73"/>
      <c r="B928" s="59"/>
      <c r="C928" s="59"/>
      <c r="D928" s="59" t="str">
        <f>ASC(PHONETIC(C928))</f>
        <v/>
      </c>
      <c r="E928" s="49"/>
      <c r="F928" s="49"/>
      <c r="G928" s="49"/>
      <c r="H928" s="49"/>
      <c r="I928" s="58"/>
      <c r="J928" s="61"/>
      <c r="K928" s="62"/>
      <c r="L928" s="15"/>
    </row>
    <row r="929" spans="1:12" ht="10.15" customHeight="1" x14ac:dyDescent="0.2">
      <c r="A929" s="73"/>
      <c r="B929" s="59"/>
      <c r="C929" s="59"/>
      <c r="D929" s="59"/>
      <c r="E929" s="49"/>
      <c r="F929" s="49"/>
      <c r="G929" s="49"/>
      <c r="H929" s="49"/>
      <c r="I929" s="58"/>
      <c r="J929" s="63"/>
      <c r="K929" s="64"/>
      <c r="L929" s="15"/>
    </row>
    <row r="930" spans="1:12" ht="10.15" customHeight="1" x14ac:dyDescent="0.2">
      <c r="A930" s="73"/>
      <c r="B930" s="59"/>
      <c r="C930" s="59"/>
      <c r="D930" s="59" t="str">
        <f>ASC(PHONETIC(C930))</f>
        <v/>
      </c>
      <c r="E930" s="49"/>
      <c r="F930" s="49"/>
      <c r="G930" s="49"/>
      <c r="H930" s="49"/>
      <c r="I930" s="58"/>
      <c r="J930" s="61"/>
      <c r="K930" s="62"/>
      <c r="L930" s="15"/>
    </row>
    <row r="931" spans="1:12" ht="10.15" customHeight="1" x14ac:dyDescent="0.2">
      <c r="A931" s="73"/>
      <c r="B931" s="59"/>
      <c r="C931" s="59"/>
      <c r="D931" s="59"/>
      <c r="E931" s="49"/>
      <c r="F931" s="49"/>
      <c r="G931" s="49"/>
      <c r="H931" s="49"/>
      <c r="I931" s="58"/>
      <c r="J931" s="63"/>
      <c r="K931" s="64"/>
      <c r="L931" s="15"/>
    </row>
    <row r="932" spans="1:12" ht="10.15" customHeight="1" x14ac:dyDescent="0.2">
      <c r="A932" s="73"/>
      <c r="B932" s="59"/>
      <c r="C932" s="59"/>
      <c r="D932" s="59" t="str">
        <f>ASC(PHONETIC(C932))</f>
        <v/>
      </c>
      <c r="E932" s="49"/>
      <c r="F932" s="49"/>
      <c r="G932" s="49"/>
      <c r="H932" s="49"/>
      <c r="I932" s="58"/>
      <c r="J932" s="61"/>
      <c r="K932" s="62"/>
      <c r="L932" s="15"/>
    </row>
    <row r="933" spans="1:12" ht="10.15" customHeight="1" x14ac:dyDescent="0.2">
      <c r="A933" s="73"/>
      <c r="B933" s="59"/>
      <c r="C933" s="59"/>
      <c r="D933" s="59"/>
      <c r="E933" s="49"/>
      <c r="F933" s="49"/>
      <c r="G933" s="49"/>
      <c r="H933" s="49"/>
      <c r="I933" s="58"/>
      <c r="J933" s="63"/>
      <c r="K933" s="64"/>
      <c r="L933" s="15"/>
    </row>
    <row r="934" spans="1:12" ht="10.15" customHeight="1" x14ac:dyDescent="0.2">
      <c r="A934" s="73"/>
      <c r="B934" s="59"/>
      <c r="C934" s="59"/>
      <c r="D934" s="59" t="str">
        <f>ASC(PHONETIC(C934))</f>
        <v/>
      </c>
      <c r="E934" s="49"/>
      <c r="F934" s="49"/>
      <c r="G934" s="49"/>
      <c r="H934" s="49"/>
      <c r="I934" s="58"/>
      <c r="J934" s="61"/>
      <c r="K934" s="62"/>
      <c r="L934" s="15"/>
    </row>
    <row r="935" spans="1:12" ht="10.15" customHeight="1" x14ac:dyDescent="0.2">
      <c r="A935" s="73"/>
      <c r="B935" s="59"/>
      <c r="C935" s="59"/>
      <c r="D935" s="59"/>
      <c r="E935" s="49"/>
      <c r="F935" s="49"/>
      <c r="G935" s="49"/>
      <c r="H935" s="49"/>
      <c r="I935" s="58"/>
      <c r="J935" s="63"/>
      <c r="K935" s="64"/>
      <c r="L935" s="15"/>
    </row>
    <row r="936" spans="1:12" ht="10.15" customHeight="1" x14ac:dyDescent="0.2">
      <c r="A936" s="73"/>
      <c r="B936" s="59"/>
      <c r="C936" s="59"/>
      <c r="D936" s="59" t="str">
        <f>ASC(PHONETIC(C936))</f>
        <v/>
      </c>
      <c r="E936" s="49"/>
      <c r="F936" s="49"/>
      <c r="G936" s="49"/>
      <c r="H936" s="49"/>
      <c r="I936" s="58"/>
      <c r="J936" s="61"/>
      <c r="K936" s="62"/>
      <c r="L936" s="15"/>
    </row>
    <row r="937" spans="1:12" ht="10.15" customHeight="1" x14ac:dyDescent="0.2">
      <c r="A937" s="73"/>
      <c r="B937" s="59"/>
      <c r="C937" s="59"/>
      <c r="D937" s="59"/>
      <c r="E937" s="49"/>
      <c r="F937" s="49"/>
      <c r="G937" s="49"/>
      <c r="H937" s="49"/>
      <c r="I937" s="58"/>
      <c r="J937" s="63"/>
      <c r="K937" s="64"/>
      <c r="L937" s="15"/>
    </row>
    <row r="938" spans="1:12" ht="10.15" customHeight="1" x14ac:dyDescent="0.2">
      <c r="A938" s="73"/>
      <c r="B938" s="59"/>
      <c r="C938" s="59"/>
      <c r="D938" s="59" t="str">
        <f>ASC(PHONETIC(C938))</f>
        <v/>
      </c>
      <c r="E938" s="49"/>
      <c r="F938" s="49"/>
      <c r="G938" s="49"/>
      <c r="H938" s="49"/>
      <c r="I938" s="58"/>
      <c r="J938" s="61"/>
      <c r="K938" s="62"/>
      <c r="L938" s="15"/>
    </row>
    <row r="939" spans="1:12" ht="10.15" customHeight="1" x14ac:dyDescent="0.2">
      <c r="A939" s="73"/>
      <c r="B939" s="59"/>
      <c r="C939" s="59"/>
      <c r="D939" s="59"/>
      <c r="E939" s="49"/>
      <c r="F939" s="49"/>
      <c r="G939" s="49"/>
      <c r="H939" s="49"/>
      <c r="I939" s="58"/>
      <c r="J939" s="63"/>
      <c r="K939" s="64"/>
      <c r="L939" s="15"/>
    </row>
    <row r="940" spans="1:12" ht="10.15" customHeight="1" x14ac:dyDescent="0.2">
      <c r="A940" s="73"/>
      <c r="B940" s="59"/>
      <c r="C940" s="59"/>
      <c r="D940" s="59" t="str">
        <f>ASC(PHONETIC(C940))</f>
        <v/>
      </c>
      <c r="E940" s="49"/>
      <c r="F940" s="49"/>
      <c r="G940" s="49"/>
      <c r="H940" s="49"/>
      <c r="I940" s="58"/>
      <c r="J940" s="61"/>
      <c r="K940" s="62"/>
      <c r="L940" s="15"/>
    </row>
    <row r="941" spans="1:12" ht="10.15" customHeight="1" x14ac:dyDescent="0.2">
      <c r="A941" s="73"/>
      <c r="B941" s="59"/>
      <c r="C941" s="59"/>
      <c r="D941" s="59"/>
      <c r="E941" s="49"/>
      <c r="F941" s="49"/>
      <c r="G941" s="49"/>
      <c r="H941" s="49"/>
      <c r="I941" s="58"/>
      <c r="J941" s="63"/>
      <c r="K941" s="64"/>
      <c r="L941" s="15"/>
    </row>
    <row r="942" spans="1:12" ht="10.15" customHeight="1" x14ac:dyDescent="0.2">
      <c r="A942" s="73"/>
      <c r="B942" s="59"/>
      <c r="C942" s="59"/>
      <c r="D942" s="59" t="str">
        <f>ASC(PHONETIC(C942))</f>
        <v/>
      </c>
      <c r="E942" s="49"/>
      <c r="F942" s="49"/>
      <c r="G942" s="49"/>
      <c r="H942" s="49"/>
      <c r="I942" s="58"/>
      <c r="J942" s="61"/>
      <c r="K942" s="62"/>
      <c r="L942" s="15"/>
    </row>
    <row r="943" spans="1:12" ht="10.15" customHeight="1" x14ac:dyDescent="0.2">
      <c r="A943" s="73"/>
      <c r="B943" s="59"/>
      <c r="C943" s="59"/>
      <c r="D943" s="59"/>
      <c r="E943" s="49"/>
      <c r="F943" s="49"/>
      <c r="G943" s="49"/>
      <c r="H943" s="49"/>
      <c r="I943" s="58"/>
      <c r="J943" s="63"/>
      <c r="K943" s="64"/>
      <c r="L943" s="15"/>
    </row>
    <row r="944" spans="1:12" ht="10.15" customHeight="1" x14ac:dyDescent="0.2">
      <c r="A944" s="73"/>
      <c r="B944" s="59"/>
      <c r="C944" s="59"/>
      <c r="D944" s="59" t="str">
        <f>ASC(PHONETIC(C944))</f>
        <v/>
      </c>
      <c r="E944" s="49"/>
      <c r="F944" s="49"/>
      <c r="G944" s="49"/>
      <c r="H944" s="49"/>
      <c r="I944" s="58"/>
      <c r="J944" s="61"/>
      <c r="K944" s="62"/>
      <c r="L944" s="15"/>
    </row>
    <row r="945" spans="1:13" ht="10.15" customHeight="1" x14ac:dyDescent="0.2">
      <c r="A945" s="73"/>
      <c r="B945" s="59"/>
      <c r="C945" s="59"/>
      <c r="D945" s="59"/>
      <c r="E945" s="49"/>
      <c r="F945" s="49"/>
      <c r="G945" s="49"/>
      <c r="H945" s="49"/>
      <c r="I945" s="58"/>
      <c r="J945" s="63"/>
      <c r="K945" s="64"/>
      <c r="L945" s="15"/>
    </row>
    <row r="946" spans="1:13" ht="10.15" customHeight="1" x14ac:dyDescent="0.2">
      <c r="A946" s="73"/>
      <c r="B946" s="59"/>
      <c r="C946" s="59"/>
      <c r="D946" s="59" t="str">
        <f>ASC(PHONETIC(C946))</f>
        <v/>
      </c>
      <c r="E946" s="49"/>
      <c r="F946" s="49"/>
      <c r="G946" s="49"/>
      <c r="H946" s="49"/>
      <c r="I946" s="58"/>
      <c r="J946" s="61"/>
      <c r="K946" s="62"/>
      <c r="L946" s="15"/>
    </row>
    <row r="947" spans="1:13" ht="10.15" customHeight="1" x14ac:dyDescent="0.2">
      <c r="A947" s="73"/>
      <c r="B947" s="59"/>
      <c r="C947" s="59"/>
      <c r="D947" s="59"/>
      <c r="E947" s="49"/>
      <c r="F947" s="49"/>
      <c r="G947" s="49"/>
      <c r="H947" s="49"/>
      <c r="I947" s="58"/>
      <c r="J947" s="63"/>
      <c r="K947" s="64"/>
      <c r="L947" s="15"/>
    </row>
    <row r="948" spans="1:13" ht="10.15" customHeight="1" x14ac:dyDescent="0.2">
      <c r="A948" s="73"/>
      <c r="B948" s="59"/>
      <c r="C948" s="59"/>
      <c r="D948" s="59" t="str">
        <f>ASC(PHONETIC(C948))</f>
        <v/>
      </c>
      <c r="E948" s="49"/>
      <c r="F948" s="49"/>
      <c r="G948" s="49"/>
      <c r="H948" s="49"/>
      <c r="I948" s="58"/>
      <c r="J948" s="61"/>
      <c r="K948" s="62"/>
      <c r="L948" s="15"/>
    </row>
    <row r="949" spans="1:13" ht="10.15" customHeight="1" x14ac:dyDescent="0.2">
      <c r="A949" s="73"/>
      <c r="B949" s="59"/>
      <c r="C949" s="59"/>
      <c r="D949" s="59"/>
      <c r="E949" s="49"/>
      <c r="F949" s="49"/>
      <c r="G949" s="49"/>
      <c r="H949" s="49"/>
      <c r="I949" s="58"/>
      <c r="J949" s="63"/>
      <c r="K949" s="64"/>
      <c r="L949" s="15"/>
    </row>
    <row r="950" spans="1:13" ht="10.15" customHeight="1" x14ac:dyDescent="0.2">
      <c r="A950" s="73"/>
      <c r="B950" s="59"/>
      <c r="C950" s="59"/>
      <c r="D950" s="59" t="str">
        <f>ASC(PHONETIC(C950))</f>
        <v/>
      </c>
      <c r="E950" s="49"/>
      <c r="F950" s="49"/>
      <c r="G950" s="49"/>
      <c r="H950" s="49"/>
      <c r="I950" s="58"/>
      <c r="J950" s="61"/>
      <c r="K950" s="62"/>
      <c r="L950" s="15"/>
    </row>
    <row r="951" spans="1:13" ht="10.15" customHeight="1" x14ac:dyDescent="0.2">
      <c r="A951" s="74"/>
      <c r="B951" s="59"/>
      <c r="C951" s="59"/>
      <c r="D951" s="59"/>
      <c r="E951" s="49"/>
      <c r="F951" s="49"/>
      <c r="G951" s="49"/>
      <c r="H951" s="49"/>
      <c r="I951" s="58"/>
      <c r="J951" s="63"/>
      <c r="K951" s="64"/>
      <c r="L951" s="15"/>
    </row>
    <row r="952" spans="1:13" ht="10.15" hidden="1" customHeight="1" x14ac:dyDescent="0.2">
      <c r="A952" s="14"/>
      <c r="B952" s="24"/>
      <c r="C952" s="24"/>
      <c r="D952" s="24"/>
      <c r="E952" s="25"/>
      <c r="F952" s="25"/>
      <c r="G952" s="25"/>
      <c r="H952" s="25"/>
      <c r="I952" s="26"/>
      <c r="J952" s="42"/>
      <c r="K952" s="24"/>
      <c r="L952" s="15"/>
    </row>
    <row r="953" spans="1:13" ht="10.15" hidden="1" customHeight="1" x14ac:dyDescent="0.2">
      <c r="A953" s="14"/>
      <c r="B953" s="24"/>
      <c r="C953" s="24"/>
      <c r="D953" s="24"/>
      <c r="E953" s="25"/>
      <c r="F953" s="25"/>
      <c r="G953" s="25"/>
      <c r="H953" s="25"/>
      <c r="I953" s="26"/>
      <c r="J953" s="42"/>
      <c r="K953" s="24"/>
      <c r="L953" s="15"/>
    </row>
    <row r="954" spans="1:13" ht="10.15" hidden="1" customHeight="1" x14ac:dyDescent="0.2">
      <c r="A954" s="14"/>
      <c r="B954" s="24"/>
      <c r="C954" s="24"/>
      <c r="D954" s="24"/>
      <c r="E954" s="25"/>
      <c r="F954" s="25"/>
      <c r="G954" s="25"/>
      <c r="H954" s="25"/>
      <c r="I954" s="26"/>
      <c r="J954" s="42"/>
      <c r="K954" s="24"/>
      <c r="L954" s="15"/>
    </row>
    <row r="955" spans="1:13" ht="10.15" hidden="1" customHeight="1" x14ac:dyDescent="0.2">
      <c r="A955" s="14"/>
      <c r="B955" s="24"/>
      <c r="C955" s="24"/>
      <c r="D955" s="24"/>
      <c r="E955" s="25"/>
      <c r="F955" s="25"/>
      <c r="G955" s="25"/>
      <c r="H955" s="25"/>
      <c r="I955" s="26"/>
      <c r="J955" s="42"/>
      <c r="K955" s="24"/>
      <c r="L955" s="15"/>
    </row>
    <row r="956" spans="1:13" ht="10.15" hidden="1" customHeight="1" x14ac:dyDescent="0.2">
      <c r="A956" s="14"/>
      <c r="B956" s="24"/>
      <c r="C956" s="24"/>
      <c r="D956" s="24"/>
      <c r="E956" s="25"/>
      <c r="F956" s="25"/>
      <c r="G956" s="25"/>
      <c r="H956" s="25"/>
      <c r="I956" s="26"/>
      <c r="J956" s="42"/>
      <c r="K956" s="24"/>
      <c r="L956" s="15"/>
    </row>
    <row r="957" spans="1:13" ht="10.15" hidden="1" customHeight="1" x14ac:dyDescent="0.2">
      <c r="A957" s="14"/>
      <c r="B957" s="24"/>
      <c r="C957" s="24"/>
      <c r="D957" s="24"/>
      <c r="E957" s="25"/>
      <c r="F957" s="25"/>
      <c r="G957" s="25"/>
      <c r="H957" s="25"/>
      <c r="I957" s="26"/>
      <c r="J957" s="42"/>
      <c r="K957" s="24"/>
      <c r="L957" s="15"/>
    </row>
    <row r="958" spans="1:13" ht="10.15" customHeight="1" x14ac:dyDescent="0.2">
      <c r="A958" s="69" t="s">
        <v>30</v>
      </c>
      <c r="B958" s="60"/>
      <c r="C958" s="60"/>
      <c r="D958" s="60" t="str">
        <f>ASC(PHONETIC(C958))</f>
        <v/>
      </c>
      <c r="E958" s="54"/>
      <c r="F958" s="54"/>
      <c r="G958" s="54"/>
      <c r="H958" s="54"/>
      <c r="I958" s="53"/>
      <c r="J958" s="65"/>
      <c r="K958" s="66"/>
      <c r="L958" s="82" t="str">
        <f>A958</f>
        <v>入
札
参
加
事
業
者
18</v>
      </c>
      <c r="M958" s="82"/>
    </row>
    <row r="959" spans="1:13" ht="10.15" customHeight="1" x14ac:dyDescent="0.2">
      <c r="A959" s="70"/>
      <c r="B959" s="60"/>
      <c r="C959" s="60"/>
      <c r="D959" s="60"/>
      <c r="E959" s="54"/>
      <c r="F959" s="54"/>
      <c r="G959" s="54"/>
      <c r="H959" s="54"/>
      <c r="I959" s="53"/>
      <c r="J959" s="67"/>
      <c r="K959" s="68"/>
      <c r="L959" s="82"/>
      <c r="M959" s="82"/>
    </row>
    <row r="960" spans="1:13" ht="10.15" customHeight="1" x14ac:dyDescent="0.2">
      <c r="A960" s="70"/>
      <c r="B960" s="60"/>
      <c r="C960" s="60"/>
      <c r="D960" s="60" t="str">
        <f>ASC(PHONETIC(C960))</f>
        <v/>
      </c>
      <c r="E960" s="54"/>
      <c r="F960" s="54"/>
      <c r="G960" s="54"/>
      <c r="H960" s="54"/>
      <c r="I960" s="53"/>
      <c r="J960" s="65"/>
      <c r="K960" s="66"/>
      <c r="L960" s="78" t="s">
        <v>43</v>
      </c>
      <c r="M960" s="79"/>
    </row>
    <row r="961" spans="1:13" ht="10.15" customHeight="1" x14ac:dyDescent="0.2">
      <c r="A961" s="70"/>
      <c r="B961" s="60"/>
      <c r="C961" s="60"/>
      <c r="D961" s="60"/>
      <c r="E961" s="54"/>
      <c r="F961" s="54"/>
      <c r="G961" s="54"/>
      <c r="H961" s="54"/>
      <c r="I961" s="53"/>
      <c r="J961" s="67"/>
      <c r="K961" s="68"/>
      <c r="L961" s="78"/>
      <c r="M961" s="80"/>
    </row>
    <row r="962" spans="1:13" ht="10.15" customHeight="1" x14ac:dyDescent="0.2">
      <c r="A962" s="70"/>
      <c r="B962" s="60"/>
      <c r="C962" s="60"/>
      <c r="D962" s="60" t="str">
        <f>ASC(PHONETIC(C962))</f>
        <v/>
      </c>
      <c r="E962" s="54"/>
      <c r="F962" s="54"/>
      <c r="G962" s="54"/>
      <c r="H962" s="54"/>
      <c r="I962" s="53"/>
      <c r="J962" s="65"/>
      <c r="K962" s="66"/>
      <c r="L962" s="78"/>
      <c r="M962" s="80"/>
    </row>
    <row r="963" spans="1:13" ht="10.15" customHeight="1" x14ac:dyDescent="0.2">
      <c r="A963" s="70"/>
      <c r="B963" s="60"/>
      <c r="C963" s="60"/>
      <c r="D963" s="60"/>
      <c r="E963" s="54"/>
      <c r="F963" s="54"/>
      <c r="G963" s="54"/>
      <c r="H963" s="54"/>
      <c r="I963" s="53"/>
      <c r="J963" s="67"/>
      <c r="K963" s="68"/>
      <c r="L963" s="78"/>
      <c r="M963" s="81"/>
    </row>
    <row r="964" spans="1:13" ht="10.15" customHeight="1" x14ac:dyDescent="0.2">
      <c r="A964" s="70"/>
      <c r="B964" s="60"/>
      <c r="C964" s="60"/>
      <c r="D964" s="60" t="str">
        <f>ASC(PHONETIC(C964))</f>
        <v/>
      </c>
      <c r="E964" s="54"/>
      <c r="F964" s="54"/>
      <c r="G964" s="54"/>
      <c r="H964" s="54"/>
      <c r="I964" s="53"/>
      <c r="J964" s="65"/>
      <c r="K964" s="66"/>
      <c r="L964" s="78" t="s">
        <v>44</v>
      </c>
      <c r="M964" s="79"/>
    </row>
    <row r="965" spans="1:13" ht="10.15" customHeight="1" x14ac:dyDescent="0.2">
      <c r="A965" s="70"/>
      <c r="B965" s="60"/>
      <c r="C965" s="60"/>
      <c r="D965" s="60"/>
      <c r="E965" s="54"/>
      <c r="F965" s="54"/>
      <c r="G965" s="54"/>
      <c r="H965" s="54"/>
      <c r="I965" s="53"/>
      <c r="J965" s="67"/>
      <c r="K965" s="68"/>
      <c r="L965" s="78"/>
      <c r="M965" s="80"/>
    </row>
    <row r="966" spans="1:13" ht="10.15" customHeight="1" x14ac:dyDescent="0.2">
      <c r="A966" s="70"/>
      <c r="B966" s="60"/>
      <c r="C966" s="60"/>
      <c r="D966" s="60" t="str">
        <f>ASC(PHONETIC(C966))</f>
        <v/>
      </c>
      <c r="E966" s="54"/>
      <c r="F966" s="54"/>
      <c r="G966" s="54"/>
      <c r="H966" s="54"/>
      <c r="I966" s="53"/>
      <c r="J966" s="65"/>
      <c r="K966" s="66"/>
      <c r="L966" s="78"/>
      <c r="M966" s="80"/>
    </row>
    <row r="967" spans="1:13" ht="10.15" customHeight="1" x14ac:dyDescent="0.2">
      <c r="A967" s="70"/>
      <c r="B967" s="60"/>
      <c r="C967" s="60"/>
      <c r="D967" s="60"/>
      <c r="E967" s="54"/>
      <c r="F967" s="54"/>
      <c r="G967" s="54"/>
      <c r="H967" s="54"/>
      <c r="I967" s="53"/>
      <c r="J967" s="67"/>
      <c r="K967" s="68"/>
      <c r="L967" s="78"/>
      <c r="M967" s="81"/>
    </row>
    <row r="968" spans="1:13" ht="10.15" customHeight="1" x14ac:dyDescent="0.2">
      <c r="A968" s="70"/>
      <c r="B968" s="60"/>
      <c r="C968" s="60"/>
      <c r="D968" s="60" t="str">
        <f>ASC(PHONETIC(C968))</f>
        <v/>
      </c>
      <c r="E968" s="54"/>
      <c r="F968" s="54"/>
      <c r="G968" s="54"/>
      <c r="H968" s="54"/>
      <c r="I968" s="53"/>
      <c r="J968" s="65"/>
      <c r="K968" s="66"/>
      <c r="L968" s="15"/>
    </row>
    <row r="969" spans="1:13" ht="10.15" customHeight="1" x14ac:dyDescent="0.2">
      <c r="A969" s="70"/>
      <c r="B969" s="60"/>
      <c r="C969" s="60"/>
      <c r="D969" s="60"/>
      <c r="E969" s="54"/>
      <c r="F969" s="54"/>
      <c r="G969" s="54"/>
      <c r="H969" s="54"/>
      <c r="I969" s="53"/>
      <c r="J969" s="67"/>
      <c r="K969" s="68"/>
      <c r="L969" s="15"/>
    </row>
    <row r="970" spans="1:13" ht="10.15" customHeight="1" x14ac:dyDescent="0.2">
      <c r="A970" s="70"/>
      <c r="B970" s="60"/>
      <c r="C970" s="60"/>
      <c r="D970" s="60" t="str">
        <f>ASC(PHONETIC(C970))</f>
        <v/>
      </c>
      <c r="E970" s="54"/>
      <c r="F970" s="54"/>
      <c r="G970" s="54"/>
      <c r="H970" s="54"/>
      <c r="I970" s="53"/>
      <c r="J970" s="65"/>
      <c r="K970" s="66"/>
      <c r="L970" s="15"/>
    </row>
    <row r="971" spans="1:13" ht="10.15" customHeight="1" x14ac:dyDescent="0.2">
      <c r="A971" s="70"/>
      <c r="B971" s="60"/>
      <c r="C971" s="60"/>
      <c r="D971" s="60"/>
      <c r="E971" s="54"/>
      <c r="F971" s="54"/>
      <c r="G971" s="54"/>
      <c r="H971" s="54"/>
      <c r="I971" s="53"/>
      <c r="J971" s="67"/>
      <c r="K971" s="68"/>
      <c r="L971" s="15"/>
    </row>
    <row r="972" spans="1:13" ht="10.15" customHeight="1" x14ac:dyDescent="0.2">
      <c r="A972" s="70"/>
      <c r="B972" s="60"/>
      <c r="C972" s="60"/>
      <c r="D972" s="60" t="str">
        <f>ASC(PHONETIC(C972))</f>
        <v/>
      </c>
      <c r="E972" s="54"/>
      <c r="F972" s="54"/>
      <c r="G972" s="54"/>
      <c r="H972" s="54"/>
      <c r="I972" s="53"/>
      <c r="J972" s="65"/>
      <c r="K972" s="66"/>
      <c r="L972" s="15"/>
    </row>
    <row r="973" spans="1:13" ht="10.15" customHeight="1" x14ac:dyDescent="0.2">
      <c r="A973" s="70"/>
      <c r="B973" s="60"/>
      <c r="C973" s="60"/>
      <c r="D973" s="60"/>
      <c r="E973" s="54"/>
      <c r="F973" s="54"/>
      <c r="G973" s="54"/>
      <c r="H973" s="54"/>
      <c r="I973" s="53"/>
      <c r="J973" s="67"/>
      <c r="K973" s="68"/>
      <c r="L973" s="15"/>
    </row>
    <row r="974" spans="1:13" ht="10.15" customHeight="1" x14ac:dyDescent="0.2">
      <c r="A974" s="70"/>
      <c r="B974" s="60"/>
      <c r="C974" s="60"/>
      <c r="D974" s="60" t="str">
        <f>ASC(PHONETIC(C974))</f>
        <v/>
      </c>
      <c r="E974" s="54"/>
      <c r="F974" s="54"/>
      <c r="G974" s="54"/>
      <c r="H974" s="54"/>
      <c r="I974" s="53"/>
      <c r="J974" s="65"/>
      <c r="K974" s="66"/>
      <c r="L974" s="15"/>
    </row>
    <row r="975" spans="1:13" ht="10.15" customHeight="1" x14ac:dyDescent="0.2">
      <c r="A975" s="70"/>
      <c r="B975" s="60"/>
      <c r="C975" s="60"/>
      <c r="D975" s="60"/>
      <c r="E975" s="54"/>
      <c r="F975" s="54"/>
      <c r="G975" s="54"/>
      <c r="H975" s="54"/>
      <c r="I975" s="53"/>
      <c r="J975" s="67"/>
      <c r="K975" s="68"/>
      <c r="L975" s="15"/>
    </row>
    <row r="976" spans="1:13" ht="10.15" customHeight="1" x14ac:dyDescent="0.2">
      <c r="A976" s="70"/>
      <c r="B976" s="60"/>
      <c r="C976" s="60"/>
      <c r="D976" s="60" t="str">
        <f>ASC(PHONETIC(C976))</f>
        <v/>
      </c>
      <c r="E976" s="54"/>
      <c r="F976" s="54"/>
      <c r="G976" s="54"/>
      <c r="H976" s="54"/>
      <c r="I976" s="53"/>
      <c r="J976" s="65"/>
      <c r="K976" s="66"/>
      <c r="L976" s="15"/>
    </row>
    <row r="977" spans="1:12" ht="10.15" customHeight="1" x14ac:dyDescent="0.2">
      <c r="A977" s="70"/>
      <c r="B977" s="60"/>
      <c r="C977" s="60"/>
      <c r="D977" s="60"/>
      <c r="E977" s="54"/>
      <c r="F977" s="54"/>
      <c r="G977" s="54"/>
      <c r="H977" s="54"/>
      <c r="I977" s="53"/>
      <c r="J977" s="67"/>
      <c r="K977" s="68"/>
      <c r="L977" s="15"/>
    </row>
    <row r="978" spans="1:12" ht="10.15" customHeight="1" x14ac:dyDescent="0.2">
      <c r="A978" s="70"/>
      <c r="B978" s="60"/>
      <c r="C978" s="60"/>
      <c r="D978" s="60" t="str">
        <f>ASC(PHONETIC(C978))</f>
        <v/>
      </c>
      <c r="E978" s="54"/>
      <c r="F978" s="54"/>
      <c r="G978" s="54"/>
      <c r="H978" s="54"/>
      <c r="I978" s="53"/>
      <c r="J978" s="65"/>
      <c r="K978" s="66"/>
      <c r="L978" s="15"/>
    </row>
    <row r="979" spans="1:12" ht="10.15" customHeight="1" x14ac:dyDescent="0.2">
      <c r="A979" s="70"/>
      <c r="B979" s="60"/>
      <c r="C979" s="60"/>
      <c r="D979" s="60"/>
      <c r="E979" s="54"/>
      <c r="F979" s="54"/>
      <c r="G979" s="54"/>
      <c r="H979" s="54"/>
      <c r="I979" s="53"/>
      <c r="J979" s="67"/>
      <c r="K979" s="68"/>
      <c r="L979" s="15"/>
    </row>
    <row r="980" spans="1:12" ht="10.15" customHeight="1" x14ac:dyDescent="0.2">
      <c r="A980" s="70"/>
      <c r="B980" s="60"/>
      <c r="C980" s="60"/>
      <c r="D980" s="60" t="str">
        <f>ASC(PHONETIC(C980))</f>
        <v/>
      </c>
      <c r="E980" s="54"/>
      <c r="F980" s="54"/>
      <c r="G980" s="54"/>
      <c r="H980" s="54"/>
      <c r="I980" s="53"/>
      <c r="J980" s="65"/>
      <c r="K980" s="66"/>
      <c r="L980" s="15"/>
    </row>
    <row r="981" spans="1:12" ht="10.15" customHeight="1" x14ac:dyDescent="0.2">
      <c r="A981" s="70"/>
      <c r="B981" s="60"/>
      <c r="C981" s="60"/>
      <c r="D981" s="60"/>
      <c r="E981" s="54"/>
      <c r="F981" s="54"/>
      <c r="G981" s="54"/>
      <c r="H981" s="54"/>
      <c r="I981" s="53"/>
      <c r="J981" s="67"/>
      <c r="K981" s="68"/>
      <c r="L981" s="15"/>
    </row>
    <row r="982" spans="1:12" ht="10.15" customHeight="1" x14ac:dyDescent="0.2">
      <c r="A982" s="70"/>
      <c r="B982" s="60"/>
      <c r="C982" s="60"/>
      <c r="D982" s="60" t="str">
        <f>ASC(PHONETIC(C982))</f>
        <v/>
      </c>
      <c r="E982" s="54"/>
      <c r="F982" s="54"/>
      <c r="G982" s="54"/>
      <c r="H982" s="54"/>
      <c r="I982" s="53"/>
      <c r="J982" s="65"/>
      <c r="K982" s="66"/>
      <c r="L982" s="15"/>
    </row>
    <row r="983" spans="1:12" ht="10.15" customHeight="1" x14ac:dyDescent="0.2">
      <c r="A983" s="70"/>
      <c r="B983" s="60"/>
      <c r="C983" s="60"/>
      <c r="D983" s="60"/>
      <c r="E983" s="54"/>
      <c r="F983" s="54"/>
      <c r="G983" s="54"/>
      <c r="H983" s="54"/>
      <c r="I983" s="53"/>
      <c r="J983" s="67"/>
      <c r="K983" s="68"/>
      <c r="L983" s="15"/>
    </row>
    <row r="984" spans="1:12" ht="10.15" customHeight="1" x14ac:dyDescent="0.2">
      <c r="A984" s="70"/>
      <c r="B984" s="60"/>
      <c r="C984" s="60"/>
      <c r="D984" s="60" t="str">
        <f>ASC(PHONETIC(C984))</f>
        <v/>
      </c>
      <c r="E984" s="54"/>
      <c r="F984" s="54"/>
      <c r="G984" s="54"/>
      <c r="H984" s="54"/>
      <c r="I984" s="53"/>
      <c r="J984" s="65"/>
      <c r="K984" s="66"/>
      <c r="L984" s="15"/>
    </row>
    <row r="985" spans="1:12" ht="10.15" customHeight="1" x14ac:dyDescent="0.2">
      <c r="A985" s="70"/>
      <c r="B985" s="60"/>
      <c r="C985" s="60"/>
      <c r="D985" s="60"/>
      <c r="E985" s="54"/>
      <c r="F985" s="54"/>
      <c r="G985" s="54"/>
      <c r="H985" s="54"/>
      <c r="I985" s="53"/>
      <c r="J985" s="67"/>
      <c r="K985" s="68"/>
      <c r="L985" s="15"/>
    </row>
    <row r="986" spans="1:12" ht="10.15" customHeight="1" x14ac:dyDescent="0.2">
      <c r="A986" s="70"/>
      <c r="B986" s="60"/>
      <c r="C986" s="60"/>
      <c r="D986" s="60" t="str">
        <f>ASC(PHONETIC(C986))</f>
        <v/>
      </c>
      <c r="E986" s="54"/>
      <c r="F986" s="54"/>
      <c r="G986" s="54"/>
      <c r="H986" s="54"/>
      <c r="I986" s="53"/>
      <c r="J986" s="65"/>
      <c r="K986" s="66"/>
      <c r="L986" s="15"/>
    </row>
    <row r="987" spans="1:12" ht="10.15" customHeight="1" x14ac:dyDescent="0.2">
      <c r="A987" s="70"/>
      <c r="B987" s="60"/>
      <c r="C987" s="60"/>
      <c r="D987" s="60"/>
      <c r="E987" s="54"/>
      <c r="F987" s="54"/>
      <c r="G987" s="54"/>
      <c r="H987" s="54"/>
      <c r="I987" s="53"/>
      <c r="J987" s="67"/>
      <c r="K987" s="68"/>
      <c r="L987" s="15"/>
    </row>
    <row r="988" spans="1:12" ht="10.15" customHeight="1" x14ac:dyDescent="0.2">
      <c r="A988" s="70"/>
      <c r="B988" s="60"/>
      <c r="C988" s="60"/>
      <c r="D988" s="60" t="str">
        <f>ASC(PHONETIC(C988))</f>
        <v/>
      </c>
      <c r="E988" s="54"/>
      <c r="F988" s="54"/>
      <c r="G988" s="54"/>
      <c r="H988" s="54"/>
      <c r="I988" s="53"/>
      <c r="J988" s="65"/>
      <c r="K988" s="66"/>
      <c r="L988" s="15"/>
    </row>
    <row r="989" spans="1:12" ht="10.15" customHeight="1" x14ac:dyDescent="0.2">
      <c r="A989" s="70"/>
      <c r="B989" s="60"/>
      <c r="C989" s="60"/>
      <c r="D989" s="60"/>
      <c r="E989" s="54"/>
      <c r="F989" s="54"/>
      <c r="G989" s="54"/>
      <c r="H989" s="54"/>
      <c r="I989" s="53"/>
      <c r="J989" s="67"/>
      <c r="K989" s="68"/>
      <c r="L989" s="15"/>
    </row>
    <row r="990" spans="1:12" ht="10.15" customHeight="1" x14ac:dyDescent="0.2">
      <c r="A990" s="70"/>
      <c r="B990" s="60"/>
      <c r="C990" s="60"/>
      <c r="D990" s="60" t="str">
        <f>ASC(PHONETIC(C990))</f>
        <v/>
      </c>
      <c r="E990" s="54"/>
      <c r="F990" s="54"/>
      <c r="G990" s="54"/>
      <c r="H990" s="54"/>
      <c r="I990" s="53"/>
      <c r="J990" s="65"/>
      <c r="K990" s="66"/>
      <c r="L990" s="15"/>
    </row>
    <row r="991" spans="1:12" ht="10.15" customHeight="1" x14ac:dyDescent="0.2">
      <c r="A991" s="70"/>
      <c r="B991" s="60"/>
      <c r="C991" s="60"/>
      <c r="D991" s="60"/>
      <c r="E991" s="54"/>
      <c r="F991" s="54"/>
      <c r="G991" s="54"/>
      <c r="H991" s="54"/>
      <c r="I991" s="53"/>
      <c r="J991" s="67"/>
      <c r="K991" s="68"/>
      <c r="L991" s="15"/>
    </row>
    <row r="992" spans="1:12" ht="10.15" customHeight="1" x14ac:dyDescent="0.2">
      <c r="A992" s="70"/>
      <c r="B992" s="60"/>
      <c r="C992" s="60"/>
      <c r="D992" s="60" t="str">
        <f>ASC(PHONETIC(C992))</f>
        <v/>
      </c>
      <c r="E992" s="54"/>
      <c r="F992" s="54"/>
      <c r="G992" s="54"/>
      <c r="H992" s="54"/>
      <c r="I992" s="53"/>
      <c r="J992" s="65"/>
      <c r="K992" s="66"/>
      <c r="L992" s="15"/>
    </row>
    <row r="993" spans="1:12" ht="10.15" customHeight="1" x14ac:dyDescent="0.2">
      <c r="A993" s="70"/>
      <c r="B993" s="60"/>
      <c r="C993" s="60"/>
      <c r="D993" s="60"/>
      <c r="E993" s="54"/>
      <c r="F993" s="54"/>
      <c r="G993" s="54"/>
      <c r="H993" s="54"/>
      <c r="I993" s="53"/>
      <c r="J993" s="67"/>
      <c r="K993" s="68"/>
      <c r="L993" s="15"/>
    </row>
    <row r="994" spans="1:12" ht="10.15" customHeight="1" x14ac:dyDescent="0.2">
      <c r="A994" s="70"/>
      <c r="B994" s="60"/>
      <c r="C994" s="60"/>
      <c r="D994" s="60" t="str">
        <f>ASC(PHONETIC(C994))</f>
        <v/>
      </c>
      <c r="E994" s="54"/>
      <c r="F994" s="54"/>
      <c r="G994" s="54"/>
      <c r="H994" s="54"/>
      <c r="I994" s="53"/>
      <c r="J994" s="65"/>
      <c r="K994" s="66"/>
      <c r="L994" s="15"/>
    </row>
    <row r="995" spans="1:12" ht="10.15" customHeight="1" x14ac:dyDescent="0.2">
      <c r="A995" s="70"/>
      <c r="B995" s="60"/>
      <c r="C995" s="60"/>
      <c r="D995" s="60"/>
      <c r="E995" s="54"/>
      <c r="F995" s="54"/>
      <c r="G995" s="54"/>
      <c r="H995" s="54"/>
      <c r="I995" s="53"/>
      <c r="J995" s="67"/>
      <c r="K995" s="68"/>
      <c r="L995" s="15"/>
    </row>
    <row r="996" spans="1:12" ht="10.15" customHeight="1" x14ac:dyDescent="0.2">
      <c r="A996" s="70"/>
      <c r="B996" s="60"/>
      <c r="C996" s="60"/>
      <c r="D996" s="60" t="str">
        <f>ASC(PHONETIC(C996))</f>
        <v/>
      </c>
      <c r="E996" s="54"/>
      <c r="F996" s="54"/>
      <c r="G996" s="54"/>
      <c r="H996" s="54"/>
      <c r="I996" s="53"/>
      <c r="J996" s="65"/>
      <c r="K996" s="66"/>
      <c r="L996" s="15"/>
    </row>
    <row r="997" spans="1:12" ht="10.15" customHeight="1" x14ac:dyDescent="0.2">
      <c r="A997" s="70"/>
      <c r="B997" s="60"/>
      <c r="C997" s="60"/>
      <c r="D997" s="60"/>
      <c r="E997" s="54"/>
      <c r="F997" s="54"/>
      <c r="G997" s="54"/>
      <c r="H997" s="54"/>
      <c r="I997" s="53"/>
      <c r="J997" s="67"/>
      <c r="K997" s="68"/>
      <c r="L997" s="15"/>
    </row>
    <row r="998" spans="1:12" ht="10.15" customHeight="1" x14ac:dyDescent="0.2">
      <c r="A998" s="70"/>
      <c r="B998" s="60"/>
      <c r="C998" s="60"/>
      <c r="D998" s="60" t="str">
        <f>ASC(PHONETIC(C998))</f>
        <v/>
      </c>
      <c r="E998" s="54"/>
      <c r="F998" s="54"/>
      <c r="G998" s="54"/>
      <c r="H998" s="54"/>
      <c r="I998" s="53"/>
      <c r="J998" s="65"/>
      <c r="K998" s="66"/>
      <c r="L998" s="15"/>
    </row>
    <row r="999" spans="1:12" ht="10.15" customHeight="1" x14ac:dyDescent="0.2">
      <c r="A999" s="70"/>
      <c r="B999" s="60"/>
      <c r="C999" s="60"/>
      <c r="D999" s="60"/>
      <c r="E999" s="54"/>
      <c r="F999" s="54"/>
      <c r="G999" s="54"/>
      <c r="H999" s="54"/>
      <c r="I999" s="53"/>
      <c r="J999" s="67"/>
      <c r="K999" s="68"/>
      <c r="L999" s="15"/>
    </row>
    <row r="1000" spans="1:12" ht="10.15" customHeight="1" x14ac:dyDescent="0.2">
      <c r="A1000" s="70"/>
      <c r="B1000" s="60"/>
      <c r="C1000" s="60"/>
      <c r="D1000" s="60" t="str">
        <f>ASC(PHONETIC(C1000))</f>
        <v/>
      </c>
      <c r="E1000" s="54"/>
      <c r="F1000" s="54"/>
      <c r="G1000" s="54"/>
      <c r="H1000" s="54"/>
      <c r="I1000" s="53"/>
      <c r="J1000" s="65"/>
      <c r="K1000" s="66"/>
      <c r="L1000" s="15"/>
    </row>
    <row r="1001" spans="1:12" ht="10.15" customHeight="1" x14ac:dyDescent="0.2">
      <c r="A1001" s="70"/>
      <c r="B1001" s="60"/>
      <c r="C1001" s="60"/>
      <c r="D1001" s="60"/>
      <c r="E1001" s="54"/>
      <c r="F1001" s="54"/>
      <c r="G1001" s="54"/>
      <c r="H1001" s="54"/>
      <c r="I1001" s="53"/>
      <c r="J1001" s="67"/>
      <c r="K1001" s="68"/>
      <c r="L1001" s="15"/>
    </row>
    <row r="1002" spans="1:12" ht="10.15" customHeight="1" x14ac:dyDescent="0.2">
      <c r="A1002" s="70"/>
      <c r="B1002" s="60"/>
      <c r="C1002" s="60"/>
      <c r="D1002" s="60" t="str">
        <f>ASC(PHONETIC(C1002))</f>
        <v/>
      </c>
      <c r="E1002" s="54"/>
      <c r="F1002" s="54"/>
      <c r="G1002" s="54"/>
      <c r="H1002" s="54"/>
      <c r="I1002" s="53"/>
      <c r="J1002" s="65"/>
      <c r="K1002" s="66"/>
      <c r="L1002" s="15"/>
    </row>
    <row r="1003" spans="1:12" ht="10.15" customHeight="1" x14ac:dyDescent="0.2">
      <c r="A1003" s="70"/>
      <c r="B1003" s="60"/>
      <c r="C1003" s="60"/>
      <c r="D1003" s="60"/>
      <c r="E1003" s="54"/>
      <c r="F1003" s="54"/>
      <c r="G1003" s="54"/>
      <c r="H1003" s="54"/>
      <c r="I1003" s="53"/>
      <c r="J1003" s="67"/>
      <c r="K1003" s="68"/>
      <c r="L1003" s="15"/>
    </row>
    <row r="1004" spans="1:12" ht="10.15" customHeight="1" x14ac:dyDescent="0.2">
      <c r="A1004" s="70"/>
      <c r="B1004" s="60"/>
      <c r="C1004" s="60"/>
      <c r="D1004" s="60" t="str">
        <f>ASC(PHONETIC(C1004))</f>
        <v/>
      </c>
      <c r="E1004" s="54"/>
      <c r="F1004" s="54"/>
      <c r="G1004" s="54"/>
      <c r="H1004" s="54"/>
      <c r="I1004" s="53"/>
      <c r="J1004" s="65"/>
      <c r="K1004" s="66"/>
      <c r="L1004" s="15"/>
    </row>
    <row r="1005" spans="1:12" ht="10.15" customHeight="1" x14ac:dyDescent="0.2">
      <c r="A1005" s="70"/>
      <c r="B1005" s="60"/>
      <c r="C1005" s="60"/>
      <c r="D1005" s="60"/>
      <c r="E1005" s="54"/>
      <c r="F1005" s="54"/>
      <c r="G1005" s="54"/>
      <c r="H1005" s="54"/>
      <c r="I1005" s="53"/>
      <c r="J1005" s="67"/>
      <c r="K1005" s="68"/>
      <c r="L1005" s="15"/>
    </row>
    <row r="1006" spans="1:12" ht="10.15" customHeight="1" x14ac:dyDescent="0.2">
      <c r="A1006" s="70"/>
      <c r="B1006" s="60"/>
      <c r="C1006" s="60"/>
      <c r="D1006" s="60" t="str">
        <f>ASC(PHONETIC(C1006))</f>
        <v/>
      </c>
      <c r="E1006" s="54"/>
      <c r="F1006" s="54"/>
      <c r="G1006" s="54"/>
      <c r="H1006" s="54"/>
      <c r="I1006" s="53"/>
      <c r="J1006" s="65"/>
      <c r="K1006" s="66"/>
      <c r="L1006" s="15"/>
    </row>
    <row r="1007" spans="1:12" ht="10.15" customHeight="1" x14ac:dyDescent="0.2">
      <c r="A1007" s="71"/>
      <c r="B1007" s="60"/>
      <c r="C1007" s="60"/>
      <c r="D1007" s="60"/>
      <c r="E1007" s="54"/>
      <c r="F1007" s="54"/>
      <c r="G1007" s="54"/>
      <c r="H1007" s="54"/>
      <c r="I1007" s="53"/>
      <c r="J1007" s="67"/>
      <c r="K1007" s="68"/>
      <c r="L1007" s="15"/>
    </row>
    <row r="1008" spans="1:12" ht="10.15" hidden="1" customHeight="1" x14ac:dyDescent="0.2">
      <c r="A1008" s="19"/>
      <c r="B1008" s="27"/>
      <c r="C1008" s="27"/>
      <c r="D1008" s="27"/>
      <c r="E1008" s="28"/>
      <c r="F1008" s="28"/>
      <c r="G1008" s="28"/>
      <c r="H1008" s="28"/>
      <c r="I1008" s="29"/>
      <c r="J1008" s="43"/>
      <c r="K1008" s="27"/>
      <c r="L1008" s="15"/>
    </row>
    <row r="1009" spans="1:13" ht="10.15" hidden="1" customHeight="1" x14ac:dyDescent="0.2">
      <c r="A1009" s="19"/>
      <c r="B1009" s="27"/>
      <c r="C1009" s="27"/>
      <c r="D1009" s="27"/>
      <c r="E1009" s="28"/>
      <c r="F1009" s="28"/>
      <c r="G1009" s="28"/>
      <c r="H1009" s="28"/>
      <c r="I1009" s="29"/>
      <c r="J1009" s="43"/>
      <c r="K1009" s="27"/>
      <c r="L1009" s="15"/>
    </row>
    <row r="1010" spans="1:13" ht="10.15" hidden="1" customHeight="1" x14ac:dyDescent="0.2">
      <c r="A1010" s="19"/>
      <c r="B1010" s="27"/>
      <c r="C1010" s="27"/>
      <c r="D1010" s="27"/>
      <c r="E1010" s="28"/>
      <c r="F1010" s="28"/>
      <c r="G1010" s="28"/>
      <c r="H1010" s="28"/>
      <c r="I1010" s="29"/>
      <c r="J1010" s="43"/>
      <c r="K1010" s="27"/>
      <c r="L1010" s="15"/>
    </row>
    <row r="1011" spans="1:13" ht="10.15" hidden="1" customHeight="1" x14ac:dyDescent="0.2">
      <c r="A1011" s="19"/>
      <c r="B1011" s="27"/>
      <c r="C1011" s="27"/>
      <c r="D1011" s="27"/>
      <c r="E1011" s="28"/>
      <c r="F1011" s="28"/>
      <c r="G1011" s="28"/>
      <c r="H1011" s="28"/>
      <c r="I1011" s="29"/>
      <c r="J1011" s="43"/>
      <c r="K1011" s="27"/>
      <c r="L1011" s="15"/>
    </row>
    <row r="1012" spans="1:13" ht="10.15" hidden="1" customHeight="1" x14ac:dyDescent="0.2">
      <c r="A1012" s="19"/>
      <c r="B1012" s="27"/>
      <c r="C1012" s="27"/>
      <c r="D1012" s="27"/>
      <c r="E1012" s="28"/>
      <c r="F1012" s="28"/>
      <c r="G1012" s="28"/>
      <c r="H1012" s="28"/>
      <c r="I1012" s="29"/>
      <c r="J1012" s="43"/>
      <c r="K1012" s="27"/>
      <c r="L1012" s="15"/>
    </row>
    <row r="1013" spans="1:13" ht="10.15" hidden="1" customHeight="1" x14ac:dyDescent="0.2">
      <c r="A1013" s="19"/>
      <c r="B1013" s="27"/>
      <c r="C1013" s="27"/>
      <c r="D1013" s="27"/>
      <c r="E1013" s="28"/>
      <c r="F1013" s="28"/>
      <c r="G1013" s="28"/>
      <c r="H1013" s="28"/>
      <c r="I1013" s="29"/>
      <c r="J1013" s="43"/>
      <c r="K1013" s="27"/>
      <c r="L1013" s="15"/>
    </row>
    <row r="1014" spans="1:13" ht="10.15" customHeight="1" x14ac:dyDescent="0.2">
      <c r="A1014" s="72" t="s">
        <v>31</v>
      </c>
      <c r="B1014" s="59"/>
      <c r="C1014" s="59"/>
      <c r="D1014" s="59" t="str">
        <f>ASC(PHONETIC(C1014))</f>
        <v/>
      </c>
      <c r="E1014" s="49"/>
      <c r="F1014" s="49"/>
      <c r="G1014" s="49"/>
      <c r="H1014" s="49"/>
      <c r="I1014" s="58"/>
      <c r="J1014" s="61"/>
      <c r="K1014" s="62"/>
      <c r="L1014" s="77" t="str">
        <f>A1014</f>
        <v>入
札
参
加
事
業
者
19</v>
      </c>
      <c r="M1014" s="77"/>
    </row>
    <row r="1015" spans="1:13" ht="10.15" customHeight="1" x14ac:dyDescent="0.2">
      <c r="A1015" s="73"/>
      <c r="B1015" s="59"/>
      <c r="C1015" s="59"/>
      <c r="D1015" s="59"/>
      <c r="E1015" s="49"/>
      <c r="F1015" s="49"/>
      <c r="G1015" s="49"/>
      <c r="H1015" s="49"/>
      <c r="I1015" s="58"/>
      <c r="J1015" s="63"/>
      <c r="K1015" s="64"/>
      <c r="L1015" s="77"/>
      <c r="M1015" s="77"/>
    </row>
    <row r="1016" spans="1:13" ht="10.15" customHeight="1" x14ac:dyDescent="0.2">
      <c r="A1016" s="73"/>
      <c r="B1016" s="59"/>
      <c r="C1016" s="59"/>
      <c r="D1016" s="59" t="str">
        <f>ASC(PHONETIC(C1016))</f>
        <v/>
      </c>
      <c r="E1016" s="49"/>
      <c r="F1016" s="49"/>
      <c r="G1016" s="49"/>
      <c r="H1016" s="49"/>
      <c r="I1016" s="58"/>
      <c r="J1016" s="61"/>
      <c r="K1016" s="62"/>
      <c r="L1016" s="83" t="s">
        <v>43</v>
      </c>
      <c r="M1016" s="76"/>
    </row>
    <row r="1017" spans="1:13" ht="10.15" customHeight="1" x14ac:dyDescent="0.2">
      <c r="A1017" s="73"/>
      <c r="B1017" s="59"/>
      <c r="C1017" s="59"/>
      <c r="D1017" s="59"/>
      <c r="E1017" s="49"/>
      <c r="F1017" s="49"/>
      <c r="G1017" s="49"/>
      <c r="H1017" s="49"/>
      <c r="I1017" s="58"/>
      <c r="J1017" s="63"/>
      <c r="K1017" s="64"/>
      <c r="L1017" s="83"/>
      <c r="M1017" s="76"/>
    </row>
    <row r="1018" spans="1:13" ht="10.15" customHeight="1" x14ac:dyDescent="0.2">
      <c r="A1018" s="73"/>
      <c r="B1018" s="59"/>
      <c r="C1018" s="59"/>
      <c r="D1018" s="59" t="str">
        <f>ASC(PHONETIC(C1018))</f>
        <v/>
      </c>
      <c r="E1018" s="49"/>
      <c r="F1018" s="49"/>
      <c r="G1018" s="49"/>
      <c r="H1018" s="49"/>
      <c r="I1018" s="58"/>
      <c r="J1018" s="61"/>
      <c r="K1018" s="62"/>
      <c r="L1018" s="83"/>
      <c r="M1018" s="76"/>
    </row>
    <row r="1019" spans="1:13" ht="10.15" customHeight="1" x14ac:dyDescent="0.2">
      <c r="A1019" s="73"/>
      <c r="B1019" s="59"/>
      <c r="C1019" s="59"/>
      <c r="D1019" s="59"/>
      <c r="E1019" s="49"/>
      <c r="F1019" s="49"/>
      <c r="G1019" s="49"/>
      <c r="H1019" s="49"/>
      <c r="I1019" s="58"/>
      <c r="J1019" s="63"/>
      <c r="K1019" s="64"/>
      <c r="L1019" s="83"/>
      <c r="M1019" s="76"/>
    </row>
    <row r="1020" spans="1:13" ht="10.15" customHeight="1" x14ac:dyDescent="0.2">
      <c r="A1020" s="73"/>
      <c r="B1020" s="59"/>
      <c r="C1020" s="59"/>
      <c r="D1020" s="59" t="str">
        <f>ASC(PHONETIC(C1020))</f>
        <v/>
      </c>
      <c r="E1020" s="49"/>
      <c r="F1020" s="49"/>
      <c r="G1020" s="49"/>
      <c r="H1020" s="49"/>
      <c r="I1020" s="58"/>
      <c r="J1020" s="61"/>
      <c r="K1020" s="62"/>
      <c r="L1020" s="83" t="s">
        <v>44</v>
      </c>
      <c r="M1020" s="76"/>
    </row>
    <row r="1021" spans="1:13" ht="10.15" customHeight="1" x14ac:dyDescent="0.2">
      <c r="A1021" s="73"/>
      <c r="B1021" s="59"/>
      <c r="C1021" s="59"/>
      <c r="D1021" s="59"/>
      <c r="E1021" s="49"/>
      <c r="F1021" s="49"/>
      <c r="G1021" s="49"/>
      <c r="H1021" s="49"/>
      <c r="I1021" s="58"/>
      <c r="J1021" s="63"/>
      <c r="K1021" s="64"/>
      <c r="L1021" s="83"/>
      <c r="M1021" s="76"/>
    </row>
    <row r="1022" spans="1:13" ht="10.15" customHeight="1" x14ac:dyDescent="0.2">
      <c r="A1022" s="73"/>
      <c r="B1022" s="59"/>
      <c r="C1022" s="59"/>
      <c r="D1022" s="59" t="str">
        <f>ASC(PHONETIC(C1022))</f>
        <v/>
      </c>
      <c r="E1022" s="49"/>
      <c r="F1022" s="49"/>
      <c r="G1022" s="49"/>
      <c r="H1022" s="49"/>
      <c r="I1022" s="58"/>
      <c r="J1022" s="61"/>
      <c r="K1022" s="62"/>
      <c r="L1022" s="83"/>
      <c r="M1022" s="76"/>
    </row>
    <row r="1023" spans="1:13" ht="10.15" customHeight="1" x14ac:dyDescent="0.2">
      <c r="A1023" s="73"/>
      <c r="B1023" s="59"/>
      <c r="C1023" s="59"/>
      <c r="D1023" s="59"/>
      <c r="E1023" s="49"/>
      <c r="F1023" s="49"/>
      <c r="G1023" s="49"/>
      <c r="H1023" s="49"/>
      <c r="I1023" s="58"/>
      <c r="J1023" s="63"/>
      <c r="K1023" s="64"/>
      <c r="L1023" s="83"/>
      <c r="M1023" s="76"/>
    </row>
    <row r="1024" spans="1:13" ht="10.15" customHeight="1" x14ac:dyDescent="0.2">
      <c r="A1024" s="73"/>
      <c r="B1024" s="59"/>
      <c r="C1024" s="59"/>
      <c r="D1024" s="59" t="str">
        <f>ASC(PHONETIC(C1024))</f>
        <v/>
      </c>
      <c r="E1024" s="49"/>
      <c r="F1024" s="49"/>
      <c r="G1024" s="49"/>
      <c r="H1024" s="49"/>
      <c r="I1024" s="58"/>
      <c r="J1024" s="61"/>
      <c r="K1024" s="62"/>
      <c r="L1024" s="15"/>
    </row>
    <row r="1025" spans="1:12" ht="10.15" customHeight="1" x14ac:dyDescent="0.2">
      <c r="A1025" s="73"/>
      <c r="B1025" s="59"/>
      <c r="C1025" s="59"/>
      <c r="D1025" s="59"/>
      <c r="E1025" s="49"/>
      <c r="F1025" s="49"/>
      <c r="G1025" s="49"/>
      <c r="H1025" s="49"/>
      <c r="I1025" s="58"/>
      <c r="J1025" s="63"/>
      <c r="K1025" s="64"/>
      <c r="L1025" s="15"/>
    </row>
    <row r="1026" spans="1:12" ht="10.15" customHeight="1" x14ac:dyDescent="0.2">
      <c r="A1026" s="73"/>
      <c r="B1026" s="59"/>
      <c r="C1026" s="59"/>
      <c r="D1026" s="59" t="str">
        <f>ASC(PHONETIC(C1026))</f>
        <v/>
      </c>
      <c r="E1026" s="49"/>
      <c r="F1026" s="49"/>
      <c r="G1026" s="49"/>
      <c r="H1026" s="49"/>
      <c r="I1026" s="58"/>
      <c r="J1026" s="61"/>
      <c r="K1026" s="62"/>
      <c r="L1026" s="15"/>
    </row>
    <row r="1027" spans="1:12" ht="10.15" customHeight="1" x14ac:dyDescent="0.2">
      <c r="A1027" s="73"/>
      <c r="B1027" s="59"/>
      <c r="C1027" s="59"/>
      <c r="D1027" s="59"/>
      <c r="E1027" s="49"/>
      <c r="F1027" s="49"/>
      <c r="G1027" s="49"/>
      <c r="H1027" s="49"/>
      <c r="I1027" s="58"/>
      <c r="J1027" s="63"/>
      <c r="K1027" s="64"/>
      <c r="L1027" s="15"/>
    </row>
    <row r="1028" spans="1:12" ht="10.15" customHeight="1" x14ac:dyDescent="0.2">
      <c r="A1028" s="73"/>
      <c r="B1028" s="59"/>
      <c r="C1028" s="59"/>
      <c r="D1028" s="59" t="str">
        <f>ASC(PHONETIC(C1028))</f>
        <v/>
      </c>
      <c r="E1028" s="49"/>
      <c r="F1028" s="49"/>
      <c r="G1028" s="49"/>
      <c r="H1028" s="49"/>
      <c r="I1028" s="58"/>
      <c r="J1028" s="61"/>
      <c r="K1028" s="62"/>
      <c r="L1028" s="15"/>
    </row>
    <row r="1029" spans="1:12" ht="10.15" customHeight="1" x14ac:dyDescent="0.2">
      <c r="A1029" s="73"/>
      <c r="B1029" s="59"/>
      <c r="C1029" s="59"/>
      <c r="D1029" s="59"/>
      <c r="E1029" s="49"/>
      <c r="F1029" s="49"/>
      <c r="G1029" s="49"/>
      <c r="H1029" s="49"/>
      <c r="I1029" s="58"/>
      <c r="J1029" s="63"/>
      <c r="K1029" s="64"/>
      <c r="L1029" s="15"/>
    </row>
    <row r="1030" spans="1:12" ht="10.15" customHeight="1" x14ac:dyDescent="0.2">
      <c r="A1030" s="73"/>
      <c r="B1030" s="59"/>
      <c r="C1030" s="59"/>
      <c r="D1030" s="59" t="str">
        <f>ASC(PHONETIC(C1030))</f>
        <v/>
      </c>
      <c r="E1030" s="49"/>
      <c r="F1030" s="49"/>
      <c r="G1030" s="49"/>
      <c r="H1030" s="49"/>
      <c r="I1030" s="58"/>
      <c r="J1030" s="61"/>
      <c r="K1030" s="62"/>
      <c r="L1030" s="15"/>
    </row>
    <row r="1031" spans="1:12" ht="10.15" customHeight="1" x14ac:dyDescent="0.2">
      <c r="A1031" s="73"/>
      <c r="B1031" s="59"/>
      <c r="C1031" s="59"/>
      <c r="D1031" s="59"/>
      <c r="E1031" s="49"/>
      <c r="F1031" s="49"/>
      <c r="G1031" s="49"/>
      <c r="H1031" s="49"/>
      <c r="I1031" s="58"/>
      <c r="J1031" s="63"/>
      <c r="K1031" s="64"/>
      <c r="L1031" s="15"/>
    </row>
    <row r="1032" spans="1:12" ht="10.15" customHeight="1" x14ac:dyDescent="0.2">
      <c r="A1032" s="73"/>
      <c r="B1032" s="59"/>
      <c r="C1032" s="59"/>
      <c r="D1032" s="59" t="str">
        <f>ASC(PHONETIC(C1032))</f>
        <v/>
      </c>
      <c r="E1032" s="49"/>
      <c r="F1032" s="49"/>
      <c r="G1032" s="49"/>
      <c r="H1032" s="49"/>
      <c r="I1032" s="58"/>
      <c r="J1032" s="61"/>
      <c r="K1032" s="62"/>
      <c r="L1032" s="15"/>
    </row>
    <row r="1033" spans="1:12" ht="10.15" customHeight="1" x14ac:dyDescent="0.2">
      <c r="A1033" s="73"/>
      <c r="B1033" s="59"/>
      <c r="C1033" s="59"/>
      <c r="D1033" s="59"/>
      <c r="E1033" s="49"/>
      <c r="F1033" s="49"/>
      <c r="G1033" s="49"/>
      <c r="H1033" s="49"/>
      <c r="I1033" s="58"/>
      <c r="J1033" s="63"/>
      <c r="K1033" s="64"/>
      <c r="L1033" s="15"/>
    </row>
    <row r="1034" spans="1:12" ht="10.15" customHeight="1" x14ac:dyDescent="0.2">
      <c r="A1034" s="73"/>
      <c r="B1034" s="59"/>
      <c r="C1034" s="59"/>
      <c r="D1034" s="59" t="str">
        <f>ASC(PHONETIC(C1034))</f>
        <v/>
      </c>
      <c r="E1034" s="49"/>
      <c r="F1034" s="49"/>
      <c r="G1034" s="49"/>
      <c r="H1034" s="49"/>
      <c r="I1034" s="58"/>
      <c r="J1034" s="61"/>
      <c r="K1034" s="62"/>
      <c r="L1034" s="15"/>
    </row>
    <row r="1035" spans="1:12" ht="10.15" customHeight="1" x14ac:dyDescent="0.2">
      <c r="A1035" s="73"/>
      <c r="B1035" s="59"/>
      <c r="C1035" s="59"/>
      <c r="D1035" s="59"/>
      <c r="E1035" s="49"/>
      <c r="F1035" s="49"/>
      <c r="G1035" s="49"/>
      <c r="H1035" s="49"/>
      <c r="I1035" s="58"/>
      <c r="J1035" s="63"/>
      <c r="K1035" s="64"/>
      <c r="L1035" s="15"/>
    </row>
    <row r="1036" spans="1:12" ht="10.15" customHeight="1" x14ac:dyDescent="0.2">
      <c r="A1036" s="73"/>
      <c r="B1036" s="59"/>
      <c r="C1036" s="59"/>
      <c r="D1036" s="59" t="str">
        <f>ASC(PHONETIC(C1036))</f>
        <v/>
      </c>
      <c r="E1036" s="49"/>
      <c r="F1036" s="49"/>
      <c r="G1036" s="49"/>
      <c r="H1036" s="49"/>
      <c r="I1036" s="58"/>
      <c r="J1036" s="61"/>
      <c r="K1036" s="62"/>
      <c r="L1036" s="15"/>
    </row>
    <row r="1037" spans="1:12" ht="10.15" customHeight="1" x14ac:dyDescent="0.2">
      <c r="A1037" s="73"/>
      <c r="B1037" s="59"/>
      <c r="C1037" s="59"/>
      <c r="D1037" s="59"/>
      <c r="E1037" s="49"/>
      <c r="F1037" s="49"/>
      <c r="G1037" s="49"/>
      <c r="H1037" s="49"/>
      <c r="I1037" s="58"/>
      <c r="J1037" s="63"/>
      <c r="K1037" s="64"/>
      <c r="L1037" s="15"/>
    </row>
    <row r="1038" spans="1:12" ht="10.15" customHeight="1" x14ac:dyDescent="0.2">
      <c r="A1038" s="73"/>
      <c r="B1038" s="59"/>
      <c r="C1038" s="59"/>
      <c r="D1038" s="59" t="str">
        <f>ASC(PHONETIC(C1038))</f>
        <v/>
      </c>
      <c r="E1038" s="49"/>
      <c r="F1038" s="49"/>
      <c r="G1038" s="49"/>
      <c r="H1038" s="49"/>
      <c r="I1038" s="58"/>
      <c r="J1038" s="61"/>
      <c r="K1038" s="62"/>
      <c r="L1038" s="15"/>
    </row>
    <row r="1039" spans="1:12" ht="10.15" customHeight="1" x14ac:dyDescent="0.2">
      <c r="A1039" s="73"/>
      <c r="B1039" s="59"/>
      <c r="C1039" s="59"/>
      <c r="D1039" s="59"/>
      <c r="E1039" s="49"/>
      <c r="F1039" s="49"/>
      <c r="G1039" s="49"/>
      <c r="H1039" s="49"/>
      <c r="I1039" s="58"/>
      <c r="J1039" s="63"/>
      <c r="K1039" s="64"/>
      <c r="L1039" s="15"/>
    </row>
    <row r="1040" spans="1:12" ht="10.15" customHeight="1" x14ac:dyDescent="0.2">
      <c r="A1040" s="73"/>
      <c r="B1040" s="59"/>
      <c r="C1040" s="59"/>
      <c r="D1040" s="59" t="str">
        <f>ASC(PHONETIC(C1040))</f>
        <v/>
      </c>
      <c r="E1040" s="49"/>
      <c r="F1040" s="49"/>
      <c r="G1040" s="49"/>
      <c r="H1040" s="49"/>
      <c r="I1040" s="58"/>
      <c r="J1040" s="61"/>
      <c r="K1040" s="62"/>
      <c r="L1040" s="15"/>
    </row>
    <row r="1041" spans="1:12" ht="10.15" customHeight="1" x14ac:dyDescent="0.2">
      <c r="A1041" s="73"/>
      <c r="B1041" s="59"/>
      <c r="C1041" s="59"/>
      <c r="D1041" s="59"/>
      <c r="E1041" s="49"/>
      <c r="F1041" s="49"/>
      <c r="G1041" s="49"/>
      <c r="H1041" s="49"/>
      <c r="I1041" s="58"/>
      <c r="J1041" s="63"/>
      <c r="K1041" s="64"/>
      <c r="L1041" s="15"/>
    </row>
    <row r="1042" spans="1:12" ht="10.15" customHeight="1" x14ac:dyDescent="0.2">
      <c r="A1042" s="73"/>
      <c r="B1042" s="59"/>
      <c r="C1042" s="59"/>
      <c r="D1042" s="59" t="str">
        <f>ASC(PHONETIC(C1042))</f>
        <v/>
      </c>
      <c r="E1042" s="49"/>
      <c r="F1042" s="49"/>
      <c r="G1042" s="49"/>
      <c r="H1042" s="49"/>
      <c r="I1042" s="58"/>
      <c r="J1042" s="61"/>
      <c r="K1042" s="62"/>
      <c r="L1042" s="15"/>
    </row>
    <row r="1043" spans="1:12" ht="10.15" customHeight="1" x14ac:dyDescent="0.2">
      <c r="A1043" s="73"/>
      <c r="B1043" s="59"/>
      <c r="C1043" s="59"/>
      <c r="D1043" s="59"/>
      <c r="E1043" s="49"/>
      <c r="F1043" s="49"/>
      <c r="G1043" s="49"/>
      <c r="H1043" s="49"/>
      <c r="I1043" s="58"/>
      <c r="J1043" s="63"/>
      <c r="K1043" s="64"/>
      <c r="L1043" s="15"/>
    </row>
    <row r="1044" spans="1:12" ht="10.15" customHeight="1" x14ac:dyDescent="0.2">
      <c r="A1044" s="73"/>
      <c r="B1044" s="59"/>
      <c r="C1044" s="59"/>
      <c r="D1044" s="59" t="str">
        <f>ASC(PHONETIC(C1044))</f>
        <v/>
      </c>
      <c r="E1044" s="49"/>
      <c r="F1044" s="49"/>
      <c r="G1044" s="49"/>
      <c r="H1044" s="49"/>
      <c r="I1044" s="58"/>
      <c r="J1044" s="61"/>
      <c r="K1044" s="62"/>
      <c r="L1044" s="15"/>
    </row>
    <row r="1045" spans="1:12" ht="10.15" customHeight="1" x14ac:dyDescent="0.2">
      <c r="A1045" s="73"/>
      <c r="B1045" s="59"/>
      <c r="C1045" s="59"/>
      <c r="D1045" s="59"/>
      <c r="E1045" s="49"/>
      <c r="F1045" s="49"/>
      <c r="G1045" s="49"/>
      <c r="H1045" s="49"/>
      <c r="I1045" s="58"/>
      <c r="J1045" s="63"/>
      <c r="K1045" s="64"/>
      <c r="L1045" s="15"/>
    </row>
    <row r="1046" spans="1:12" ht="10.15" customHeight="1" x14ac:dyDescent="0.2">
      <c r="A1046" s="73"/>
      <c r="B1046" s="59"/>
      <c r="C1046" s="59"/>
      <c r="D1046" s="59" t="str">
        <f>ASC(PHONETIC(C1046))</f>
        <v/>
      </c>
      <c r="E1046" s="49"/>
      <c r="F1046" s="49"/>
      <c r="G1046" s="49"/>
      <c r="H1046" s="49"/>
      <c r="I1046" s="58"/>
      <c r="J1046" s="61"/>
      <c r="K1046" s="62"/>
      <c r="L1046" s="15"/>
    </row>
    <row r="1047" spans="1:12" ht="10.15" customHeight="1" x14ac:dyDescent="0.2">
      <c r="A1047" s="73"/>
      <c r="B1047" s="59"/>
      <c r="C1047" s="59"/>
      <c r="D1047" s="59"/>
      <c r="E1047" s="49"/>
      <c r="F1047" s="49"/>
      <c r="G1047" s="49"/>
      <c r="H1047" s="49"/>
      <c r="I1047" s="58"/>
      <c r="J1047" s="63"/>
      <c r="K1047" s="64"/>
      <c r="L1047" s="15"/>
    </row>
    <row r="1048" spans="1:12" ht="10.15" customHeight="1" x14ac:dyDescent="0.2">
      <c r="A1048" s="73"/>
      <c r="B1048" s="59"/>
      <c r="C1048" s="59"/>
      <c r="D1048" s="59" t="str">
        <f>ASC(PHONETIC(C1048))</f>
        <v/>
      </c>
      <c r="E1048" s="49"/>
      <c r="F1048" s="49"/>
      <c r="G1048" s="49"/>
      <c r="H1048" s="49"/>
      <c r="I1048" s="58"/>
      <c r="J1048" s="61"/>
      <c r="K1048" s="62"/>
      <c r="L1048" s="15"/>
    </row>
    <row r="1049" spans="1:12" ht="10.15" customHeight="1" x14ac:dyDescent="0.2">
      <c r="A1049" s="73"/>
      <c r="B1049" s="59"/>
      <c r="C1049" s="59"/>
      <c r="D1049" s="59"/>
      <c r="E1049" s="49"/>
      <c r="F1049" s="49"/>
      <c r="G1049" s="49"/>
      <c r="H1049" s="49"/>
      <c r="I1049" s="58"/>
      <c r="J1049" s="63"/>
      <c r="K1049" s="64"/>
      <c r="L1049" s="15"/>
    </row>
    <row r="1050" spans="1:12" ht="10.15" customHeight="1" x14ac:dyDescent="0.2">
      <c r="A1050" s="73"/>
      <c r="B1050" s="59"/>
      <c r="C1050" s="59"/>
      <c r="D1050" s="59" t="str">
        <f>ASC(PHONETIC(C1050))</f>
        <v/>
      </c>
      <c r="E1050" s="49"/>
      <c r="F1050" s="49"/>
      <c r="G1050" s="49"/>
      <c r="H1050" s="49"/>
      <c r="I1050" s="58"/>
      <c r="J1050" s="61"/>
      <c r="K1050" s="62"/>
      <c r="L1050" s="15"/>
    </row>
    <row r="1051" spans="1:12" ht="10.15" customHeight="1" x14ac:dyDescent="0.2">
      <c r="A1051" s="73"/>
      <c r="B1051" s="59"/>
      <c r="C1051" s="59"/>
      <c r="D1051" s="59"/>
      <c r="E1051" s="49"/>
      <c r="F1051" s="49"/>
      <c r="G1051" s="49"/>
      <c r="H1051" s="49"/>
      <c r="I1051" s="58"/>
      <c r="J1051" s="63"/>
      <c r="K1051" s="64"/>
      <c r="L1051" s="15"/>
    </row>
    <row r="1052" spans="1:12" ht="10.15" customHeight="1" x14ac:dyDescent="0.2">
      <c r="A1052" s="73"/>
      <c r="B1052" s="59"/>
      <c r="C1052" s="59"/>
      <c r="D1052" s="59" t="str">
        <f>ASC(PHONETIC(C1052))</f>
        <v/>
      </c>
      <c r="E1052" s="49"/>
      <c r="F1052" s="49"/>
      <c r="G1052" s="49"/>
      <c r="H1052" s="49"/>
      <c r="I1052" s="58"/>
      <c r="J1052" s="61"/>
      <c r="K1052" s="62"/>
      <c r="L1052" s="15"/>
    </row>
    <row r="1053" spans="1:12" ht="10.15" customHeight="1" x14ac:dyDescent="0.2">
      <c r="A1053" s="73"/>
      <c r="B1053" s="59"/>
      <c r="C1053" s="59"/>
      <c r="D1053" s="59"/>
      <c r="E1053" s="49"/>
      <c r="F1053" s="49"/>
      <c r="G1053" s="49"/>
      <c r="H1053" s="49"/>
      <c r="I1053" s="58"/>
      <c r="J1053" s="63"/>
      <c r="K1053" s="64"/>
      <c r="L1053" s="15"/>
    </row>
    <row r="1054" spans="1:12" ht="10.15" customHeight="1" x14ac:dyDescent="0.2">
      <c r="A1054" s="73"/>
      <c r="B1054" s="59"/>
      <c r="C1054" s="59"/>
      <c r="D1054" s="59" t="str">
        <f>ASC(PHONETIC(C1054))</f>
        <v/>
      </c>
      <c r="E1054" s="49"/>
      <c r="F1054" s="49"/>
      <c r="G1054" s="49"/>
      <c r="H1054" s="49"/>
      <c r="I1054" s="58"/>
      <c r="J1054" s="61"/>
      <c r="K1054" s="62"/>
      <c r="L1054" s="15"/>
    </row>
    <row r="1055" spans="1:12" ht="10.15" customHeight="1" x14ac:dyDescent="0.2">
      <c r="A1055" s="73"/>
      <c r="B1055" s="59"/>
      <c r="C1055" s="59"/>
      <c r="D1055" s="59"/>
      <c r="E1055" s="49"/>
      <c r="F1055" s="49"/>
      <c r="G1055" s="49"/>
      <c r="H1055" s="49"/>
      <c r="I1055" s="58"/>
      <c r="J1055" s="63"/>
      <c r="K1055" s="64"/>
      <c r="L1055" s="15"/>
    </row>
    <row r="1056" spans="1:12" ht="10.15" customHeight="1" x14ac:dyDescent="0.2">
      <c r="A1056" s="73"/>
      <c r="B1056" s="59"/>
      <c r="C1056" s="59"/>
      <c r="D1056" s="59" t="str">
        <f>ASC(PHONETIC(C1056))</f>
        <v/>
      </c>
      <c r="E1056" s="49"/>
      <c r="F1056" s="49"/>
      <c r="G1056" s="49"/>
      <c r="H1056" s="49"/>
      <c r="I1056" s="58"/>
      <c r="J1056" s="61"/>
      <c r="K1056" s="62"/>
      <c r="L1056" s="15"/>
    </row>
    <row r="1057" spans="1:13" ht="10.15" customHeight="1" x14ac:dyDescent="0.2">
      <c r="A1057" s="73"/>
      <c r="B1057" s="59"/>
      <c r="C1057" s="59"/>
      <c r="D1057" s="59"/>
      <c r="E1057" s="49"/>
      <c r="F1057" s="49"/>
      <c r="G1057" s="49"/>
      <c r="H1057" s="49"/>
      <c r="I1057" s="58"/>
      <c r="J1057" s="63"/>
      <c r="K1057" s="64"/>
      <c r="L1057" s="15"/>
    </row>
    <row r="1058" spans="1:13" ht="10.15" customHeight="1" x14ac:dyDescent="0.2">
      <c r="A1058" s="73"/>
      <c r="B1058" s="59"/>
      <c r="C1058" s="59"/>
      <c r="D1058" s="59" t="str">
        <f>ASC(PHONETIC(C1058))</f>
        <v/>
      </c>
      <c r="E1058" s="49"/>
      <c r="F1058" s="49"/>
      <c r="G1058" s="49"/>
      <c r="H1058" s="49"/>
      <c r="I1058" s="58"/>
      <c r="J1058" s="61"/>
      <c r="K1058" s="62"/>
      <c r="L1058" s="15"/>
    </row>
    <row r="1059" spans="1:13" ht="10.15" customHeight="1" x14ac:dyDescent="0.2">
      <c r="A1059" s="73"/>
      <c r="B1059" s="59"/>
      <c r="C1059" s="59"/>
      <c r="D1059" s="59"/>
      <c r="E1059" s="49"/>
      <c r="F1059" s="49"/>
      <c r="G1059" s="49"/>
      <c r="H1059" s="49"/>
      <c r="I1059" s="58"/>
      <c r="J1059" s="63"/>
      <c r="K1059" s="64"/>
      <c r="L1059" s="15"/>
    </row>
    <row r="1060" spans="1:13" ht="10.15" customHeight="1" x14ac:dyDescent="0.2">
      <c r="A1060" s="73"/>
      <c r="B1060" s="59"/>
      <c r="C1060" s="59"/>
      <c r="D1060" s="59" t="str">
        <f>ASC(PHONETIC(C1060))</f>
        <v/>
      </c>
      <c r="E1060" s="49"/>
      <c r="F1060" s="49"/>
      <c r="G1060" s="49"/>
      <c r="H1060" s="49"/>
      <c r="I1060" s="58"/>
      <c r="J1060" s="61"/>
      <c r="K1060" s="62"/>
      <c r="L1060" s="15"/>
    </row>
    <row r="1061" spans="1:13" ht="10.15" customHeight="1" x14ac:dyDescent="0.2">
      <c r="A1061" s="73"/>
      <c r="B1061" s="59"/>
      <c r="C1061" s="59"/>
      <c r="D1061" s="59"/>
      <c r="E1061" s="49"/>
      <c r="F1061" s="49"/>
      <c r="G1061" s="49"/>
      <c r="H1061" s="49"/>
      <c r="I1061" s="58"/>
      <c r="J1061" s="63"/>
      <c r="K1061" s="64"/>
      <c r="L1061" s="15"/>
    </row>
    <row r="1062" spans="1:13" ht="10.15" customHeight="1" x14ac:dyDescent="0.2">
      <c r="A1062" s="73"/>
      <c r="B1062" s="59"/>
      <c r="C1062" s="59"/>
      <c r="D1062" s="59" t="str">
        <f>ASC(PHONETIC(C1062))</f>
        <v/>
      </c>
      <c r="E1062" s="49"/>
      <c r="F1062" s="49"/>
      <c r="G1062" s="49"/>
      <c r="H1062" s="49"/>
      <c r="I1062" s="58"/>
      <c r="J1062" s="61"/>
      <c r="K1062" s="62"/>
      <c r="L1062" s="15"/>
    </row>
    <row r="1063" spans="1:13" ht="10.15" customHeight="1" x14ac:dyDescent="0.2">
      <c r="A1063" s="74"/>
      <c r="B1063" s="59"/>
      <c r="C1063" s="59"/>
      <c r="D1063" s="59"/>
      <c r="E1063" s="49"/>
      <c r="F1063" s="49"/>
      <c r="G1063" s="49"/>
      <c r="H1063" s="49"/>
      <c r="I1063" s="58"/>
      <c r="J1063" s="63"/>
      <c r="K1063" s="64"/>
      <c r="L1063" s="15"/>
    </row>
    <row r="1064" spans="1:13" ht="10.15" hidden="1" customHeight="1" x14ac:dyDescent="0.2">
      <c r="A1064" s="14"/>
      <c r="B1064" s="24"/>
      <c r="C1064" s="24"/>
      <c r="D1064" s="24"/>
      <c r="E1064" s="25"/>
      <c r="F1064" s="25"/>
      <c r="G1064" s="25"/>
      <c r="H1064" s="25"/>
      <c r="I1064" s="26"/>
      <c r="J1064" s="42"/>
      <c r="K1064" s="24"/>
      <c r="L1064" s="15"/>
    </row>
    <row r="1065" spans="1:13" ht="10.15" hidden="1" customHeight="1" x14ac:dyDescent="0.2">
      <c r="A1065" s="14"/>
      <c r="B1065" s="24"/>
      <c r="C1065" s="24"/>
      <c r="D1065" s="24"/>
      <c r="E1065" s="25"/>
      <c r="F1065" s="25"/>
      <c r="G1065" s="25"/>
      <c r="H1065" s="25"/>
      <c r="I1065" s="26"/>
      <c r="J1065" s="42"/>
      <c r="K1065" s="24"/>
      <c r="L1065" s="15"/>
    </row>
    <row r="1066" spans="1:13" ht="10.15" hidden="1" customHeight="1" x14ac:dyDescent="0.2">
      <c r="A1066" s="14"/>
      <c r="B1066" s="24"/>
      <c r="C1066" s="24"/>
      <c r="D1066" s="24"/>
      <c r="E1066" s="25"/>
      <c r="F1066" s="25"/>
      <c r="G1066" s="25"/>
      <c r="H1066" s="25"/>
      <c r="I1066" s="26"/>
      <c r="J1066" s="42"/>
      <c r="K1066" s="24"/>
      <c r="L1066" s="15"/>
    </row>
    <row r="1067" spans="1:13" ht="10.15" hidden="1" customHeight="1" x14ac:dyDescent="0.2">
      <c r="A1067" s="14"/>
      <c r="B1067" s="24"/>
      <c r="C1067" s="24"/>
      <c r="D1067" s="24"/>
      <c r="E1067" s="25"/>
      <c r="F1067" s="25"/>
      <c r="G1067" s="25"/>
      <c r="H1067" s="25"/>
      <c r="I1067" s="26"/>
      <c r="J1067" s="42"/>
      <c r="K1067" s="24"/>
      <c r="L1067" s="15"/>
    </row>
    <row r="1068" spans="1:13" ht="10.15" hidden="1" customHeight="1" x14ac:dyDescent="0.2">
      <c r="A1068" s="14"/>
      <c r="B1068" s="24"/>
      <c r="C1068" s="24"/>
      <c r="D1068" s="24"/>
      <c r="E1068" s="25"/>
      <c r="F1068" s="25"/>
      <c r="G1068" s="25"/>
      <c r="H1068" s="25"/>
      <c r="I1068" s="26"/>
      <c r="J1068" s="42"/>
      <c r="K1068" s="24"/>
      <c r="L1068" s="15"/>
    </row>
    <row r="1069" spans="1:13" ht="10.15" hidden="1" customHeight="1" x14ac:dyDescent="0.2">
      <c r="A1069" s="14"/>
      <c r="B1069" s="24"/>
      <c r="C1069" s="24"/>
      <c r="D1069" s="24"/>
      <c r="E1069" s="25"/>
      <c r="F1069" s="25"/>
      <c r="G1069" s="25"/>
      <c r="H1069" s="25"/>
      <c r="I1069" s="26"/>
      <c r="J1069" s="42"/>
      <c r="K1069" s="24"/>
      <c r="L1069" s="15"/>
    </row>
    <row r="1070" spans="1:13" ht="10.15" customHeight="1" x14ac:dyDescent="0.2">
      <c r="A1070" s="69" t="s">
        <v>32</v>
      </c>
      <c r="B1070" s="60"/>
      <c r="C1070" s="60"/>
      <c r="D1070" s="60" t="str">
        <f>ASC(PHONETIC(C1070))</f>
        <v/>
      </c>
      <c r="E1070" s="54"/>
      <c r="F1070" s="54"/>
      <c r="G1070" s="54"/>
      <c r="H1070" s="54"/>
      <c r="I1070" s="53"/>
      <c r="J1070" s="65"/>
      <c r="K1070" s="66"/>
      <c r="L1070" s="82" t="str">
        <f>A1070</f>
        <v>入
札
参
加
事
業
者
20</v>
      </c>
      <c r="M1070" s="82"/>
    </row>
    <row r="1071" spans="1:13" ht="10.15" customHeight="1" x14ac:dyDescent="0.2">
      <c r="A1071" s="70"/>
      <c r="B1071" s="60"/>
      <c r="C1071" s="60"/>
      <c r="D1071" s="60"/>
      <c r="E1071" s="54"/>
      <c r="F1071" s="54"/>
      <c r="G1071" s="54"/>
      <c r="H1071" s="54"/>
      <c r="I1071" s="53"/>
      <c r="J1071" s="67"/>
      <c r="K1071" s="68"/>
      <c r="L1071" s="82"/>
      <c r="M1071" s="82"/>
    </row>
    <row r="1072" spans="1:13" ht="10.15" customHeight="1" x14ac:dyDescent="0.2">
      <c r="A1072" s="70"/>
      <c r="B1072" s="60"/>
      <c r="C1072" s="60"/>
      <c r="D1072" s="60" t="str">
        <f>ASC(PHONETIC(C1072))</f>
        <v/>
      </c>
      <c r="E1072" s="54"/>
      <c r="F1072" s="54"/>
      <c r="G1072" s="54"/>
      <c r="H1072" s="54"/>
      <c r="I1072" s="53"/>
      <c r="J1072" s="65"/>
      <c r="K1072" s="66"/>
      <c r="L1072" s="78" t="s">
        <v>43</v>
      </c>
      <c r="M1072" s="79"/>
    </row>
    <row r="1073" spans="1:13" ht="10.15" customHeight="1" x14ac:dyDescent="0.2">
      <c r="A1073" s="70"/>
      <c r="B1073" s="60"/>
      <c r="C1073" s="60"/>
      <c r="D1073" s="60"/>
      <c r="E1073" s="54"/>
      <c r="F1073" s="54"/>
      <c r="G1073" s="54"/>
      <c r="H1073" s="54"/>
      <c r="I1073" s="53"/>
      <c r="J1073" s="67"/>
      <c r="K1073" s="68"/>
      <c r="L1073" s="78"/>
      <c r="M1073" s="80"/>
    </row>
    <row r="1074" spans="1:13" ht="10.15" customHeight="1" x14ac:dyDescent="0.2">
      <c r="A1074" s="70"/>
      <c r="B1074" s="60"/>
      <c r="C1074" s="60"/>
      <c r="D1074" s="60" t="str">
        <f>ASC(PHONETIC(C1074))</f>
        <v/>
      </c>
      <c r="E1074" s="54"/>
      <c r="F1074" s="54"/>
      <c r="G1074" s="54"/>
      <c r="H1074" s="54"/>
      <c r="I1074" s="53"/>
      <c r="J1074" s="65"/>
      <c r="K1074" s="66"/>
      <c r="L1074" s="78"/>
      <c r="M1074" s="80"/>
    </row>
    <row r="1075" spans="1:13" ht="10.15" customHeight="1" x14ac:dyDescent="0.2">
      <c r="A1075" s="70"/>
      <c r="B1075" s="60"/>
      <c r="C1075" s="60"/>
      <c r="D1075" s="60"/>
      <c r="E1075" s="54"/>
      <c r="F1075" s="54"/>
      <c r="G1075" s="54"/>
      <c r="H1075" s="54"/>
      <c r="I1075" s="53"/>
      <c r="J1075" s="67"/>
      <c r="K1075" s="68"/>
      <c r="L1075" s="78"/>
      <c r="M1075" s="81"/>
    </row>
    <row r="1076" spans="1:13" ht="10.15" customHeight="1" x14ac:dyDescent="0.2">
      <c r="A1076" s="70"/>
      <c r="B1076" s="60"/>
      <c r="C1076" s="60"/>
      <c r="D1076" s="60" t="str">
        <f>ASC(PHONETIC(C1076))</f>
        <v/>
      </c>
      <c r="E1076" s="54"/>
      <c r="F1076" s="54"/>
      <c r="G1076" s="54"/>
      <c r="H1076" s="54"/>
      <c r="I1076" s="53"/>
      <c r="J1076" s="65"/>
      <c r="K1076" s="66"/>
      <c r="L1076" s="78" t="s">
        <v>44</v>
      </c>
      <c r="M1076" s="79"/>
    </row>
    <row r="1077" spans="1:13" ht="10.15" customHeight="1" x14ac:dyDescent="0.2">
      <c r="A1077" s="70"/>
      <c r="B1077" s="60"/>
      <c r="C1077" s="60"/>
      <c r="D1077" s="60"/>
      <c r="E1077" s="54"/>
      <c r="F1077" s="54"/>
      <c r="G1077" s="54"/>
      <c r="H1077" s="54"/>
      <c r="I1077" s="53"/>
      <c r="J1077" s="67"/>
      <c r="K1077" s="68"/>
      <c r="L1077" s="78"/>
      <c r="M1077" s="80"/>
    </row>
    <row r="1078" spans="1:13" ht="10.15" customHeight="1" x14ac:dyDescent="0.2">
      <c r="A1078" s="70"/>
      <c r="B1078" s="60"/>
      <c r="C1078" s="60"/>
      <c r="D1078" s="60" t="str">
        <f>ASC(PHONETIC(C1078))</f>
        <v/>
      </c>
      <c r="E1078" s="54"/>
      <c r="F1078" s="54"/>
      <c r="G1078" s="54"/>
      <c r="H1078" s="54"/>
      <c r="I1078" s="53"/>
      <c r="J1078" s="65"/>
      <c r="K1078" s="66"/>
      <c r="L1078" s="78"/>
      <c r="M1078" s="80"/>
    </row>
    <row r="1079" spans="1:13" ht="10.15" customHeight="1" x14ac:dyDescent="0.2">
      <c r="A1079" s="70"/>
      <c r="B1079" s="60"/>
      <c r="C1079" s="60"/>
      <c r="D1079" s="60"/>
      <c r="E1079" s="54"/>
      <c r="F1079" s="54"/>
      <c r="G1079" s="54"/>
      <c r="H1079" s="54"/>
      <c r="I1079" s="53"/>
      <c r="J1079" s="67"/>
      <c r="K1079" s="68"/>
      <c r="L1079" s="78"/>
      <c r="M1079" s="81"/>
    </row>
    <row r="1080" spans="1:13" ht="10.15" customHeight="1" x14ac:dyDescent="0.2">
      <c r="A1080" s="70"/>
      <c r="B1080" s="60"/>
      <c r="C1080" s="60"/>
      <c r="D1080" s="60" t="str">
        <f>ASC(PHONETIC(C1080))</f>
        <v/>
      </c>
      <c r="E1080" s="54"/>
      <c r="F1080" s="54"/>
      <c r="G1080" s="54"/>
      <c r="H1080" s="54"/>
      <c r="I1080" s="53"/>
      <c r="J1080" s="65"/>
      <c r="K1080" s="66"/>
      <c r="L1080" s="15"/>
    </row>
    <row r="1081" spans="1:13" ht="10.15" customHeight="1" x14ac:dyDescent="0.2">
      <c r="A1081" s="70"/>
      <c r="B1081" s="60"/>
      <c r="C1081" s="60"/>
      <c r="D1081" s="60"/>
      <c r="E1081" s="54"/>
      <c r="F1081" s="54"/>
      <c r="G1081" s="54"/>
      <c r="H1081" s="54"/>
      <c r="I1081" s="53"/>
      <c r="J1081" s="67"/>
      <c r="K1081" s="68"/>
      <c r="L1081" s="15"/>
    </row>
    <row r="1082" spans="1:13" ht="10.15" customHeight="1" x14ac:dyDescent="0.2">
      <c r="A1082" s="70"/>
      <c r="B1082" s="60"/>
      <c r="C1082" s="60"/>
      <c r="D1082" s="60" t="str">
        <f>ASC(PHONETIC(C1082))</f>
        <v/>
      </c>
      <c r="E1082" s="54"/>
      <c r="F1082" s="54"/>
      <c r="G1082" s="54"/>
      <c r="H1082" s="54"/>
      <c r="I1082" s="53"/>
      <c r="J1082" s="65"/>
      <c r="K1082" s="66"/>
      <c r="L1082" s="15"/>
    </row>
    <row r="1083" spans="1:13" ht="10.15" customHeight="1" x14ac:dyDescent="0.2">
      <c r="A1083" s="70"/>
      <c r="B1083" s="60"/>
      <c r="C1083" s="60"/>
      <c r="D1083" s="60"/>
      <c r="E1083" s="54"/>
      <c r="F1083" s="54"/>
      <c r="G1083" s="54"/>
      <c r="H1083" s="54"/>
      <c r="I1083" s="53"/>
      <c r="J1083" s="67"/>
      <c r="K1083" s="68"/>
      <c r="L1083" s="15"/>
    </row>
    <row r="1084" spans="1:13" ht="10.15" customHeight="1" x14ac:dyDescent="0.2">
      <c r="A1084" s="70"/>
      <c r="B1084" s="60"/>
      <c r="C1084" s="60"/>
      <c r="D1084" s="60" t="str">
        <f>ASC(PHONETIC(C1084))</f>
        <v/>
      </c>
      <c r="E1084" s="54"/>
      <c r="F1084" s="54"/>
      <c r="G1084" s="54"/>
      <c r="H1084" s="54"/>
      <c r="I1084" s="53"/>
      <c r="J1084" s="65"/>
      <c r="K1084" s="66"/>
      <c r="L1084" s="15"/>
    </row>
    <row r="1085" spans="1:13" ht="10.15" customHeight="1" x14ac:dyDescent="0.2">
      <c r="A1085" s="70"/>
      <c r="B1085" s="60"/>
      <c r="C1085" s="60"/>
      <c r="D1085" s="60"/>
      <c r="E1085" s="54"/>
      <c r="F1085" s="54"/>
      <c r="G1085" s="54"/>
      <c r="H1085" s="54"/>
      <c r="I1085" s="53"/>
      <c r="J1085" s="67"/>
      <c r="K1085" s="68"/>
      <c r="L1085" s="15"/>
    </row>
    <row r="1086" spans="1:13" ht="10.15" customHeight="1" x14ac:dyDescent="0.2">
      <c r="A1086" s="70"/>
      <c r="B1086" s="60"/>
      <c r="C1086" s="60"/>
      <c r="D1086" s="60" t="str">
        <f>ASC(PHONETIC(C1086))</f>
        <v/>
      </c>
      <c r="E1086" s="54"/>
      <c r="F1086" s="54"/>
      <c r="G1086" s="54"/>
      <c r="H1086" s="54"/>
      <c r="I1086" s="53"/>
      <c r="J1086" s="65"/>
      <c r="K1086" s="66"/>
      <c r="L1086" s="15"/>
    </row>
    <row r="1087" spans="1:13" ht="10.15" customHeight="1" x14ac:dyDescent="0.2">
      <c r="A1087" s="70"/>
      <c r="B1087" s="60"/>
      <c r="C1087" s="60"/>
      <c r="D1087" s="60"/>
      <c r="E1087" s="54"/>
      <c r="F1087" s="54"/>
      <c r="G1087" s="54"/>
      <c r="H1087" s="54"/>
      <c r="I1087" s="53"/>
      <c r="J1087" s="67"/>
      <c r="K1087" s="68"/>
      <c r="L1087" s="15"/>
    </row>
    <row r="1088" spans="1:13" ht="10.15" customHeight="1" x14ac:dyDescent="0.2">
      <c r="A1088" s="70"/>
      <c r="B1088" s="60"/>
      <c r="C1088" s="60"/>
      <c r="D1088" s="60" t="str">
        <f>ASC(PHONETIC(C1088))</f>
        <v/>
      </c>
      <c r="E1088" s="54"/>
      <c r="F1088" s="54"/>
      <c r="G1088" s="54"/>
      <c r="H1088" s="54"/>
      <c r="I1088" s="53"/>
      <c r="J1088" s="65"/>
      <c r="K1088" s="66"/>
      <c r="L1088" s="15"/>
    </row>
    <row r="1089" spans="1:12" ht="10.15" customHeight="1" x14ac:dyDescent="0.2">
      <c r="A1089" s="70"/>
      <c r="B1089" s="60"/>
      <c r="C1089" s="60"/>
      <c r="D1089" s="60"/>
      <c r="E1089" s="54"/>
      <c r="F1089" s="54"/>
      <c r="G1089" s="54"/>
      <c r="H1089" s="54"/>
      <c r="I1089" s="53"/>
      <c r="J1089" s="67"/>
      <c r="K1089" s="68"/>
      <c r="L1089" s="15"/>
    </row>
    <row r="1090" spans="1:12" ht="10.15" customHeight="1" x14ac:dyDescent="0.2">
      <c r="A1090" s="70"/>
      <c r="B1090" s="60"/>
      <c r="C1090" s="60"/>
      <c r="D1090" s="60" t="str">
        <f>ASC(PHONETIC(C1090))</f>
        <v/>
      </c>
      <c r="E1090" s="54"/>
      <c r="F1090" s="54"/>
      <c r="G1090" s="54"/>
      <c r="H1090" s="54"/>
      <c r="I1090" s="53"/>
      <c r="J1090" s="65"/>
      <c r="K1090" s="66"/>
      <c r="L1090" s="15"/>
    </row>
    <row r="1091" spans="1:12" ht="10.15" customHeight="1" x14ac:dyDescent="0.2">
      <c r="A1091" s="70"/>
      <c r="B1091" s="60"/>
      <c r="C1091" s="60"/>
      <c r="D1091" s="60"/>
      <c r="E1091" s="54"/>
      <c r="F1091" s="54"/>
      <c r="G1091" s="54"/>
      <c r="H1091" s="54"/>
      <c r="I1091" s="53"/>
      <c r="J1091" s="67"/>
      <c r="K1091" s="68"/>
      <c r="L1091" s="15"/>
    </row>
    <row r="1092" spans="1:12" ht="10.15" customHeight="1" x14ac:dyDescent="0.2">
      <c r="A1092" s="70"/>
      <c r="B1092" s="60"/>
      <c r="C1092" s="60"/>
      <c r="D1092" s="60" t="str">
        <f>ASC(PHONETIC(C1092))</f>
        <v/>
      </c>
      <c r="E1092" s="54"/>
      <c r="F1092" s="54"/>
      <c r="G1092" s="54"/>
      <c r="H1092" s="54"/>
      <c r="I1092" s="53"/>
      <c r="J1092" s="65"/>
      <c r="K1092" s="66"/>
      <c r="L1092" s="15"/>
    </row>
    <row r="1093" spans="1:12" ht="10.15" customHeight="1" x14ac:dyDescent="0.2">
      <c r="A1093" s="70"/>
      <c r="B1093" s="60"/>
      <c r="C1093" s="60"/>
      <c r="D1093" s="60"/>
      <c r="E1093" s="54"/>
      <c r="F1093" s="54"/>
      <c r="G1093" s="54"/>
      <c r="H1093" s="54"/>
      <c r="I1093" s="53"/>
      <c r="J1093" s="67"/>
      <c r="K1093" s="68"/>
      <c r="L1093" s="15"/>
    </row>
    <row r="1094" spans="1:12" ht="10.15" customHeight="1" x14ac:dyDescent="0.2">
      <c r="A1094" s="70"/>
      <c r="B1094" s="60"/>
      <c r="C1094" s="60"/>
      <c r="D1094" s="60" t="str">
        <f>ASC(PHONETIC(C1094))</f>
        <v/>
      </c>
      <c r="E1094" s="54"/>
      <c r="F1094" s="54"/>
      <c r="G1094" s="54"/>
      <c r="H1094" s="54"/>
      <c r="I1094" s="53"/>
      <c r="J1094" s="65"/>
      <c r="K1094" s="66"/>
      <c r="L1094" s="15"/>
    </row>
    <row r="1095" spans="1:12" ht="10.15" customHeight="1" x14ac:dyDescent="0.2">
      <c r="A1095" s="70"/>
      <c r="B1095" s="60"/>
      <c r="C1095" s="60"/>
      <c r="D1095" s="60"/>
      <c r="E1095" s="54"/>
      <c r="F1095" s="54"/>
      <c r="G1095" s="54"/>
      <c r="H1095" s="54"/>
      <c r="I1095" s="53"/>
      <c r="J1095" s="67"/>
      <c r="K1095" s="68"/>
      <c r="L1095" s="15"/>
    </row>
    <row r="1096" spans="1:12" ht="10.15" customHeight="1" x14ac:dyDescent="0.2">
      <c r="A1096" s="70"/>
      <c r="B1096" s="60"/>
      <c r="C1096" s="60"/>
      <c r="D1096" s="60" t="str">
        <f>ASC(PHONETIC(C1096))</f>
        <v/>
      </c>
      <c r="E1096" s="54"/>
      <c r="F1096" s="54"/>
      <c r="G1096" s="54"/>
      <c r="H1096" s="54"/>
      <c r="I1096" s="53"/>
      <c r="J1096" s="65"/>
      <c r="K1096" s="66"/>
      <c r="L1096" s="15"/>
    </row>
    <row r="1097" spans="1:12" ht="10.15" customHeight="1" x14ac:dyDescent="0.2">
      <c r="A1097" s="70"/>
      <c r="B1097" s="60"/>
      <c r="C1097" s="60"/>
      <c r="D1097" s="60"/>
      <c r="E1097" s="54"/>
      <c r="F1097" s="54"/>
      <c r="G1097" s="54"/>
      <c r="H1097" s="54"/>
      <c r="I1097" s="53"/>
      <c r="J1097" s="67"/>
      <c r="K1097" s="68"/>
      <c r="L1097" s="15"/>
    </row>
    <row r="1098" spans="1:12" ht="10.15" customHeight="1" x14ac:dyDescent="0.2">
      <c r="A1098" s="70"/>
      <c r="B1098" s="60"/>
      <c r="C1098" s="60"/>
      <c r="D1098" s="60" t="str">
        <f>ASC(PHONETIC(C1098))</f>
        <v/>
      </c>
      <c r="E1098" s="54"/>
      <c r="F1098" s="54"/>
      <c r="G1098" s="54"/>
      <c r="H1098" s="54"/>
      <c r="I1098" s="53"/>
      <c r="J1098" s="65"/>
      <c r="K1098" s="66"/>
      <c r="L1098" s="15"/>
    </row>
    <row r="1099" spans="1:12" ht="10.15" customHeight="1" x14ac:dyDescent="0.2">
      <c r="A1099" s="70"/>
      <c r="B1099" s="60"/>
      <c r="C1099" s="60"/>
      <c r="D1099" s="60"/>
      <c r="E1099" s="54"/>
      <c r="F1099" s="54"/>
      <c r="G1099" s="54"/>
      <c r="H1099" s="54"/>
      <c r="I1099" s="53"/>
      <c r="J1099" s="67"/>
      <c r="K1099" s="68"/>
      <c r="L1099" s="15"/>
    </row>
    <row r="1100" spans="1:12" ht="10.15" customHeight="1" x14ac:dyDescent="0.2">
      <c r="A1100" s="70"/>
      <c r="B1100" s="60"/>
      <c r="C1100" s="60"/>
      <c r="D1100" s="60" t="str">
        <f>ASC(PHONETIC(C1100))</f>
        <v/>
      </c>
      <c r="E1100" s="54"/>
      <c r="F1100" s="54"/>
      <c r="G1100" s="54"/>
      <c r="H1100" s="54"/>
      <c r="I1100" s="53"/>
      <c r="J1100" s="65"/>
      <c r="K1100" s="66"/>
      <c r="L1100" s="15"/>
    </row>
    <row r="1101" spans="1:12" ht="10.15" customHeight="1" x14ac:dyDescent="0.2">
      <c r="A1101" s="70"/>
      <c r="B1101" s="60"/>
      <c r="C1101" s="60"/>
      <c r="D1101" s="60"/>
      <c r="E1101" s="54"/>
      <c r="F1101" s="54"/>
      <c r="G1101" s="54"/>
      <c r="H1101" s="54"/>
      <c r="I1101" s="53"/>
      <c r="J1101" s="67"/>
      <c r="K1101" s="68"/>
      <c r="L1101" s="15"/>
    </row>
    <row r="1102" spans="1:12" ht="10.15" customHeight="1" x14ac:dyDescent="0.2">
      <c r="A1102" s="70"/>
      <c r="B1102" s="60"/>
      <c r="C1102" s="60"/>
      <c r="D1102" s="60" t="str">
        <f>ASC(PHONETIC(C1102))</f>
        <v/>
      </c>
      <c r="E1102" s="54"/>
      <c r="F1102" s="54"/>
      <c r="G1102" s="54"/>
      <c r="H1102" s="54"/>
      <c r="I1102" s="53"/>
      <c r="J1102" s="65"/>
      <c r="K1102" s="66"/>
      <c r="L1102" s="15"/>
    </row>
    <row r="1103" spans="1:12" ht="10.15" customHeight="1" x14ac:dyDescent="0.2">
      <c r="A1103" s="70"/>
      <c r="B1103" s="60"/>
      <c r="C1103" s="60"/>
      <c r="D1103" s="60"/>
      <c r="E1103" s="54"/>
      <c r="F1103" s="54"/>
      <c r="G1103" s="54"/>
      <c r="H1103" s="54"/>
      <c r="I1103" s="53"/>
      <c r="J1103" s="67"/>
      <c r="K1103" s="68"/>
      <c r="L1103" s="15"/>
    </row>
    <row r="1104" spans="1:12" ht="10.15" customHeight="1" x14ac:dyDescent="0.2">
      <c r="A1104" s="70"/>
      <c r="B1104" s="60"/>
      <c r="C1104" s="60"/>
      <c r="D1104" s="60" t="str">
        <f>ASC(PHONETIC(C1104))</f>
        <v/>
      </c>
      <c r="E1104" s="54"/>
      <c r="F1104" s="54"/>
      <c r="G1104" s="54"/>
      <c r="H1104" s="54"/>
      <c r="I1104" s="53"/>
      <c r="J1104" s="65"/>
      <c r="K1104" s="66"/>
      <c r="L1104" s="15"/>
    </row>
    <row r="1105" spans="1:12" ht="10.15" customHeight="1" x14ac:dyDescent="0.2">
      <c r="A1105" s="70"/>
      <c r="B1105" s="60"/>
      <c r="C1105" s="60"/>
      <c r="D1105" s="60"/>
      <c r="E1105" s="54"/>
      <c r="F1105" s="54"/>
      <c r="G1105" s="54"/>
      <c r="H1105" s="54"/>
      <c r="I1105" s="53"/>
      <c r="J1105" s="67"/>
      <c r="K1105" s="68"/>
      <c r="L1105" s="15"/>
    </row>
    <row r="1106" spans="1:12" ht="10.15" customHeight="1" x14ac:dyDescent="0.2">
      <c r="A1106" s="70"/>
      <c r="B1106" s="60"/>
      <c r="C1106" s="60"/>
      <c r="D1106" s="60" t="str">
        <f>ASC(PHONETIC(C1106))</f>
        <v/>
      </c>
      <c r="E1106" s="54"/>
      <c r="F1106" s="54"/>
      <c r="G1106" s="54"/>
      <c r="H1106" s="54"/>
      <c r="I1106" s="53"/>
      <c r="J1106" s="65"/>
      <c r="K1106" s="66"/>
      <c r="L1106" s="15"/>
    </row>
    <row r="1107" spans="1:12" ht="10.15" customHeight="1" x14ac:dyDescent="0.2">
      <c r="A1107" s="70"/>
      <c r="B1107" s="60"/>
      <c r="C1107" s="60"/>
      <c r="D1107" s="60"/>
      <c r="E1107" s="54"/>
      <c r="F1107" s="54"/>
      <c r="G1107" s="54"/>
      <c r="H1107" s="54"/>
      <c r="I1107" s="53"/>
      <c r="J1107" s="67"/>
      <c r="K1107" s="68"/>
      <c r="L1107" s="15"/>
    </row>
    <row r="1108" spans="1:12" ht="10.15" customHeight="1" x14ac:dyDescent="0.2">
      <c r="A1108" s="70"/>
      <c r="B1108" s="60"/>
      <c r="C1108" s="60"/>
      <c r="D1108" s="60" t="str">
        <f>ASC(PHONETIC(C1108))</f>
        <v/>
      </c>
      <c r="E1108" s="54"/>
      <c r="F1108" s="54"/>
      <c r="G1108" s="54"/>
      <c r="H1108" s="54"/>
      <c r="I1108" s="53"/>
      <c r="J1108" s="65"/>
      <c r="K1108" s="66"/>
      <c r="L1108" s="15"/>
    </row>
    <row r="1109" spans="1:12" ht="10.15" customHeight="1" x14ac:dyDescent="0.2">
      <c r="A1109" s="70"/>
      <c r="B1109" s="60"/>
      <c r="C1109" s="60"/>
      <c r="D1109" s="60"/>
      <c r="E1109" s="54"/>
      <c r="F1109" s="54"/>
      <c r="G1109" s="54"/>
      <c r="H1109" s="54"/>
      <c r="I1109" s="53"/>
      <c r="J1109" s="67"/>
      <c r="K1109" s="68"/>
      <c r="L1109" s="15"/>
    </row>
    <row r="1110" spans="1:12" ht="10.15" customHeight="1" x14ac:dyDescent="0.2">
      <c r="A1110" s="70"/>
      <c r="B1110" s="60"/>
      <c r="C1110" s="60"/>
      <c r="D1110" s="60" t="str">
        <f>ASC(PHONETIC(C1110))</f>
        <v/>
      </c>
      <c r="E1110" s="54"/>
      <c r="F1110" s="54"/>
      <c r="G1110" s="54"/>
      <c r="H1110" s="54"/>
      <c r="I1110" s="53"/>
      <c r="J1110" s="65"/>
      <c r="K1110" s="66"/>
      <c r="L1110" s="15"/>
    </row>
    <row r="1111" spans="1:12" ht="10.15" customHeight="1" x14ac:dyDescent="0.2">
      <c r="A1111" s="70"/>
      <c r="B1111" s="60"/>
      <c r="C1111" s="60"/>
      <c r="D1111" s="60"/>
      <c r="E1111" s="54"/>
      <c r="F1111" s="54"/>
      <c r="G1111" s="54"/>
      <c r="H1111" s="54"/>
      <c r="I1111" s="53"/>
      <c r="J1111" s="67"/>
      <c r="K1111" s="68"/>
      <c r="L1111" s="15"/>
    </row>
    <row r="1112" spans="1:12" ht="10.15" customHeight="1" x14ac:dyDescent="0.2">
      <c r="A1112" s="70"/>
      <c r="B1112" s="60"/>
      <c r="C1112" s="60"/>
      <c r="D1112" s="60" t="str">
        <f>ASC(PHONETIC(C1112))</f>
        <v/>
      </c>
      <c r="E1112" s="54"/>
      <c r="F1112" s="54"/>
      <c r="G1112" s="54"/>
      <c r="H1112" s="54"/>
      <c r="I1112" s="53"/>
      <c r="J1112" s="65"/>
      <c r="K1112" s="66"/>
      <c r="L1112" s="15"/>
    </row>
    <row r="1113" spans="1:12" ht="10.15" customHeight="1" x14ac:dyDescent="0.2">
      <c r="A1113" s="70"/>
      <c r="B1113" s="60"/>
      <c r="C1113" s="60"/>
      <c r="D1113" s="60"/>
      <c r="E1113" s="54"/>
      <c r="F1113" s="54"/>
      <c r="G1113" s="54"/>
      <c r="H1113" s="54"/>
      <c r="I1113" s="53"/>
      <c r="J1113" s="67"/>
      <c r="K1113" s="68"/>
      <c r="L1113" s="15"/>
    </row>
    <row r="1114" spans="1:12" ht="10.15" customHeight="1" x14ac:dyDescent="0.2">
      <c r="A1114" s="70"/>
      <c r="B1114" s="60"/>
      <c r="C1114" s="60"/>
      <c r="D1114" s="60" t="str">
        <f>ASC(PHONETIC(C1114))</f>
        <v/>
      </c>
      <c r="E1114" s="54"/>
      <c r="F1114" s="54"/>
      <c r="G1114" s="54"/>
      <c r="H1114" s="54"/>
      <c r="I1114" s="53"/>
      <c r="J1114" s="65"/>
      <c r="K1114" s="66"/>
      <c r="L1114" s="15"/>
    </row>
    <row r="1115" spans="1:12" ht="10.15" customHeight="1" x14ac:dyDescent="0.2">
      <c r="A1115" s="70"/>
      <c r="B1115" s="60"/>
      <c r="C1115" s="60"/>
      <c r="D1115" s="60"/>
      <c r="E1115" s="54"/>
      <c r="F1115" s="54"/>
      <c r="G1115" s="54"/>
      <c r="H1115" s="54"/>
      <c r="I1115" s="53"/>
      <c r="J1115" s="67"/>
      <c r="K1115" s="68"/>
      <c r="L1115" s="15"/>
    </row>
    <row r="1116" spans="1:12" ht="10.15" customHeight="1" x14ac:dyDescent="0.2">
      <c r="A1116" s="70"/>
      <c r="B1116" s="60"/>
      <c r="C1116" s="60"/>
      <c r="D1116" s="60" t="str">
        <f>ASC(PHONETIC(C1116))</f>
        <v/>
      </c>
      <c r="E1116" s="54"/>
      <c r="F1116" s="54"/>
      <c r="G1116" s="54"/>
      <c r="H1116" s="54"/>
      <c r="I1116" s="53"/>
      <c r="J1116" s="65"/>
      <c r="K1116" s="66"/>
      <c r="L1116" s="15"/>
    </row>
    <row r="1117" spans="1:12" ht="10.15" customHeight="1" x14ac:dyDescent="0.2">
      <c r="A1117" s="70"/>
      <c r="B1117" s="60"/>
      <c r="C1117" s="60"/>
      <c r="D1117" s="60"/>
      <c r="E1117" s="54"/>
      <c r="F1117" s="54"/>
      <c r="G1117" s="54"/>
      <c r="H1117" s="54"/>
      <c r="I1117" s="53"/>
      <c r="J1117" s="67"/>
      <c r="K1117" s="68"/>
      <c r="L1117" s="15"/>
    </row>
    <row r="1118" spans="1:12" ht="10.15" customHeight="1" x14ac:dyDescent="0.2">
      <c r="A1118" s="70"/>
      <c r="B1118" s="60"/>
      <c r="C1118" s="60"/>
      <c r="D1118" s="60" t="str">
        <f>ASC(PHONETIC(C1118))</f>
        <v/>
      </c>
      <c r="E1118" s="54"/>
      <c r="F1118" s="54"/>
      <c r="G1118" s="54"/>
      <c r="H1118" s="54"/>
      <c r="I1118" s="53"/>
      <c r="J1118" s="65"/>
      <c r="K1118" s="66"/>
      <c r="L1118" s="15"/>
    </row>
    <row r="1119" spans="1:12" ht="10.15" customHeight="1" x14ac:dyDescent="0.2">
      <c r="A1119" s="71"/>
      <c r="B1119" s="60"/>
      <c r="C1119" s="60"/>
      <c r="D1119" s="60"/>
      <c r="E1119" s="54"/>
      <c r="F1119" s="54"/>
      <c r="G1119" s="54"/>
      <c r="H1119" s="54"/>
      <c r="I1119" s="53"/>
      <c r="J1119" s="67"/>
      <c r="K1119" s="68"/>
      <c r="L1119" s="15"/>
    </row>
    <row r="1120" spans="1:12" ht="10.15" hidden="1" customHeight="1" x14ac:dyDescent="0.2">
      <c r="A1120" s="19"/>
      <c r="B1120" s="27"/>
      <c r="C1120" s="27"/>
      <c r="D1120" s="27"/>
      <c r="E1120" s="28"/>
      <c r="F1120" s="28"/>
      <c r="G1120" s="28"/>
      <c r="H1120" s="28"/>
      <c r="I1120" s="29"/>
      <c r="J1120" s="43"/>
      <c r="K1120" s="27"/>
      <c r="L1120" s="15"/>
    </row>
    <row r="1121" spans="1:13" ht="10.15" hidden="1" customHeight="1" x14ac:dyDescent="0.2">
      <c r="A1121" s="19"/>
      <c r="B1121" s="27"/>
      <c r="C1121" s="27"/>
      <c r="D1121" s="27"/>
      <c r="E1121" s="28"/>
      <c r="F1121" s="28"/>
      <c r="G1121" s="28"/>
      <c r="H1121" s="28"/>
      <c r="I1121" s="29"/>
      <c r="J1121" s="43"/>
      <c r="K1121" s="27"/>
      <c r="L1121" s="15"/>
    </row>
    <row r="1122" spans="1:13" ht="10.15" hidden="1" customHeight="1" x14ac:dyDescent="0.2">
      <c r="A1122" s="19"/>
      <c r="B1122" s="27"/>
      <c r="C1122" s="27"/>
      <c r="D1122" s="27"/>
      <c r="E1122" s="28"/>
      <c r="F1122" s="28"/>
      <c r="G1122" s="28"/>
      <c r="H1122" s="28"/>
      <c r="I1122" s="29"/>
      <c r="J1122" s="43"/>
      <c r="K1122" s="27"/>
      <c r="L1122" s="15"/>
    </row>
    <row r="1123" spans="1:13" ht="10.15" hidden="1" customHeight="1" x14ac:dyDescent="0.2">
      <c r="A1123" s="19"/>
      <c r="B1123" s="27"/>
      <c r="C1123" s="27"/>
      <c r="D1123" s="27"/>
      <c r="E1123" s="28"/>
      <c r="F1123" s="28"/>
      <c r="G1123" s="28"/>
      <c r="H1123" s="28"/>
      <c r="I1123" s="29"/>
      <c r="J1123" s="43"/>
      <c r="K1123" s="27"/>
      <c r="L1123" s="15"/>
    </row>
    <row r="1124" spans="1:13" ht="10.15" hidden="1" customHeight="1" x14ac:dyDescent="0.2">
      <c r="A1124" s="19"/>
      <c r="B1124" s="27"/>
      <c r="C1124" s="27"/>
      <c r="D1124" s="27"/>
      <c r="E1124" s="28"/>
      <c r="F1124" s="28"/>
      <c r="G1124" s="28"/>
      <c r="H1124" s="28"/>
      <c r="I1124" s="29"/>
      <c r="J1124" s="43"/>
      <c r="K1124" s="27"/>
      <c r="L1124" s="15"/>
    </row>
    <row r="1125" spans="1:13" ht="10.15" hidden="1" customHeight="1" x14ac:dyDescent="0.2">
      <c r="A1125" s="19"/>
      <c r="B1125" s="27"/>
      <c r="C1125" s="27"/>
      <c r="D1125" s="27"/>
      <c r="E1125" s="28"/>
      <c r="F1125" s="28"/>
      <c r="G1125" s="28"/>
      <c r="H1125" s="28"/>
      <c r="I1125" s="29"/>
      <c r="J1125" s="43"/>
      <c r="K1125" s="27"/>
      <c r="L1125" s="15"/>
    </row>
    <row r="1126" spans="1:13" ht="10.15" customHeight="1" x14ac:dyDescent="0.2">
      <c r="A1126" s="72" t="s">
        <v>33</v>
      </c>
      <c r="B1126" s="59"/>
      <c r="C1126" s="59"/>
      <c r="D1126" s="59" t="str">
        <f>ASC(PHONETIC(C1126))</f>
        <v/>
      </c>
      <c r="E1126" s="49"/>
      <c r="F1126" s="49"/>
      <c r="G1126" s="49"/>
      <c r="H1126" s="49"/>
      <c r="I1126" s="58"/>
      <c r="J1126" s="61"/>
      <c r="K1126" s="62"/>
      <c r="L1126" s="77" t="str">
        <f>A1126</f>
        <v>入
札
参
加
事
業
者
21</v>
      </c>
      <c r="M1126" s="77"/>
    </row>
    <row r="1127" spans="1:13" ht="10.15" customHeight="1" x14ac:dyDescent="0.2">
      <c r="A1127" s="73"/>
      <c r="B1127" s="59"/>
      <c r="C1127" s="59"/>
      <c r="D1127" s="59"/>
      <c r="E1127" s="49"/>
      <c r="F1127" s="49"/>
      <c r="G1127" s="49"/>
      <c r="H1127" s="49"/>
      <c r="I1127" s="58"/>
      <c r="J1127" s="63"/>
      <c r="K1127" s="64"/>
      <c r="L1127" s="77"/>
      <c r="M1127" s="77"/>
    </row>
    <row r="1128" spans="1:13" ht="10.15" customHeight="1" x14ac:dyDescent="0.2">
      <c r="A1128" s="73"/>
      <c r="B1128" s="59"/>
      <c r="C1128" s="59"/>
      <c r="D1128" s="59" t="str">
        <f>ASC(PHONETIC(C1128))</f>
        <v/>
      </c>
      <c r="E1128" s="49"/>
      <c r="F1128" s="49"/>
      <c r="G1128" s="49"/>
      <c r="H1128" s="49"/>
      <c r="I1128" s="58"/>
      <c r="J1128" s="61"/>
      <c r="K1128" s="62"/>
      <c r="L1128" s="83" t="s">
        <v>43</v>
      </c>
      <c r="M1128" s="76"/>
    </row>
    <row r="1129" spans="1:13" ht="10.15" customHeight="1" x14ac:dyDescent="0.2">
      <c r="A1129" s="73"/>
      <c r="B1129" s="59"/>
      <c r="C1129" s="59"/>
      <c r="D1129" s="59"/>
      <c r="E1129" s="49"/>
      <c r="F1129" s="49"/>
      <c r="G1129" s="49"/>
      <c r="H1129" s="49"/>
      <c r="I1129" s="58"/>
      <c r="J1129" s="63"/>
      <c r="K1129" s="64"/>
      <c r="L1129" s="83"/>
      <c r="M1129" s="76"/>
    </row>
    <row r="1130" spans="1:13" ht="10.15" customHeight="1" x14ac:dyDescent="0.2">
      <c r="A1130" s="73"/>
      <c r="B1130" s="59"/>
      <c r="C1130" s="59"/>
      <c r="D1130" s="59" t="str">
        <f>ASC(PHONETIC(C1130))</f>
        <v/>
      </c>
      <c r="E1130" s="49"/>
      <c r="F1130" s="49"/>
      <c r="G1130" s="49"/>
      <c r="H1130" s="49"/>
      <c r="I1130" s="58"/>
      <c r="J1130" s="61"/>
      <c r="K1130" s="62"/>
      <c r="L1130" s="83"/>
      <c r="M1130" s="76"/>
    </row>
    <row r="1131" spans="1:13" ht="10.15" customHeight="1" x14ac:dyDescent="0.2">
      <c r="A1131" s="73"/>
      <c r="B1131" s="59"/>
      <c r="C1131" s="59"/>
      <c r="D1131" s="59"/>
      <c r="E1131" s="49"/>
      <c r="F1131" s="49"/>
      <c r="G1131" s="49"/>
      <c r="H1131" s="49"/>
      <c r="I1131" s="58"/>
      <c r="J1131" s="63"/>
      <c r="K1131" s="64"/>
      <c r="L1131" s="83"/>
      <c r="M1131" s="76"/>
    </row>
    <row r="1132" spans="1:13" ht="10.15" customHeight="1" x14ac:dyDescent="0.2">
      <c r="A1132" s="73"/>
      <c r="B1132" s="59"/>
      <c r="C1132" s="59"/>
      <c r="D1132" s="59" t="str">
        <f>ASC(PHONETIC(C1132))</f>
        <v/>
      </c>
      <c r="E1132" s="49"/>
      <c r="F1132" s="49"/>
      <c r="G1132" s="49"/>
      <c r="H1132" s="49"/>
      <c r="I1132" s="58"/>
      <c r="J1132" s="61"/>
      <c r="K1132" s="62"/>
      <c r="L1132" s="83" t="s">
        <v>44</v>
      </c>
      <c r="M1132" s="76"/>
    </row>
    <row r="1133" spans="1:13" ht="10.15" customHeight="1" x14ac:dyDescent="0.2">
      <c r="A1133" s="73"/>
      <c r="B1133" s="59"/>
      <c r="C1133" s="59"/>
      <c r="D1133" s="59"/>
      <c r="E1133" s="49"/>
      <c r="F1133" s="49"/>
      <c r="G1133" s="49"/>
      <c r="H1133" s="49"/>
      <c r="I1133" s="58"/>
      <c r="J1133" s="63"/>
      <c r="K1133" s="64"/>
      <c r="L1133" s="83"/>
      <c r="M1133" s="76"/>
    </row>
    <row r="1134" spans="1:13" ht="10.15" customHeight="1" x14ac:dyDescent="0.2">
      <c r="A1134" s="73"/>
      <c r="B1134" s="59"/>
      <c r="C1134" s="59"/>
      <c r="D1134" s="59" t="str">
        <f>ASC(PHONETIC(C1134))</f>
        <v/>
      </c>
      <c r="E1134" s="49"/>
      <c r="F1134" s="49"/>
      <c r="G1134" s="49"/>
      <c r="H1134" s="49"/>
      <c r="I1134" s="58"/>
      <c r="J1134" s="61"/>
      <c r="K1134" s="62"/>
      <c r="L1134" s="83"/>
      <c r="M1134" s="76"/>
    </row>
    <row r="1135" spans="1:13" ht="10.15" customHeight="1" x14ac:dyDescent="0.2">
      <c r="A1135" s="73"/>
      <c r="B1135" s="59"/>
      <c r="C1135" s="59"/>
      <c r="D1135" s="59"/>
      <c r="E1135" s="49"/>
      <c r="F1135" s="49"/>
      <c r="G1135" s="49"/>
      <c r="H1135" s="49"/>
      <c r="I1135" s="58"/>
      <c r="J1135" s="63"/>
      <c r="K1135" s="64"/>
      <c r="L1135" s="83"/>
      <c r="M1135" s="76"/>
    </row>
    <row r="1136" spans="1:13" ht="10.15" customHeight="1" x14ac:dyDescent="0.2">
      <c r="A1136" s="73"/>
      <c r="B1136" s="59"/>
      <c r="C1136" s="59"/>
      <c r="D1136" s="59" t="str">
        <f>ASC(PHONETIC(C1136))</f>
        <v/>
      </c>
      <c r="E1136" s="49"/>
      <c r="F1136" s="49"/>
      <c r="G1136" s="49"/>
      <c r="H1136" s="49"/>
      <c r="I1136" s="58"/>
      <c r="J1136" s="61"/>
      <c r="K1136" s="62"/>
      <c r="L1136" s="15"/>
    </row>
    <row r="1137" spans="1:12" ht="10.15" customHeight="1" x14ac:dyDescent="0.2">
      <c r="A1137" s="73"/>
      <c r="B1137" s="59"/>
      <c r="C1137" s="59"/>
      <c r="D1137" s="59"/>
      <c r="E1137" s="49"/>
      <c r="F1137" s="49"/>
      <c r="G1137" s="49"/>
      <c r="H1137" s="49"/>
      <c r="I1137" s="58"/>
      <c r="J1137" s="63"/>
      <c r="K1137" s="64"/>
      <c r="L1137" s="15"/>
    </row>
    <row r="1138" spans="1:12" ht="10.15" customHeight="1" x14ac:dyDescent="0.2">
      <c r="A1138" s="73"/>
      <c r="B1138" s="59"/>
      <c r="C1138" s="59"/>
      <c r="D1138" s="59" t="str">
        <f>ASC(PHONETIC(C1138))</f>
        <v/>
      </c>
      <c r="E1138" s="49"/>
      <c r="F1138" s="49"/>
      <c r="G1138" s="49"/>
      <c r="H1138" s="49"/>
      <c r="I1138" s="58"/>
      <c r="J1138" s="61"/>
      <c r="K1138" s="62"/>
      <c r="L1138" s="15"/>
    </row>
    <row r="1139" spans="1:12" ht="10.15" customHeight="1" x14ac:dyDescent="0.2">
      <c r="A1139" s="73"/>
      <c r="B1139" s="59"/>
      <c r="C1139" s="59"/>
      <c r="D1139" s="59"/>
      <c r="E1139" s="49"/>
      <c r="F1139" s="49"/>
      <c r="G1139" s="49"/>
      <c r="H1139" s="49"/>
      <c r="I1139" s="58"/>
      <c r="J1139" s="63"/>
      <c r="K1139" s="64"/>
      <c r="L1139" s="15"/>
    </row>
    <row r="1140" spans="1:12" ht="10.15" customHeight="1" x14ac:dyDescent="0.2">
      <c r="A1140" s="73"/>
      <c r="B1140" s="59"/>
      <c r="C1140" s="59"/>
      <c r="D1140" s="59" t="str">
        <f>ASC(PHONETIC(C1140))</f>
        <v/>
      </c>
      <c r="E1140" s="49"/>
      <c r="F1140" s="49"/>
      <c r="G1140" s="49"/>
      <c r="H1140" s="49"/>
      <c r="I1140" s="58"/>
      <c r="J1140" s="61"/>
      <c r="K1140" s="62"/>
      <c r="L1140" s="15"/>
    </row>
    <row r="1141" spans="1:12" ht="10.15" customHeight="1" x14ac:dyDescent="0.2">
      <c r="A1141" s="73"/>
      <c r="B1141" s="59"/>
      <c r="C1141" s="59"/>
      <c r="D1141" s="59"/>
      <c r="E1141" s="49"/>
      <c r="F1141" s="49"/>
      <c r="G1141" s="49"/>
      <c r="H1141" s="49"/>
      <c r="I1141" s="58"/>
      <c r="J1141" s="63"/>
      <c r="K1141" s="64"/>
      <c r="L1141" s="15"/>
    </row>
    <row r="1142" spans="1:12" ht="10.15" customHeight="1" x14ac:dyDescent="0.2">
      <c r="A1142" s="73"/>
      <c r="B1142" s="59"/>
      <c r="C1142" s="59"/>
      <c r="D1142" s="59" t="str">
        <f>ASC(PHONETIC(C1142))</f>
        <v/>
      </c>
      <c r="E1142" s="49"/>
      <c r="F1142" s="49"/>
      <c r="G1142" s="49"/>
      <c r="H1142" s="49"/>
      <c r="I1142" s="58"/>
      <c r="J1142" s="61"/>
      <c r="K1142" s="62"/>
      <c r="L1142" s="15"/>
    </row>
    <row r="1143" spans="1:12" ht="10.15" customHeight="1" x14ac:dyDescent="0.2">
      <c r="A1143" s="73"/>
      <c r="B1143" s="59"/>
      <c r="C1143" s="59"/>
      <c r="D1143" s="59"/>
      <c r="E1143" s="49"/>
      <c r="F1143" s="49"/>
      <c r="G1143" s="49"/>
      <c r="H1143" s="49"/>
      <c r="I1143" s="58"/>
      <c r="J1143" s="63"/>
      <c r="K1143" s="64"/>
      <c r="L1143" s="15"/>
    </row>
    <row r="1144" spans="1:12" ht="10.15" customHeight="1" x14ac:dyDescent="0.2">
      <c r="A1144" s="73"/>
      <c r="B1144" s="59"/>
      <c r="C1144" s="59"/>
      <c r="D1144" s="59" t="str">
        <f>ASC(PHONETIC(C1144))</f>
        <v/>
      </c>
      <c r="E1144" s="49"/>
      <c r="F1144" s="49"/>
      <c r="G1144" s="49"/>
      <c r="H1144" s="49"/>
      <c r="I1144" s="58"/>
      <c r="J1144" s="61"/>
      <c r="K1144" s="62"/>
      <c r="L1144" s="15"/>
    </row>
    <row r="1145" spans="1:12" ht="10.15" customHeight="1" x14ac:dyDescent="0.2">
      <c r="A1145" s="73"/>
      <c r="B1145" s="59"/>
      <c r="C1145" s="59"/>
      <c r="D1145" s="59"/>
      <c r="E1145" s="49"/>
      <c r="F1145" s="49"/>
      <c r="G1145" s="49"/>
      <c r="H1145" s="49"/>
      <c r="I1145" s="58"/>
      <c r="J1145" s="63"/>
      <c r="K1145" s="64"/>
      <c r="L1145" s="15"/>
    </row>
    <row r="1146" spans="1:12" ht="10.15" customHeight="1" x14ac:dyDescent="0.2">
      <c r="A1146" s="73"/>
      <c r="B1146" s="59"/>
      <c r="C1146" s="59"/>
      <c r="D1146" s="59" t="str">
        <f>ASC(PHONETIC(C1146))</f>
        <v/>
      </c>
      <c r="E1146" s="49"/>
      <c r="F1146" s="49"/>
      <c r="G1146" s="49"/>
      <c r="H1146" s="49"/>
      <c r="I1146" s="58"/>
      <c r="J1146" s="61"/>
      <c r="K1146" s="62"/>
      <c r="L1146" s="15"/>
    </row>
    <row r="1147" spans="1:12" ht="10.15" customHeight="1" x14ac:dyDescent="0.2">
      <c r="A1147" s="73"/>
      <c r="B1147" s="59"/>
      <c r="C1147" s="59"/>
      <c r="D1147" s="59"/>
      <c r="E1147" s="49"/>
      <c r="F1147" s="49"/>
      <c r="G1147" s="49"/>
      <c r="H1147" s="49"/>
      <c r="I1147" s="58"/>
      <c r="J1147" s="63"/>
      <c r="K1147" s="64"/>
      <c r="L1147" s="15"/>
    </row>
    <row r="1148" spans="1:12" ht="10.15" customHeight="1" x14ac:dyDescent="0.2">
      <c r="A1148" s="73"/>
      <c r="B1148" s="59"/>
      <c r="C1148" s="59"/>
      <c r="D1148" s="59" t="str">
        <f>ASC(PHONETIC(C1148))</f>
        <v/>
      </c>
      <c r="E1148" s="49"/>
      <c r="F1148" s="49"/>
      <c r="G1148" s="49"/>
      <c r="H1148" s="49"/>
      <c r="I1148" s="58"/>
      <c r="J1148" s="61"/>
      <c r="K1148" s="62"/>
      <c r="L1148" s="15"/>
    </row>
    <row r="1149" spans="1:12" ht="10.15" customHeight="1" x14ac:dyDescent="0.2">
      <c r="A1149" s="73"/>
      <c r="B1149" s="59"/>
      <c r="C1149" s="59"/>
      <c r="D1149" s="59"/>
      <c r="E1149" s="49"/>
      <c r="F1149" s="49"/>
      <c r="G1149" s="49"/>
      <c r="H1149" s="49"/>
      <c r="I1149" s="58"/>
      <c r="J1149" s="63"/>
      <c r="K1149" s="64"/>
      <c r="L1149" s="15"/>
    </row>
    <row r="1150" spans="1:12" ht="10.15" customHeight="1" x14ac:dyDescent="0.2">
      <c r="A1150" s="73"/>
      <c r="B1150" s="59"/>
      <c r="C1150" s="59"/>
      <c r="D1150" s="59" t="str">
        <f>ASC(PHONETIC(C1150))</f>
        <v/>
      </c>
      <c r="E1150" s="49"/>
      <c r="F1150" s="49"/>
      <c r="G1150" s="49"/>
      <c r="H1150" s="49"/>
      <c r="I1150" s="58"/>
      <c r="J1150" s="61"/>
      <c r="K1150" s="62"/>
      <c r="L1150" s="15"/>
    </row>
    <row r="1151" spans="1:12" ht="10.15" customHeight="1" x14ac:dyDescent="0.2">
      <c r="A1151" s="73"/>
      <c r="B1151" s="59"/>
      <c r="C1151" s="59"/>
      <c r="D1151" s="59"/>
      <c r="E1151" s="49"/>
      <c r="F1151" s="49"/>
      <c r="G1151" s="49"/>
      <c r="H1151" s="49"/>
      <c r="I1151" s="58"/>
      <c r="J1151" s="63"/>
      <c r="K1151" s="64"/>
      <c r="L1151" s="15"/>
    </row>
    <row r="1152" spans="1:12" ht="10.15" customHeight="1" x14ac:dyDescent="0.2">
      <c r="A1152" s="73"/>
      <c r="B1152" s="59"/>
      <c r="C1152" s="59"/>
      <c r="D1152" s="59" t="str">
        <f>ASC(PHONETIC(C1152))</f>
        <v/>
      </c>
      <c r="E1152" s="49"/>
      <c r="F1152" s="49"/>
      <c r="G1152" s="49"/>
      <c r="H1152" s="49"/>
      <c r="I1152" s="58"/>
      <c r="J1152" s="61"/>
      <c r="K1152" s="62"/>
      <c r="L1152" s="15"/>
    </row>
    <row r="1153" spans="1:12" ht="10.15" customHeight="1" x14ac:dyDescent="0.2">
      <c r="A1153" s="73"/>
      <c r="B1153" s="59"/>
      <c r="C1153" s="59"/>
      <c r="D1153" s="59"/>
      <c r="E1153" s="49"/>
      <c r="F1153" s="49"/>
      <c r="G1153" s="49"/>
      <c r="H1153" s="49"/>
      <c r="I1153" s="58"/>
      <c r="J1153" s="63"/>
      <c r="K1153" s="64"/>
      <c r="L1153" s="15"/>
    </row>
    <row r="1154" spans="1:12" ht="10.15" customHeight="1" x14ac:dyDescent="0.2">
      <c r="A1154" s="73"/>
      <c r="B1154" s="59"/>
      <c r="C1154" s="59"/>
      <c r="D1154" s="59" t="str">
        <f>ASC(PHONETIC(C1154))</f>
        <v/>
      </c>
      <c r="E1154" s="49"/>
      <c r="F1154" s="49"/>
      <c r="G1154" s="49"/>
      <c r="H1154" s="49"/>
      <c r="I1154" s="58"/>
      <c r="J1154" s="61"/>
      <c r="K1154" s="62"/>
      <c r="L1154" s="15"/>
    </row>
    <row r="1155" spans="1:12" ht="10.15" customHeight="1" x14ac:dyDescent="0.2">
      <c r="A1155" s="73"/>
      <c r="B1155" s="59"/>
      <c r="C1155" s="59"/>
      <c r="D1155" s="59"/>
      <c r="E1155" s="49"/>
      <c r="F1155" s="49"/>
      <c r="G1155" s="49"/>
      <c r="H1155" s="49"/>
      <c r="I1155" s="58"/>
      <c r="J1155" s="63"/>
      <c r="K1155" s="64"/>
      <c r="L1155" s="15"/>
    </row>
    <row r="1156" spans="1:12" ht="10.15" customHeight="1" x14ac:dyDescent="0.2">
      <c r="A1156" s="73"/>
      <c r="B1156" s="59"/>
      <c r="C1156" s="59"/>
      <c r="D1156" s="59" t="str">
        <f>ASC(PHONETIC(C1156))</f>
        <v/>
      </c>
      <c r="E1156" s="49"/>
      <c r="F1156" s="49"/>
      <c r="G1156" s="49"/>
      <c r="H1156" s="49"/>
      <c r="I1156" s="58"/>
      <c r="J1156" s="61"/>
      <c r="K1156" s="62"/>
      <c r="L1156" s="15"/>
    </row>
    <row r="1157" spans="1:12" ht="10.15" customHeight="1" x14ac:dyDescent="0.2">
      <c r="A1157" s="73"/>
      <c r="B1157" s="59"/>
      <c r="C1157" s="59"/>
      <c r="D1157" s="59"/>
      <c r="E1157" s="49"/>
      <c r="F1157" s="49"/>
      <c r="G1157" s="49"/>
      <c r="H1157" s="49"/>
      <c r="I1157" s="58"/>
      <c r="J1157" s="63"/>
      <c r="K1157" s="64"/>
      <c r="L1157" s="15"/>
    </row>
    <row r="1158" spans="1:12" ht="10.15" customHeight="1" x14ac:dyDescent="0.2">
      <c r="A1158" s="73"/>
      <c r="B1158" s="59"/>
      <c r="C1158" s="59"/>
      <c r="D1158" s="59" t="str">
        <f>ASC(PHONETIC(C1158))</f>
        <v/>
      </c>
      <c r="E1158" s="49"/>
      <c r="F1158" s="49"/>
      <c r="G1158" s="49"/>
      <c r="H1158" s="49"/>
      <c r="I1158" s="58"/>
      <c r="J1158" s="61"/>
      <c r="K1158" s="62"/>
      <c r="L1158" s="15"/>
    </row>
    <row r="1159" spans="1:12" ht="10.15" customHeight="1" x14ac:dyDescent="0.2">
      <c r="A1159" s="73"/>
      <c r="B1159" s="59"/>
      <c r="C1159" s="59"/>
      <c r="D1159" s="59"/>
      <c r="E1159" s="49"/>
      <c r="F1159" s="49"/>
      <c r="G1159" s="49"/>
      <c r="H1159" s="49"/>
      <c r="I1159" s="58"/>
      <c r="J1159" s="63"/>
      <c r="K1159" s="64"/>
      <c r="L1159" s="15"/>
    </row>
    <row r="1160" spans="1:12" ht="10.15" customHeight="1" x14ac:dyDescent="0.2">
      <c r="A1160" s="73"/>
      <c r="B1160" s="59"/>
      <c r="C1160" s="59"/>
      <c r="D1160" s="59" t="str">
        <f>ASC(PHONETIC(C1160))</f>
        <v/>
      </c>
      <c r="E1160" s="49"/>
      <c r="F1160" s="49"/>
      <c r="G1160" s="49"/>
      <c r="H1160" s="49"/>
      <c r="I1160" s="58"/>
      <c r="J1160" s="61"/>
      <c r="K1160" s="62"/>
      <c r="L1160" s="15"/>
    </row>
    <row r="1161" spans="1:12" ht="10.15" customHeight="1" x14ac:dyDescent="0.2">
      <c r="A1161" s="73"/>
      <c r="B1161" s="59"/>
      <c r="C1161" s="59"/>
      <c r="D1161" s="59"/>
      <c r="E1161" s="49"/>
      <c r="F1161" s="49"/>
      <c r="G1161" s="49"/>
      <c r="H1161" s="49"/>
      <c r="I1161" s="58"/>
      <c r="J1161" s="63"/>
      <c r="K1161" s="64"/>
      <c r="L1161" s="15"/>
    </row>
    <row r="1162" spans="1:12" ht="10.15" customHeight="1" x14ac:dyDescent="0.2">
      <c r="A1162" s="73"/>
      <c r="B1162" s="59"/>
      <c r="C1162" s="59"/>
      <c r="D1162" s="59" t="str">
        <f>ASC(PHONETIC(C1162))</f>
        <v/>
      </c>
      <c r="E1162" s="49"/>
      <c r="F1162" s="49"/>
      <c r="G1162" s="49"/>
      <c r="H1162" s="49"/>
      <c r="I1162" s="58"/>
      <c r="J1162" s="61"/>
      <c r="K1162" s="62"/>
      <c r="L1162" s="15"/>
    </row>
    <row r="1163" spans="1:12" ht="10.15" customHeight="1" x14ac:dyDescent="0.2">
      <c r="A1163" s="73"/>
      <c r="B1163" s="59"/>
      <c r="C1163" s="59"/>
      <c r="D1163" s="59"/>
      <c r="E1163" s="49"/>
      <c r="F1163" s="49"/>
      <c r="G1163" s="49"/>
      <c r="H1163" s="49"/>
      <c r="I1163" s="58"/>
      <c r="J1163" s="63"/>
      <c r="K1163" s="64"/>
      <c r="L1163" s="15"/>
    </row>
    <row r="1164" spans="1:12" ht="10.15" customHeight="1" x14ac:dyDescent="0.2">
      <c r="A1164" s="73"/>
      <c r="B1164" s="59"/>
      <c r="C1164" s="59"/>
      <c r="D1164" s="59" t="str">
        <f>ASC(PHONETIC(C1164))</f>
        <v/>
      </c>
      <c r="E1164" s="49"/>
      <c r="F1164" s="49"/>
      <c r="G1164" s="49"/>
      <c r="H1164" s="49"/>
      <c r="I1164" s="58"/>
      <c r="J1164" s="61"/>
      <c r="K1164" s="62"/>
      <c r="L1164" s="15"/>
    </row>
    <row r="1165" spans="1:12" ht="10.15" customHeight="1" x14ac:dyDescent="0.2">
      <c r="A1165" s="73"/>
      <c r="B1165" s="59"/>
      <c r="C1165" s="59"/>
      <c r="D1165" s="59"/>
      <c r="E1165" s="49"/>
      <c r="F1165" s="49"/>
      <c r="G1165" s="49"/>
      <c r="H1165" s="49"/>
      <c r="I1165" s="58"/>
      <c r="J1165" s="63"/>
      <c r="K1165" s="64"/>
      <c r="L1165" s="15"/>
    </row>
    <row r="1166" spans="1:12" ht="10.15" customHeight="1" x14ac:dyDescent="0.2">
      <c r="A1166" s="73"/>
      <c r="B1166" s="59"/>
      <c r="C1166" s="59"/>
      <c r="D1166" s="59" t="str">
        <f>ASC(PHONETIC(C1166))</f>
        <v/>
      </c>
      <c r="E1166" s="49"/>
      <c r="F1166" s="49"/>
      <c r="G1166" s="49"/>
      <c r="H1166" s="49"/>
      <c r="I1166" s="58"/>
      <c r="J1166" s="61"/>
      <c r="K1166" s="62"/>
      <c r="L1166" s="15"/>
    </row>
    <row r="1167" spans="1:12" ht="10.15" customHeight="1" x14ac:dyDescent="0.2">
      <c r="A1167" s="73"/>
      <c r="B1167" s="59"/>
      <c r="C1167" s="59"/>
      <c r="D1167" s="59"/>
      <c r="E1167" s="49"/>
      <c r="F1167" s="49"/>
      <c r="G1167" s="49"/>
      <c r="H1167" s="49"/>
      <c r="I1167" s="58"/>
      <c r="J1167" s="63"/>
      <c r="K1167" s="64"/>
      <c r="L1167" s="15"/>
    </row>
    <row r="1168" spans="1:12" ht="10.15" customHeight="1" x14ac:dyDescent="0.2">
      <c r="A1168" s="73"/>
      <c r="B1168" s="59"/>
      <c r="C1168" s="59"/>
      <c r="D1168" s="59" t="str">
        <f>ASC(PHONETIC(C1168))</f>
        <v/>
      </c>
      <c r="E1168" s="49"/>
      <c r="F1168" s="49"/>
      <c r="G1168" s="49"/>
      <c r="H1168" s="49"/>
      <c r="I1168" s="58"/>
      <c r="J1168" s="61"/>
      <c r="K1168" s="62"/>
      <c r="L1168" s="15"/>
    </row>
    <row r="1169" spans="1:13" ht="10.15" customHeight="1" x14ac:dyDescent="0.2">
      <c r="A1169" s="73"/>
      <c r="B1169" s="59"/>
      <c r="C1169" s="59"/>
      <c r="D1169" s="59"/>
      <c r="E1169" s="49"/>
      <c r="F1169" s="49"/>
      <c r="G1169" s="49"/>
      <c r="H1169" s="49"/>
      <c r="I1169" s="58"/>
      <c r="J1169" s="63"/>
      <c r="K1169" s="64"/>
      <c r="L1169" s="15"/>
    </row>
    <row r="1170" spans="1:13" ht="10.15" customHeight="1" x14ac:dyDescent="0.2">
      <c r="A1170" s="73"/>
      <c r="B1170" s="59"/>
      <c r="C1170" s="59"/>
      <c r="D1170" s="59" t="str">
        <f>ASC(PHONETIC(C1170))</f>
        <v/>
      </c>
      <c r="E1170" s="49"/>
      <c r="F1170" s="49"/>
      <c r="G1170" s="49"/>
      <c r="H1170" s="49"/>
      <c r="I1170" s="58"/>
      <c r="J1170" s="61"/>
      <c r="K1170" s="62"/>
      <c r="L1170" s="15"/>
    </row>
    <row r="1171" spans="1:13" ht="10.15" customHeight="1" x14ac:dyDescent="0.2">
      <c r="A1171" s="73"/>
      <c r="B1171" s="59"/>
      <c r="C1171" s="59"/>
      <c r="D1171" s="59"/>
      <c r="E1171" s="49"/>
      <c r="F1171" s="49"/>
      <c r="G1171" s="49"/>
      <c r="H1171" s="49"/>
      <c r="I1171" s="58"/>
      <c r="J1171" s="63"/>
      <c r="K1171" s="64"/>
      <c r="L1171" s="15"/>
    </row>
    <row r="1172" spans="1:13" ht="10.15" customHeight="1" x14ac:dyDescent="0.2">
      <c r="A1172" s="73"/>
      <c r="B1172" s="59"/>
      <c r="C1172" s="59"/>
      <c r="D1172" s="59" t="str">
        <f>ASC(PHONETIC(C1172))</f>
        <v/>
      </c>
      <c r="E1172" s="49"/>
      <c r="F1172" s="49"/>
      <c r="G1172" s="49"/>
      <c r="H1172" s="49"/>
      <c r="I1172" s="58"/>
      <c r="J1172" s="61"/>
      <c r="K1172" s="62"/>
      <c r="L1172" s="15"/>
    </row>
    <row r="1173" spans="1:13" ht="10.15" customHeight="1" x14ac:dyDescent="0.2">
      <c r="A1173" s="73"/>
      <c r="B1173" s="59"/>
      <c r="C1173" s="59"/>
      <c r="D1173" s="59"/>
      <c r="E1173" s="49"/>
      <c r="F1173" s="49"/>
      <c r="G1173" s="49"/>
      <c r="H1173" s="49"/>
      <c r="I1173" s="58"/>
      <c r="J1173" s="63"/>
      <c r="K1173" s="64"/>
      <c r="L1173" s="15"/>
    </row>
    <row r="1174" spans="1:13" ht="10.15" customHeight="1" x14ac:dyDescent="0.2">
      <c r="A1174" s="73"/>
      <c r="B1174" s="59"/>
      <c r="C1174" s="59"/>
      <c r="D1174" s="59" t="str">
        <f>ASC(PHONETIC(C1174))</f>
        <v/>
      </c>
      <c r="E1174" s="49"/>
      <c r="F1174" s="49"/>
      <c r="G1174" s="49"/>
      <c r="H1174" s="49"/>
      <c r="I1174" s="58"/>
      <c r="J1174" s="61"/>
      <c r="K1174" s="62"/>
      <c r="L1174" s="15"/>
    </row>
    <row r="1175" spans="1:13" ht="10.15" customHeight="1" x14ac:dyDescent="0.2">
      <c r="A1175" s="74"/>
      <c r="B1175" s="59"/>
      <c r="C1175" s="59"/>
      <c r="D1175" s="59"/>
      <c r="E1175" s="49"/>
      <c r="F1175" s="49"/>
      <c r="G1175" s="49"/>
      <c r="H1175" s="49"/>
      <c r="I1175" s="58"/>
      <c r="J1175" s="63"/>
      <c r="K1175" s="64"/>
      <c r="L1175" s="15"/>
    </row>
    <row r="1176" spans="1:13" ht="10.15" hidden="1" customHeight="1" x14ac:dyDescent="0.2">
      <c r="A1176" s="14"/>
      <c r="B1176" s="24"/>
      <c r="C1176" s="24"/>
      <c r="D1176" s="24"/>
      <c r="E1176" s="25"/>
      <c r="F1176" s="25"/>
      <c r="G1176" s="25"/>
      <c r="H1176" s="25"/>
      <c r="I1176" s="26"/>
      <c r="J1176" s="42"/>
      <c r="K1176" s="24"/>
      <c r="L1176" s="15"/>
    </row>
    <row r="1177" spans="1:13" ht="10.15" hidden="1" customHeight="1" x14ac:dyDescent="0.2">
      <c r="A1177" s="14"/>
      <c r="B1177" s="24"/>
      <c r="C1177" s="24"/>
      <c r="D1177" s="24"/>
      <c r="E1177" s="25"/>
      <c r="F1177" s="25"/>
      <c r="G1177" s="25"/>
      <c r="H1177" s="25"/>
      <c r="I1177" s="26"/>
      <c r="J1177" s="42"/>
      <c r="K1177" s="24"/>
      <c r="L1177" s="15"/>
    </row>
    <row r="1178" spans="1:13" ht="10.15" hidden="1" customHeight="1" x14ac:dyDescent="0.2">
      <c r="A1178" s="14"/>
      <c r="B1178" s="24"/>
      <c r="C1178" s="24"/>
      <c r="D1178" s="24"/>
      <c r="E1178" s="25"/>
      <c r="F1178" s="25"/>
      <c r="G1178" s="25"/>
      <c r="H1178" s="25"/>
      <c r="I1178" s="26"/>
      <c r="J1178" s="42"/>
      <c r="K1178" s="24"/>
      <c r="L1178" s="15"/>
    </row>
    <row r="1179" spans="1:13" ht="10.15" hidden="1" customHeight="1" x14ac:dyDescent="0.2">
      <c r="A1179" s="14"/>
      <c r="B1179" s="24"/>
      <c r="C1179" s="24"/>
      <c r="D1179" s="24"/>
      <c r="E1179" s="25"/>
      <c r="F1179" s="25"/>
      <c r="G1179" s="25"/>
      <c r="H1179" s="25"/>
      <c r="I1179" s="26"/>
      <c r="J1179" s="42"/>
      <c r="K1179" s="24"/>
      <c r="L1179" s="15"/>
    </row>
    <row r="1180" spans="1:13" ht="10.15" hidden="1" customHeight="1" x14ac:dyDescent="0.2">
      <c r="A1180" s="14"/>
      <c r="B1180" s="24"/>
      <c r="C1180" s="24"/>
      <c r="D1180" s="24"/>
      <c r="E1180" s="25"/>
      <c r="F1180" s="25"/>
      <c r="G1180" s="25"/>
      <c r="H1180" s="25"/>
      <c r="I1180" s="26"/>
      <c r="J1180" s="42"/>
      <c r="K1180" s="24"/>
      <c r="L1180" s="15"/>
    </row>
    <row r="1181" spans="1:13" ht="10.15" hidden="1" customHeight="1" x14ac:dyDescent="0.2">
      <c r="A1181" s="14"/>
      <c r="B1181" s="24"/>
      <c r="C1181" s="24"/>
      <c r="D1181" s="24"/>
      <c r="E1181" s="25"/>
      <c r="F1181" s="25"/>
      <c r="G1181" s="25"/>
      <c r="H1181" s="25"/>
      <c r="I1181" s="26"/>
      <c r="J1181" s="42"/>
      <c r="K1181" s="24"/>
      <c r="L1181" s="15"/>
    </row>
    <row r="1182" spans="1:13" ht="10.15" customHeight="1" x14ac:dyDescent="0.2">
      <c r="A1182" s="69" t="s">
        <v>34</v>
      </c>
      <c r="B1182" s="60"/>
      <c r="C1182" s="60"/>
      <c r="D1182" s="60" t="str">
        <f>ASC(PHONETIC(C1182))</f>
        <v/>
      </c>
      <c r="E1182" s="54"/>
      <c r="F1182" s="54"/>
      <c r="G1182" s="54"/>
      <c r="H1182" s="54"/>
      <c r="I1182" s="53"/>
      <c r="J1182" s="65"/>
      <c r="K1182" s="66"/>
      <c r="L1182" s="82" t="str">
        <f>A1182</f>
        <v>入
札
参
加
事
業
者
22</v>
      </c>
      <c r="M1182" s="82"/>
    </row>
    <row r="1183" spans="1:13" ht="10.15" customHeight="1" x14ac:dyDescent="0.2">
      <c r="A1183" s="70"/>
      <c r="B1183" s="60"/>
      <c r="C1183" s="60"/>
      <c r="D1183" s="60"/>
      <c r="E1183" s="54"/>
      <c r="F1183" s="54"/>
      <c r="G1183" s="54"/>
      <c r="H1183" s="54"/>
      <c r="I1183" s="53"/>
      <c r="J1183" s="67"/>
      <c r="K1183" s="68"/>
      <c r="L1183" s="82"/>
      <c r="M1183" s="82"/>
    </row>
    <row r="1184" spans="1:13" ht="10.15" customHeight="1" x14ac:dyDescent="0.2">
      <c r="A1184" s="70"/>
      <c r="B1184" s="60"/>
      <c r="C1184" s="60"/>
      <c r="D1184" s="60" t="str">
        <f>ASC(PHONETIC(C1184))</f>
        <v/>
      </c>
      <c r="E1184" s="54"/>
      <c r="F1184" s="54"/>
      <c r="G1184" s="54"/>
      <c r="H1184" s="54"/>
      <c r="I1184" s="53"/>
      <c r="J1184" s="65"/>
      <c r="K1184" s="66"/>
      <c r="L1184" s="78" t="s">
        <v>43</v>
      </c>
      <c r="M1184" s="79"/>
    </row>
    <row r="1185" spans="1:13" ht="10.15" customHeight="1" x14ac:dyDescent="0.2">
      <c r="A1185" s="70"/>
      <c r="B1185" s="60"/>
      <c r="C1185" s="60"/>
      <c r="D1185" s="60"/>
      <c r="E1185" s="54"/>
      <c r="F1185" s="54"/>
      <c r="G1185" s="54"/>
      <c r="H1185" s="54"/>
      <c r="I1185" s="53"/>
      <c r="J1185" s="67"/>
      <c r="K1185" s="68"/>
      <c r="L1185" s="78"/>
      <c r="M1185" s="80"/>
    </row>
    <row r="1186" spans="1:13" ht="10.15" customHeight="1" x14ac:dyDescent="0.2">
      <c r="A1186" s="70"/>
      <c r="B1186" s="60"/>
      <c r="C1186" s="60"/>
      <c r="D1186" s="60" t="str">
        <f>ASC(PHONETIC(C1186))</f>
        <v/>
      </c>
      <c r="E1186" s="54"/>
      <c r="F1186" s="54"/>
      <c r="G1186" s="54"/>
      <c r="H1186" s="54"/>
      <c r="I1186" s="53"/>
      <c r="J1186" s="65"/>
      <c r="K1186" s="66"/>
      <c r="L1186" s="78"/>
      <c r="M1186" s="80"/>
    </row>
    <row r="1187" spans="1:13" ht="10.15" customHeight="1" x14ac:dyDescent="0.2">
      <c r="A1187" s="70"/>
      <c r="B1187" s="60"/>
      <c r="C1187" s="60"/>
      <c r="D1187" s="60"/>
      <c r="E1187" s="54"/>
      <c r="F1187" s="54"/>
      <c r="G1187" s="54"/>
      <c r="H1187" s="54"/>
      <c r="I1187" s="53"/>
      <c r="J1187" s="67"/>
      <c r="K1187" s="68"/>
      <c r="L1187" s="78"/>
      <c r="M1187" s="81"/>
    </row>
    <row r="1188" spans="1:13" ht="10.15" customHeight="1" x14ac:dyDescent="0.2">
      <c r="A1188" s="70"/>
      <c r="B1188" s="60"/>
      <c r="C1188" s="60"/>
      <c r="D1188" s="60" t="str">
        <f>ASC(PHONETIC(C1188))</f>
        <v/>
      </c>
      <c r="E1188" s="54"/>
      <c r="F1188" s="54"/>
      <c r="G1188" s="54"/>
      <c r="H1188" s="54"/>
      <c r="I1188" s="53"/>
      <c r="J1188" s="65"/>
      <c r="K1188" s="66"/>
      <c r="L1188" s="78" t="s">
        <v>44</v>
      </c>
      <c r="M1188" s="79"/>
    </row>
    <row r="1189" spans="1:13" ht="10.15" customHeight="1" x14ac:dyDescent="0.2">
      <c r="A1189" s="70"/>
      <c r="B1189" s="60"/>
      <c r="C1189" s="60"/>
      <c r="D1189" s="60"/>
      <c r="E1189" s="54"/>
      <c r="F1189" s="54"/>
      <c r="G1189" s="54"/>
      <c r="H1189" s="54"/>
      <c r="I1189" s="53"/>
      <c r="J1189" s="67"/>
      <c r="K1189" s="68"/>
      <c r="L1189" s="78"/>
      <c r="M1189" s="80"/>
    </row>
    <row r="1190" spans="1:13" ht="10.15" customHeight="1" x14ac:dyDescent="0.2">
      <c r="A1190" s="70"/>
      <c r="B1190" s="60"/>
      <c r="C1190" s="60"/>
      <c r="D1190" s="60" t="str">
        <f>ASC(PHONETIC(C1190))</f>
        <v/>
      </c>
      <c r="E1190" s="54"/>
      <c r="F1190" s="54"/>
      <c r="G1190" s="54"/>
      <c r="H1190" s="54"/>
      <c r="I1190" s="53"/>
      <c r="J1190" s="65"/>
      <c r="K1190" s="66"/>
      <c r="L1190" s="78"/>
      <c r="M1190" s="80"/>
    </row>
    <row r="1191" spans="1:13" ht="10.15" customHeight="1" x14ac:dyDescent="0.2">
      <c r="A1191" s="70"/>
      <c r="B1191" s="60"/>
      <c r="C1191" s="60"/>
      <c r="D1191" s="60"/>
      <c r="E1191" s="54"/>
      <c r="F1191" s="54"/>
      <c r="G1191" s="54"/>
      <c r="H1191" s="54"/>
      <c r="I1191" s="53"/>
      <c r="J1191" s="67"/>
      <c r="K1191" s="68"/>
      <c r="L1191" s="78"/>
      <c r="M1191" s="81"/>
    </row>
    <row r="1192" spans="1:13" ht="10.15" customHeight="1" x14ac:dyDescent="0.2">
      <c r="A1192" s="70"/>
      <c r="B1192" s="60"/>
      <c r="C1192" s="60"/>
      <c r="D1192" s="60" t="str">
        <f>ASC(PHONETIC(C1192))</f>
        <v/>
      </c>
      <c r="E1192" s="54"/>
      <c r="F1192" s="54"/>
      <c r="G1192" s="54"/>
      <c r="H1192" s="54"/>
      <c r="I1192" s="53"/>
      <c r="J1192" s="65"/>
      <c r="K1192" s="66"/>
      <c r="L1192" s="15"/>
    </row>
    <row r="1193" spans="1:13" ht="10.15" customHeight="1" x14ac:dyDescent="0.2">
      <c r="A1193" s="70"/>
      <c r="B1193" s="60"/>
      <c r="C1193" s="60"/>
      <c r="D1193" s="60"/>
      <c r="E1193" s="54"/>
      <c r="F1193" s="54"/>
      <c r="G1193" s="54"/>
      <c r="H1193" s="54"/>
      <c r="I1193" s="53"/>
      <c r="J1193" s="67"/>
      <c r="K1193" s="68"/>
      <c r="L1193" s="15"/>
    </row>
    <row r="1194" spans="1:13" ht="10.15" customHeight="1" x14ac:dyDescent="0.2">
      <c r="A1194" s="70"/>
      <c r="B1194" s="60"/>
      <c r="C1194" s="60"/>
      <c r="D1194" s="60" t="str">
        <f>ASC(PHONETIC(C1194))</f>
        <v/>
      </c>
      <c r="E1194" s="54"/>
      <c r="F1194" s="54"/>
      <c r="G1194" s="54"/>
      <c r="H1194" s="54"/>
      <c r="I1194" s="53"/>
      <c r="J1194" s="65"/>
      <c r="K1194" s="66"/>
      <c r="L1194" s="15"/>
    </row>
    <row r="1195" spans="1:13" ht="10.15" customHeight="1" x14ac:dyDescent="0.2">
      <c r="A1195" s="70"/>
      <c r="B1195" s="60"/>
      <c r="C1195" s="60"/>
      <c r="D1195" s="60"/>
      <c r="E1195" s="54"/>
      <c r="F1195" s="54"/>
      <c r="G1195" s="54"/>
      <c r="H1195" s="54"/>
      <c r="I1195" s="53"/>
      <c r="J1195" s="67"/>
      <c r="K1195" s="68"/>
      <c r="L1195" s="15"/>
    </row>
    <row r="1196" spans="1:13" ht="10.15" customHeight="1" x14ac:dyDescent="0.2">
      <c r="A1196" s="70"/>
      <c r="B1196" s="60"/>
      <c r="C1196" s="60"/>
      <c r="D1196" s="60" t="str">
        <f>ASC(PHONETIC(C1196))</f>
        <v/>
      </c>
      <c r="E1196" s="54"/>
      <c r="F1196" s="54"/>
      <c r="G1196" s="54"/>
      <c r="H1196" s="54"/>
      <c r="I1196" s="53"/>
      <c r="J1196" s="65"/>
      <c r="K1196" s="66"/>
      <c r="L1196" s="15"/>
    </row>
    <row r="1197" spans="1:13" ht="10.15" customHeight="1" x14ac:dyDescent="0.2">
      <c r="A1197" s="70"/>
      <c r="B1197" s="60"/>
      <c r="C1197" s="60"/>
      <c r="D1197" s="60"/>
      <c r="E1197" s="54"/>
      <c r="F1197" s="54"/>
      <c r="G1197" s="54"/>
      <c r="H1197" s="54"/>
      <c r="I1197" s="53"/>
      <c r="J1197" s="67"/>
      <c r="K1197" s="68"/>
      <c r="L1197" s="15"/>
    </row>
    <row r="1198" spans="1:13" ht="10.15" customHeight="1" x14ac:dyDescent="0.2">
      <c r="A1198" s="70"/>
      <c r="B1198" s="60"/>
      <c r="C1198" s="60"/>
      <c r="D1198" s="60" t="str">
        <f>ASC(PHONETIC(C1198))</f>
        <v/>
      </c>
      <c r="E1198" s="54"/>
      <c r="F1198" s="54"/>
      <c r="G1198" s="54"/>
      <c r="H1198" s="54"/>
      <c r="I1198" s="53"/>
      <c r="J1198" s="65"/>
      <c r="K1198" s="66"/>
      <c r="L1198" s="15"/>
    </row>
    <row r="1199" spans="1:13" ht="10.15" customHeight="1" x14ac:dyDescent="0.2">
      <c r="A1199" s="70"/>
      <c r="B1199" s="60"/>
      <c r="C1199" s="60"/>
      <c r="D1199" s="60"/>
      <c r="E1199" s="54"/>
      <c r="F1199" s="54"/>
      <c r="G1199" s="54"/>
      <c r="H1199" s="54"/>
      <c r="I1199" s="53"/>
      <c r="J1199" s="67"/>
      <c r="K1199" s="68"/>
      <c r="L1199" s="15"/>
    </row>
    <row r="1200" spans="1:13" ht="10.15" customHeight="1" x14ac:dyDescent="0.2">
      <c r="A1200" s="70"/>
      <c r="B1200" s="60"/>
      <c r="C1200" s="60"/>
      <c r="D1200" s="60" t="str">
        <f>ASC(PHONETIC(C1200))</f>
        <v/>
      </c>
      <c r="E1200" s="54"/>
      <c r="F1200" s="54"/>
      <c r="G1200" s="54"/>
      <c r="H1200" s="54"/>
      <c r="I1200" s="53"/>
      <c r="J1200" s="65"/>
      <c r="K1200" s="66"/>
      <c r="L1200" s="15"/>
    </row>
    <row r="1201" spans="1:12" ht="10.15" customHeight="1" x14ac:dyDescent="0.2">
      <c r="A1201" s="70"/>
      <c r="B1201" s="60"/>
      <c r="C1201" s="60"/>
      <c r="D1201" s="60"/>
      <c r="E1201" s="54"/>
      <c r="F1201" s="54"/>
      <c r="G1201" s="54"/>
      <c r="H1201" s="54"/>
      <c r="I1201" s="53"/>
      <c r="J1201" s="67"/>
      <c r="K1201" s="68"/>
      <c r="L1201" s="15"/>
    </row>
    <row r="1202" spans="1:12" ht="10.15" customHeight="1" x14ac:dyDescent="0.2">
      <c r="A1202" s="70"/>
      <c r="B1202" s="60"/>
      <c r="C1202" s="60"/>
      <c r="D1202" s="60" t="str">
        <f>ASC(PHONETIC(C1202))</f>
        <v/>
      </c>
      <c r="E1202" s="54"/>
      <c r="F1202" s="54"/>
      <c r="G1202" s="54"/>
      <c r="H1202" s="54"/>
      <c r="I1202" s="53"/>
      <c r="J1202" s="65"/>
      <c r="K1202" s="66"/>
      <c r="L1202" s="15"/>
    </row>
    <row r="1203" spans="1:12" ht="10.15" customHeight="1" x14ac:dyDescent="0.2">
      <c r="A1203" s="70"/>
      <c r="B1203" s="60"/>
      <c r="C1203" s="60"/>
      <c r="D1203" s="60"/>
      <c r="E1203" s="54"/>
      <c r="F1203" s="54"/>
      <c r="G1203" s="54"/>
      <c r="H1203" s="54"/>
      <c r="I1203" s="53"/>
      <c r="J1203" s="67"/>
      <c r="K1203" s="68"/>
      <c r="L1203" s="15"/>
    </row>
    <row r="1204" spans="1:12" ht="10.15" customHeight="1" x14ac:dyDescent="0.2">
      <c r="A1204" s="70"/>
      <c r="B1204" s="60"/>
      <c r="C1204" s="60"/>
      <c r="D1204" s="60" t="str">
        <f>ASC(PHONETIC(C1204))</f>
        <v/>
      </c>
      <c r="E1204" s="54"/>
      <c r="F1204" s="54"/>
      <c r="G1204" s="54"/>
      <c r="H1204" s="54"/>
      <c r="I1204" s="53"/>
      <c r="J1204" s="65"/>
      <c r="K1204" s="66"/>
      <c r="L1204" s="15"/>
    </row>
    <row r="1205" spans="1:12" ht="10.15" customHeight="1" x14ac:dyDescent="0.2">
      <c r="A1205" s="70"/>
      <c r="B1205" s="60"/>
      <c r="C1205" s="60"/>
      <c r="D1205" s="60"/>
      <c r="E1205" s="54"/>
      <c r="F1205" s="54"/>
      <c r="G1205" s="54"/>
      <c r="H1205" s="54"/>
      <c r="I1205" s="53"/>
      <c r="J1205" s="67"/>
      <c r="K1205" s="68"/>
      <c r="L1205" s="15"/>
    </row>
    <row r="1206" spans="1:12" ht="10.15" customHeight="1" x14ac:dyDescent="0.2">
      <c r="A1206" s="70"/>
      <c r="B1206" s="60"/>
      <c r="C1206" s="60"/>
      <c r="D1206" s="60" t="str">
        <f>ASC(PHONETIC(C1206))</f>
        <v/>
      </c>
      <c r="E1206" s="54"/>
      <c r="F1206" s="54"/>
      <c r="G1206" s="54"/>
      <c r="H1206" s="54"/>
      <c r="I1206" s="53"/>
      <c r="J1206" s="65"/>
      <c r="K1206" s="66"/>
      <c r="L1206" s="15"/>
    </row>
    <row r="1207" spans="1:12" ht="10.15" customHeight="1" x14ac:dyDescent="0.2">
      <c r="A1207" s="70"/>
      <c r="B1207" s="60"/>
      <c r="C1207" s="60"/>
      <c r="D1207" s="60"/>
      <c r="E1207" s="54"/>
      <c r="F1207" s="54"/>
      <c r="G1207" s="54"/>
      <c r="H1207" s="54"/>
      <c r="I1207" s="53"/>
      <c r="J1207" s="67"/>
      <c r="K1207" s="68"/>
      <c r="L1207" s="15"/>
    </row>
    <row r="1208" spans="1:12" ht="10.15" customHeight="1" x14ac:dyDescent="0.2">
      <c r="A1208" s="70"/>
      <c r="B1208" s="60"/>
      <c r="C1208" s="60"/>
      <c r="D1208" s="60" t="str">
        <f>ASC(PHONETIC(C1208))</f>
        <v/>
      </c>
      <c r="E1208" s="54"/>
      <c r="F1208" s="54"/>
      <c r="G1208" s="54"/>
      <c r="H1208" s="54"/>
      <c r="I1208" s="53"/>
      <c r="J1208" s="65"/>
      <c r="K1208" s="66"/>
      <c r="L1208" s="15"/>
    </row>
    <row r="1209" spans="1:12" ht="10.15" customHeight="1" x14ac:dyDescent="0.2">
      <c r="A1209" s="70"/>
      <c r="B1209" s="60"/>
      <c r="C1209" s="60"/>
      <c r="D1209" s="60"/>
      <c r="E1209" s="54"/>
      <c r="F1209" s="54"/>
      <c r="G1209" s="54"/>
      <c r="H1209" s="54"/>
      <c r="I1209" s="53"/>
      <c r="J1209" s="67"/>
      <c r="K1209" s="68"/>
      <c r="L1209" s="15"/>
    </row>
    <row r="1210" spans="1:12" ht="10.15" customHeight="1" x14ac:dyDescent="0.2">
      <c r="A1210" s="70"/>
      <c r="B1210" s="60"/>
      <c r="C1210" s="60"/>
      <c r="D1210" s="60" t="str">
        <f>ASC(PHONETIC(C1210))</f>
        <v/>
      </c>
      <c r="E1210" s="54"/>
      <c r="F1210" s="54"/>
      <c r="G1210" s="54"/>
      <c r="H1210" s="54"/>
      <c r="I1210" s="53"/>
      <c r="J1210" s="65"/>
      <c r="K1210" s="66"/>
      <c r="L1210" s="15"/>
    </row>
    <row r="1211" spans="1:12" ht="10.15" customHeight="1" x14ac:dyDescent="0.2">
      <c r="A1211" s="70"/>
      <c r="B1211" s="60"/>
      <c r="C1211" s="60"/>
      <c r="D1211" s="60"/>
      <c r="E1211" s="54"/>
      <c r="F1211" s="54"/>
      <c r="G1211" s="54"/>
      <c r="H1211" s="54"/>
      <c r="I1211" s="53"/>
      <c r="J1211" s="67"/>
      <c r="K1211" s="68"/>
      <c r="L1211" s="15"/>
    </row>
    <row r="1212" spans="1:12" ht="10.15" customHeight="1" x14ac:dyDescent="0.2">
      <c r="A1212" s="70"/>
      <c r="B1212" s="60"/>
      <c r="C1212" s="60"/>
      <c r="D1212" s="60" t="str">
        <f>ASC(PHONETIC(C1212))</f>
        <v/>
      </c>
      <c r="E1212" s="54"/>
      <c r="F1212" s="54"/>
      <c r="G1212" s="54"/>
      <c r="H1212" s="54"/>
      <c r="I1212" s="53"/>
      <c r="J1212" s="65"/>
      <c r="K1212" s="66"/>
      <c r="L1212" s="15"/>
    </row>
    <row r="1213" spans="1:12" ht="10.15" customHeight="1" x14ac:dyDescent="0.2">
      <c r="A1213" s="70"/>
      <c r="B1213" s="60"/>
      <c r="C1213" s="60"/>
      <c r="D1213" s="60"/>
      <c r="E1213" s="54"/>
      <c r="F1213" s="54"/>
      <c r="G1213" s="54"/>
      <c r="H1213" s="54"/>
      <c r="I1213" s="53"/>
      <c r="J1213" s="67"/>
      <c r="K1213" s="68"/>
      <c r="L1213" s="15"/>
    </row>
    <row r="1214" spans="1:12" ht="10.15" customHeight="1" x14ac:dyDescent="0.2">
      <c r="A1214" s="70"/>
      <c r="B1214" s="60"/>
      <c r="C1214" s="60"/>
      <c r="D1214" s="60" t="str">
        <f>ASC(PHONETIC(C1214))</f>
        <v/>
      </c>
      <c r="E1214" s="54"/>
      <c r="F1214" s="54"/>
      <c r="G1214" s="54"/>
      <c r="H1214" s="54"/>
      <c r="I1214" s="53"/>
      <c r="J1214" s="65"/>
      <c r="K1214" s="66"/>
      <c r="L1214" s="15"/>
    </row>
    <row r="1215" spans="1:12" ht="10.15" customHeight="1" x14ac:dyDescent="0.2">
      <c r="A1215" s="70"/>
      <c r="B1215" s="60"/>
      <c r="C1215" s="60"/>
      <c r="D1215" s="60"/>
      <c r="E1215" s="54"/>
      <c r="F1215" s="54"/>
      <c r="G1215" s="54"/>
      <c r="H1215" s="54"/>
      <c r="I1215" s="53"/>
      <c r="J1215" s="67"/>
      <c r="K1215" s="68"/>
      <c r="L1215" s="15"/>
    </row>
    <row r="1216" spans="1:12" ht="10.15" customHeight="1" x14ac:dyDescent="0.2">
      <c r="A1216" s="70"/>
      <c r="B1216" s="60"/>
      <c r="C1216" s="60"/>
      <c r="D1216" s="60" t="str">
        <f>ASC(PHONETIC(C1216))</f>
        <v/>
      </c>
      <c r="E1216" s="54"/>
      <c r="F1216" s="54"/>
      <c r="G1216" s="54"/>
      <c r="H1216" s="54"/>
      <c r="I1216" s="53"/>
      <c r="J1216" s="65"/>
      <c r="K1216" s="66"/>
      <c r="L1216" s="15"/>
    </row>
    <row r="1217" spans="1:12" ht="10.15" customHeight="1" x14ac:dyDescent="0.2">
      <c r="A1217" s="70"/>
      <c r="B1217" s="60"/>
      <c r="C1217" s="60"/>
      <c r="D1217" s="60"/>
      <c r="E1217" s="54"/>
      <c r="F1217" s="54"/>
      <c r="G1217" s="54"/>
      <c r="H1217" s="54"/>
      <c r="I1217" s="53"/>
      <c r="J1217" s="67"/>
      <c r="K1217" s="68"/>
      <c r="L1217" s="15"/>
    </row>
    <row r="1218" spans="1:12" ht="10.15" customHeight="1" x14ac:dyDescent="0.2">
      <c r="A1218" s="70"/>
      <c r="B1218" s="60"/>
      <c r="C1218" s="60"/>
      <c r="D1218" s="60" t="str">
        <f>ASC(PHONETIC(C1218))</f>
        <v/>
      </c>
      <c r="E1218" s="54"/>
      <c r="F1218" s="54"/>
      <c r="G1218" s="54"/>
      <c r="H1218" s="54"/>
      <c r="I1218" s="53"/>
      <c r="J1218" s="65"/>
      <c r="K1218" s="66"/>
      <c r="L1218" s="15"/>
    </row>
    <row r="1219" spans="1:12" ht="10.15" customHeight="1" x14ac:dyDescent="0.2">
      <c r="A1219" s="70"/>
      <c r="B1219" s="60"/>
      <c r="C1219" s="60"/>
      <c r="D1219" s="60"/>
      <c r="E1219" s="54"/>
      <c r="F1219" s="54"/>
      <c r="G1219" s="54"/>
      <c r="H1219" s="54"/>
      <c r="I1219" s="53"/>
      <c r="J1219" s="67"/>
      <c r="K1219" s="68"/>
      <c r="L1219" s="15"/>
    </row>
    <row r="1220" spans="1:12" ht="10.15" customHeight="1" x14ac:dyDescent="0.2">
      <c r="A1220" s="70"/>
      <c r="B1220" s="60"/>
      <c r="C1220" s="60"/>
      <c r="D1220" s="60" t="str">
        <f>ASC(PHONETIC(C1220))</f>
        <v/>
      </c>
      <c r="E1220" s="54"/>
      <c r="F1220" s="54"/>
      <c r="G1220" s="54"/>
      <c r="H1220" s="54"/>
      <c r="I1220" s="53"/>
      <c r="J1220" s="65"/>
      <c r="K1220" s="66"/>
      <c r="L1220" s="15"/>
    </row>
    <row r="1221" spans="1:12" ht="10.15" customHeight="1" x14ac:dyDescent="0.2">
      <c r="A1221" s="70"/>
      <c r="B1221" s="60"/>
      <c r="C1221" s="60"/>
      <c r="D1221" s="60"/>
      <c r="E1221" s="54"/>
      <c r="F1221" s="54"/>
      <c r="G1221" s="54"/>
      <c r="H1221" s="54"/>
      <c r="I1221" s="53"/>
      <c r="J1221" s="67"/>
      <c r="K1221" s="68"/>
      <c r="L1221" s="15"/>
    </row>
    <row r="1222" spans="1:12" ht="10.15" customHeight="1" x14ac:dyDescent="0.2">
      <c r="A1222" s="70"/>
      <c r="B1222" s="60"/>
      <c r="C1222" s="60"/>
      <c r="D1222" s="60" t="str">
        <f>ASC(PHONETIC(C1222))</f>
        <v/>
      </c>
      <c r="E1222" s="54"/>
      <c r="F1222" s="54"/>
      <c r="G1222" s="54"/>
      <c r="H1222" s="54"/>
      <c r="I1222" s="53"/>
      <c r="J1222" s="65"/>
      <c r="K1222" s="66"/>
      <c r="L1222" s="15"/>
    </row>
    <row r="1223" spans="1:12" ht="10.15" customHeight="1" x14ac:dyDescent="0.2">
      <c r="A1223" s="70"/>
      <c r="B1223" s="60"/>
      <c r="C1223" s="60"/>
      <c r="D1223" s="60"/>
      <c r="E1223" s="54"/>
      <c r="F1223" s="54"/>
      <c r="G1223" s="54"/>
      <c r="H1223" s="54"/>
      <c r="I1223" s="53"/>
      <c r="J1223" s="67"/>
      <c r="K1223" s="68"/>
      <c r="L1223" s="15"/>
    </row>
    <row r="1224" spans="1:12" ht="10.15" customHeight="1" x14ac:dyDescent="0.2">
      <c r="A1224" s="70"/>
      <c r="B1224" s="60"/>
      <c r="C1224" s="60"/>
      <c r="D1224" s="60" t="str">
        <f>ASC(PHONETIC(C1224))</f>
        <v/>
      </c>
      <c r="E1224" s="54"/>
      <c r="F1224" s="54"/>
      <c r="G1224" s="54"/>
      <c r="H1224" s="54"/>
      <c r="I1224" s="53"/>
      <c r="J1224" s="65"/>
      <c r="K1224" s="66"/>
      <c r="L1224" s="15"/>
    </row>
    <row r="1225" spans="1:12" ht="10.15" customHeight="1" x14ac:dyDescent="0.2">
      <c r="A1225" s="70"/>
      <c r="B1225" s="60"/>
      <c r="C1225" s="60"/>
      <c r="D1225" s="60"/>
      <c r="E1225" s="54"/>
      <c r="F1225" s="54"/>
      <c r="G1225" s="54"/>
      <c r="H1225" s="54"/>
      <c r="I1225" s="53"/>
      <c r="J1225" s="67"/>
      <c r="K1225" s="68"/>
      <c r="L1225" s="15"/>
    </row>
    <row r="1226" spans="1:12" ht="10.15" customHeight="1" x14ac:dyDescent="0.2">
      <c r="A1226" s="70"/>
      <c r="B1226" s="60"/>
      <c r="C1226" s="60"/>
      <c r="D1226" s="60" t="str">
        <f>ASC(PHONETIC(C1226))</f>
        <v/>
      </c>
      <c r="E1226" s="54"/>
      <c r="F1226" s="54"/>
      <c r="G1226" s="54"/>
      <c r="H1226" s="54"/>
      <c r="I1226" s="53"/>
      <c r="J1226" s="65"/>
      <c r="K1226" s="66"/>
      <c r="L1226" s="15"/>
    </row>
    <row r="1227" spans="1:12" ht="10.15" customHeight="1" x14ac:dyDescent="0.2">
      <c r="A1227" s="70"/>
      <c r="B1227" s="60"/>
      <c r="C1227" s="60"/>
      <c r="D1227" s="60"/>
      <c r="E1227" s="54"/>
      <c r="F1227" s="54"/>
      <c r="G1227" s="54"/>
      <c r="H1227" s="54"/>
      <c r="I1227" s="53"/>
      <c r="J1227" s="67"/>
      <c r="K1227" s="68"/>
      <c r="L1227" s="15"/>
    </row>
    <row r="1228" spans="1:12" ht="10.15" customHeight="1" x14ac:dyDescent="0.2">
      <c r="A1228" s="70"/>
      <c r="B1228" s="60"/>
      <c r="C1228" s="60"/>
      <c r="D1228" s="60" t="str">
        <f>ASC(PHONETIC(C1228))</f>
        <v/>
      </c>
      <c r="E1228" s="54"/>
      <c r="F1228" s="54"/>
      <c r="G1228" s="54"/>
      <c r="H1228" s="54"/>
      <c r="I1228" s="53"/>
      <c r="J1228" s="65"/>
      <c r="K1228" s="66"/>
      <c r="L1228" s="15"/>
    </row>
    <row r="1229" spans="1:12" ht="10.15" customHeight="1" x14ac:dyDescent="0.2">
      <c r="A1229" s="70"/>
      <c r="B1229" s="60"/>
      <c r="C1229" s="60"/>
      <c r="D1229" s="60"/>
      <c r="E1229" s="54"/>
      <c r="F1229" s="54"/>
      <c r="G1229" s="54"/>
      <c r="H1229" s="54"/>
      <c r="I1229" s="53"/>
      <c r="J1229" s="67"/>
      <c r="K1229" s="68"/>
      <c r="L1229" s="15"/>
    </row>
    <row r="1230" spans="1:12" ht="10.15" customHeight="1" x14ac:dyDescent="0.2">
      <c r="A1230" s="70"/>
      <c r="B1230" s="60"/>
      <c r="C1230" s="60"/>
      <c r="D1230" s="60" t="str">
        <f>ASC(PHONETIC(C1230))</f>
        <v/>
      </c>
      <c r="E1230" s="54"/>
      <c r="F1230" s="54"/>
      <c r="G1230" s="54"/>
      <c r="H1230" s="54"/>
      <c r="I1230" s="53"/>
      <c r="J1230" s="65"/>
      <c r="K1230" s="66"/>
      <c r="L1230" s="15"/>
    </row>
    <row r="1231" spans="1:12" ht="10.15" customHeight="1" x14ac:dyDescent="0.2">
      <c r="A1231" s="71"/>
      <c r="B1231" s="60"/>
      <c r="C1231" s="60"/>
      <c r="D1231" s="60"/>
      <c r="E1231" s="54"/>
      <c r="F1231" s="54"/>
      <c r="G1231" s="54"/>
      <c r="H1231" s="54"/>
      <c r="I1231" s="53"/>
      <c r="J1231" s="67"/>
      <c r="K1231" s="68"/>
      <c r="L1231" s="15"/>
    </row>
    <row r="1232" spans="1:12" ht="10.15" hidden="1" customHeight="1" x14ac:dyDescent="0.2">
      <c r="A1232" s="19"/>
      <c r="B1232" s="27"/>
      <c r="C1232" s="27"/>
      <c r="D1232" s="27"/>
      <c r="E1232" s="28"/>
      <c r="F1232" s="28"/>
      <c r="G1232" s="28"/>
      <c r="H1232" s="28"/>
      <c r="I1232" s="29"/>
      <c r="J1232" s="43"/>
      <c r="K1232" s="27"/>
      <c r="L1232" s="15"/>
    </row>
    <row r="1233" spans="1:13" ht="10.15" hidden="1" customHeight="1" x14ac:dyDescent="0.2">
      <c r="A1233" s="19"/>
      <c r="B1233" s="27"/>
      <c r="C1233" s="27"/>
      <c r="D1233" s="27"/>
      <c r="E1233" s="28"/>
      <c r="F1233" s="28"/>
      <c r="G1233" s="28"/>
      <c r="H1233" s="28"/>
      <c r="I1233" s="29"/>
      <c r="J1233" s="43"/>
      <c r="K1233" s="27"/>
      <c r="L1233" s="15"/>
    </row>
    <row r="1234" spans="1:13" ht="10.15" hidden="1" customHeight="1" x14ac:dyDescent="0.2">
      <c r="A1234" s="19"/>
      <c r="B1234" s="27"/>
      <c r="C1234" s="27"/>
      <c r="D1234" s="27"/>
      <c r="E1234" s="28"/>
      <c r="F1234" s="28"/>
      <c r="G1234" s="28"/>
      <c r="H1234" s="28"/>
      <c r="I1234" s="29"/>
      <c r="J1234" s="43"/>
      <c r="K1234" s="27"/>
      <c r="L1234" s="15"/>
    </row>
    <row r="1235" spans="1:13" ht="10.15" hidden="1" customHeight="1" x14ac:dyDescent="0.2">
      <c r="A1235" s="19"/>
      <c r="B1235" s="27"/>
      <c r="C1235" s="27"/>
      <c r="D1235" s="27"/>
      <c r="E1235" s="28"/>
      <c r="F1235" s="28"/>
      <c r="G1235" s="28"/>
      <c r="H1235" s="28"/>
      <c r="I1235" s="29"/>
      <c r="J1235" s="43"/>
      <c r="K1235" s="27"/>
      <c r="L1235" s="15"/>
    </row>
    <row r="1236" spans="1:13" ht="10.15" hidden="1" customHeight="1" x14ac:dyDescent="0.2">
      <c r="A1236" s="19"/>
      <c r="B1236" s="27"/>
      <c r="C1236" s="27"/>
      <c r="D1236" s="27"/>
      <c r="E1236" s="28"/>
      <c r="F1236" s="28"/>
      <c r="G1236" s="28"/>
      <c r="H1236" s="28"/>
      <c r="I1236" s="29"/>
      <c r="J1236" s="43"/>
      <c r="K1236" s="27"/>
      <c r="L1236" s="15"/>
    </row>
    <row r="1237" spans="1:13" ht="10.15" hidden="1" customHeight="1" x14ac:dyDescent="0.2">
      <c r="A1237" s="19"/>
      <c r="B1237" s="27"/>
      <c r="C1237" s="27"/>
      <c r="D1237" s="27"/>
      <c r="E1237" s="28"/>
      <c r="F1237" s="28"/>
      <c r="G1237" s="28"/>
      <c r="H1237" s="28"/>
      <c r="I1237" s="29"/>
      <c r="J1237" s="43"/>
      <c r="K1237" s="27"/>
      <c r="L1237" s="15"/>
    </row>
    <row r="1238" spans="1:13" ht="10.15" customHeight="1" x14ac:dyDescent="0.2">
      <c r="A1238" s="72" t="s">
        <v>35</v>
      </c>
      <c r="B1238" s="59"/>
      <c r="C1238" s="59"/>
      <c r="D1238" s="59" t="str">
        <f>ASC(PHONETIC(C1238))</f>
        <v/>
      </c>
      <c r="E1238" s="49"/>
      <c r="F1238" s="49"/>
      <c r="G1238" s="49"/>
      <c r="H1238" s="49"/>
      <c r="I1238" s="58"/>
      <c r="J1238" s="61"/>
      <c r="K1238" s="62"/>
      <c r="L1238" s="77" t="str">
        <f>A1238</f>
        <v>入
札
参
加
事
業
者
23</v>
      </c>
      <c r="M1238" s="77"/>
    </row>
    <row r="1239" spans="1:13" ht="10.15" customHeight="1" x14ac:dyDescent="0.2">
      <c r="A1239" s="73"/>
      <c r="B1239" s="59"/>
      <c r="C1239" s="59"/>
      <c r="D1239" s="59"/>
      <c r="E1239" s="49"/>
      <c r="F1239" s="49"/>
      <c r="G1239" s="49"/>
      <c r="H1239" s="49"/>
      <c r="I1239" s="58"/>
      <c r="J1239" s="63"/>
      <c r="K1239" s="64"/>
      <c r="L1239" s="77"/>
      <c r="M1239" s="77"/>
    </row>
    <row r="1240" spans="1:13" ht="10.15" customHeight="1" x14ac:dyDescent="0.2">
      <c r="A1240" s="73"/>
      <c r="B1240" s="59"/>
      <c r="C1240" s="59"/>
      <c r="D1240" s="59" t="str">
        <f>ASC(PHONETIC(C1240))</f>
        <v/>
      </c>
      <c r="E1240" s="49"/>
      <c r="F1240" s="49"/>
      <c r="G1240" s="49"/>
      <c r="H1240" s="49"/>
      <c r="I1240" s="58"/>
      <c r="J1240" s="61"/>
      <c r="K1240" s="62"/>
      <c r="L1240" s="83" t="s">
        <v>43</v>
      </c>
      <c r="M1240" s="76"/>
    </row>
    <row r="1241" spans="1:13" ht="10.15" customHeight="1" x14ac:dyDescent="0.2">
      <c r="A1241" s="73"/>
      <c r="B1241" s="59"/>
      <c r="C1241" s="59"/>
      <c r="D1241" s="59"/>
      <c r="E1241" s="49"/>
      <c r="F1241" s="49"/>
      <c r="G1241" s="49"/>
      <c r="H1241" s="49"/>
      <c r="I1241" s="58"/>
      <c r="J1241" s="63"/>
      <c r="K1241" s="64"/>
      <c r="L1241" s="83"/>
      <c r="M1241" s="76"/>
    </row>
    <row r="1242" spans="1:13" ht="10.15" customHeight="1" x14ac:dyDescent="0.2">
      <c r="A1242" s="73"/>
      <c r="B1242" s="59"/>
      <c r="C1242" s="59"/>
      <c r="D1242" s="59" t="str">
        <f>ASC(PHONETIC(C1242))</f>
        <v/>
      </c>
      <c r="E1242" s="49"/>
      <c r="F1242" s="49"/>
      <c r="G1242" s="49"/>
      <c r="H1242" s="49"/>
      <c r="I1242" s="58"/>
      <c r="J1242" s="61"/>
      <c r="K1242" s="62"/>
      <c r="L1242" s="83"/>
      <c r="M1242" s="76"/>
    </row>
    <row r="1243" spans="1:13" ht="10.15" customHeight="1" x14ac:dyDescent="0.2">
      <c r="A1243" s="73"/>
      <c r="B1243" s="59"/>
      <c r="C1243" s="59"/>
      <c r="D1243" s="59"/>
      <c r="E1243" s="49"/>
      <c r="F1243" s="49"/>
      <c r="G1243" s="49"/>
      <c r="H1243" s="49"/>
      <c r="I1243" s="58"/>
      <c r="J1243" s="63"/>
      <c r="K1243" s="64"/>
      <c r="L1243" s="83"/>
      <c r="M1243" s="76"/>
    </row>
    <row r="1244" spans="1:13" ht="10.15" customHeight="1" x14ac:dyDescent="0.2">
      <c r="A1244" s="73"/>
      <c r="B1244" s="59"/>
      <c r="C1244" s="59"/>
      <c r="D1244" s="59" t="str">
        <f>ASC(PHONETIC(C1244))</f>
        <v/>
      </c>
      <c r="E1244" s="49"/>
      <c r="F1244" s="49"/>
      <c r="G1244" s="49"/>
      <c r="H1244" s="49"/>
      <c r="I1244" s="58"/>
      <c r="J1244" s="61"/>
      <c r="K1244" s="62"/>
      <c r="L1244" s="83" t="s">
        <v>44</v>
      </c>
      <c r="M1244" s="76"/>
    </row>
    <row r="1245" spans="1:13" ht="10.15" customHeight="1" x14ac:dyDescent="0.2">
      <c r="A1245" s="73"/>
      <c r="B1245" s="59"/>
      <c r="C1245" s="59"/>
      <c r="D1245" s="59"/>
      <c r="E1245" s="49"/>
      <c r="F1245" s="49"/>
      <c r="G1245" s="49"/>
      <c r="H1245" s="49"/>
      <c r="I1245" s="58"/>
      <c r="J1245" s="63"/>
      <c r="K1245" s="64"/>
      <c r="L1245" s="83"/>
      <c r="M1245" s="76"/>
    </row>
    <row r="1246" spans="1:13" ht="10.15" customHeight="1" x14ac:dyDescent="0.2">
      <c r="A1246" s="73"/>
      <c r="B1246" s="59"/>
      <c r="C1246" s="59"/>
      <c r="D1246" s="59" t="str">
        <f>ASC(PHONETIC(C1246))</f>
        <v/>
      </c>
      <c r="E1246" s="49"/>
      <c r="F1246" s="49"/>
      <c r="G1246" s="49"/>
      <c r="H1246" s="49"/>
      <c r="I1246" s="58"/>
      <c r="J1246" s="61"/>
      <c r="K1246" s="62"/>
      <c r="L1246" s="83"/>
      <c r="M1246" s="76"/>
    </row>
    <row r="1247" spans="1:13" ht="10.15" customHeight="1" x14ac:dyDescent="0.2">
      <c r="A1247" s="73"/>
      <c r="B1247" s="59"/>
      <c r="C1247" s="59"/>
      <c r="D1247" s="59"/>
      <c r="E1247" s="49"/>
      <c r="F1247" s="49"/>
      <c r="G1247" s="49"/>
      <c r="H1247" s="49"/>
      <c r="I1247" s="58"/>
      <c r="J1247" s="63"/>
      <c r="K1247" s="64"/>
      <c r="L1247" s="83"/>
      <c r="M1247" s="76"/>
    </row>
    <row r="1248" spans="1:13" ht="10.15" customHeight="1" x14ac:dyDescent="0.2">
      <c r="A1248" s="73"/>
      <c r="B1248" s="59"/>
      <c r="C1248" s="59"/>
      <c r="D1248" s="59" t="str">
        <f>ASC(PHONETIC(C1248))</f>
        <v/>
      </c>
      <c r="E1248" s="49"/>
      <c r="F1248" s="49"/>
      <c r="G1248" s="49"/>
      <c r="H1248" s="49"/>
      <c r="I1248" s="58"/>
      <c r="J1248" s="61"/>
      <c r="K1248" s="62"/>
      <c r="L1248" s="15"/>
    </row>
    <row r="1249" spans="1:12" ht="10.15" customHeight="1" x14ac:dyDescent="0.2">
      <c r="A1249" s="73"/>
      <c r="B1249" s="59"/>
      <c r="C1249" s="59"/>
      <c r="D1249" s="59"/>
      <c r="E1249" s="49"/>
      <c r="F1249" s="49"/>
      <c r="G1249" s="49"/>
      <c r="H1249" s="49"/>
      <c r="I1249" s="58"/>
      <c r="J1249" s="63"/>
      <c r="K1249" s="64"/>
      <c r="L1249" s="15"/>
    </row>
    <row r="1250" spans="1:12" ht="10.15" customHeight="1" x14ac:dyDescent="0.2">
      <c r="A1250" s="73"/>
      <c r="B1250" s="59"/>
      <c r="C1250" s="59"/>
      <c r="D1250" s="59" t="str">
        <f>ASC(PHONETIC(C1250))</f>
        <v/>
      </c>
      <c r="E1250" s="49"/>
      <c r="F1250" s="49"/>
      <c r="G1250" s="49"/>
      <c r="H1250" s="49"/>
      <c r="I1250" s="58"/>
      <c r="J1250" s="61"/>
      <c r="K1250" s="62"/>
      <c r="L1250" s="15"/>
    </row>
    <row r="1251" spans="1:12" ht="10.15" customHeight="1" x14ac:dyDescent="0.2">
      <c r="A1251" s="73"/>
      <c r="B1251" s="59"/>
      <c r="C1251" s="59"/>
      <c r="D1251" s="59"/>
      <c r="E1251" s="49"/>
      <c r="F1251" s="49"/>
      <c r="G1251" s="49"/>
      <c r="H1251" s="49"/>
      <c r="I1251" s="58"/>
      <c r="J1251" s="63"/>
      <c r="K1251" s="64"/>
      <c r="L1251" s="15"/>
    </row>
    <row r="1252" spans="1:12" ht="10.15" customHeight="1" x14ac:dyDescent="0.2">
      <c r="A1252" s="73"/>
      <c r="B1252" s="59"/>
      <c r="C1252" s="59"/>
      <c r="D1252" s="59" t="str">
        <f>ASC(PHONETIC(C1252))</f>
        <v/>
      </c>
      <c r="E1252" s="49"/>
      <c r="F1252" s="49"/>
      <c r="G1252" s="49"/>
      <c r="H1252" s="49"/>
      <c r="I1252" s="58"/>
      <c r="J1252" s="61"/>
      <c r="K1252" s="62"/>
      <c r="L1252" s="15"/>
    </row>
    <row r="1253" spans="1:12" ht="10.15" customHeight="1" x14ac:dyDescent="0.2">
      <c r="A1253" s="73"/>
      <c r="B1253" s="59"/>
      <c r="C1253" s="59"/>
      <c r="D1253" s="59"/>
      <c r="E1253" s="49"/>
      <c r="F1253" s="49"/>
      <c r="G1253" s="49"/>
      <c r="H1253" s="49"/>
      <c r="I1253" s="58"/>
      <c r="J1253" s="63"/>
      <c r="K1253" s="64"/>
      <c r="L1253" s="15"/>
    </row>
    <row r="1254" spans="1:12" ht="10.15" customHeight="1" x14ac:dyDescent="0.2">
      <c r="A1254" s="73"/>
      <c r="B1254" s="59"/>
      <c r="C1254" s="59"/>
      <c r="D1254" s="59" t="str">
        <f>ASC(PHONETIC(C1254))</f>
        <v/>
      </c>
      <c r="E1254" s="49"/>
      <c r="F1254" s="49"/>
      <c r="G1254" s="49"/>
      <c r="H1254" s="49"/>
      <c r="I1254" s="58"/>
      <c r="J1254" s="61"/>
      <c r="K1254" s="62"/>
      <c r="L1254" s="15"/>
    </row>
    <row r="1255" spans="1:12" ht="10.15" customHeight="1" x14ac:dyDescent="0.2">
      <c r="A1255" s="73"/>
      <c r="B1255" s="59"/>
      <c r="C1255" s="59"/>
      <c r="D1255" s="59"/>
      <c r="E1255" s="49"/>
      <c r="F1255" s="49"/>
      <c r="G1255" s="49"/>
      <c r="H1255" s="49"/>
      <c r="I1255" s="58"/>
      <c r="J1255" s="63"/>
      <c r="K1255" s="64"/>
      <c r="L1255" s="15"/>
    </row>
    <row r="1256" spans="1:12" ht="10.15" customHeight="1" x14ac:dyDescent="0.2">
      <c r="A1256" s="73"/>
      <c r="B1256" s="59"/>
      <c r="C1256" s="59"/>
      <c r="D1256" s="59" t="str">
        <f>ASC(PHONETIC(C1256))</f>
        <v/>
      </c>
      <c r="E1256" s="49"/>
      <c r="F1256" s="49"/>
      <c r="G1256" s="49"/>
      <c r="H1256" s="49"/>
      <c r="I1256" s="58"/>
      <c r="J1256" s="61"/>
      <c r="K1256" s="62"/>
      <c r="L1256" s="15"/>
    </row>
    <row r="1257" spans="1:12" ht="10.15" customHeight="1" x14ac:dyDescent="0.2">
      <c r="A1257" s="73"/>
      <c r="B1257" s="59"/>
      <c r="C1257" s="59"/>
      <c r="D1257" s="59"/>
      <c r="E1257" s="49"/>
      <c r="F1257" s="49"/>
      <c r="G1257" s="49"/>
      <c r="H1257" s="49"/>
      <c r="I1257" s="58"/>
      <c r="J1257" s="63"/>
      <c r="K1257" s="64"/>
      <c r="L1257" s="15"/>
    </row>
    <row r="1258" spans="1:12" ht="10.15" customHeight="1" x14ac:dyDescent="0.2">
      <c r="A1258" s="73"/>
      <c r="B1258" s="59"/>
      <c r="C1258" s="59"/>
      <c r="D1258" s="59" t="str">
        <f>ASC(PHONETIC(C1258))</f>
        <v/>
      </c>
      <c r="E1258" s="49"/>
      <c r="F1258" s="49"/>
      <c r="G1258" s="49"/>
      <c r="H1258" s="49"/>
      <c r="I1258" s="58"/>
      <c r="J1258" s="61"/>
      <c r="K1258" s="62"/>
      <c r="L1258" s="15"/>
    </row>
    <row r="1259" spans="1:12" ht="10.15" customHeight="1" x14ac:dyDescent="0.2">
      <c r="A1259" s="73"/>
      <c r="B1259" s="59"/>
      <c r="C1259" s="59"/>
      <c r="D1259" s="59"/>
      <c r="E1259" s="49"/>
      <c r="F1259" s="49"/>
      <c r="G1259" s="49"/>
      <c r="H1259" s="49"/>
      <c r="I1259" s="58"/>
      <c r="J1259" s="63"/>
      <c r="K1259" s="64"/>
      <c r="L1259" s="15"/>
    </row>
    <row r="1260" spans="1:12" ht="10.15" customHeight="1" x14ac:dyDescent="0.2">
      <c r="A1260" s="73"/>
      <c r="B1260" s="59"/>
      <c r="C1260" s="59"/>
      <c r="D1260" s="59" t="str">
        <f>ASC(PHONETIC(C1260))</f>
        <v/>
      </c>
      <c r="E1260" s="49"/>
      <c r="F1260" s="49"/>
      <c r="G1260" s="49"/>
      <c r="H1260" s="49"/>
      <c r="I1260" s="58"/>
      <c r="J1260" s="61"/>
      <c r="K1260" s="62"/>
      <c r="L1260" s="15"/>
    </row>
    <row r="1261" spans="1:12" ht="10.15" customHeight="1" x14ac:dyDescent="0.2">
      <c r="A1261" s="73"/>
      <c r="B1261" s="59"/>
      <c r="C1261" s="59"/>
      <c r="D1261" s="59"/>
      <c r="E1261" s="49"/>
      <c r="F1261" s="49"/>
      <c r="G1261" s="49"/>
      <c r="H1261" s="49"/>
      <c r="I1261" s="58"/>
      <c r="J1261" s="63"/>
      <c r="K1261" s="64"/>
      <c r="L1261" s="15"/>
    </row>
    <row r="1262" spans="1:12" ht="10.15" customHeight="1" x14ac:dyDescent="0.2">
      <c r="A1262" s="73"/>
      <c r="B1262" s="59"/>
      <c r="C1262" s="59"/>
      <c r="D1262" s="59" t="str">
        <f>ASC(PHONETIC(C1262))</f>
        <v/>
      </c>
      <c r="E1262" s="49"/>
      <c r="F1262" s="49"/>
      <c r="G1262" s="49"/>
      <c r="H1262" s="49"/>
      <c r="I1262" s="58"/>
      <c r="J1262" s="61"/>
      <c r="K1262" s="62"/>
      <c r="L1262" s="15"/>
    </row>
    <row r="1263" spans="1:12" ht="10.15" customHeight="1" x14ac:dyDescent="0.2">
      <c r="A1263" s="73"/>
      <c r="B1263" s="59"/>
      <c r="C1263" s="59"/>
      <c r="D1263" s="59"/>
      <c r="E1263" s="49"/>
      <c r="F1263" s="49"/>
      <c r="G1263" s="49"/>
      <c r="H1263" s="49"/>
      <c r="I1263" s="58"/>
      <c r="J1263" s="63"/>
      <c r="K1263" s="64"/>
      <c r="L1263" s="15"/>
    </row>
    <row r="1264" spans="1:12" ht="10.15" customHeight="1" x14ac:dyDescent="0.2">
      <c r="A1264" s="73"/>
      <c r="B1264" s="59"/>
      <c r="C1264" s="59"/>
      <c r="D1264" s="59" t="str">
        <f>ASC(PHONETIC(C1264))</f>
        <v/>
      </c>
      <c r="E1264" s="49"/>
      <c r="F1264" s="49"/>
      <c r="G1264" s="49"/>
      <c r="H1264" s="49"/>
      <c r="I1264" s="58"/>
      <c r="J1264" s="61"/>
      <c r="K1264" s="62"/>
      <c r="L1264" s="15"/>
    </row>
    <row r="1265" spans="1:12" ht="10.15" customHeight="1" x14ac:dyDescent="0.2">
      <c r="A1265" s="73"/>
      <c r="B1265" s="59"/>
      <c r="C1265" s="59"/>
      <c r="D1265" s="59"/>
      <c r="E1265" s="49"/>
      <c r="F1265" s="49"/>
      <c r="G1265" s="49"/>
      <c r="H1265" s="49"/>
      <c r="I1265" s="58"/>
      <c r="J1265" s="63"/>
      <c r="K1265" s="64"/>
      <c r="L1265" s="15"/>
    </row>
    <row r="1266" spans="1:12" ht="10.15" customHeight="1" x14ac:dyDescent="0.2">
      <c r="A1266" s="73"/>
      <c r="B1266" s="59"/>
      <c r="C1266" s="59"/>
      <c r="D1266" s="59" t="str">
        <f>ASC(PHONETIC(C1266))</f>
        <v/>
      </c>
      <c r="E1266" s="49"/>
      <c r="F1266" s="49"/>
      <c r="G1266" s="49"/>
      <c r="H1266" s="49"/>
      <c r="I1266" s="58"/>
      <c r="J1266" s="61"/>
      <c r="K1266" s="62"/>
      <c r="L1266" s="15"/>
    </row>
    <row r="1267" spans="1:12" ht="10.15" customHeight="1" x14ac:dyDescent="0.2">
      <c r="A1267" s="73"/>
      <c r="B1267" s="59"/>
      <c r="C1267" s="59"/>
      <c r="D1267" s="59"/>
      <c r="E1267" s="49"/>
      <c r="F1267" s="49"/>
      <c r="G1267" s="49"/>
      <c r="H1267" s="49"/>
      <c r="I1267" s="58"/>
      <c r="J1267" s="63"/>
      <c r="K1267" s="64"/>
      <c r="L1267" s="15"/>
    </row>
    <row r="1268" spans="1:12" ht="10.15" customHeight="1" x14ac:dyDescent="0.2">
      <c r="A1268" s="73"/>
      <c r="B1268" s="59"/>
      <c r="C1268" s="59"/>
      <c r="D1268" s="59" t="str">
        <f>ASC(PHONETIC(C1268))</f>
        <v/>
      </c>
      <c r="E1268" s="49"/>
      <c r="F1268" s="49"/>
      <c r="G1268" s="49"/>
      <c r="H1268" s="49"/>
      <c r="I1268" s="58"/>
      <c r="J1268" s="61"/>
      <c r="K1268" s="62"/>
      <c r="L1268" s="15"/>
    </row>
    <row r="1269" spans="1:12" ht="10.15" customHeight="1" x14ac:dyDescent="0.2">
      <c r="A1269" s="73"/>
      <c r="B1269" s="59"/>
      <c r="C1269" s="59"/>
      <c r="D1269" s="59"/>
      <c r="E1269" s="49"/>
      <c r="F1269" s="49"/>
      <c r="G1269" s="49"/>
      <c r="H1269" s="49"/>
      <c r="I1269" s="58"/>
      <c r="J1269" s="63"/>
      <c r="K1269" s="64"/>
      <c r="L1269" s="15"/>
    </row>
    <row r="1270" spans="1:12" ht="10.15" customHeight="1" x14ac:dyDescent="0.2">
      <c r="A1270" s="73"/>
      <c r="B1270" s="59"/>
      <c r="C1270" s="59"/>
      <c r="D1270" s="59" t="str">
        <f>ASC(PHONETIC(C1270))</f>
        <v/>
      </c>
      <c r="E1270" s="49"/>
      <c r="F1270" s="49"/>
      <c r="G1270" s="49"/>
      <c r="H1270" s="49"/>
      <c r="I1270" s="58"/>
      <c r="J1270" s="61"/>
      <c r="K1270" s="62"/>
      <c r="L1270" s="15"/>
    </row>
    <row r="1271" spans="1:12" ht="10.15" customHeight="1" x14ac:dyDescent="0.2">
      <c r="A1271" s="73"/>
      <c r="B1271" s="59"/>
      <c r="C1271" s="59"/>
      <c r="D1271" s="59"/>
      <c r="E1271" s="49"/>
      <c r="F1271" s="49"/>
      <c r="G1271" s="49"/>
      <c r="H1271" s="49"/>
      <c r="I1271" s="58"/>
      <c r="J1271" s="63"/>
      <c r="K1271" s="64"/>
      <c r="L1271" s="15"/>
    </row>
    <row r="1272" spans="1:12" ht="10.15" customHeight="1" x14ac:dyDescent="0.2">
      <c r="A1272" s="73"/>
      <c r="B1272" s="59"/>
      <c r="C1272" s="59"/>
      <c r="D1272" s="59" t="str">
        <f>ASC(PHONETIC(C1272))</f>
        <v/>
      </c>
      <c r="E1272" s="49"/>
      <c r="F1272" s="49"/>
      <c r="G1272" s="49"/>
      <c r="H1272" s="49"/>
      <c r="I1272" s="58"/>
      <c r="J1272" s="61"/>
      <c r="K1272" s="62"/>
      <c r="L1272" s="15"/>
    </row>
    <row r="1273" spans="1:12" ht="10.15" customHeight="1" x14ac:dyDescent="0.2">
      <c r="A1273" s="73"/>
      <c r="B1273" s="59"/>
      <c r="C1273" s="59"/>
      <c r="D1273" s="59"/>
      <c r="E1273" s="49"/>
      <c r="F1273" s="49"/>
      <c r="G1273" s="49"/>
      <c r="H1273" s="49"/>
      <c r="I1273" s="58"/>
      <c r="J1273" s="63"/>
      <c r="K1273" s="64"/>
      <c r="L1273" s="15"/>
    </row>
    <row r="1274" spans="1:12" ht="10.15" customHeight="1" x14ac:dyDescent="0.2">
      <c r="A1274" s="73"/>
      <c r="B1274" s="59"/>
      <c r="C1274" s="59"/>
      <c r="D1274" s="59" t="str">
        <f>ASC(PHONETIC(C1274))</f>
        <v/>
      </c>
      <c r="E1274" s="49"/>
      <c r="F1274" s="49"/>
      <c r="G1274" s="49"/>
      <c r="H1274" s="49"/>
      <c r="I1274" s="58"/>
      <c r="J1274" s="61"/>
      <c r="K1274" s="62"/>
      <c r="L1274" s="15"/>
    </row>
    <row r="1275" spans="1:12" ht="10.15" customHeight="1" x14ac:dyDescent="0.2">
      <c r="A1275" s="73"/>
      <c r="B1275" s="59"/>
      <c r="C1275" s="59"/>
      <c r="D1275" s="59"/>
      <c r="E1275" s="49"/>
      <c r="F1275" s="49"/>
      <c r="G1275" s="49"/>
      <c r="H1275" s="49"/>
      <c r="I1275" s="58"/>
      <c r="J1275" s="63"/>
      <c r="K1275" s="64"/>
      <c r="L1275" s="15"/>
    </row>
    <row r="1276" spans="1:12" ht="10.15" customHeight="1" x14ac:dyDescent="0.2">
      <c r="A1276" s="73"/>
      <c r="B1276" s="59"/>
      <c r="C1276" s="59"/>
      <c r="D1276" s="59" t="str">
        <f>ASC(PHONETIC(C1276))</f>
        <v/>
      </c>
      <c r="E1276" s="49"/>
      <c r="F1276" s="49"/>
      <c r="G1276" s="49"/>
      <c r="H1276" s="49"/>
      <c r="I1276" s="58"/>
      <c r="J1276" s="61"/>
      <c r="K1276" s="62"/>
      <c r="L1276" s="15"/>
    </row>
    <row r="1277" spans="1:12" ht="10.15" customHeight="1" x14ac:dyDescent="0.2">
      <c r="A1277" s="73"/>
      <c r="B1277" s="59"/>
      <c r="C1277" s="59"/>
      <c r="D1277" s="59"/>
      <c r="E1277" s="49"/>
      <c r="F1277" s="49"/>
      <c r="G1277" s="49"/>
      <c r="H1277" s="49"/>
      <c r="I1277" s="58"/>
      <c r="J1277" s="63"/>
      <c r="K1277" s="64"/>
      <c r="L1277" s="15"/>
    </row>
    <row r="1278" spans="1:12" ht="10.15" customHeight="1" x14ac:dyDescent="0.2">
      <c r="A1278" s="73"/>
      <c r="B1278" s="59"/>
      <c r="C1278" s="59"/>
      <c r="D1278" s="59" t="str">
        <f>ASC(PHONETIC(C1278))</f>
        <v/>
      </c>
      <c r="E1278" s="49"/>
      <c r="F1278" s="49"/>
      <c r="G1278" s="49"/>
      <c r="H1278" s="49"/>
      <c r="I1278" s="58"/>
      <c r="J1278" s="61"/>
      <c r="K1278" s="62"/>
      <c r="L1278" s="15"/>
    </row>
    <row r="1279" spans="1:12" ht="10.15" customHeight="1" x14ac:dyDescent="0.2">
      <c r="A1279" s="73"/>
      <c r="B1279" s="59"/>
      <c r="C1279" s="59"/>
      <c r="D1279" s="59"/>
      <c r="E1279" s="49"/>
      <c r="F1279" s="49"/>
      <c r="G1279" s="49"/>
      <c r="H1279" s="49"/>
      <c r="I1279" s="58"/>
      <c r="J1279" s="63"/>
      <c r="K1279" s="64"/>
      <c r="L1279" s="15"/>
    </row>
    <row r="1280" spans="1:12" ht="10.15" customHeight="1" x14ac:dyDescent="0.2">
      <c r="A1280" s="73"/>
      <c r="B1280" s="59"/>
      <c r="C1280" s="59"/>
      <c r="D1280" s="59" t="str">
        <f>ASC(PHONETIC(C1280))</f>
        <v/>
      </c>
      <c r="E1280" s="49"/>
      <c r="F1280" s="49"/>
      <c r="G1280" s="49"/>
      <c r="H1280" s="49"/>
      <c r="I1280" s="58"/>
      <c r="J1280" s="61"/>
      <c r="K1280" s="62"/>
      <c r="L1280" s="15"/>
    </row>
    <row r="1281" spans="1:13" ht="10.15" customHeight="1" x14ac:dyDescent="0.2">
      <c r="A1281" s="73"/>
      <c r="B1281" s="59"/>
      <c r="C1281" s="59"/>
      <c r="D1281" s="59"/>
      <c r="E1281" s="49"/>
      <c r="F1281" s="49"/>
      <c r="G1281" s="49"/>
      <c r="H1281" s="49"/>
      <c r="I1281" s="58"/>
      <c r="J1281" s="63"/>
      <c r="K1281" s="64"/>
      <c r="L1281" s="15"/>
    </row>
    <row r="1282" spans="1:13" ht="10.15" customHeight="1" x14ac:dyDescent="0.2">
      <c r="A1282" s="73"/>
      <c r="B1282" s="59"/>
      <c r="C1282" s="59"/>
      <c r="D1282" s="59" t="str">
        <f>ASC(PHONETIC(C1282))</f>
        <v/>
      </c>
      <c r="E1282" s="49"/>
      <c r="F1282" s="49"/>
      <c r="G1282" s="49"/>
      <c r="H1282" s="49"/>
      <c r="I1282" s="58"/>
      <c r="J1282" s="61"/>
      <c r="K1282" s="62"/>
      <c r="L1282" s="15"/>
    </row>
    <row r="1283" spans="1:13" ht="10.15" customHeight="1" x14ac:dyDescent="0.2">
      <c r="A1283" s="73"/>
      <c r="B1283" s="59"/>
      <c r="C1283" s="59"/>
      <c r="D1283" s="59"/>
      <c r="E1283" s="49"/>
      <c r="F1283" s="49"/>
      <c r="G1283" s="49"/>
      <c r="H1283" s="49"/>
      <c r="I1283" s="58"/>
      <c r="J1283" s="63"/>
      <c r="K1283" s="64"/>
      <c r="L1283" s="15"/>
    </row>
    <row r="1284" spans="1:13" ht="10.15" customHeight="1" x14ac:dyDescent="0.2">
      <c r="A1284" s="73"/>
      <c r="B1284" s="59"/>
      <c r="C1284" s="59"/>
      <c r="D1284" s="59" t="str">
        <f>ASC(PHONETIC(C1284))</f>
        <v/>
      </c>
      <c r="E1284" s="49"/>
      <c r="F1284" s="49"/>
      <c r="G1284" s="49"/>
      <c r="H1284" s="49"/>
      <c r="I1284" s="58"/>
      <c r="J1284" s="61"/>
      <c r="K1284" s="62"/>
      <c r="L1284" s="15"/>
    </row>
    <row r="1285" spans="1:13" ht="10.15" customHeight="1" x14ac:dyDescent="0.2">
      <c r="A1285" s="73"/>
      <c r="B1285" s="59"/>
      <c r="C1285" s="59"/>
      <c r="D1285" s="59"/>
      <c r="E1285" s="49"/>
      <c r="F1285" s="49"/>
      <c r="G1285" s="49"/>
      <c r="H1285" s="49"/>
      <c r="I1285" s="58"/>
      <c r="J1285" s="63"/>
      <c r="K1285" s="64"/>
      <c r="L1285" s="15"/>
    </row>
    <row r="1286" spans="1:13" ht="10.15" customHeight="1" x14ac:dyDescent="0.2">
      <c r="A1286" s="73"/>
      <c r="B1286" s="59"/>
      <c r="C1286" s="59"/>
      <c r="D1286" s="59" t="str">
        <f>ASC(PHONETIC(C1286))</f>
        <v/>
      </c>
      <c r="E1286" s="49"/>
      <c r="F1286" s="49"/>
      <c r="G1286" s="49"/>
      <c r="H1286" s="49"/>
      <c r="I1286" s="58"/>
      <c r="J1286" s="61"/>
      <c r="K1286" s="62"/>
      <c r="L1286" s="15"/>
    </row>
    <row r="1287" spans="1:13" ht="10.15" customHeight="1" x14ac:dyDescent="0.2">
      <c r="A1287" s="74"/>
      <c r="B1287" s="59"/>
      <c r="C1287" s="59"/>
      <c r="D1287" s="59"/>
      <c r="E1287" s="49"/>
      <c r="F1287" s="49"/>
      <c r="G1287" s="49"/>
      <c r="H1287" s="49"/>
      <c r="I1287" s="58"/>
      <c r="J1287" s="63"/>
      <c r="K1287" s="64"/>
      <c r="L1287" s="15"/>
    </row>
    <row r="1288" spans="1:13" ht="10.15" hidden="1" customHeight="1" x14ac:dyDescent="0.2">
      <c r="A1288" s="14"/>
      <c r="B1288" s="24"/>
      <c r="C1288" s="24"/>
      <c r="D1288" s="24"/>
      <c r="E1288" s="25"/>
      <c r="F1288" s="25"/>
      <c r="G1288" s="25"/>
      <c r="H1288" s="25"/>
      <c r="I1288" s="26"/>
      <c r="J1288" s="42"/>
      <c r="K1288" s="24"/>
      <c r="L1288" s="15"/>
    </row>
    <row r="1289" spans="1:13" ht="10.15" hidden="1" customHeight="1" x14ac:dyDescent="0.2">
      <c r="A1289" s="14"/>
      <c r="B1289" s="24"/>
      <c r="C1289" s="24"/>
      <c r="D1289" s="24"/>
      <c r="E1289" s="25"/>
      <c r="F1289" s="25"/>
      <c r="G1289" s="25"/>
      <c r="H1289" s="25"/>
      <c r="I1289" s="26"/>
      <c r="J1289" s="42"/>
      <c r="K1289" s="24"/>
      <c r="L1289" s="15"/>
    </row>
    <row r="1290" spans="1:13" ht="10.15" hidden="1" customHeight="1" x14ac:dyDescent="0.2">
      <c r="A1290" s="14"/>
      <c r="B1290" s="24"/>
      <c r="C1290" s="24"/>
      <c r="D1290" s="24"/>
      <c r="E1290" s="25"/>
      <c r="F1290" s="25"/>
      <c r="G1290" s="25"/>
      <c r="H1290" s="25"/>
      <c r="I1290" s="26"/>
      <c r="J1290" s="42"/>
      <c r="K1290" s="24"/>
      <c r="L1290" s="15"/>
    </row>
    <row r="1291" spans="1:13" ht="10.15" hidden="1" customHeight="1" x14ac:dyDescent="0.2">
      <c r="A1291" s="14"/>
      <c r="B1291" s="24"/>
      <c r="C1291" s="24"/>
      <c r="D1291" s="24"/>
      <c r="E1291" s="25"/>
      <c r="F1291" s="25"/>
      <c r="G1291" s="25"/>
      <c r="H1291" s="25"/>
      <c r="I1291" s="26"/>
      <c r="J1291" s="42"/>
      <c r="K1291" s="24"/>
      <c r="L1291" s="15"/>
    </row>
    <row r="1292" spans="1:13" ht="10.15" hidden="1" customHeight="1" x14ac:dyDescent="0.2">
      <c r="A1292" s="14"/>
      <c r="B1292" s="24"/>
      <c r="C1292" s="24"/>
      <c r="D1292" s="24"/>
      <c r="E1292" s="25"/>
      <c r="F1292" s="25"/>
      <c r="G1292" s="25"/>
      <c r="H1292" s="25"/>
      <c r="I1292" s="26"/>
      <c r="J1292" s="42"/>
      <c r="K1292" s="24"/>
      <c r="L1292" s="15"/>
    </row>
    <row r="1293" spans="1:13" ht="10.15" hidden="1" customHeight="1" x14ac:dyDescent="0.2">
      <c r="A1293" s="14"/>
      <c r="B1293" s="24"/>
      <c r="C1293" s="24"/>
      <c r="D1293" s="24"/>
      <c r="E1293" s="25"/>
      <c r="F1293" s="25"/>
      <c r="G1293" s="25"/>
      <c r="H1293" s="25"/>
      <c r="I1293" s="26"/>
      <c r="J1293" s="42"/>
      <c r="K1293" s="24"/>
      <c r="L1293" s="15"/>
    </row>
    <row r="1294" spans="1:13" ht="10.15" customHeight="1" x14ac:dyDescent="0.2">
      <c r="A1294" s="69" t="s">
        <v>36</v>
      </c>
      <c r="B1294" s="60"/>
      <c r="C1294" s="60"/>
      <c r="D1294" s="60" t="str">
        <f>ASC(PHONETIC(C1294))</f>
        <v/>
      </c>
      <c r="E1294" s="54"/>
      <c r="F1294" s="54"/>
      <c r="G1294" s="54"/>
      <c r="H1294" s="54"/>
      <c r="I1294" s="53"/>
      <c r="J1294" s="65"/>
      <c r="K1294" s="66"/>
      <c r="L1294" s="82" t="str">
        <f>A1294</f>
        <v>入
札
参
加
事
業
者
24</v>
      </c>
      <c r="M1294" s="82"/>
    </row>
    <row r="1295" spans="1:13" ht="10.15" customHeight="1" x14ac:dyDescent="0.2">
      <c r="A1295" s="70"/>
      <c r="B1295" s="60"/>
      <c r="C1295" s="60"/>
      <c r="D1295" s="60"/>
      <c r="E1295" s="54"/>
      <c r="F1295" s="54"/>
      <c r="G1295" s="54"/>
      <c r="H1295" s="54"/>
      <c r="I1295" s="53"/>
      <c r="J1295" s="67"/>
      <c r="K1295" s="68"/>
      <c r="L1295" s="82"/>
      <c r="M1295" s="82"/>
    </row>
    <row r="1296" spans="1:13" ht="10.15" customHeight="1" x14ac:dyDescent="0.2">
      <c r="A1296" s="70"/>
      <c r="B1296" s="60"/>
      <c r="C1296" s="60"/>
      <c r="D1296" s="60" t="str">
        <f>ASC(PHONETIC(C1296))</f>
        <v/>
      </c>
      <c r="E1296" s="54"/>
      <c r="F1296" s="54"/>
      <c r="G1296" s="54"/>
      <c r="H1296" s="54"/>
      <c r="I1296" s="53"/>
      <c r="J1296" s="65"/>
      <c r="K1296" s="66"/>
      <c r="L1296" s="78" t="s">
        <v>43</v>
      </c>
      <c r="M1296" s="79"/>
    </row>
    <row r="1297" spans="1:13" ht="10.15" customHeight="1" x14ac:dyDescent="0.2">
      <c r="A1297" s="70"/>
      <c r="B1297" s="60"/>
      <c r="C1297" s="60"/>
      <c r="D1297" s="60"/>
      <c r="E1297" s="54"/>
      <c r="F1297" s="54"/>
      <c r="G1297" s="54"/>
      <c r="H1297" s="54"/>
      <c r="I1297" s="53"/>
      <c r="J1297" s="67"/>
      <c r="K1297" s="68"/>
      <c r="L1297" s="78"/>
      <c r="M1297" s="80"/>
    </row>
    <row r="1298" spans="1:13" ht="10.15" customHeight="1" x14ac:dyDescent="0.2">
      <c r="A1298" s="70"/>
      <c r="B1298" s="60"/>
      <c r="C1298" s="60"/>
      <c r="D1298" s="60" t="str">
        <f>ASC(PHONETIC(C1298))</f>
        <v/>
      </c>
      <c r="E1298" s="54"/>
      <c r="F1298" s="54"/>
      <c r="G1298" s="54"/>
      <c r="H1298" s="54"/>
      <c r="I1298" s="53"/>
      <c r="J1298" s="65"/>
      <c r="K1298" s="66"/>
      <c r="L1298" s="78"/>
      <c r="M1298" s="80"/>
    </row>
    <row r="1299" spans="1:13" ht="10.15" customHeight="1" x14ac:dyDescent="0.2">
      <c r="A1299" s="70"/>
      <c r="B1299" s="60"/>
      <c r="C1299" s="60"/>
      <c r="D1299" s="60"/>
      <c r="E1299" s="54"/>
      <c r="F1299" s="54"/>
      <c r="G1299" s="54"/>
      <c r="H1299" s="54"/>
      <c r="I1299" s="53"/>
      <c r="J1299" s="67"/>
      <c r="K1299" s="68"/>
      <c r="L1299" s="78"/>
      <c r="M1299" s="81"/>
    </row>
    <row r="1300" spans="1:13" ht="10.15" customHeight="1" x14ac:dyDescent="0.2">
      <c r="A1300" s="70"/>
      <c r="B1300" s="60"/>
      <c r="C1300" s="60"/>
      <c r="D1300" s="60" t="str">
        <f>ASC(PHONETIC(C1300))</f>
        <v/>
      </c>
      <c r="E1300" s="54"/>
      <c r="F1300" s="54"/>
      <c r="G1300" s="54"/>
      <c r="H1300" s="54"/>
      <c r="I1300" s="53"/>
      <c r="J1300" s="65"/>
      <c r="K1300" s="66"/>
      <c r="L1300" s="78" t="s">
        <v>44</v>
      </c>
      <c r="M1300" s="79"/>
    </row>
    <row r="1301" spans="1:13" ht="10.15" customHeight="1" x14ac:dyDescent="0.2">
      <c r="A1301" s="70"/>
      <c r="B1301" s="60"/>
      <c r="C1301" s="60"/>
      <c r="D1301" s="60"/>
      <c r="E1301" s="54"/>
      <c r="F1301" s="54"/>
      <c r="G1301" s="54"/>
      <c r="H1301" s="54"/>
      <c r="I1301" s="53"/>
      <c r="J1301" s="67"/>
      <c r="K1301" s="68"/>
      <c r="L1301" s="78"/>
      <c r="M1301" s="80"/>
    </row>
    <row r="1302" spans="1:13" ht="10.15" customHeight="1" x14ac:dyDescent="0.2">
      <c r="A1302" s="70"/>
      <c r="B1302" s="60"/>
      <c r="C1302" s="60"/>
      <c r="D1302" s="60" t="str">
        <f>ASC(PHONETIC(C1302))</f>
        <v/>
      </c>
      <c r="E1302" s="54"/>
      <c r="F1302" s="54"/>
      <c r="G1302" s="54"/>
      <c r="H1302" s="54"/>
      <c r="I1302" s="53"/>
      <c r="J1302" s="65"/>
      <c r="K1302" s="66"/>
      <c r="L1302" s="78"/>
      <c r="M1302" s="80"/>
    </row>
    <row r="1303" spans="1:13" ht="10.15" customHeight="1" x14ac:dyDescent="0.2">
      <c r="A1303" s="70"/>
      <c r="B1303" s="60"/>
      <c r="C1303" s="60"/>
      <c r="D1303" s="60"/>
      <c r="E1303" s="54"/>
      <c r="F1303" s="54"/>
      <c r="G1303" s="54"/>
      <c r="H1303" s="54"/>
      <c r="I1303" s="53"/>
      <c r="J1303" s="67"/>
      <c r="K1303" s="68"/>
      <c r="L1303" s="78"/>
      <c r="M1303" s="81"/>
    </row>
    <row r="1304" spans="1:13" ht="10.15" customHeight="1" x14ac:dyDescent="0.2">
      <c r="A1304" s="70"/>
      <c r="B1304" s="60"/>
      <c r="C1304" s="60"/>
      <c r="D1304" s="60" t="str">
        <f>ASC(PHONETIC(C1304))</f>
        <v/>
      </c>
      <c r="E1304" s="54"/>
      <c r="F1304" s="54"/>
      <c r="G1304" s="54"/>
      <c r="H1304" s="54"/>
      <c r="I1304" s="53"/>
      <c r="J1304" s="65"/>
      <c r="K1304" s="66"/>
      <c r="L1304" s="15"/>
    </row>
    <row r="1305" spans="1:13" ht="10.15" customHeight="1" x14ac:dyDescent="0.2">
      <c r="A1305" s="70"/>
      <c r="B1305" s="60"/>
      <c r="C1305" s="60"/>
      <c r="D1305" s="60"/>
      <c r="E1305" s="54"/>
      <c r="F1305" s="54"/>
      <c r="G1305" s="54"/>
      <c r="H1305" s="54"/>
      <c r="I1305" s="53"/>
      <c r="J1305" s="67"/>
      <c r="K1305" s="68"/>
      <c r="L1305" s="15"/>
    </row>
    <row r="1306" spans="1:13" ht="10.15" customHeight="1" x14ac:dyDescent="0.2">
      <c r="A1306" s="70"/>
      <c r="B1306" s="60"/>
      <c r="C1306" s="60"/>
      <c r="D1306" s="60" t="str">
        <f>ASC(PHONETIC(C1306))</f>
        <v/>
      </c>
      <c r="E1306" s="54"/>
      <c r="F1306" s="54"/>
      <c r="G1306" s="54"/>
      <c r="H1306" s="54"/>
      <c r="I1306" s="53"/>
      <c r="J1306" s="65"/>
      <c r="K1306" s="66"/>
      <c r="L1306" s="15"/>
    </row>
    <row r="1307" spans="1:13" ht="10.15" customHeight="1" x14ac:dyDescent="0.2">
      <c r="A1307" s="70"/>
      <c r="B1307" s="60"/>
      <c r="C1307" s="60"/>
      <c r="D1307" s="60"/>
      <c r="E1307" s="54"/>
      <c r="F1307" s="54"/>
      <c r="G1307" s="54"/>
      <c r="H1307" s="54"/>
      <c r="I1307" s="53"/>
      <c r="J1307" s="67"/>
      <c r="K1307" s="68"/>
      <c r="L1307" s="15"/>
    </row>
    <row r="1308" spans="1:13" ht="10.15" customHeight="1" x14ac:dyDescent="0.2">
      <c r="A1308" s="70"/>
      <c r="B1308" s="60"/>
      <c r="C1308" s="60"/>
      <c r="D1308" s="60" t="str">
        <f>ASC(PHONETIC(C1308))</f>
        <v/>
      </c>
      <c r="E1308" s="54"/>
      <c r="F1308" s="54"/>
      <c r="G1308" s="54"/>
      <c r="H1308" s="54"/>
      <c r="I1308" s="53"/>
      <c r="J1308" s="65"/>
      <c r="K1308" s="66"/>
      <c r="L1308" s="15"/>
    </row>
    <row r="1309" spans="1:13" ht="10.15" customHeight="1" x14ac:dyDescent="0.2">
      <c r="A1309" s="70"/>
      <c r="B1309" s="60"/>
      <c r="C1309" s="60"/>
      <c r="D1309" s="60"/>
      <c r="E1309" s="54"/>
      <c r="F1309" s="54"/>
      <c r="G1309" s="54"/>
      <c r="H1309" s="54"/>
      <c r="I1309" s="53"/>
      <c r="J1309" s="67"/>
      <c r="K1309" s="68"/>
      <c r="L1309" s="15"/>
    </row>
    <row r="1310" spans="1:13" ht="10.15" customHeight="1" x14ac:dyDescent="0.2">
      <c r="A1310" s="70"/>
      <c r="B1310" s="60"/>
      <c r="C1310" s="60"/>
      <c r="D1310" s="60" t="str">
        <f>ASC(PHONETIC(C1310))</f>
        <v/>
      </c>
      <c r="E1310" s="54"/>
      <c r="F1310" s="54"/>
      <c r="G1310" s="54"/>
      <c r="H1310" s="54"/>
      <c r="I1310" s="53"/>
      <c r="J1310" s="65"/>
      <c r="K1310" s="66"/>
      <c r="L1310" s="15"/>
    </row>
    <row r="1311" spans="1:13" ht="10.15" customHeight="1" x14ac:dyDescent="0.2">
      <c r="A1311" s="70"/>
      <c r="B1311" s="60"/>
      <c r="C1311" s="60"/>
      <c r="D1311" s="60"/>
      <c r="E1311" s="54"/>
      <c r="F1311" s="54"/>
      <c r="G1311" s="54"/>
      <c r="H1311" s="54"/>
      <c r="I1311" s="53"/>
      <c r="J1311" s="67"/>
      <c r="K1311" s="68"/>
      <c r="L1311" s="15"/>
    </row>
    <row r="1312" spans="1:13" ht="10.15" customHeight="1" x14ac:dyDescent="0.2">
      <c r="A1312" s="70"/>
      <c r="B1312" s="60"/>
      <c r="C1312" s="60"/>
      <c r="D1312" s="60" t="str">
        <f>ASC(PHONETIC(C1312))</f>
        <v/>
      </c>
      <c r="E1312" s="54"/>
      <c r="F1312" s="54"/>
      <c r="G1312" s="54"/>
      <c r="H1312" s="54"/>
      <c r="I1312" s="53"/>
      <c r="J1312" s="65"/>
      <c r="K1312" s="66"/>
      <c r="L1312" s="15"/>
    </row>
    <row r="1313" spans="1:12" ht="10.15" customHeight="1" x14ac:dyDescent="0.2">
      <c r="A1313" s="70"/>
      <c r="B1313" s="60"/>
      <c r="C1313" s="60"/>
      <c r="D1313" s="60"/>
      <c r="E1313" s="54"/>
      <c r="F1313" s="54"/>
      <c r="G1313" s="54"/>
      <c r="H1313" s="54"/>
      <c r="I1313" s="53"/>
      <c r="J1313" s="67"/>
      <c r="K1313" s="68"/>
      <c r="L1313" s="15"/>
    </row>
    <row r="1314" spans="1:12" ht="10.15" customHeight="1" x14ac:dyDescent="0.2">
      <c r="A1314" s="70"/>
      <c r="B1314" s="60"/>
      <c r="C1314" s="60"/>
      <c r="D1314" s="60" t="str">
        <f>ASC(PHONETIC(C1314))</f>
        <v/>
      </c>
      <c r="E1314" s="54"/>
      <c r="F1314" s="54"/>
      <c r="G1314" s="54"/>
      <c r="H1314" s="54"/>
      <c r="I1314" s="53"/>
      <c r="J1314" s="65"/>
      <c r="K1314" s="66"/>
      <c r="L1314" s="15"/>
    </row>
    <row r="1315" spans="1:12" ht="10.15" customHeight="1" x14ac:dyDescent="0.2">
      <c r="A1315" s="70"/>
      <c r="B1315" s="60"/>
      <c r="C1315" s="60"/>
      <c r="D1315" s="60"/>
      <c r="E1315" s="54"/>
      <c r="F1315" s="54"/>
      <c r="G1315" s="54"/>
      <c r="H1315" s="54"/>
      <c r="I1315" s="53"/>
      <c r="J1315" s="67"/>
      <c r="K1315" s="68"/>
      <c r="L1315" s="15"/>
    </row>
    <row r="1316" spans="1:12" ht="10.15" customHeight="1" x14ac:dyDescent="0.2">
      <c r="A1316" s="70"/>
      <c r="B1316" s="60"/>
      <c r="C1316" s="60"/>
      <c r="D1316" s="60" t="str">
        <f>ASC(PHONETIC(C1316))</f>
        <v/>
      </c>
      <c r="E1316" s="54"/>
      <c r="F1316" s="54"/>
      <c r="G1316" s="54"/>
      <c r="H1316" s="54"/>
      <c r="I1316" s="53"/>
      <c r="J1316" s="65"/>
      <c r="K1316" s="66"/>
      <c r="L1316" s="15"/>
    </row>
    <row r="1317" spans="1:12" ht="10.15" customHeight="1" x14ac:dyDescent="0.2">
      <c r="A1317" s="70"/>
      <c r="B1317" s="60"/>
      <c r="C1317" s="60"/>
      <c r="D1317" s="60"/>
      <c r="E1317" s="54"/>
      <c r="F1317" s="54"/>
      <c r="G1317" s="54"/>
      <c r="H1317" s="54"/>
      <c r="I1317" s="53"/>
      <c r="J1317" s="67"/>
      <c r="K1317" s="68"/>
      <c r="L1317" s="15"/>
    </row>
    <row r="1318" spans="1:12" ht="10.15" customHeight="1" x14ac:dyDescent="0.2">
      <c r="A1318" s="70"/>
      <c r="B1318" s="60"/>
      <c r="C1318" s="60"/>
      <c r="D1318" s="60" t="str">
        <f>ASC(PHONETIC(C1318))</f>
        <v/>
      </c>
      <c r="E1318" s="54"/>
      <c r="F1318" s="54"/>
      <c r="G1318" s="54"/>
      <c r="H1318" s="54"/>
      <c r="I1318" s="53"/>
      <c r="J1318" s="65"/>
      <c r="K1318" s="66"/>
      <c r="L1318" s="15"/>
    </row>
    <row r="1319" spans="1:12" ht="10.15" customHeight="1" x14ac:dyDescent="0.2">
      <c r="A1319" s="70"/>
      <c r="B1319" s="60"/>
      <c r="C1319" s="60"/>
      <c r="D1319" s="60"/>
      <c r="E1319" s="54"/>
      <c r="F1319" s="54"/>
      <c r="G1319" s="54"/>
      <c r="H1319" s="54"/>
      <c r="I1319" s="53"/>
      <c r="J1319" s="67"/>
      <c r="K1319" s="68"/>
      <c r="L1319" s="15"/>
    </row>
    <row r="1320" spans="1:12" ht="10.15" customHeight="1" x14ac:dyDescent="0.2">
      <c r="A1320" s="70"/>
      <c r="B1320" s="60"/>
      <c r="C1320" s="60"/>
      <c r="D1320" s="60" t="str">
        <f>ASC(PHONETIC(C1320))</f>
        <v/>
      </c>
      <c r="E1320" s="54"/>
      <c r="F1320" s="54"/>
      <c r="G1320" s="54"/>
      <c r="H1320" s="54"/>
      <c r="I1320" s="53"/>
      <c r="J1320" s="65"/>
      <c r="K1320" s="66"/>
      <c r="L1320" s="15"/>
    </row>
    <row r="1321" spans="1:12" ht="10.15" customHeight="1" x14ac:dyDescent="0.2">
      <c r="A1321" s="70"/>
      <c r="B1321" s="60"/>
      <c r="C1321" s="60"/>
      <c r="D1321" s="60"/>
      <c r="E1321" s="54"/>
      <c r="F1321" s="54"/>
      <c r="G1321" s="54"/>
      <c r="H1321" s="54"/>
      <c r="I1321" s="53"/>
      <c r="J1321" s="67"/>
      <c r="K1321" s="68"/>
      <c r="L1321" s="15"/>
    </row>
    <row r="1322" spans="1:12" ht="10.15" customHeight="1" x14ac:dyDescent="0.2">
      <c r="A1322" s="70"/>
      <c r="B1322" s="60"/>
      <c r="C1322" s="60"/>
      <c r="D1322" s="60" t="str">
        <f>ASC(PHONETIC(C1322))</f>
        <v/>
      </c>
      <c r="E1322" s="54"/>
      <c r="F1322" s="54"/>
      <c r="G1322" s="54"/>
      <c r="H1322" s="54"/>
      <c r="I1322" s="53"/>
      <c r="J1322" s="65"/>
      <c r="K1322" s="66"/>
      <c r="L1322" s="15"/>
    </row>
    <row r="1323" spans="1:12" ht="10.15" customHeight="1" x14ac:dyDescent="0.2">
      <c r="A1323" s="70"/>
      <c r="B1323" s="60"/>
      <c r="C1323" s="60"/>
      <c r="D1323" s="60"/>
      <c r="E1323" s="54"/>
      <c r="F1323" s="54"/>
      <c r="G1323" s="54"/>
      <c r="H1323" s="54"/>
      <c r="I1323" s="53"/>
      <c r="J1323" s="67"/>
      <c r="K1323" s="68"/>
      <c r="L1323" s="15"/>
    </row>
    <row r="1324" spans="1:12" ht="10.15" customHeight="1" x14ac:dyDescent="0.2">
      <c r="A1324" s="70"/>
      <c r="B1324" s="60"/>
      <c r="C1324" s="60"/>
      <c r="D1324" s="60" t="str">
        <f>ASC(PHONETIC(C1324))</f>
        <v/>
      </c>
      <c r="E1324" s="54"/>
      <c r="F1324" s="54"/>
      <c r="G1324" s="54"/>
      <c r="H1324" s="54"/>
      <c r="I1324" s="53"/>
      <c r="J1324" s="65"/>
      <c r="K1324" s="66"/>
      <c r="L1324" s="15"/>
    </row>
    <row r="1325" spans="1:12" ht="10.15" customHeight="1" x14ac:dyDescent="0.2">
      <c r="A1325" s="70"/>
      <c r="B1325" s="60"/>
      <c r="C1325" s="60"/>
      <c r="D1325" s="60"/>
      <c r="E1325" s="54"/>
      <c r="F1325" s="54"/>
      <c r="G1325" s="54"/>
      <c r="H1325" s="54"/>
      <c r="I1325" s="53"/>
      <c r="J1325" s="67"/>
      <c r="K1325" s="68"/>
      <c r="L1325" s="15"/>
    </row>
    <row r="1326" spans="1:12" ht="10.15" customHeight="1" x14ac:dyDescent="0.2">
      <c r="A1326" s="70"/>
      <c r="B1326" s="60"/>
      <c r="C1326" s="60"/>
      <c r="D1326" s="60" t="str">
        <f>ASC(PHONETIC(C1326))</f>
        <v/>
      </c>
      <c r="E1326" s="54"/>
      <c r="F1326" s="54"/>
      <c r="G1326" s="54"/>
      <c r="H1326" s="54"/>
      <c r="I1326" s="53"/>
      <c r="J1326" s="65"/>
      <c r="K1326" s="66"/>
      <c r="L1326" s="15"/>
    </row>
    <row r="1327" spans="1:12" ht="10.15" customHeight="1" x14ac:dyDescent="0.2">
      <c r="A1327" s="70"/>
      <c r="B1327" s="60"/>
      <c r="C1327" s="60"/>
      <c r="D1327" s="60"/>
      <c r="E1327" s="54"/>
      <c r="F1327" s="54"/>
      <c r="G1327" s="54"/>
      <c r="H1327" s="54"/>
      <c r="I1327" s="53"/>
      <c r="J1327" s="67"/>
      <c r="K1327" s="68"/>
      <c r="L1327" s="15"/>
    </row>
    <row r="1328" spans="1:12" ht="10.15" customHeight="1" x14ac:dyDescent="0.2">
      <c r="A1328" s="70"/>
      <c r="B1328" s="60"/>
      <c r="C1328" s="60"/>
      <c r="D1328" s="60" t="str">
        <f>ASC(PHONETIC(C1328))</f>
        <v/>
      </c>
      <c r="E1328" s="54"/>
      <c r="F1328" s="54"/>
      <c r="G1328" s="54"/>
      <c r="H1328" s="54"/>
      <c r="I1328" s="53"/>
      <c r="J1328" s="65"/>
      <c r="K1328" s="66"/>
      <c r="L1328" s="15"/>
    </row>
    <row r="1329" spans="1:12" ht="10.15" customHeight="1" x14ac:dyDescent="0.2">
      <c r="A1329" s="70"/>
      <c r="B1329" s="60"/>
      <c r="C1329" s="60"/>
      <c r="D1329" s="60"/>
      <c r="E1329" s="54"/>
      <c r="F1329" s="54"/>
      <c r="G1329" s="54"/>
      <c r="H1329" s="54"/>
      <c r="I1329" s="53"/>
      <c r="J1329" s="67"/>
      <c r="K1329" s="68"/>
      <c r="L1329" s="15"/>
    </row>
    <row r="1330" spans="1:12" ht="10.15" customHeight="1" x14ac:dyDescent="0.2">
      <c r="A1330" s="70"/>
      <c r="B1330" s="60"/>
      <c r="C1330" s="60"/>
      <c r="D1330" s="60" t="str">
        <f>ASC(PHONETIC(C1330))</f>
        <v/>
      </c>
      <c r="E1330" s="54"/>
      <c r="F1330" s="54"/>
      <c r="G1330" s="54"/>
      <c r="H1330" s="54"/>
      <c r="I1330" s="53"/>
      <c r="J1330" s="65"/>
      <c r="K1330" s="66"/>
      <c r="L1330" s="15"/>
    </row>
    <row r="1331" spans="1:12" ht="10.15" customHeight="1" x14ac:dyDescent="0.2">
      <c r="A1331" s="70"/>
      <c r="B1331" s="60"/>
      <c r="C1331" s="60"/>
      <c r="D1331" s="60"/>
      <c r="E1331" s="54"/>
      <c r="F1331" s="54"/>
      <c r="G1331" s="54"/>
      <c r="H1331" s="54"/>
      <c r="I1331" s="53"/>
      <c r="J1331" s="67"/>
      <c r="K1331" s="68"/>
      <c r="L1331" s="15"/>
    </row>
    <row r="1332" spans="1:12" ht="10.15" customHeight="1" x14ac:dyDescent="0.2">
      <c r="A1332" s="70"/>
      <c r="B1332" s="60"/>
      <c r="C1332" s="60"/>
      <c r="D1332" s="60" t="str">
        <f>ASC(PHONETIC(C1332))</f>
        <v/>
      </c>
      <c r="E1332" s="54"/>
      <c r="F1332" s="54"/>
      <c r="G1332" s="54"/>
      <c r="H1332" s="54"/>
      <c r="I1332" s="53"/>
      <c r="J1332" s="65"/>
      <c r="K1332" s="66"/>
      <c r="L1332" s="15"/>
    </row>
    <row r="1333" spans="1:12" ht="10.15" customHeight="1" x14ac:dyDescent="0.2">
      <c r="A1333" s="70"/>
      <c r="B1333" s="60"/>
      <c r="C1333" s="60"/>
      <c r="D1333" s="60"/>
      <c r="E1333" s="54"/>
      <c r="F1333" s="54"/>
      <c r="G1333" s="54"/>
      <c r="H1333" s="54"/>
      <c r="I1333" s="53"/>
      <c r="J1333" s="67"/>
      <c r="K1333" s="68"/>
      <c r="L1333" s="15"/>
    </row>
    <row r="1334" spans="1:12" ht="10.15" customHeight="1" x14ac:dyDescent="0.2">
      <c r="A1334" s="70"/>
      <c r="B1334" s="60"/>
      <c r="C1334" s="60"/>
      <c r="D1334" s="60" t="str">
        <f>ASC(PHONETIC(C1334))</f>
        <v/>
      </c>
      <c r="E1334" s="54"/>
      <c r="F1334" s="54"/>
      <c r="G1334" s="54"/>
      <c r="H1334" s="54"/>
      <c r="I1334" s="53"/>
      <c r="J1334" s="65"/>
      <c r="K1334" s="66"/>
      <c r="L1334" s="15"/>
    </row>
    <row r="1335" spans="1:12" ht="10.15" customHeight="1" x14ac:dyDescent="0.2">
      <c r="A1335" s="70"/>
      <c r="B1335" s="60"/>
      <c r="C1335" s="60"/>
      <c r="D1335" s="60"/>
      <c r="E1335" s="54"/>
      <c r="F1335" s="54"/>
      <c r="G1335" s="54"/>
      <c r="H1335" s="54"/>
      <c r="I1335" s="53"/>
      <c r="J1335" s="67"/>
      <c r="K1335" s="68"/>
      <c r="L1335" s="15"/>
    </row>
    <row r="1336" spans="1:12" ht="10.15" customHeight="1" x14ac:dyDescent="0.2">
      <c r="A1336" s="70"/>
      <c r="B1336" s="60"/>
      <c r="C1336" s="60"/>
      <c r="D1336" s="60" t="str">
        <f>ASC(PHONETIC(C1336))</f>
        <v/>
      </c>
      <c r="E1336" s="54"/>
      <c r="F1336" s="54"/>
      <c r="G1336" s="54"/>
      <c r="H1336" s="54"/>
      <c r="I1336" s="53"/>
      <c r="J1336" s="65"/>
      <c r="K1336" s="66"/>
      <c r="L1336" s="15"/>
    </row>
    <row r="1337" spans="1:12" ht="10.15" customHeight="1" x14ac:dyDescent="0.2">
      <c r="A1337" s="70"/>
      <c r="B1337" s="60"/>
      <c r="C1337" s="60"/>
      <c r="D1337" s="60"/>
      <c r="E1337" s="54"/>
      <c r="F1337" s="54"/>
      <c r="G1337" s="54"/>
      <c r="H1337" s="54"/>
      <c r="I1337" s="53"/>
      <c r="J1337" s="67"/>
      <c r="K1337" s="68"/>
      <c r="L1337" s="15"/>
    </row>
    <row r="1338" spans="1:12" ht="10.15" customHeight="1" x14ac:dyDescent="0.2">
      <c r="A1338" s="70"/>
      <c r="B1338" s="60"/>
      <c r="C1338" s="60"/>
      <c r="D1338" s="60" t="str">
        <f>ASC(PHONETIC(C1338))</f>
        <v/>
      </c>
      <c r="E1338" s="54"/>
      <c r="F1338" s="54"/>
      <c r="G1338" s="54"/>
      <c r="H1338" s="54"/>
      <c r="I1338" s="53"/>
      <c r="J1338" s="65"/>
      <c r="K1338" s="66"/>
      <c r="L1338" s="15"/>
    </row>
    <row r="1339" spans="1:12" ht="10.15" customHeight="1" x14ac:dyDescent="0.2">
      <c r="A1339" s="70"/>
      <c r="B1339" s="60"/>
      <c r="C1339" s="60"/>
      <c r="D1339" s="60"/>
      <c r="E1339" s="54"/>
      <c r="F1339" s="54"/>
      <c r="G1339" s="54"/>
      <c r="H1339" s="54"/>
      <c r="I1339" s="53"/>
      <c r="J1339" s="67"/>
      <c r="K1339" s="68"/>
      <c r="L1339" s="15"/>
    </row>
    <row r="1340" spans="1:12" ht="10.15" customHeight="1" x14ac:dyDescent="0.2">
      <c r="A1340" s="70"/>
      <c r="B1340" s="60"/>
      <c r="C1340" s="60"/>
      <c r="D1340" s="60" t="str">
        <f>ASC(PHONETIC(C1340))</f>
        <v/>
      </c>
      <c r="E1340" s="54"/>
      <c r="F1340" s="54"/>
      <c r="G1340" s="54"/>
      <c r="H1340" s="54"/>
      <c r="I1340" s="53"/>
      <c r="J1340" s="65"/>
      <c r="K1340" s="66"/>
      <c r="L1340" s="15"/>
    </row>
    <row r="1341" spans="1:12" ht="10.15" customHeight="1" x14ac:dyDescent="0.2">
      <c r="A1341" s="70"/>
      <c r="B1341" s="60"/>
      <c r="C1341" s="60"/>
      <c r="D1341" s="60"/>
      <c r="E1341" s="54"/>
      <c r="F1341" s="54"/>
      <c r="G1341" s="54"/>
      <c r="H1341" s="54"/>
      <c r="I1341" s="53"/>
      <c r="J1341" s="67"/>
      <c r="K1341" s="68"/>
      <c r="L1341" s="15"/>
    </row>
    <row r="1342" spans="1:12" ht="10.15" customHeight="1" x14ac:dyDescent="0.2">
      <c r="A1342" s="70"/>
      <c r="B1342" s="60"/>
      <c r="C1342" s="60"/>
      <c r="D1342" s="60" t="str">
        <f>ASC(PHONETIC(C1342))</f>
        <v/>
      </c>
      <c r="E1342" s="54"/>
      <c r="F1342" s="54"/>
      <c r="G1342" s="54"/>
      <c r="H1342" s="54"/>
      <c r="I1342" s="53"/>
      <c r="J1342" s="65"/>
      <c r="K1342" s="66"/>
      <c r="L1342" s="15"/>
    </row>
    <row r="1343" spans="1:12" ht="10.15" customHeight="1" x14ac:dyDescent="0.2">
      <c r="A1343" s="71"/>
      <c r="B1343" s="60"/>
      <c r="C1343" s="60"/>
      <c r="D1343" s="60"/>
      <c r="E1343" s="54"/>
      <c r="F1343" s="54"/>
      <c r="G1343" s="54"/>
      <c r="H1343" s="54"/>
      <c r="I1343" s="53"/>
      <c r="J1343" s="67"/>
      <c r="K1343" s="68"/>
      <c r="L1343" s="15"/>
    </row>
    <row r="1344" spans="1:12" ht="10.15" hidden="1" customHeight="1" x14ac:dyDescent="0.2">
      <c r="A1344" s="19"/>
      <c r="B1344" s="27"/>
      <c r="C1344" s="27"/>
      <c r="D1344" s="27"/>
      <c r="E1344" s="28"/>
      <c r="F1344" s="28"/>
      <c r="G1344" s="28"/>
      <c r="H1344" s="28"/>
      <c r="I1344" s="29"/>
      <c r="J1344" s="43"/>
      <c r="K1344" s="27"/>
      <c r="L1344" s="15"/>
    </row>
    <row r="1345" spans="1:13" ht="10.15" hidden="1" customHeight="1" x14ac:dyDescent="0.2">
      <c r="A1345" s="19"/>
      <c r="B1345" s="27"/>
      <c r="C1345" s="27"/>
      <c r="D1345" s="27"/>
      <c r="E1345" s="28"/>
      <c r="F1345" s="28"/>
      <c r="G1345" s="28"/>
      <c r="H1345" s="28"/>
      <c r="I1345" s="29"/>
      <c r="J1345" s="43"/>
      <c r="K1345" s="27"/>
      <c r="L1345" s="15"/>
    </row>
    <row r="1346" spans="1:13" ht="10.15" hidden="1" customHeight="1" x14ac:dyDescent="0.2">
      <c r="A1346" s="19"/>
      <c r="B1346" s="27"/>
      <c r="C1346" s="27"/>
      <c r="D1346" s="27"/>
      <c r="E1346" s="28"/>
      <c r="F1346" s="28"/>
      <c r="G1346" s="28"/>
      <c r="H1346" s="28"/>
      <c r="I1346" s="29"/>
      <c r="J1346" s="43"/>
      <c r="K1346" s="27"/>
      <c r="L1346" s="15"/>
    </row>
    <row r="1347" spans="1:13" ht="10.15" hidden="1" customHeight="1" x14ac:dyDescent="0.2">
      <c r="A1347" s="19"/>
      <c r="B1347" s="27"/>
      <c r="C1347" s="27"/>
      <c r="D1347" s="27"/>
      <c r="E1347" s="28"/>
      <c r="F1347" s="28"/>
      <c r="G1347" s="28"/>
      <c r="H1347" s="28"/>
      <c r="I1347" s="29"/>
      <c r="J1347" s="43"/>
      <c r="K1347" s="27"/>
      <c r="L1347" s="15"/>
    </row>
    <row r="1348" spans="1:13" ht="10.15" hidden="1" customHeight="1" x14ac:dyDescent="0.2">
      <c r="A1348" s="19"/>
      <c r="B1348" s="27"/>
      <c r="C1348" s="27"/>
      <c r="D1348" s="27"/>
      <c r="E1348" s="28"/>
      <c r="F1348" s="28"/>
      <c r="G1348" s="28"/>
      <c r="H1348" s="28"/>
      <c r="I1348" s="29"/>
      <c r="J1348" s="43"/>
      <c r="K1348" s="27"/>
      <c r="L1348" s="15"/>
    </row>
    <row r="1349" spans="1:13" ht="10.15" hidden="1" customHeight="1" x14ac:dyDescent="0.2">
      <c r="A1349" s="19"/>
      <c r="B1349" s="27"/>
      <c r="C1349" s="27"/>
      <c r="D1349" s="27"/>
      <c r="E1349" s="28"/>
      <c r="F1349" s="28"/>
      <c r="G1349" s="28"/>
      <c r="H1349" s="28"/>
      <c r="I1349" s="29"/>
      <c r="J1349" s="43"/>
      <c r="K1349" s="27"/>
      <c r="L1349" s="15"/>
    </row>
    <row r="1350" spans="1:13" ht="10.15" customHeight="1" x14ac:dyDescent="0.2">
      <c r="A1350" s="72" t="s">
        <v>37</v>
      </c>
      <c r="B1350" s="59"/>
      <c r="C1350" s="59"/>
      <c r="D1350" s="59" t="str">
        <f>ASC(PHONETIC(C1350))</f>
        <v/>
      </c>
      <c r="E1350" s="49"/>
      <c r="F1350" s="49"/>
      <c r="G1350" s="49"/>
      <c r="H1350" s="49"/>
      <c r="I1350" s="58"/>
      <c r="J1350" s="61"/>
      <c r="K1350" s="62"/>
      <c r="L1350" s="77" t="str">
        <f>A1350</f>
        <v>入
札
参
加
事
業
者
25</v>
      </c>
      <c r="M1350" s="77"/>
    </row>
    <row r="1351" spans="1:13" ht="10.15" customHeight="1" x14ac:dyDescent="0.2">
      <c r="A1351" s="73"/>
      <c r="B1351" s="59"/>
      <c r="C1351" s="59"/>
      <c r="D1351" s="59"/>
      <c r="E1351" s="49"/>
      <c r="F1351" s="49"/>
      <c r="G1351" s="49"/>
      <c r="H1351" s="49"/>
      <c r="I1351" s="58"/>
      <c r="J1351" s="63"/>
      <c r="K1351" s="64"/>
      <c r="L1351" s="77"/>
      <c r="M1351" s="77"/>
    </row>
    <row r="1352" spans="1:13" ht="10.15" customHeight="1" x14ac:dyDescent="0.2">
      <c r="A1352" s="73"/>
      <c r="B1352" s="59"/>
      <c r="C1352" s="59"/>
      <c r="D1352" s="59" t="str">
        <f>ASC(PHONETIC(C1352))</f>
        <v/>
      </c>
      <c r="E1352" s="49"/>
      <c r="F1352" s="49"/>
      <c r="G1352" s="49"/>
      <c r="H1352" s="49"/>
      <c r="I1352" s="58"/>
      <c r="J1352" s="61"/>
      <c r="K1352" s="62"/>
      <c r="L1352" s="83" t="s">
        <v>43</v>
      </c>
      <c r="M1352" s="76"/>
    </row>
    <row r="1353" spans="1:13" ht="10.15" customHeight="1" x14ac:dyDescent="0.2">
      <c r="A1353" s="73"/>
      <c r="B1353" s="59"/>
      <c r="C1353" s="59"/>
      <c r="D1353" s="59"/>
      <c r="E1353" s="49"/>
      <c r="F1353" s="49"/>
      <c r="G1353" s="49"/>
      <c r="H1353" s="49"/>
      <c r="I1353" s="58"/>
      <c r="J1353" s="63"/>
      <c r="K1353" s="64"/>
      <c r="L1353" s="83"/>
      <c r="M1353" s="76"/>
    </row>
    <row r="1354" spans="1:13" ht="10.15" customHeight="1" x14ac:dyDescent="0.2">
      <c r="A1354" s="73"/>
      <c r="B1354" s="59"/>
      <c r="C1354" s="59"/>
      <c r="D1354" s="59" t="str">
        <f>ASC(PHONETIC(C1354))</f>
        <v/>
      </c>
      <c r="E1354" s="49"/>
      <c r="F1354" s="49"/>
      <c r="G1354" s="49"/>
      <c r="H1354" s="49"/>
      <c r="I1354" s="58"/>
      <c r="J1354" s="61"/>
      <c r="K1354" s="62"/>
      <c r="L1354" s="83"/>
      <c r="M1354" s="76"/>
    </row>
    <row r="1355" spans="1:13" ht="10.15" customHeight="1" x14ac:dyDescent="0.2">
      <c r="A1355" s="73"/>
      <c r="B1355" s="59"/>
      <c r="C1355" s="59"/>
      <c r="D1355" s="59"/>
      <c r="E1355" s="49"/>
      <c r="F1355" s="49"/>
      <c r="G1355" s="49"/>
      <c r="H1355" s="49"/>
      <c r="I1355" s="58"/>
      <c r="J1355" s="63"/>
      <c r="K1355" s="64"/>
      <c r="L1355" s="83"/>
      <c r="M1355" s="76"/>
    </row>
    <row r="1356" spans="1:13" ht="10.15" customHeight="1" x14ac:dyDescent="0.2">
      <c r="A1356" s="73"/>
      <c r="B1356" s="59"/>
      <c r="C1356" s="59"/>
      <c r="D1356" s="59" t="str">
        <f>ASC(PHONETIC(C1356))</f>
        <v/>
      </c>
      <c r="E1356" s="49"/>
      <c r="F1356" s="49"/>
      <c r="G1356" s="49"/>
      <c r="H1356" s="49"/>
      <c r="I1356" s="58"/>
      <c r="J1356" s="61"/>
      <c r="K1356" s="62"/>
      <c r="L1356" s="83" t="s">
        <v>44</v>
      </c>
      <c r="M1356" s="76"/>
    </row>
    <row r="1357" spans="1:13" ht="10.15" customHeight="1" x14ac:dyDescent="0.2">
      <c r="A1357" s="73"/>
      <c r="B1357" s="59"/>
      <c r="C1357" s="59"/>
      <c r="D1357" s="59"/>
      <c r="E1357" s="49"/>
      <c r="F1357" s="49"/>
      <c r="G1357" s="49"/>
      <c r="H1357" s="49"/>
      <c r="I1357" s="58"/>
      <c r="J1357" s="63"/>
      <c r="K1357" s="64"/>
      <c r="L1357" s="83"/>
      <c r="M1357" s="76"/>
    </row>
    <row r="1358" spans="1:13" ht="10.15" customHeight="1" x14ac:dyDescent="0.2">
      <c r="A1358" s="73"/>
      <c r="B1358" s="59"/>
      <c r="C1358" s="59"/>
      <c r="D1358" s="59" t="str">
        <f>ASC(PHONETIC(C1358))</f>
        <v/>
      </c>
      <c r="E1358" s="49"/>
      <c r="F1358" s="49"/>
      <c r="G1358" s="49"/>
      <c r="H1358" s="49"/>
      <c r="I1358" s="58"/>
      <c r="J1358" s="61"/>
      <c r="K1358" s="62"/>
      <c r="L1358" s="83"/>
      <c r="M1358" s="76"/>
    </row>
    <row r="1359" spans="1:13" ht="10.15" customHeight="1" x14ac:dyDescent="0.2">
      <c r="A1359" s="73"/>
      <c r="B1359" s="59"/>
      <c r="C1359" s="59"/>
      <c r="D1359" s="59"/>
      <c r="E1359" s="49"/>
      <c r="F1359" s="49"/>
      <c r="G1359" s="49"/>
      <c r="H1359" s="49"/>
      <c r="I1359" s="58"/>
      <c r="J1359" s="63"/>
      <c r="K1359" s="64"/>
      <c r="L1359" s="83"/>
      <c r="M1359" s="76"/>
    </row>
    <row r="1360" spans="1:13" ht="10.15" customHeight="1" x14ac:dyDescent="0.2">
      <c r="A1360" s="73"/>
      <c r="B1360" s="59"/>
      <c r="C1360" s="59"/>
      <c r="D1360" s="59" t="str">
        <f>ASC(PHONETIC(C1360))</f>
        <v/>
      </c>
      <c r="E1360" s="49"/>
      <c r="F1360" s="49"/>
      <c r="G1360" s="49"/>
      <c r="H1360" s="49"/>
      <c r="I1360" s="58"/>
      <c r="J1360" s="61"/>
      <c r="K1360" s="62"/>
      <c r="L1360" s="15"/>
    </row>
    <row r="1361" spans="1:12" ht="10.15" customHeight="1" x14ac:dyDescent="0.2">
      <c r="A1361" s="73"/>
      <c r="B1361" s="59"/>
      <c r="C1361" s="59"/>
      <c r="D1361" s="59"/>
      <c r="E1361" s="49"/>
      <c r="F1361" s="49"/>
      <c r="G1361" s="49"/>
      <c r="H1361" s="49"/>
      <c r="I1361" s="58"/>
      <c r="J1361" s="63"/>
      <c r="K1361" s="64"/>
      <c r="L1361" s="15"/>
    </row>
    <row r="1362" spans="1:12" ht="10.15" customHeight="1" x14ac:dyDescent="0.2">
      <c r="A1362" s="73"/>
      <c r="B1362" s="59"/>
      <c r="C1362" s="59"/>
      <c r="D1362" s="59" t="str">
        <f>ASC(PHONETIC(C1362))</f>
        <v/>
      </c>
      <c r="E1362" s="49"/>
      <c r="F1362" s="49"/>
      <c r="G1362" s="49"/>
      <c r="H1362" s="49"/>
      <c r="I1362" s="58"/>
      <c r="J1362" s="61"/>
      <c r="K1362" s="62"/>
      <c r="L1362" s="15"/>
    </row>
    <row r="1363" spans="1:12" ht="10.15" customHeight="1" x14ac:dyDescent="0.2">
      <c r="A1363" s="73"/>
      <c r="B1363" s="59"/>
      <c r="C1363" s="59"/>
      <c r="D1363" s="59"/>
      <c r="E1363" s="49"/>
      <c r="F1363" s="49"/>
      <c r="G1363" s="49"/>
      <c r="H1363" s="49"/>
      <c r="I1363" s="58"/>
      <c r="J1363" s="63"/>
      <c r="K1363" s="64"/>
      <c r="L1363" s="15"/>
    </row>
    <row r="1364" spans="1:12" ht="10.15" customHeight="1" x14ac:dyDescent="0.2">
      <c r="A1364" s="73"/>
      <c r="B1364" s="59"/>
      <c r="C1364" s="59"/>
      <c r="D1364" s="59" t="str">
        <f>ASC(PHONETIC(C1364))</f>
        <v/>
      </c>
      <c r="E1364" s="49"/>
      <c r="F1364" s="49"/>
      <c r="G1364" s="49"/>
      <c r="H1364" s="49"/>
      <c r="I1364" s="58"/>
      <c r="J1364" s="61"/>
      <c r="K1364" s="62"/>
      <c r="L1364" s="15"/>
    </row>
    <row r="1365" spans="1:12" ht="10.15" customHeight="1" x14ac:dyDescent="0.2">
      <c r="A1365" s="73"/>
      <c r="B1365" s="59"/>
      <c r="C1365" s="59"/>
      <c r="D1365" s="59"/>
      <c r="E1365" s="49"/>
      <c r="F1365" s="49"/>
      <c r="G1365" s="49"/>
      <c r="H1365" s="49"/>
      <c r="I1365" s="58"/>
      <c r="J1365" s="63"/>
      <c r="K1365" s="64"/>
      <c r="L1365" s="15"/>
    </row>
    <row r="1366" spans="1:12" ht="10.15" customHeight="1" x14ac:dyDescent="0.2">
      <c r="A1366" s="73"/>
      <c r="B1366" s="59"/>
      <c r="C1366" s="59"/>
      <c r="D1366" s="59" t="str">
        <f>ASC(PHONETIC(C1366))</f>
        <v/>
      </c>
      <c r="E1366" s="49"/>
      <c r="F1366" s="49"/>
      <c r="G1366" s="49"/>
      <c r="H1366" s="49"/>
      <c r="I1366" s="58"/>
      <c r="J1366" s="61"/>
      <c r="K1366" s="62"/>
      <c r="L1366" s="15"/>
    </row>
    <row r="1367" spans="1:12" ht="10.15" customHeight="1" x14ac:dyDescent="0.2">
      <c r="A1367" s="73"/>
      <c r="B1367" s="59"/>
      <c r="C1367" s="59"/>
      <c r="D1367" s="59"/>
      <c r="E1367" s="49"/>
      <c r="F1367" s="49"/>
      <c r="G1367" s="49"/>
      <c r="H1367" s="49"/>
      <c r="I1367" s="58"/>
      <c r="J1367" s="63"/>
      <c r="K1367" s="64"/>
      <c r="L1367" s="15"/>
    </row>
    <row r="1368" spans="1:12" ht="10.15" customHeight="1" x14ac:dyDescent="0.2">
      <c r="A1368" s="73"/>
      <c r="B1368" s="59"/>
      <c r="C1368" s="59"/>
      <c r="D1368" s="59" t="str">
        <f>ASC(PHONETIC(C1368))</f>
        <v/>
      </c>
      <c r="E1368" s="49"/>
      <c r="F1368" s="49"/>
      <c r="G1368" s="49"/>
      <c r="H1368" s="49"/>
      <c r="I1368" s="58"/>
      <c r="J1368" s="61"/>
      <c r="K1368" s="62"/>
      <c r="L1368" s="15"/>
    </row>
    <row r="1369" spans="1:12" ht="10.15" customHeight="1" x14ac:dyDescent="0.2">
      <c r="A1369" s="73"/>
      <c r="B1369" s="59"/>
      <c r="C1369" s="59"/>
      <c r="D1369" s="59"/>
      <c r="E1369" s="49"/>
      <c r="F1369" s="49"/>
      <c r="G1369" s="49"/>
      <c r="H1369" s="49"/>
      <c r="I1369" s="58"/>
      <c r="J1369" s="63"/>
      <c r="K1369" s="64"/>
      <c r="L1369" s="15"/>
    </row>
    <row r="1370" spans="1:12" ht="10.15" customHeight="1" x14ac:dyDescent="0.2">
      <c r="A1370" s="73"/>
      <c r="B1370" s="59"/>
      <c r="C1370" s="59"/>
      <c r="D1370" s="59" t="str">
        <f>ASC(PHONETIC(C1370))</f>
        <v/>
      </c>
      <c r="E1370" s="49"/>
      <c r="F1370" s="49"/>
      <c r="G1370" s="49"/>
      <c r="H1370" s="49"/>
      <c r="I1370" s="58"/>
      <c r="J1370" s="61"/>
      <c r="K1370" s="62"/>
      <c r="L1370" s="15"/>
    </row>
    <row r="1371" spans="1:12" ht="10.15" customHeight="1" x14ac:dyDescent="0.2">
      <c r="A1371" s="73"/>
      <c r="B1371" s="59"/>
      <c r="C1371" s="59"/>
      <c r="D1371" s="59"/>
      <c r="E1371" s="49"/>
      <c r="F1371" s="49"/>
      <c r="G1371" s="49"/>
      <c r="H1371" s="49"/>
      <c r="I1371" s="58"/>
      <c r="J1371" s="63"/>
      <c r="K1371" s="64"/>
      <c r="L1371" s="15"/>
    </row>
    <row r="1372" spans="1:12" ht="10.15" customHeight="1" x14ac:dyDescent="0.2">
      <c r="A1372" s="73"/>
      <c r="B1372" s="59"/>
      <c r="C1372" s="59"/>
      <c r="D1372" s="59" t="str">
        <f>ASC(PHONETIC(C1372))</f>
        <v/>
      </c>
      <c r="E1372" s="49"/>
      <c r="F1372" s="49"/>
      <c r="G1372" s="49"/>
      <c r="H1372" s="49"/>
      <c r="I1372" s="58"/>
      <c r="J1372" s="61"/>
      <c r="K1372" s="62"/>
      <c r="L1372" s="15"/>
    </row>
    <row r="1373" spans="1:12" ht="10.15" customHeight="1" x14ac:dyDescent="0.2">
      <c r="A1373" s="73"/>
      <c r="B1373" s="59"/>
      <c r="C1373" s="59"/>
      <c r="D1373" s="59"/>
      <c r="E1373" s="49"/>
      <c r="F1373" s="49"/>
      <c r="G1373" s="49"/>
      <c r="H1373" s="49"/>
      <c r="I1373" s="58"/>
      <c r="J1373" s="63"/>
      <c r="K1373" s="64"/>
      <c r="L1373" s="15"/>
    </row>
    <row r="1374" spans="1:12" ht="10.15" customHeight="1" x14ac:dyDescent="0.2">
      <c r="A1374" s="73"/>
      <c r="B1374" s="59"/>
      <c r="C1374" s="59"/>
      <c r="D1374" s="59" t="str">
        <f>ASC(PHONETIC(C1374))</f>
        <v/>
      </c>
      <c r="E1374" s="49"/>
      <c r="F1374" s="49"/>
      <c r="G1374" s="49"/>
      <c r="H1374" s="49"/>
      <c r="I1374" s="58"/>
      <c r="J1374" s="61"/>
      <c r="K1374" s="62"/>
      <c r="L1374" s="15"/>
    </row>
    <row r="1375" spans="1:12" ht="10.15" customHeight="1" x14ac:dyDescent="0.2">
      <c r="A1375" s="73"/>
      <c r="B1375" s="59"/>
      <c r="C1375" s="59"/>
      <c r="D1375" s="59"/>
      <c r="E1375" s="49"/>
      <c r="F1375" s="49"/>
      <c r="G1375" s="49"/>
      <c r="H1375" s="49"/>
      <c r="I1375" s="58"/>
      <c r="J1375" s="63"/>
      <c r="K1375" s="64"/>
      <c r="L1375" s="15"/>
    </row>
    <row r="1376" spans="1:12" ht="10.15" customHeight="1" x14ac:dyDescent="0.2">
      <c r="A1376" s="73"/>
      <c r="B1376" s="59"/>
      <c r="C1376" s="59"/>
      <c r="D1376" s="59" t="str">
        <f>ASC(PHONETIC(C1376))</f>
        <v/>
      </c>
      <c r="E1376" s="49"/>
      <c r="F1376" s="49"/>
      <c r="G1376" s="49"/>
      <c r="H1376" s="49"/>
      <c r="I1376" s="58"/>
      <c r="J1376" s="61"/>
      <c r="K1376" s="62"/>
      <c r="L1376" s="15"/>
    </row>
    <row r="1377" spans="1:12" ht="10.15" customHeight="1" x14ac:dyDescent="0.2">
      <c r="A1377" s="73"/>
      <c r="B1377" s="59"/>
      <c r="C1377" s="59"/>
      <c r="D1377" s="59"/>
      <c r="E1377" s="49"/>
      <c r="F1377" s="49"/>
      <c r="G1377" s="49"/>
      <c r="H1377" s="49"/>
      <c r="I1377" s="58"/>
      <c r="J1377" s="63"/>
      <c r="K1377" s="64"/>
      <c r="L1377" s="15"/>
    </row>
    <row r="1378" spans="1:12" ht="10.15" customHeight="1" x14ac:dyDescent="0.2">
      <c r="A1378" s="73"/>
      <c r="B1378" s="59"/>
      <c r="C1378" s="59"/>
      <c r="D1378" s="59" t="str">
        <f>ASC(PHONETIC(C1378))</f>
        <v/>
      </c>
      <c r="E1378" s="49"/>
      <c r="F1378" s="49"/>
      <c r="G1378" s="49"/>
      <c r="H1378" s="49"/>
      <c r="I1378" s="58"/>
      <c r="J1378" s="61"/>
      <c r="K1378" s="62"/>
      <c r="L1378" s="15"/>
    </row>
    <row r="1379" spans="1:12" ht="10.15" customHeight="1" x14ac:dyDescent="0.2">
      <c r="A1379" s="73"/>
      <c r="B1379" s="59"/>
      <c r="C1379" s="59"/>
      <c r="D1379" s="59"/>
      <c r="E1379" s="49"/>
      <c r="F1379" s="49"/>
      <c r="G1379" s="49"/>
      <c r="H1379" s="49"/>
      <c r="I1379" s="58"/>
      <c r="J1379" s="63"/>
      <c r="K1379" s="64"/>
      <c r="L1379" s="15"/>
    </row>
    <row r="1380" spans="1:12" ht="10.15" customHeight="1" x14ac:dyDescent="0.2">
      <c r="A1380" s="73"/>
      <c r="B1380" s="59"/>
      <c r="C1380" s="59"/>
      <c r="D1380" s="59" t="str">
        <f>ASC(PHONETIC(C1380))</f>
        <v/>
      </c>
      <c r="E1380" s="49"/>
      <c r="F1380" s="49"/>
      <c r="G1380" s="49"/>
      <c r="H1380" s="49"/>
      <c r="I1380" s="58"/>
      <c r="J1380" s="61"/>
      <c r="K1380" s="62"/>
      <c r="L1380" s="15"/>
    </row>
    <row r="1381" spans="1:12" ht="10.15" customHeight="1" x14ac:dyDescent="0.2">
      <c r="A1381" s="73"/>
      <c r="B1381" s="59"/>
      <c r="C1381" s="59"/>
      <c r="D1381" s="59"/>
      <c r="E1381" s="49"/>
      <c r="F1381" s="49"/>
      <c r="G1381" s="49"/>
      <c r="H1381" s="49"/>
      <c r="I1381" s="58"/>
      <c r="J1381" s="63"/>
      <c r="K1381" s="64"/>
      <c r="L1381" s="15"/>
    </row>
    <row r="1382" spans="1:12" ht="10.15" customHeight="1" x14ac:dyDescent="0.2">
      <c r="A1382" s="73"/>
      <c r="B1382" s="59"/>
      <c r="C1382" s="59"/>
      <c r="D1382" s="59" t="str">
        <f>ASC(PHONETIC(C1382))</f>
        <v/>
      </c>
      <c r="E1382" s="49"/>
      <c r="F1382" s="49"/>
      <c r="G1382" s="49"/>
      <c r="H1382" s="49"/>
      <c r="I1382" s="58"/>
      <c r="J1382" s="61"/>
      <c r="K1382" s="62"/>
      <c r="L1382" s="15"/>
    </row>
    <row r="1383" spans="1:12" ht="10.15" customHeight="1" x14ac:dyDescent="0.2">
      <c r="A1383" s="73"/>
      <c r="B1383" s="59"/>
      <c r="C1383" s="59"/>
      <c r="D1383" s="59"/>
      <c r="E1383" s="49"/>
      <c r="F1383" s="49"/>
      <c r="G1383" s="49"/>
      <c r="H1383" s="49"/>
      <c r="I1383" s="58"/>
      <c r="J1383" s="63"/>
      <c r="K1383" s="64"/>
      <c r="L1383" s="15"/>
    </row>
    <row r="1384" spans="1:12" ht="10.15" customHeight="1" x14ac:dyDescent="0.2">
      <c r="A1384" s="73"/>
      <c r="B1384" s="59"/>
      <c r="C1384" s="59"/>
      <c r="D1384" s="59" t="str">
        <f>ASC(PHONETIC(C1384))</f>
        <v/>
      </c>
      <c r="E1384" s="49"/>
      <c r="F1384" s="49"/>
      <c r="G1384" s="49"/>
      <c r="H1384" s="49"/>
      <c r="I1384" s="58"/>
      <c r="J1384" s="61"/>
      <c r="K1384" s="62"/>
      <c r="L1384" s="15"/>
    </row>
    <row r="1385" spans="1:12" ht="10.15" customHeight="1" x14ac:dyDescent="0.2">
      <c r="A1385" s="73"/>
      <c r="B1385" s="59"/>
      <c r="C1385" s="59"/>
      <c r="D1385" s="59"/>
      <c r="E1385" s="49"/>
      <c r="F1385" s="49"/>
      <c r="G1385" s="49"/>
      <c r="H1385" s="49"/>
      <c r="I1385" s="58"/>
      <c r="J1385" s="63"/>
      <c r="K1385" s="64"/>
      <c r="L1385" s="15"/>
    </row>
    <row r="1386" spans="1:12" ht="10.15" customHeight="1" x14ac:dyDescent="0.2">
      <c r="A1386" s="73"/>
      <c r="B1386" s="59"/>
      <c r="C1386" s="59"/>
      <c r="D1386" s="59" t="str">
        <f>ASC(PHONETIC(C1386))</f>
        <v/>
      </c>
      <c r="E1386" s="49"/>
      <c r="F1386" s="49"/>
      <c r="G1386" s="49"/>
      <c r="H1386" s="49"/>
      <c r="I1386" s="58"/>
      <c r="J1386" s="61"/>
      <c r="K1386" s="62"/>
      <c r="L1386" s="15"/>
    </row>
    <row r="1387" spans="1:12" ht="10.15" customHeight="1" x14ac:dyDescent="0.2">
      <c r="A1387" s="73"/>
      <c r="B1387" s="59"/>
      <c r="C1387" s="59"/>
      <c r="D1387" s="59"/>
      <c r="E1387" s="49"/>
      <c r="F1387" s="49"/>
      <c r="G1387" s="49"/>
      <c r="H1387" s="49"/>
      <c r="I1387" s="58"/>
      <c r="J1387" s="63"/>
      <c r="K1387" s="64"/>
      <c r="L1387" s="15"/>
    </row>
    <row r="1388" spans="1:12" ht="10.15" customHeight="1" x14ac:dyDescent="0.2">
      <c r="A1388" s="73"/>
      <c r="B1388" s="59"/>
      <c r="C1388" s="59"/>
      <c r="D1388" s="59" t="str">
        <f>ASC(PHONETIC(C1388))</f>
        <v/>
      </c>
      <c r="E1388" s="49"/>
      <c r="F1388" s="49"/>
      <c r="G1388" s="49"/>
      <c r="H1388" s="49"/>
      <c r="I1388" s="58"/>
      <c r="J1388" s="61"/>
      <c r="K1388" s="62"/>
      <c r="L1388" s="15"/>
    </row>
    <row r="1389" spans="1:12" ht="10.15" customHeight="1" x14ac:dyDescent="0.2">
      <c r="A1389" s="73"/>
      <c r="B1389" s="59"/>
      <c r="C1389" s="59"/>
      <c r="D1389" s="59"/>
      <c r="E1389" s="49"/>
      <c r="F1389" s="49"/>
      <c r="G1389" s="49"/>
      <c r="H1389" s="49"/>
      <c r="I1389" s="58"/>
      <c r="J1389" s="63"/>
      <c r="K1389" s="64"/>
      <c r="L1389" s="15"/>
    </row>
    <row r="1390" spans="1:12" ht="10.15" customHeight="1" x14ac:dyDescent="0.2">
      <c r="A1390" s="73"/>
      <c r="B1390" s="59"/>
      <c r="C1390" s="59"/>
      <c r="D1390" s="59" t="str">
        <f>ASC(PHONETIC(C1390))</f>
        <v/>
      </c>
      <c r="E1390" s="49"/>
      <c r="F1390" s="49"/>
      <c r="G1390" s="49"/>
      <c r="H1390" s="49"/>
      <c r="I1390" s="58"/>
      <c r="J1390" s="61"/>
      <c r="K1390" s="62"/>
      <c r="L1390" s="15"/>
    </row>
    <row r="1391" spans="1:12" ht="10.15" customHeight="1" x14ac:dyDescent="0.2">
      <c r="A1391" s="73"/>
      <c r="B1391" s="59"/>
      <c r="C1391" s="59"/>
      <c r="D1391" s="59"/>
      <c r="E1391" s="49"/>
      <c r="F1391" s="49"/>
      <c r="G1391" s="49"/>
      <c r="H1391" s="49"/>
      <c r="I1391" s="58"/>
      <c r="J1391" s="63"/>
      <c r="K1391" s="64"/>
      <c r="L1391" s="15"/>
    </row>
    <row r="1392" spans="1:12" ht="10.15" customHeight="1" x14ac:dyDescent="0.2">
      <c r="A1392" s="73"/>
      <c r="B1392" s="59"/>
      <c r="C1392" s="59"/>
      <c r="D1392" s="59" t="str">
        <f>ASC(PHONETIC(C1392))</f>
        <v/>
      </c>
      <c r="E1392" s="49"/>
      <c r="F1392" s="49"/>
      <c r="G1392" s="49"/>
      <c r="H1392" s="49"/>
      <c r="I1392" s="58"/>
      <c r="J1392" s="61"/>
      <c r="K1392" s="62"/>
      <c r="L1392" s="15"/>
    </row>
    <row r="1393" spans="1:13" ht="10.15" customHeight="1" x14ac:dyDescent="0.2">
      <c r="A1393" s="73"/>
      <c r="B1393" s="59"/>
      <c r="C1393" s="59"/>
      <c r="D1393" s="59"/>
      <c r="E1393" s="49"/>
      <c r="F1393" s="49"/>
      <c r="G1393" s="49"/>
      <c r="H1393" s="49"/>
      <c r="I1393" s="58"/>
      <c r="J1393" s="63"/>
      <c r="K1393" s="64"/>
      <c r="L1393" s="15"/>
    </row>
    <row r="1394" spans="1:13" ht="10.15" customHeight="1" x14ac:dyDescent="0.2">
      <c r="A1394" s="73"/>
      <c r="B1394" s="59"/>
      <c r="C1394" s="59"/>
      <c r="D1394" s="59" t="str">
        <f>ASC(PHONETIC(C1394))</f>
        <v/>
      </c>
      <c r="E1394" s="49"/>
      <c r="F1394" s="49"/>
      <c r="G1394" s="49"/>
      <c r="H1394" s="49"/>
      <c r="I1394" s="58"/>
      <c r="J1394" s="61"/>
      <c r="K1394" s="62"/>
      <c r="L1394" s="15"/>
    </row>
    <row r="1395" spans="1:13" ht="10.15" customHeight="1" x14ac:dyDescent="0.2">
      <c r="A1395" s="73"/>
      <c r="B1395" s="59"/>
      <c r="C1395" s="59"/>
      <c r="D1395" s="59"/>
      <c r="E1395" s="49"/>
      <c r="F1395" s="49"/>
      <c r="G1395" s="49"/>
      <c r="H1395" s="49"/>
      <c r="I1395" s="58"/>
      <c r="J1395" s="63"/>
      <c r="K1395" s="64"/>
      <c r="L1395" s="15"/>
    </row>
    <row r="1396" spans="1:13" ht="10.15" customHeight="1" x14ac:dyDescent="0.2">
      <c r="A1396" s="73"/>
      <c r="B1396" s="59"/>
      <c r="C1396" s="59"/>
      <c r="D1396" s="59" t="str">
        <f>ASC(PHONETIC(C1396))</f>
        <v/>
      </c>
      <c r="E1396" s="49"/>
      <c r="F1396" s="49"/>
      <c r="G1396" s="49"/>
      <c r="H1396" s="49"/>
      <c r="I1396" s="58"/>
      <c r="J1396" s="61"/>
      <c r="K1396" s="62"/>
      <c r="L1396" s="15"/>
    </row>
    <row r="1397" spans="1:13" ht="10.15" customHeight="1" x14ac:dyDescent="0.2">
      <c r="A1397" s="73"/>
      <c r="B1397" s="59"/>
      <c r="C1397" s="59"/>
      <c r="D1397" s="59"/>
      <c r="E1397" s="49"/>
      <c r="F1397" s="49"/>
      <c r="G1397" s="49"/>
      <c r="H1397" s="49"/>
      <c r="I1397" s="58"/>
      <c r="J1397" s="63"/>
      <c r="K1397" s="64"/>
      <c r="L1397" s="15"/>
    </row>
    <row r="1398" spans="1:13" ht="10.15" customHeight="1" x14ac:dyDescent="0.2">
      <c r="A1398" s="73"/>
      <c r="B1398" s="59"/>
      <c r="C1398" s="59"/>
      <c r="D1398" s="59" t="str">
        <f>ASC(PHONETIC(C1398))</f>
        <v/>
      </c>
      <c r="E1398" s="49"/>
      <c r="F1398" s="49"/>
      <c r="G1398" s="49"/>
      <c r="H1398" s="49"/>
      <c r="I1398" s="58"/>
      <c r="J1398" s="61"/>
      <c r="K1398" s="62"/>
      <c r="L1398" s="15"/>
    </row>
    <row r="1399" spans="1:13" ht="10.15" customHeight="1" x14ac:dyDescent="0.2">
      <c r="A1399" s="74"/>
      <c r="B1399" s="59"/>
      <c r="C1399" s="59"/>
      <c r="D1399" s="59"/>
      <c r="E1399" s="49"/>
      <c r="F1399" s="49"/>
      <c r="G1399" s="49"/>
      <c r="H1399" s="49"/>
      <c r="I1399" s="58"/>
      <c r="J1399" s="63"/>
      <c r="K1399" s="64"/>
      <c r="L1399" s="15"/>
    </row>
    <row r="1400" spans="1:13" ht="10.15" hidden="1" customHeight="1" x14ac:dyDescent="0.2">
      <c r="A1400" s="14"/>
      <c r="B1400" s="24"/>
      <c r="C1400" s="24"/>
      <c r="D1400" s="24"/>
      <c r="E1400" s="25"/>
      <c r="F1400" s="25"/>
      <c r="G1400" s="25"/>
      <c r="H1400" s="25"/>
      <c r="I1400" s="26"/>
      <c r="J1400" s="42"/>
      <c r="K1400" s="24"/>
      <c r="L1400" s="15"/>
    </row>
    <row r="1401" spans="1:13" ht="10.15" hidden="1" customHeight="1" x14ac:dyDescent="0.2">
      <c r="A1401" s="14"/>
      <c r="B1401" s="24"/>
      <c r="C1401" s="24"/>
      <c r="D1401" s="24"/>
      <c r="E1401" s="25"/>
      <c r="F1401" s="25"/>
      <c r="G1401" s="25"/>
      <c r="H1401" s="25"/>
      <c r="I1401" s="26"/>
      <c r="J1401" s="42"/>
      <c r="K1401" s="24"/>
      <c r="L1401" s="15"/>
    </row>
    <row r="1402" spans="1:13" ht="10.15" hidden="1" customHeight="1" x14ac:dyDescent="0.2">
      <c r="A1402" s="14"/>
      <c r="B1402" s="24"/>
      <c r="C1402" s="24"/>
      <c r="D1402" s="24"/>
      <c r="E1402" s="25"/>
      <c r="F1402" s="25"/>
      <c r="G1402" s="25"/>
      <c r="H1402" s="25"/>
      <c r="I1402" s="26"/>
      <c r="J1402" s="42"/>
      <c r="K1402" s="24"/>
      <c r="L1402" s="15"/>
    </row>
    <row r="1403" spans="1:13" ht="10.15" hidden="1" customHeight="1" x14ac:dyDescent="0.2">
      <c r="A1403" s="14"/>
      <c r="B1403" s="24"/>
      <c r="C1403" s="24"/>
      <c r="D1403" s="24"/>
      <c r="E1403" s="25"/>
      <c r="F1403" s="25"/>
      <c r="G1403" s="25"/>
      <c r="H1403" s="25"/>
      <c r="I1403" s="26"/>
      <c r="J1403" s="42"/>
      <c r="K1403" s="24"/>
      <c r="L1403" s="15"/>
    </row>
    <row r="1404" spans="1:13" ht="10.15" hidden="1" customHeight="1" x14ac:dyDescent="0.2">
      <c r="A1404" s="14"/>
      <c r="B1404" s="24"/>
      <c r="C1404" s="24"/>
      <c r="D1404" s="24"/>
      <c r="E1404" s="25"/>
      <c r="F1404" s="25"/>
      <c r="G1404" s="25"/>
      <c r="H1404" s="25"/>
      <c r="I1404" s="26"/>
      <c r="J1404" s="42"/>
      <c r="K1404" s="24"/>
      <c r="L1404" s="15"/>
    </row>
    <row r="1405" spans="1:13" ht="10.15" hidden="1" customHeight="1" x14ac:dyDescent="0.2">
      <c r="A1405" s="14"/>
      <c r="B1405" s="24"/>
      <c r="C1405" s="24"/>
      <c r="D1405" s="24"/>
      <c r="E1405" s="25"/>
      <c r="F1405" s="25"/>
      <c r="G1405" s="25"/>
      <c r="H1405" s="25"/>
      <c r="I1405" s="26"/>
      <c r="J1405" s="42"/>
      <c r="K1405" s="24"/>
      <c r="L1405" s="15"/>
    </row>
    <row r="1406" spans="1:13" ht="10.15" customHeight="1" x14ac:dyDescent="0.2">
      <c r="A1406" s="69" t="s">
        <v>38</v>
      </c>
      <c r="B1406" s="60"/>
      <c r="C1406" s="60"/>
      <c r="D1406" s="60" t="str">
        <f>ASC(PHONETIC(C1406))</f>
        <v/>
      </c>
      <c r="E1406" s="54"/>
      <c r="F1406" s="54"/>
      <c r="G1406" s="54"/>
      <c r="H1406" s="54"/>
      <c r="I1406" s="53"/>
      <c r="J1406" s="65"/>
      <c r="K1406" s="66"/>
      <c r="L1406" s="82" t="str">
        <f>A1406</f>
        <v>入
札
参
加
事
業
者
26</v>
      </c>
      <c r="M1406" s="82"/>
    </row>
    <row r="1407" spans="1:13" ht="10.15" customHeight="1" x14ac:dyDescent="0.2">
      <c r="A1407" s="70"/>
      <c r="B1407" s="60"/>
      <c r="C1407" s="60"/>
      <c r="D1407" s="60"/>
      <c r="E1407" s="54"/>
      <c r="F1407" s="54"/>
      <c r="G1407" s="54"/>
      <c r="H1407" s="54"/>
      <c r="I1407" s="53"/>
      <c r="J1407" s="67"/>
      <c r="K1407" s="68"/>
      <c r="L1407" s="82"/>
      <c r="M1407" s="82"/>
    </row>
    <row r="1408" spans="1:13" ht="10.15" customHeight="1" x14ac:dyDescent="0.2">
      <c r="A1408" s="70"/>
      <c r="B1408" s="60"/>
      <c r="C1408" s="60"/>
      <c r="D1408" s="60" t="str">
        <f>ASC(PHONETIC(C1408))</f>
        <v/>
      </c>
      <c r="E1408" s="54"/>
      <c r="F1408" s="54"/>
      <c r="G1408" s="54"/>
      <c r="H1408" s="54"/>
      <c r="I1408" s="53"/>
      <c r="J1408" s="65"/>
      <c r="K1408" s="66"/>
      <c r="L1408" s="78" t="s">
        <v>43</v>
      </c>
      <c r="M1408" s="79"/>
    </row>
    <row r="1409" spans="1:13" ht="10.15" customHeight="1" x14ac:dyDescent="0.2">
      <c r="A1409" s="70"/>
      <c r="B1409" s="60"/>
      <c r="C1409" s="60"/>
      <c r="D1409" s="60"/>
      <c r="E1409" s="54"/>
      <c r="F1409" s="54"/>
      <c r="G1409" s="54"/>
      <c r="H1409" s="54"/>
      <c r="I1409" s="53"/>
      <c r="J1409" s="67"/>
      <c r="K1409" s="68"/>
      <c r="L1409" s="78"/>
      <c r="M1409" s="80"/>
    </row>
    <row r="1410" spans="1:13" ht="10.15" customHeight="1" x14ac:dyDescent="0.2">
      <c r="A1410" s="70"/>
      <c r="B1410" s="60"/>
      <c r="C1410" s="60"/>
      <c r="D1410" s="60" t="str">
        <f>ASC(PHONETIC(C1410))</f>
        <v/>
      </c>
      <c r="E1410" s="54"/>
      <c r="F1410" s="54"/>
      <c r="G1410" s="54"/>
      <c r="H1410" s="54"/>
      <c r="I1410" s="53"/>
      <c r="J1410" s="65"/>
      <c r="K1410" s="66"/>
      <c r="L1410" s="78"/>
      <c r="M1410" s="80"/>
    </row>
    <row r="1411" spans="1:13" ht="10.15" customHeight="1" x14ac:dyDescent="0.2">
      <c r="A1411" s="70"/>
      <c r="B1411" s="60"/>
      <c r="C1411" s="60"/>
      <c r="D1411" s="60"/>
      <c r="E1411" s="54"/>
      <c r="F1411" s="54"/>
      <c r="G1411" s="54"/>
      <c r="H1411" s="54"/>
      <c r="I1411" s="53"/>
      <c r="J1411" s="67"/>
      <c r="K1411" s="68"/>
      <c r="L1411" s="78"/>
      <c r="M1411" s="81"/>
    </row>
    <row r="1412" spans="1:13" ht="10.15" customHeight="1" x14ac:dyDescent="0.2">
      <c r="A1412" s="70"/>
      <c r="B1412" s="60"/>
      <c r="C1412" s="60"/>
      <c r="D1412" s="60" t="str">
        <f>ASC(PHONETIC(C1412))</f>
        <v/>
      </c>
      <c r="E1412" s="54"/>
      <c r="F1412" s="54"/>
      <c r="G1412" s="54"/>
      <c r="H1412" s="54"/>
      <c r="I1412" s="53"/>
      <c r="J1412" s="65"/>
      <c r="K1412" s="66"/>
      <c r="L1412" s="78" t="s">
        <v>44</v>
      </c>
      <c r="M1412" s="79"/>
    </row>
    <row r="1413" spans="1:13" ht="10.15" customHeight="1" x14ac:dyDescent="0.2">
      <c r="A1413" s="70"/>
      <c r="B1413" s="60"/>
      <c r="C1413" s="60"/>
      <c r="D1413" s="60"/>
      <c r="E1413" s="54"/>
      <c r="F1413" s="54"/>
      <c r="G1413" s="54"/>
      <c r="H1413" s="54"/>
      <c r="I1413" s="53"/>
      <c r="J1413" s="67"/>
      <c r="K1413" s="68"/>
      <c r="L1413" s="78"/>
      <c r="M1413" s="80"/>
    </row>
    <row r="1414" spans="1:13" ht="10.15" customHeight="1" x14ac:dyDescent="0.2">
      <c r="A1414" s="70"/>
      <c r="B1414" s="60"/>
      <c r="C1414" s="60"/>
      <c r="D1414" s="60" t="str">
        <f>ASC(PHONETIC(C1414))</f>
        <v/>
      </c>
      <c r="E1414" s="54"/>
      <c r="F1414" s="54"/>
      <c r="G1414" s="54"/>
      <c r="H1414" s="54"/>
      <c r="I1414" s="53"/>
      <c r="J1414" s="65"/>
      <c r="K1414" s="66"/>
      <c r="L1414" s="78"/>
      <c r="M1414" s="80"/>
    </row>
    <row r="1415" spans="1:13" ht="10.15" customHeight="1" x14ac:dyDescent="0.2">
      <c r="A1415" s="70"/>
      <c r="B1415" s="60"/>
      <c r="C1415" s="60"/>
      <c r="D1415" s="60"/>
      <c r="E1415" s="54"/>
      <c r="F1415" s="54"/>
      <c r="G1415" s="54"/>
      <c r="H1415" s="54"/>
      <c r="I1415" s="53"/>
      <c r="J1415" s="67"/>
      <c r="K1415" s="68"/>
      <c r="L1415" s="78"/>
      <c r="M1415" s="81"/>
    </row>
    <row r="1416" spans="1:13" ht="10.15" customHeight="1" x14ac:dyDescent="0.2">
      <c r="A1416" s="70"/>
      <c r="B1416" s="60"/>
      <c r="C1416" s="60"/>
      <c r="D1416" s="60" t="str">
        <f>ASC(PHONETIC(C1416))</f>
        <v/>
      </c>
      <c r="E1416" s="54"/>
      <c r="F1416" s="54"/>
      <c r="G1416" s="54"/>
      <c r="H1416" s="54"/>
      <c r="I1416" s="53"/>
      <c r="J1416" s="65"/>
      <c r="K1416" s="66"/>
      <c r="L1416" s="15"/>
    </row>
    <row r="1417" spans="1:13" ht="10.15" customHeight="1" x14ac:dyDescent="0.2">
      <c r="A1417" s="70"/>
      <c r="B1417" s="60"/>
      <c r="C1417" s="60"/>
      <c r="D1417" s="60"/>
      <c r="E1417" s="54"/>
      <c r="F1417" s="54"/>
      <c r="G1417" s="54"/>
      <c r="H1417" s="54"/>
      <c r="I1417" s="53"/>
      <c r="J1417" s="67"/>
      <c r="K1417" s="68"/>
      <c r="L1417" s="15"/>
    </row>
    <row r="1418" spans="1:13" ht="10.15" customHeight="1" x14ac:dyDescent="0.2">
      <c r="A1418" s="70"/>
      <c r="B1418" s="60"/>
      <c r="C1418" s="60"/>
      <c r="D1418" s="60" t="str">
        <f>ASC(PHONETIC(C1418))</f>
        <v/>
      </c>
      <c r="E1418" s="54"/>
      <c r="F1418" s="54"/>
      <c r="G1418" s="54"/>
      <c r="H1418" s="54"/>
      <c r="I1418" s="53"/>
      <c r="J1418" s="65"/>
      <c r="K1418" s="66"/>
      <c r="L1418" s="15"/>
    </row>
    <row r="1419" spans="1:13" ht="10.15" customHeight="1" x14ac:dyDescent="0.2">
      <c r="A1419" s="70"/>
      <c r="B1419" s="60"/>
      <c r="C1419" s="60"/>
      <c r="D1419" s="60"/>
      <c r="E1419" s="54"/>
      <c r="F1419" s="54"/>
      <c r="G1419" s="54"/>
      <c r="H1419" s="54"/>
      <c r="I1419" s="53"/>
      <c r="J1419" s="67"/>
      <c r="K1419" s="68"/>
      <c r="L1419" s="15"/>
    </row>
    <row r="1420" spans="1:13" ht="10.15" customHeight="1" x14ac:dyDescent="0.2">
      <c r="A1420" s="70"/>
      <c r="B1420" s="60"/>
      <c r="C1420" s="60"/>
      <c r="D1420" s="60" t="str">
        <f>ASC(PHONETIC(C1420))</f>
        <v/>
      </c>
      <c r="E1420" s="54"/>
      <c r="F1420" s="54"/>
      <c r="G1420" s="54"/>
      <c r="H1420" s="54"/>
      <c r="I1420" s="53"/>
      <c r="J1420" s="65"/>
      <c r="K1420" s="66"/>
      <c r="L1420" s="15"/>
    </row>
    <row r="1421" spans="1:13" ht="10.15" customHeight="1" x14ac:dyDescent="0.2">
      <c r="A1421" s="70"/>
      <c r="B1421" s="60"/>
      <c r="C1421" s="60"/>
      <c r="D1421" s="60"/>
      <c r="E1421" s="54"/>
      <c r="F1421" s="54"/>
      <c r="G1421" s="54"/>
      <c r="H1421" s="54"/>
      <c r="I1421" s="53"/>
      <c r="J1421" s="67"/>
      <c r="K1421" s="68"/>
      <c r="L1421" s="15"/>
    </row>
    <row r="1422" spans="1:13" ht="10.15" customHeight="1" x14ac:dyDescent="0.2">
      <c r="A1422" s="70"/>
      <c r="B1422" s="60"/>
      <c r="C1422" s="60"/>
      <c r="D1422" s="60" t="str">
        <f>ASC(PHONETIC(C1422))</f>
        <v/>
      </c>
      <c r="E1422" s="54"/>
      <c r="F1422" s="54"/>
      <c r="G1422" s="54"/>
      <c r="H1422" s="54"/>
      <c r="I1422" s="53"/>
      <c r="J1422" s="65"/>
      <c r="K1422" s="66"/>
      <c r="L1422" s="15"/>
    </row>
    <row r="1423" spans="1:13" ht="10.15" customHeight="1" x14ac:dyDescent="0.2">
      <c r="A1423" s="70"/>
      <c r="B1423" s="60"/>
      <c r="C1423" s="60"/>
      <c r="D1423" s="60"/>
      <c r="E1423" s="54"/>
      <c r="F1423" s="54"/>
      <c r="G1423" s="54"/>
      <c r="H1423" s="54"/>
      <c r="I1423" s="53"/>
      <c r="J1423" s="67"/>
      <c r="K1423" s="68"/>
      <c r="L1423" s="15"/>
    </row>
    <row r="1424" spans="1:13" ht="10.15" customHeight="1" x14ac:dyDescent="0.2">
      <c r="A1424" s="70"/>
      <c r="B1424" s="60"/>
      <c r="C1424" s="60"/>
      <c r="D1424" s="60" t="str">
        <f>ASC(PHONETIC(C1424))</f>
        <v/>
      </c>
      <c r="E1424" s="54"/>
      <c r="F1424" s="54"/>
      <c r="G1424" s="54"/>
      <c r="H1424" s="54"/>
      <c r="I1424" s="53"/>
      <c r="J1424" s="65"/>
      <c r="K1424" s="66"/>
      <c r="L1424" s="15"/>
    </row>
    <row r="1425" spans="1:12" ht="10.15" customHeight="1" x14ac:dyDescent="0.2">
      <c r="A1425" s="70"/>
      <c r="B1425" s="60"/>
      <c r="C1425" s="60"/>
      <c r="D1425" s="60"/>
      <c r="E1425" s="54"/>
      <c r="F1425" s="54"/>
      <c r="G1425" s="54"/>
      <c r="H1425" s="54"/>
      <c r="I1425" s="53"/>
      <c r="J1425" s="67"/>
      <c r="K1425" s="68"/>
      <c r="L1425" s="15"/>
    </row>
    <row r="1426" spans="1:12" ht="10.15" customHeight="1" x14ac:dyDescent="0.2">
      <c r="A1426" s="70"/>
      <c r="B1426" s="60"/>
      <c r="C1426" s="60"/>
      <c r="D1426" s="60" t="str">
        <f>ASC(PHONETIC(C1426))</f>
        <v/>
      </c>
      <c r="E1426" s="54"/>
      <c r="F1426" s="54"/>
      <c r="G1426" s="54"/>
      <c r="H1426" s="54"/>
      <c r="I1426" s="53"/>
      <c r="J1426" s="65"/>
      <c r="K1426" s="66"/>
      <c r="L1426" s="15"/>
    </row>
    <row r="1427" spans="1:12" ht="10.15" customHeight="1" x14ac:dyDescent="0.2">
      <c r="A1427" s="70"/>
      <c r="B1427" s="60"/>
      <c r="C1427" s="60"/>
      <c r="D1427" s="60"/>
      <c r="E1427" s="54"/>
      <c r="F1427" s="54"/>
      <c r="G1427" s="54"/>
      <c r="H1427" s="54"/>
      <c r="I1427" s="53"/>
      <c r="J1427" s="67"/>
      <c r="K1427" s="68"/>
      <c r="L1427" s="15"/>
    </row>
    <row r="1428" spans="1:12" ht="10.15" customHeight="1" x14ac:dyDescent="0.2">
      <c r="A1428" s="70"/>
      <c r="B1428" s="60"/>
      <c r="C1428" s="60"/>
      <c r="D1428" s="60" t="str">
        <f>ASC(PHONETIC(C1428))</f>
        <v/>
      </c>
      <c r="E1428" s="54"/>
      <c r="F1428" s="54"/>
      <c r="G1428" s="54"/>
      <c r="H1428" s="54"/>
      <c r="I1428" s="53"/>
      <c r="J1428" s="65"/>
      <c r="K1428" s="66"/>
      <c r="L1428" s="15"/>
    </row>
    <row r="1429" spans="1:12" ht="10.15" customHeight="1" x14ac:dyDescent="0.2">
      <c r="A1429" s="70"/>
      <c r="B1429" s="60"/>
      <c r="C1429" s="60"/>
      <c r="D1429" s="60"/>
      <c r="E1429" s="54"/>
      <c r="F1429" s="54"/>
      <c r="G1429" s="54"/>
      <c r="H1429" s="54"/>
      <c r="I1429" s="53"/>
      <c r="J1429" s="67"/>
      <c r="K1429" s="68"/>
      <c r="L1429" s="15"/>
    </row>
    <row r="1430" spans="1:12" ht="10.15" customHeight="1" x14ac:dyDescent="0.2">
      <c r="A1430" s="70"/>
      <c r="B1430" s="60"/>
      <c r="C1430" s="60"/>
      <c r="D1430" s="60" t="str">
        <f>ASC(PHONETIC(C1430))</f>
        <v/>
      </c>
      <c r="E1430" s="54"/>
      <c r="F1430" s="54"/>
      <c r="G1430" s="54"/>
      <c r="H1430" s="54"/>
      <c r="I1430" s="53"/>
      <c r="J1430" s="65"/>
      <c r="K1430" s="66"/>
      <c r="L1430" s="15"/>
    </row>
    <row r="1431" spans="1:12" ht="10.15" customHeight="1" x14ac:dyDescent="0.2">
      <c r="A1431" s="70"/>
      <c r="B1431" s="60"/>
      <c r="C1431" s="60"/>
      <c r="D1431" s="60"/>
      <c r="E1431" s="54"/>
      <c r="F1431" s="54"/>
      <c r="G1431" s="54"/>
      <c r="H1431" s="54"/>
      <c r="I1431" s="53"/>
      <c r="J1431" s="67"/>
      <c r="K1431" s="68"/>
      <c r="L1431" s="15"/>
    </row>
    <row r="1432" spans="1:12" ht="10.15" customHeight="1" x14ac:dyDescent="0.2">
      <c r="A1432" s="70"/>
      <c r="B1432" s="60"/>
      <c r="C1432" s="60"/>
      <c r="D1432" s="60" t="str">
        <f>ASC(PHONETIC(C1432))</f>
        <v/>
      </c>
      <c r="E1432" s="54"/>
      <c r="F1432" s="54"/>
      <c r="G1432" s="54"/>
      <c r="H1432" s="54"/>
      <c r="I1432" s="53"/>
      <c r="J1432" s="65"/>
      <c r="K1432" s="66"/>
      <c r="L1432" s="15"/>
    </row>
    <row r="1433" spans="1:12" ht="10.15" customHeight="1" x14ac:dyDescent="0.2">
      <c r="A1433" s="70"/>
      <c r="B1433" s="60"/>
      <c r="C1433" s="60"/>
      <c r="D1433" s="60"/>
      <c r="E1433" s="54"/>
      <c r="F1433" s="54"/>
      <c r="G1433" s="54"/>
      <c r="H1433" s="54"/>
      <c r="I1433" s="53"/>
      <c r="J1433" s="67"/>
      <c r="K1433" s="68"/>
      <c r="L1433" s="15"/>
    </row>
    <row r="1434" spans="1:12" ht="10.15" customHeight="1" x14ac:dyDescent="0.2">
      <c r="A1434" s="70"/>
      <c r="B1434" s="60"/>
      <c r="C1434" s="60"/>
      <c r="D1434" s="60" t="str">
        <f>ASC(PHONETIC(C1434))</f>
        <v/>
      </c>
      <c r="E1434" s="54"/>
      <c r="F1434" s="54"/>
      <c r="G1434" s="54"/>
      <c r="H1434" s="54"/>
      <c r="I1434" s="53"/>
      <c r="J1434" s="65"/>
      <c r="K1434" s="66"/>
      <c r="L1434" s="15"/>
    </row>
    <row r="1435" spans="1:12" ht="10.15" customHeight="1" x14ac:dyDescent="0.2">
      <c r="A1435" s="70"/>
      <c r="B1435" s="60"/>
      <c r="C1435" s="60"/>
      <c r="D1435" s="60"/>
      <c r="E1435" s="54"/>
      <c r="F1435" s="54"/>
      <c r="G1435" s="54"/>
      <c r="H1435" s="54"/>
      <c r="I1435" s="53"/>
      <c r="J1435" s="67"/>
      <c r="K1435" s="68"/>
      <c r="L1435" s="15"/>
    </row>
    <row r="1436" spans="1:12" ht="10.15" customHeight="1" x14ac:dyDescent="0.2">
      <c r="A1436" s="70"/>
      <c r="B1436" s="60"/>
      <c r="C1436" s="60"/>
      <c r="D1436" s="60" t="str">
        <f>ASC(PHONETIC(C1436))</f>
        <v/>
      </c>
      <c r="E1436" s="54"/>
      <c r="F1436" s="54"/>
      <c r="G1436" s="54"/>
      <c r="H1436" s="54"/>
      <c r="I1436" s="53"/>
      <c r="J1436" s="65"/>
      <c r="K1436" s="66"/>
      <c r="L1436" s="15"/>
    </row>
    <row r="1437" spans="1:12" ht="10.15" customHeight="1" x14ac:dyDescent="0.2">
      <c r="A1437" s="70"/>
      <c r="B1437" s="60"/>
      <c r="C1437" s="60"/>
      <c r="D1437" s="60"/>
      <c r="E1437" s="54"/>
      <c r="F1437" s="54"/>
      <c r="G1437" s="54"/>
      <c r="H1437" s="54"/>
      <c r="I1437" s="53"/>
      <c r="J1437" s="67"/>
      <c r="K1437" s="68"/>
      <c r="L1437" s="15"/>
    </row>
    <row r="1438" spans="1:12" ht="10.15" customHeight="1" x14ac:dyDescent="0.2">
      <c r="A1438" s="70"/>
      <c r="B1438" s="60"/>
      <c r="C1438" s="60"/>
      <c r="D1438" s="60" t="str">
        <f>ASC(PHONETIC(C1438))</f>
        <v/>
      </c>
      <c r="E1438" s="54"/>
      <c r="F1438" s="54"/>
      <c r="G1438" s="54"/>
      <c r="H1438" s="54"/>
      <c r="I1438" s="53"/>
      <c r="J1438" s="65"/>
      <c r="K1438" s="66"/>
      <c r="L1438" s="15"/>
    </row>
    <row r="1439" spans="1:12" ht="10.15" customHeight="1" x14ac:dyDescent="0.2">
      <c r="A1439" s="70"/>
      <c r="B1439" s="60"/>
      <c r="C1439" s="60"/>
      <c r="D1439" s="60"/>
      <c r="E1439" s="54"/>
      <c r="F1439" s="54"/>
      <c r="G1439" s="54"/>
      <c r="H1439" s="54"/>
      <c r="I1439" s="53"/>
      <c r="J1439" s="67"/>
      <c r="K1439" s="68"/>
      <c r="L1439" s="15"/>
    </row>
    <row r="1440" spans="1:12" ht="10.15" customHeight="1" x14ac:dyDescent="0.2">
      <c r="A1440" s="70"/>
      <c r="B1440" s="60"/>
      <c r="C1440" s="60"/>
      <c r="D1440" s="60" t="str">
        <f>ASC(PHONETIC(C1440))</f>
        <v/>
      </c>
      <c r="E1440" s="54"/>
      <c r="F1440" s="54"/>
      <c r="G1440" s="54"/>
      <c r="H1440" s="54"/>
      <c r="I1440" s="53"/>
      <c r="J1440" s="65"/>
      <c r="K1440" s="66"/>
      <c r="L1440" s="15"/>
    </row>
    <row r="1441" spans="1:12" ht="10.15" customHeight="1" x14ac:dyDescent="0.2">
      <c r="A1441" s="70"/>
      <c r="B1441" s="60"/>
      <c r="C1441" s="60"/>
      <c r="D1441" s="60"/>
      <c r="E1441" s="54"/>
      <c r="F1441" s="54"/>
      <c r="G1441" s="54"/>
      <c r="H1441" s="54"/>
      <c r="I1441" s="53"/>
      <c r="J1441" s="67"/>
      <c r="K1441" s="68"/>
      <c r="L1441" s="15"/>
    </row>
    <row r="1442" spans="1:12" ht="10.15" customHeight="1" x14ac:dyDescent="0.2">
      <c r="A1442" s="70"/>
      <c r="B1442" s="60"/>
      <c r="C1442" s="60"/>
      <c r="D1442" s="60" t="str">
        <f>ASC(PHONETIC(C1442))</f>
        <v/>
      </c>
      <c r="E1442" s="54"/>
      <c r="F1442" s="54"/>
      <c r="G1442" s="54"/>
      <c r="H1442" s="54"/>
      <c r="I1442" s="53"/>
      <c r="J1442" s="65"/>
      <c r="K1442" s="66"/>
      <c r="L1442" s="15"/>
    </row>
    <row r="1443" spans="1:12" ht="10.15" customHeight="1" x14ac:dyDescent="0.2">
      <c r="A1443" s="70"/>
      <c r="B1443" s="60"/>
      <c r="C1443" s="60"/>
      <c r="D1443" s="60"/>
      <c r="E1443" s="54"/>
      <c r="F1443" s="54"/>
      <c r="G1443" s="54"/>
      <c r="H1443" s="54"/>
      <c r="I1443" s="53"/>
      <c r="J1443" s="67"/>
      <c r="K1443" s="68"/>
      <c r="L1443" s="15"/>
    </row>
    <row r="1444" spans="1:12" ht="10.15" customHeight="1" x14ac:dyDescent="0.2">
      <c r="A1444" s="70"/>
      <c r="B1444" s="60"/>
      <c r="C1444" s="60"/>
      <c r="D1444" s="60" t="str">
        <f>ASC(PHONETIC(C1444))</f>
        <v/>
      </c>
      <c r="E1444" s="54"/>
      <c r="F1444" s="54"/>
      <c r="G1444" s="54"/>
      <c r="H1444" s="54"/>
      <c r="I1444" s="53"/>
      <c r="J1444" s="65"/>
      <c r="K1444" s="66"/>
      <c r="L1444" s="15"/>
    </row>
    <row r="1445" spans="1:12" ht="10.15" customHeight="1" x14ac:dyDescent="0.2">
      <c r="A1445" s="70"/>
      <c r="B1445" s="60"/>
      <c r="C1445" s="60"/>
      <c r="D1445" s="60"/>
      <c r="E1445" s="54"/>
      <c r="F1445" s="54"/>
      <c r="G1445" s="54"/>
      <c r="H1445" s="54"/>
      <c r="I1445" s="53"/>
      <c r="J1445" s="67"/>
      <c r="K1445" s="68"/>
      <c r="L1445" s="15"/>
    </row>
    <row r="1446" spans="1:12" ht="10.15" customHeight="1" x14ac:dyDescent="0.2">
      <c r="A1446" s="70"/>
      <c r="B1446" s="60"/>
      <c r="C1446" s="60"/>
      <c r="D1446" s="60" t="str">
        <f>ASC(PHONETIC(C1446))</f>
        <v/>
      </c>
      <c r="E1446" s="54"/>
      <c r="F1446" s="54"/>
      <c r="G1446" s="54"/>
      <c r="H1446" s="54"/>
      <c r="I1446" s="53"/>
      <c r="J1446" s="65"/>
      <c r="K1446" s="66"/>
      <c r="L1446" s="15"/>
    </row>
    <row r="1447" spans="1:12" ht="10.15" customHeight="1" x14ac:dyDescent="0.2">
      <c r="A1447" s="70"/>
      <c r="B1447" s="60"/>
      <c r="C1447" s="60"/>
      <c r="D1447" s="60"/>
      <c r="E1447" s="54"/>
      <c r="F1447" s="54"/>
      <c r="G1447" s="54"/>
      <c r="H1447" s="54"/>
      <c r="I1447" s="53"/>
      <c r="J1447" s="67"/>
      <c r="K1447" s="68"/>
      <c r="L1447" s="15"/>
    </row>
    <row r="1448" spans="1:12" ht="10.15" customHeight="1" x14ac:dyDescent="0.2">
      <c r="A1448" s="70"/>
      <c r="B1448" s="60"/>
      <c r="C1448" s="60"/>
      <c r="D1448" s="60" t="str">
        <f>ASC(PHONETIC(C1448))</f>
        <v/>
      </c>
      <c r="E1448" s="54"/>
      <c r="F1448" s="54"/>
      <c r="G1448" s="54"/>
      <c r="H1448" s="54"/>
      <c r="I1448" s="53"/>
      <c r="J1448" s="65"/>
      <c r="K1448" s="66"/>
      <c r="L1448" s="15"/>
    </row>
    <row r="1449" spans="1:12" ht="10.15" customHeight="1" x14ac:dyDescent="0.2">
      <c r="A1449" s="70"/>
      <c r="B1449" s="60"/>
      <c r="C1449" s="60"/>
      <c r="D1449" s="60"/>
      <c r="E1449" s="54"/>
      <c r="F1449" s="54"/>
      <c r="G1449" s="54"/>
      <c r="H1449" s="54"/>
      <c r="I1449" s="53"/>
      <c r="J1449" s="67"/>
      <c r="K1449" s="68"/>
      <c r="L1449" s="15"/>
    </row>
    <row r="1450" spans="1:12" ht="10.15" customHeight="1" x14ac:dyDescent="0.2">
      <c r="A1450" s="70"/>
      <c r="B1450" s="60"/>
      <c r="C1450" s="60"/>
      <c r="D1450" s="60" t="str">
        <f>ASC(PHONETIC(C1450))</f>
        <v/>
      </c>
      <c r="E1450" s="54"/>
      <c r="F1450" s="54"/>
      <c r="G1450" s="54"/>
      <c r="H1450" s="54"/>
      <c r="I1450" s="53"/>
      <c r="J1450" s="65"/>
      <c r="K1450" s="66"/>
      <c r="L1450" s="15"/>
    </row>
    <row r="1451" spans="1:12" ht="10.15" customHeight="1" x14ac:dyDescent="0.2">
      <c r="A1451" s="70"/>
      <c r="B1451" s="60"/>
      <c r="C1451" s="60"/>
      <c r="D1451" s="60"/>
      <c r="E1451" s="54"/>
      <c r="F1451" s="54"/>
      <c r="G1451" s="54"/>
      <c r="H1451" s="54"/>
      <c r="I1451" s="53"/>
      <c r="J1451" s="67"/>
      <c r="K1451" s="68"/>
      <c r="L1451" s="15"/>
    </row>
    <row r="1452" spans="1:12" ht="10.15" customHeight="1" x14ac:dyDescent="0.2">
      <c r="A1452" s="70"/>
      <c r="B1452" s="60"/>
      <c r="C1452" s="60"/>
      <c r="D1452" s="60" t="str">
        <f>ASC(PHONETIC(C1452))</f>
        <v/>
      </c>
      <c r="E1452" s="54"/>
      <c r="F1452" s="54"/>
      <c r="G1452" s="54"/>
      <c r="H1452" s="54"/>
      <c r="I1452" s="53"/>
      <c r="J1452" s="65"/>
      <c r="K1452" s="66"/>
      <c r="L1452" s="15"/>
    </row>
    <row r="1453" spans="1:12" ht="10.15" customHeight="1" x14ac:dyDescent="0.2">
      <c r="A1453" s="70"/>
      <c r="B1453" s="60"/>
      <c r="C1453" s="60"/>
      <c r="D1453" s="60"/>
      <c r="E1453" s="54"/>
      <c r="F1453" s="54"/>
      <c r="G1453" s="54"/>
      <c r="H1453" s="54"/>
      <c r="I1453" s="53"/>
      <c r="J1453" s="67"/>
      <c r="K1453" s="68"/>
      <c r="L1453" s="15"/>
    </row>
    <row r="1454" spans="1:12" ht="10.15" customHeight="1" x14ac:dyDescent="0.2">
      <c r="A1454" s="70"/>
      <c r="B1454" s="60"/>
      <c r="C1454" s="60"/>
      <c r="D1454" s="60" t="str">
        <f>ASC(PHONETIC(C1454))</f>
        <v/>
      </c>
      <c r="E1454" s="54"/>
      <c r="F1454" s="54"/>
      <c r="G1454" s="54"/>
      <c r="H1454" s="54"/>
      <c r="I1454" s="53"/>
      <c r="J1454" s="65"/>
      <c r="K1454" s="66"/>
      <c r="L1454" s="15"/>
    </row>
    <row r="1455" spans="1:12" ht="10.15" customHeight="1" x14ac:dyDescent="0.2">
      <c r="A1455" s="71"/>
      <c r="B1455" s="60"/>
      <c r="C1455" s="60"/>
      <c r="D1455" s="60"/>
      <c r="E1455" s="54"/>
      <c r="F1455" s="54"/>
      <c r="G1455" s="54"/>
      <c r="H1455" s="54"/>
      <c r="I1455" s="53"/>
      <c r="J1455" s="67"/>
      <c r="K1455" s="68"/>
      <c r="L1455" s="15"/>
    </row>
    <row r="1456" spans="1:12" ht="10.15" hidden="1" customHeight="1" x14ac:dyDescent="0.2">
      <c r="A1456" s="19"/>
      <c r="B1456" s="27"/>
      <c r="C1456" s="27"/>
      <c r="D1456" s="27"/>
      <c r="E1456" s="28"/>
      <c r="F1456" s="28"/>
      <c r="G1456" s="28"/>
      <c r="H1456" s="28"/>
      <c r="I1456" s="29"/>
      <c r="J1456" s="43"/>
      <c r="K1456" s="27"/>
      <c r="L1456" s="15"/>
    </row>
    <row r="1457" spans="1:13" ht="10.15" hidden="1" customHeight="1" x14ac:dyDescent="0.2">
      <c r="A1457" s="19"/>
      <c r="B1457" s="27"/>
      <c r="C1457" s="27"/>
      <c r="D1457" s="27"/>
      <c r="E1457" s="28"/>
      <c r="F1457" s="28"/>
      <c r="G1457" s="28"/>
      <c r="H1457" s="28"/>
      <c r="I1457" s="29"/>
      <c r="J1457" s="43"/>
      <c r="K1457" s="27"/>
      <c r="L1457" s="15"/>
    </row>
    <row r="1458" spans="1:13" ht="10.15" hidden="1" customHeight="1" x14ac:dyDescent="0.2">
      <c r="A1458" s="19"/>
      <c r="B1458" s="27"/>
      <c r="C1458" s="27"/>
      <c r="D1458" s="27"/>
      <c r="E1458" s="28"/>
      <c r="F1458" s="28"/>
      <c r="G1458" s="28"/>
      <c r="H1458" s="28"/>
      <c r="I1458" s="29"/>
      <c r="J1458" s="43"/>
      <c r="K1458" s="27"/>
      <c r="L1458" s="15"/>
    </row>
    <row r="1459" spans="1:13" ht="10.15" hidden="1" customHeight="1" x14ac:dyDescent="0.2">
      <c r="A1459" s="19"/>
      <c r="B1459" s="27"/>
      <c r="C1459" s="27"/>
      <c r="D1459" s="27"/>
      <c r="E1459" s="28"/>
      <c r="F1459" s="28"/>
      <c r="G1459" s="28"/>
      <c r="H1459" s="28"/>
      <c r="I1459" s="29"/>
      <c r="J1459" s="43"/>
      <c r="K1459" s="27"/>
      <c r="L1459" s="15"/>
    </row>
    <row r="1460" spans="1:13" ht="10.15" hidden="1" customHeight="1" x14ac:dyDescent="0.2">
      <c r="A1460" s="19"/>
      <c r="B1460" s="27"/>
      <c r="C1460" s="27"/>
      <c r="D1460" s="27"/>
      <c r="E1460" s="28"/>
      <c r="F1460" s="28"/>
      <c r="G1460" s="28"/>
      <c r="H1460" s="28"/>
      <c r="I1460" s="29"/>
      <c r="J1460" s="43"/>
      <c r="K1460" s="27"/>
      <c r="L1460" s="15"/>
    </row>
    <row r="1461" spans="1:13" ht="10.15" hidden="1" customHeight="1" x14ac:dyDescent="0.2">
      <c r="A1461" s="19"/>
      <c r="B1461" s="27"/>
      <c r="C1461" s="27"/>
      <c r="D1461" s="27"/>
      <c r="E1461" s="28"/>
      <c r="F1461" s="28"/>
      <c r="G1461" s="28"/>
      <c r="H1461" s="28"/>
      <c r="I1461" s="29"/>
      <c r="J1461" s="43"/>
      <c r="K1461" s="27"/>
      <c r="L1461" s="15"/>
    </row>
    <row r="1462" spans="1:13" ht="10.15" customHeight="1" x14ac:dyDescent="0.2">
      <c r="A1462" s="72" t="s">
        <v>39</v>
      </c>
      <c r="B1462" s="59"/>
      <c r="C1462" s="59"/>
      <c r="D1462" s="59" t="str">
        <f>ASC(PHONETIC(C1462))</f>
        <v/>
      </c>
      <c r="E1462" s="49"/>
      <c r="F1462" s="49"/>
      <c r="G1462" s="49"/>
      <c r="H1462" s="49"/>
      <c r="I1462" s="58"/>
      <c r="J1462" s="61"/>
      <c r="K1462" s="62"/>
      <c r="L1462" s="77" t="str">
        <f>A1462</f>
        <v>入
札
参
加
事
業
者
27</v>
      </c>
      <c r="M1462" s="77"/>
    </row>
    <row r="1463" spans="1:13" ht="10.15" customHeight="1" x14ac:dyDescent="0.2">
      <c r="A1463" s="73"/>
      <c r="B1463" s="59"/>
      <c r="C1463" s="59"/>
      <c r="D1463" s="59"/>
      <c r="E1463" s="49"/>
      <c r="F1463" s="49"/>
      <c r="G1463" s="49"/>
      <c r="H1463" s="49"/>
      <c r="I1463" s="58"/>
      <c r="J1463" s="63"/>
      <c r="K1463" s="64"/>
      <c r="L1463" s="77"/>
      <c r="M1463" s="77"/>
    </row>
    <row r="1464" spans="1:13" ht="10.15" customHeight="1" x14ac:dyDescent="0.2">
      <c r="A1464" s="73"/>
      <c r="B1464" s="59"/>
      <c r="C1464" s="59"/>
      <c r="D1464" s="59" t="str">
        <f>ASC(PHONETIC(C1464))</f>
        <v/>
      </c>
      <c r="E1464" s="49"/>
      <c r="F1464" s="49"/>
      <c r="G1464" s="49"/>
      <c r="H1464" s="49"/>
      <c r="I1464" s="58"/>
      <c r="J1464" s="61"/>
      <c r="K1464" s="62"/>
      <c r="L1464" s="83" t="s">
        <v>43</v>
      </c>
      <c r="M1464" s="76"/>
    </row>
    <row r="1465" spans="1:13" ht="10.15" customHeight="1" x14ac:dyDescent="0.2">
      <c r="A1465" s="73"/>
      <c r="B1465" s="59"/>
      <c r="C1465" s="59"/>
      <c r="D1465" s="59"/>
      <c r="E1465" s="49"/>
      <c r="F1465" s="49"/>
      <c r="G1465" s="49"/>
      <c r="H1465" s="49"/>
      <c r="I1465" s="58"/>
      <c r="J1465" s="63"/>
      <c r="K1465" s="64"/>
      <c r="L1465" s="83"/>
      <c r="M1465" s="76"/>
    </row>
    <row r="1466" spans="1:13" ht="10.15" customHeight="1" x14ac:dyDescent="0.2">
      <c r="A1466" s="73"/>
      <c r="B1466" s="59"/>
      <c r="C1466" s="59"/>
      <c r="D1466" s="59" t="str">
        <f>ASC(PHONETIC(C1466))</f>
        <v/>
      </c>
      <c r="E1466" s="49"/>
      <c r="F1466" s="49"/>
      <c r="G1466" s="49"/>
      <c r="H1466" s="49"/>
      <c r="I1466" s="58"/>
      <c r="J1466" s="61"/>
      <c r="K1466" s="62"/>
      <c r="L1466" s="83"/>
      <c r="M1466" s="76"/>
    </row>
    <row r="1467" spans="1:13" ht="10.15" customHeight="1" x14ac:dyDescent="0.2">
      <c r="A1467" s="73"/>
      <c r="B1467" s="59"/>
      <c r="C1467" s="59"/>
      <c r="D1467" s="59"/>
      <c r="E1467" s="49"/>
      <c r="F1467" s="49"/>
      <c r="G1467" s="49"/>
      <c r="H1467" s="49"/>
      <c r="I1467" s="58"/>
      <c r="J1467" s="63"/>
      <c r="K1467" s="64"/>
      <c r="L1467" s="83"/>
      <c r="M1467" s="76"/>
    </row>
    <row r="1468" spans="1:13" ht="10.15" customHeight="1" x14ac:dyDescent="0.2">
      <c r="A1468" s="73"/>
      <c r="B1468" s="59"/>
      <c r="C1468" s="59"/>
      <c r="D1468" s="59" t="str">
        <f>ASC(PHONETIC(C1468))</f>
        <v/>
      </c>
      <c r="E1468" s="49"/>
      <c r="F1468" s="49"/>
      <c r="G1468" s="49"/>
      <c r="H1468" s="49"/>
      <c r="I1468" s="58"/>
      <c r="J1468" s="61"/>
      <c r="K1468" s="62"/>
      <c r="L1468" s="83" t="s">
        <v>44</v>
      </c>
      <c r="M1468" s="76"/>
    </row>
    <row r="1469" spans="1:13" ht="10.15" customHeight="1" x14ac:dyDescent="0.2">
      <c r="A1469" s="73"/>
      <c r="B1469" s="59"/>
      <c r="C1469" s="59"/>
      <c r="D1469" s="59"/>
      <c r="E1469" s="49"/>
      <c r="F1469" s="49"/>
      <c r="G1469" s="49"/>
      <c r="H1469" s="49"/>
      <c r="I1469" s="58"/>
      <c r="J1469" s="63"/>
      <c r="K1469" s="64"/>
      <c r="L1469" s="83"/>
      <c r="M1469" s="76"/>
    </row>
    <row r="1470" spans="1:13" ht="10.15" customHeight="1" x14ac:dyDescent="0.2">
      <c r="A1470" s="73"/>
      <c r="B1470" s="59"/>
      <c r="C1470" s="59"/>
      <c r="D1470" s="59" t="str">
        <f>ASC(PHONETIC(C1470))</f>
        <v/>
      </c>
      <c r="E1470" s="49"/>
      <c r="F1470" s="49"/>
      <c r="G1470" s="49"/>
      <c r="H1470" s="49"/>
      <c r="I1470" s="58"/>
      <c r="J1470" s="61"/>
      <c r="K1470" s="62"/>
      <c r="L1470" s="83"/>
      <c r="M1470" s="76"/>
    </row>
    <row r="1471" spans="1:13" ht="10.15" customHeight="1" x14ac:dyDescent="0.2">
      <c r="A1471" s="73"/>
      <c r="B1471" s="59"/>
      <c r="C1471" s="59"/>
      <c r="D1471" s="59"/>
      <c r="E1471" s="49"/>
      <c r="F1471" s="49"/>
      <c r="G1471" s="49"/>
      <c r="H1471" s="49"/>
      <c r="I1471" s="58"/>
      <c r="J1471" s="63"/>
      <c r="K1471" s="64"/>
      <c r="L1471" s="83"/>
      <c r="M1471" s="76"/>
    </row>
    <row r="1472" spans="1:13" ht="10.15" customHeight="1" x14ac:dyDescent="0.2">
      <c r="A1472" s="73"/>
      <c r="B1472" s="59"/>
      <c r="C1472" s="59"/>
      <c r="D1472" s="59" t="str">
        <f>ASC(PHONETIC(C1472))</f>
        <v/>
      </c>
      <c r="E1472" s="49"/>
      <c r="F1472" s="49"/>
      <c r="G1472" s="49"/>
      <c r="H1472" s="49"/>
      <c r="I1472" s="58"/>
      <c r="J1472" s="61"/>
      <c r="K1472" s="62"/>
      <c r="L1472" s="15"/>
    </row>
    <row r="1473" spans="1:12" ht="10.15" customHeight="1" x14ac:dyDescent="0.2">
      <c r="A1473" s="73"/>
      <c r="B1473" s="59"/>
      <c r="C1473" s="59"/>
      <c r="D1473" s="59"/>
      <c r="E1473" s="49"/>
      <c r="F1473" s="49"/>
      <c r="G1473" s="49"/>
      <c r="H1473" s="49"/>
      <c r="I1473" s="58"/>
      <c r="J1473" s="63"/>
      <c r="K1473" s="64"/>
      <c r="L1473" s="15"/>
    </row>
    <row r="1474" spans="1:12" ht="10.15" customHeight="1" x14ac:dyDescent="0.2">
      <c r="A1474" s="73"/>
      <c r="B1474" s="59"/>
      <c r="C1474" s="59"/>
      <c r="D1474" s="59" t="str">
        <f>ASC(PHONETIC(C1474))</f>
        <v/>
      </c>
      <c r="E1474" s="49"/>
      <c r="F1474" s="49"/>
      <c r="G1474" s="49"/>
      <c r="H1474" s="49"/>
      <c r="I1474" s="58"/>
      <c r="J1474" s="61"/>
      <c r="K1474" s="62"/>
      <c r="L1474" s="15"/>
    </row>
    <row r="1475" spans="1:12" ht="10.15" customHeight="1" x14ac:dyDescent="0.2">
      <c r="A1475" s="73"/>
      <c r="B1475" s="59"/>
      <c r="C1475" s="59"/>
      <c r="D1475" s="59"/>
      <c r="E1475" s="49"/>
      <c r="F1475" s="49"/>
      <c r="G1475" s="49"/>
      <c r="H1475" s="49"/>
      <c r="I1475" s="58"/>
      <c r="J1475" s="63"/>
      <c r="K1475" s="64"/>
      <c r="L1475" s="15"/>
    </row>
    <row r="1476" spans="1:12" ht="10.15" customHeight="1" x14ac:dyDescent="0.2">
      <c r="A1476" s="73"/>
      <c r="B1476" s="59"/>
      <c r="C1476" s="59"/>
      <c r="D1476" s="59" t="str">
        <f>ASC(PHONETIC(C1476))</f>
        <v/>
      </c>
      <c r="E1476" s="49"/>
      <c r="F1476" s="49"/>
      <c r="G1476" s="49"/>
      <c r="H1476" s="49"/>
      <c r="I1476" s="58"/>
      <c r="J1476" s="61"/>
      <c r="K1476" s="62"/>
      <c r="L1476" s="15"/>
    </row>
    <row r="1477" spans="1:12" ht="10.15" customHeight="1" x14ac:dyDescent="0.2">
      <c r="A1477" s="73"/>
      <c r="B1477" s="59"/>
      <c r="C1477" s="59"/>
      <c r="D1477" s="59"/>
      <c r="E1477" s="49"/>
      <c r="F1477" s="49"/>
      <c r="G1477" s="49"/>
      <c r="H1477" s="49"/>
      <c r="I1477" s="58"/>
      <c r="J1477" s="63"/>
      <c r="K1477" s="64"/>
      <c r="L1477" s="15"/>
    </row>
    <row r="1478" spans="1:12" ht="10.15" customHeight="1" x14ac:dyDescent="0.2">
      <c r="A1478" s="73"/>
      <c r="B1478" s="59"/>
      <c r="C1478" s="59"/>
      <c r="D1478" s="59" t="str">
        <f>ASC(PHONETIC(C1478))</f>
        <v/>
      </c>
      <c r="E1478" s="49"/>
      <c r="F1478" s="49"/>
      <c r="G1478" s="49"/>
      <c r="H1478" s="49"/>
      <c r="I1478" s="58"/>
      <c r="J1478" s="61"/>
      <c r="K1478" s="62"/>
      <c r="L1478" s="15"/>
    </row>
    <row r="1479" spans="1:12" ht="10.15" customHeight="1" x14ac:dyDescent="0.2">
      <c r="A1479" s="73"/>
      <c r="B1479" s="59"/>
      <c r="C1479" s="59"/>
      <c r="D1479" s="59"/>
      <c r="E1479" s="49"/>
      <c r="F1479" s="49"/>
      <c r="G1479" s="49"/>
      <c r="H1479" s="49"/>
      <c r="I1479" s="58"/>
      <c r="J1479" s="63"/>
      <c r="K1479" s="64"/>
      <c r="L1479" s="15"/>
    </row>
    <row r="1480" spans="1:12" ht="10.15" customHeight="1" x14ac:dyDescent="0.2">
      <c r="A1480" s="73"/>
      <c r="B1480" s="59"/>
      <c r="C1480" s="59"/>
      <c r="D1480" s="59" t="str">
        <f>ASC(PHONETIC(C1480))</f>
        <v/>
      </c>
      <c r="E1480" s="49"/>
      <c r="F1480" s="49"/>
      <c r="G1480" s="49"/>
      <c r="H1480" s="49"/>
      <c r="I1480" s="58"/>
      <c r="J1480" s="61"/>
      <c r="K1480" s="62"/>
      <c r="L1480" s="15"/>
    </row>
    <row r="1481" spans="1:12" ht="10.15" customHeight="1" x14ac:dyDescent="0.2">
      <c r="A1481" s="73"/>
      <c r="B1481" s="59"/>
      <c r="C1481" s="59"/>
      <c r="D1481" s="59"/>
      <c r="E1481" s="49"/>
      <c r="F1481" s="49"/>
      <c r="G1481" s="49"/>
      <c r="H1481" s="49"/>
      <c r="I1481" s="58"/>
      <c r="J1481" s="63"/>
      <c r="K1481" s="64"/>
      <c r="L1481" s="15"/>
    </row>
    <row r="1482" spans="1:12" ht="10.15" customHeight="1" x14ac:dyDescent="0.2">
      <c r="A1482" s="73"/>
      <c r="B1482" s="59"/>
      <c r="C1482" s="59"/>
      <c r="D1482" s="59" t="str">
        <f>ASC(PHONETIC(C1482))</f>
        <v/>
      </c>
      <c r="E1482" s="49"/>
      <c r="F1482" s="49"/>
      <c r="G1482" s="49"/>
      <c r="H1482" s="49"/>
      <c r="I1482" s="58"/>
      <c r="J1482" s="61"/>
      <c r="K1482" s="62"/>
      <c r="L1482" s="15"/>
    </row>
    <row r="1483" spans="1:12" ht="10.15" customHeight="1" x14ac:dyDescent="0.2">
      <c r="A1483" s="73"/>
      <c r="B1483" s="59"/>
      <c r="C1483" s="59"/>
      <c r="D1483" s="59"/>
      <c r="E1483" s="49"/>
      <c r="F1483" s="49"/>
      <c r="G1483" s="49"/>
      <c r="H1483" s="49"/>
      <c r="I1483" s="58"/>
      <c r="J1483" s="63"/>
      <c r="K1483" s="64"/>
      <c r="L1483" s="15"/>
    </row>
    <row r="1484" spans="1:12" ht="10.15" customHeight="1" x14ac:dyDescent="0.2">
      <c r="A1484" s="73"/>
      <c r="B1484" s="59"/>
      <c r="C1484" s="59"/>
      <c r="D1484" s="59" t="str">
        <f>ASC(PHONETIC(C1484))</f>
        <v/>
      </c>
      <c r="E1484" s="49"/>
      <c r="F1484" s="49"/>
      <c r="G1484" s="49"/>
      <c r="H1484" s="49"/>
      <c r="I1484" s="58"/>
      <c r="J1484" s="61"/>
      <c r="K1484" s="62"/>
      <c r="L1484" s="15"/>
    </row>
    <row r="1485" spans="1:12" ht="10.15" customHeight="1" x14ac:dyDescent="0.2">
      <c r="A1485" s="73"/>
      <c r="B1485" s="59"/>
      <c r="C1485" s="59"/>
      <c r="D1485" s="59"/>
      <c r="E1485" s="49"/>
      <c r="F1485" s="49"/>
      <c r="G1485" s="49"/>
      <c r="H1485" s="49"/>
      <c r="I1485" s="58"/>
      <c r="J1485" s="63"/>
      <c r="K1485" s="64"/>
      <c r="L1485" s="15"/>
    </row>
    <row r="1486" spans="1:12" ht="10.15" customHeight="1" x14ac:dyDescent="0.2">
      <c r="A1486" s="73"/>
      <c r="B1486" s="59"/>
      <c r="C1486" s="59"/>
      <c r="D1486" s="59" t="str">
        <f>ASC(PHONETIC(C1486))</f>
        <v/>
      </c>
      <c r="E1486" s="49"/>
      <c r="F1486" s="49"/>
      <c r="G1486" s="49"/>
      <c r="H1486" s="49"/>
      <c r="I1486" s="58"/>
      <c r="J1486" s="61"/>
      <c r="K1486" s="62"/>
      <c r="L1486" s="15"/>
    </row>
    <row r="1487" spans="1:12" ht="10.15" customHeight="1" x14ac:dyDescent="0.2">
      <c r="A1487" s="73"/>
      <c r="B1487" s="59"/>
      <c r="C1487" s="59"/>
      <c r="D1487" s="59"/>
      <c r="E1487" s="49"/>
      <c r="F1487" s="49"/>
      <c r="G1487" s="49"/>
      <c r="H1487" s="49"/>
      <c r="I1487" s="58"/>
      <c r="J1487" s="63"/>
      <c r="K1487" s="64"/>
      <c r="L1487" s="15"/>
    </row>
    <row r="1488" spans="1:12" ht="10.15" customHeight="1" x14ac:dyDescent="0.2">
      <c r="A1488" s="73"/>
      <c r="B1488" s="59"/>
      <c r="C1488" s="59"/>
      <c r="D1488" s="59" t="str">
        <f>ASC(PHONETIC(C1488))</f>
        <v/>
      </c>
      <c r="E1488" s="49"/>
      <c r="F1488" s="49"/>
      <c r="G1488" s="49"/>
      <c r="H1488" s="49"/>
      <c r="I1488" s="58"/>
      <c r="J1488" s="61"/>
      <c r="K1488" s="62"/>
      <c r="L1488" s="15"/>
    </row>
    <row r="1489" spans="1:12" ht="10.15" customHeight="1" x14ac:dyDescent="0.2">
      <c r="A1489" s="73"/>
      <c r="B1489" s="59"/>
      <c r="C1489" s="59"/>
      <c r="D1489" s="59"/>
      <c r="E1489" s="49"/>
      <c r="F1489" s="49"/>
      <c r="G1489" s="49"/>
      <c r="H1489" s="49"/>
      <c r="I1489" s="58"/>
      <c r="J1489" s="63"/>
      <c r="K1489" s="64"/>
      <c r="L1489" s="15"/>
    </row>
    <row r="1490" spans="1:12" ht="10.15" customHeight="1" x14ac:dyDescent="0.2">
      <c r="A1490" s="73"/>
      <c r="B1490" s="59"/>
      <c r="C1490" s="59"/>
      <c r="D1490" s="59" t="str">
        <f>ASC(PHONETIC(C1490))</f>
        <v/>
      </c>
      <c r="E1490" s="49"/>
      <c r="F1490" s="49"/>
      <c r="G1490" s="49"/>
      <c r="H1490" s="49"/>
      <c r="I1490" s="58"/>
      <c r="J1490" s="61"/>
      <c r="K1490" s="62"/>
      <c r="L1490" s="15"/>
    </row>
    <row r="1491" spans="1:12" ht="10.15" customHeight="1" x14ac:dyDescent="0.2">
      <c r="A1491" s="73"/>
      <c r="B1491" s="59"/>
      <c r="C1491" s="59"/>
      <c r="D1491" s="59"/>
      <c r="E1491" s="49"/>
      <c r="F1491" s="49"/>
      <c r="G1491" s="49"/>
      <c r="H1491" s="49"/>
      <c r="I1491" s="58"/>
      <c r="J1491" s="63"/>
      <c r="K1491" s="64"/>
      <c r="L1491" s="15"/>
    </row>
    <row r="1492" spans="1:12" ht="10.15" customHeight="1" x14ac:dyDescent="0.2">
      <c r="A1492" s="73"/>
      <c r="B1492" s="59"/>
      <c r="C1492" s="59"/>
      <c r="D1492" s="59" t="str">
        <f>ASC(PHONETIC(C1492))</f>
        <v/>
      </c>
      <c r="E1492" s="49"/>
      <c r="F1492" s="49"/>
      <c r="G1492" s="49"/>
      <c r="H1492" s="49"/>
      <c r="I1492" s="58"/>
      <c r="J1492" s="61"/>
      <c r="K1492" s="62"/>
      <c r="L1492" s="15"/>
    </row>
    <row r="1493" spans="1:12" ht="10.15" customHeight="1" x14ac:dyDescent="0.2">
      <c r="A1493" s="73"/>
      <c r="B1493" s="59"/>
      <c r="C1493" s="59"/>
      <c r="D1493" s="59"/>
      <c r="E1493" s="49"/>
      <c r="F1493" s="49"/>
      <c r="G1493" s="49"/>
      <c r="H1493" s="49"/>
      <c r="I1493" s="58"/>
      <c r="J1493" s="63"/>
      <c r="K1493" s="64"/>
      <c r="L1493" s="15"/>
    </row>
    <row r="1494" spans="1:12" ht="10.15" customHeight="1" x14ac:dyDescent="0.2">
      <c r="A1494" s="73"/>
      <c r="B1494" s="59"/>
      <c r="C1494" s="59"/>
      <c r="D1494" s="59" t="str">
        <f>ASC(PHONETIC(C1494))</f>
        <v/>
      </c>
      <c r="E1494" s="49"/>
      <c r="F1494" s="49"/>
      <c r="G1494" s="49"/>
      <c r="H1494" s="49"/>
      <c r="I1494" s="58"/>
      <c r="J1494" s="61"/>
      <c r="K1494" s="62"/>
      <c r="L1494" s="15"/>
    </row>
    <row r="1495" spans="1:12" ht="10.15" customHeight="1" x14ac:dyDescent="0.2">
      <c r="A1495" s="73"/>
      <c r="B1495" s="59"/>
      <c r="C1495" s="59"/>
      <c r="D1495" s="59"/>
      <c r="E1495" s="49"/>
      <c r="F1495" s="49"/>
      <c r="G1495" s="49"/>
      <c r="H1495" s="49"/>
      <c r="I1495" s="58"/>
      <c r="J1495" s="63"/>
      <c r="K1495" s="64"/>
      <c r="L1495" s="15"/>
    </row>
    <row r="1496" spans="1:12" ht="10.15" customHeight="1" x14ac:dyDescent="0.2">
      <c r="A1496" s="73"/>
      <c r="B1496" s="59"/>
      <c r="C1496" s="59"/>
      <c r="D1496" s="59" t="str">
        <f>ASC(PHONETIC(C1496))</f>
        <v/>
      </c>
      <c r="E1496" s="49"/>
      <c r="F1496" s="49"/>
      <c r="G1496" s="49"/>
      <c r="H1496" s="49"/>
      <c r="I1496" s="58"/>
      <c r="J1496" s="61"/>
      <c r="K1496" s="62"/>
      <c r="L1496" s="15"/>
    </row>
    <row r="1497" spans="1:12" ht="10.15" customHeight="1" x14ac:dyDescent="0.2">
      <c r="A1497" s="73"/>
      <c r="B1497" s="59"/>
      <c r="C1497" s="59"/>
      <c r="D1497" s="59"/>
      <c r="E1497" s="49"/>
      <c r="F1497" s="49"/>
      <c r="G1497" s="49"/>
      <c r="H1497" s="49"/>
      <c r="I1497" s="58"/>
      <c r="J1497" s="63"/>
      <c r="K1497" s="64"/>
      <c r="L1497" s="15"/>
    </row>
    <row r="1498" spans="1:12" ht="10.15" customHeight="1" x14ac:dyDescent="0.2">
      <c r="A1498" s="73"/>
      <c r="B1498" s="59"/>
      <c r="C1498" s="59"/>
      <c r="D1498" s="59" t="str">
        <f>ASC(PHONETIC(C1498))</f>
        <v/>
      </c>
      <c r="E1498" s="49"/>
      <c r="F1498" s="49"/>
      <c r="G1498" s="49"/>
      <c r="H1498" s="49"/>
      <c r="I1498" s="58"/>
      <c r="J1498" s="61"/>
      <c r="K1498" s="62"/>
      <c r="L1498" s="15"/>
    </row>
    <row r="1499" spans="1:12" ht="10.15" customHeight="1" x14ac:dyDescent="0.2">
      <c r="A1499" s="73"/>
      <c r="B1499" s="59"/>
      <c r="C1499" s="59"/>
      <c r="D1499" s="59"/>
      <c r="E1499" s="49"/>
      <c r="F1499" s="49"/>
      <c r="G1499" s="49"/>
      <c r="H1499" s="49"/>
      <c r="I1499" s="58"/>
      <c r="J1499" s="63"/>
      <c r="K1499" s="64"/>
      <c r="L1499" s="15"/>
    </row>
    <row r="1500" spans="1:12" ht="10.15" customHeight="1" x14ac:dyDescent="0.2">
      <c r="A1500" s="73"/>
      <c r="B1500" s="59"/>
      <c r="C1500" s="59"/>
      <c r="D1500" s="59" t="str">
        <f>ASC(PHONETIC(C1500))</f>
        <v/>
      </c>
      <c r="E1500" s="49"/>
      <c r="F1500" s="49"/>
      <c r="G1500" s="49"/>
      <c r="H1500" s="49"/>
      <c r="I1500" s="58"/>
      <c r="J1500" s="61"/>
      <c r="K1500" s="62"/>
      <c r="L1500" s="15"/>
    </row>
    <row r="1501" spans="1:12" ht="10.15" customHeight="1" x14ac:dyDescent="0.2">
      <c r="A1501" s="73"/>
      <c r="B1501" s="59"/>
      <c r="C1501" s="59"/>
      <c r="D1501" s="59"/>
      <c r="E1501" s="49"/>
      <c r="F1501" s="49"/>
      <c r="G1501" s="49"/>
      <c r="H1501" s="49"/>
      <c r="I1501" s="58"/>
      <c r="J1501" s="63"/>
      <c r="K1501" s="64"/>
      <c r="L1501" s="15"/>
    </row>
    <row r="1502" spans="1:12" ht="10.15" customHeight="1" x14ac:dyDescent="0.2">
      <c r="A1502" s="73"/>
      <c r="B1502" s="59"/>
      <c r="C1502" s="59"/>
      <c r="D1502" s="59" t="str">
        <f>ASC(PHONETIC(C1502))</f>
        <v/>
      </c>
      <c r="E1502" s="49"/>
      <c r="F1502" s="49"/>
      <c r="G1502" s="49"/>
      <c r="H1502" s="49"/>
      <c r="I1502" s="58"/>
      <c r="J1502" s="61"/>
      <c r="K1502" s="62"/>
      <c r="L1502" s="15"/>
    </row>
    <row r="1503" spans="1:12" ht="10.15" customHeight="1" x14ac:dyDescent="0.2">
      <c r="A1503" s="73"/>
      <c r="B1503" s="59"/>
      <c r="C1503" s="59"/>
      <c r="D1503" s="59"/>
      <c r="E1503" s="49"/>
      <c r="F1503" s="49"/>
      <c r="G1503" s="49"/>
      <c r="H1503" s="49"/>
      <c r="I1503" s="58"/>
      <c r="J1503" s="63"/>
      <c r="K1503" s="64"/>
      <c r="L1503" s="15"/>
    </row>
    <row r="1504" spans="1:12" ht="10.15" customHeight="1" x14ac:dyDescent="0.2">
      <c r="A1504" s="73"/>
      <c r="B1504" s="59"/>
      <c r="C1504" s="59"/>
      <c r="D1504" s="59" t="str">
        <f>ASC(PHONETIC(C1504))</f>
        <v/>
      </c>
      <c r="E1504" s="49"/>
      <c r="F1504" s="49"/>
      <c r="G1504" s="49"/>
      <c r="H1504" s="49"/>
      <c r="I1504" s="58"/>
      <c r="J1504" s="61"/>
      <c r="K1504" s="62"/>
      <c r="L1504" s="15"/>
    </row>
    <row r="1505" spans="1:13" ht="10.15" customHeight="1" x14ac:dyDescent="0.2">
      <c r="A1505" s="73"/>
      <c r="B1505" s="59"/>
      <c r="C1505" s="59"/>
      <c r="D1505" s="59"/>
      <c r="E1505" s="49"/>
      <c r="F1505" s="49"/>
      <c r="G1505" s="49"/>
      <c r="H1505" s="49"/>
      <c r="I1505" s="58"/>
      <c r="J1505" s="63"/>
      <c r="K1505" s="64"/>
      <c r="L1505" s="15"/>
    </row>
    <row r="1506" spans="1:13" ht="10.15" customHeight="1" x14ac:dyDescent="0.2">
      <c r="A1506" s="73"/>
      <c r="B1506" s="59"/>
      <c r="C1506" s="59"/>
      <c r="D1506" s="59" t="str">
        <f>ASC(PHONETIC(C1506))</f>
        <v/>
      </c>
      <c r="E1506" s="49"/>
      <c r="F1506" s="49"/>
      <c r="G1506" s="49"/>
      <c r="H1506" s="49"/>
      <c r="I1506" s="58"/>
      <c r="J1506" s="61"/>
      <c r="K1506" s="62"/>
      <c r="L1506" s="15"/>
    </row>
    <row r="1507" spans="1:13" ht="10.15" customHeight="1" x14ac:dyDescent="0.2">
      <c r="A1507" s="73"/>
      <c r="B1507" s="59"/>
      <c r="C1507" s="59"/>
      <c r="D1507" s="59"/>
      <c r="E1507" s="49"/>
      <c r="F1507" s="49"/>
      <c r="G1507" s="49"/>
      <c r="H1507" s="49"/>
      <c r="I1507" s="58"/>
      <c r="J1507" s="63"/>
      <c r="K1507" s="64"/>
      <c r="L1507" s="15"/>
    </row>
    <row r="1508" spans="1:13" ht="10.15" customHeight="1" x14ac:dyDescent="0.2">
      <c r="A1508" s="73"/>
      <c r="B1508" s="59"/>
      <c r="C1508" s="59"/>
      <c r="D1508" s="59" t="str">
        <f>ASC(PHONETIC(C1508))</f>
        <v/>
      </c>
      <c r="E1508" s="49"/>
      <c r="F1508" s="49"/>
      <c r="G1508" s="49"/>
      <c r="H1508" s="49"/>
      <c r="I1508" s="58"/>
      <c r="J1508" s="61"/>
      <c r="K1508" s="62"/>
      <c r="L1508" s="15"/>
    </row>
    <row r="1509" spans="1:13" ht="10.15" customHeight="1" x14ac:dyDescent="0.2">
      <c r="A1509" s="73"/>
      <c r="B1509" s="59"/>
      <c r="C1509" s="59"/>
      <c r="D1509" s="59"/>
      <c r="E1509" s="49"/>
      <c r="F1509" s="49"/>
      <c r="G1509" s="49"/>
      <c r="H1509" s="49"/>
      <c r="I1509" s="58"/>
      <c r="J1509" s="63"/>
      <c r="K1509" s="64"/>
      <c r="L1509" s="15"/>
    </row>
    <row r="1510" spans="1:13" ht="10.15" customHeight="1" x14ac:dyDescent="0.2">
      <c r="A1510" s="73"/>
      <c r="B1510" s="59"/>
      <c r="C1510" s="59"/>
      <c r="D1510" s="59" t="str">
        <f>ASC(PHONETIC(C1510))</f>
        <v/>
      </c>
      <c r="E1510" s="49"/>
      <c r="F1510" s="49"/>
      <c r="G1510" s="49"/>
      <c r="H1510" s="49"/>
      <c r="I1510" s="58"/>
      <c r="J1510" s="61"/>
      <c r="K1510" s="62"/>
      <c r="L1510" s="15"/>
    </row>
    <row r="1511" spans="1:13" ht="10.15" customHeight="1" x14ac:dyDescent="0.2">
      <c r="A1511" s="74"/>
      <c r="B1511" s="59"/>
      <c r="C1511" s="59"/>
      <c r="D1511" s="59"/>
      <c r="E1511" s="49"/>
      <c r="F1511" s="49"/>
      <c r="G1511" s="49"/>
      <c r="H1511" s="49"/>
      <c r="I1511" s="58"/>
      <c r="J1511" s="63"/>
      <c r="K1511" s="64"/>
      <c r="L1511" s="15"/>
    </row>
    <row r="1512" spans="1:13" ht="10.15" hidden="1" customHeight="1" x14ac:dyDescent="0.2">
      <c r="A1512" s="14"/>
      <c r="B1512" s="24"/>
      <c r="C1512" s="24"/>
      <c r="D1512" s="24"/>
      <c r="E1512" s="25"/>
      <c r="F1512" s="25"/>
      <c r="G1512" s="25"/>
      <c r="H1512" s="25"/>
      <c r="I1512" s="26"/>
      <c r="J1512" s="42"/>
      <c r="K1512" s="24"/>
      <c r="L1512" s="15"/>
    </row>
    <row r="1513" spans="1:13" ht="10.15" hidden="1" customHeight="1" x14ac:dyDescent="0.2">
      <c r="A1513" s="14"/>
      <c r="B1513" s="24"/>
      <c r="C1513" s="24"/>
      <c r="D1513" s="24"/>
      <c r="E1513" s="25"/>
      <c r="F1513" s="25"/>
      <c r="G1513" s="25"/>
      <c r="H1513" s="25"/>
      <c r="I1513" s="26"/>
      <c r="J1513" s="42"/>
      <c r="K1513" s="24"/>
      <c r="L1513" s="15"/>
    </row>
    <row r="1514" spans="1:13" ht="10.15" hidden="1" customHeight="1" x14ac:dyDescent="0.2">
      <c r="A1514" s="14"/>
      <c r="B1514" s="24"/>
      <c r="C1514" s="24"/>
      <c r="D1514" s="24"/>
      <c r="E1514" s="25"/>
      <c r="F1514" s="25"/>
      <c r="G1514" s="25"/>
      <c r="H1514" s="25"/>
      <c r="I1514" s="26"/>
      <c r="J1514" s="42"/>
      <c r="K1514" s="24"/>
      <c r="L1514" s="15"/>
    </row>
    <row r="1515" spans="1:13" ht="10.15" hidden="1" customHeight="1" x14ac:dyDescent="0.2">
      <c r="A1515" s="14"/>
      <c r="B1515" s="24"/>
      <c r="C1515" s="24"/>
      <c r="D1515" s="24"/>
      <c r="E1515" s="25"/>
      <c r="F1515" s="25"/>
      <c r="G1515" s="25"/>
      <c r="H1515" s="25"/>
      <c r="I1515" s="26"/>
      <c r="J1515" s="42"/>
      <c r="K1515" s="24"/>
      <c r="L1515" s="15"/>
    </row>
    <row r="1516" spans="1:13" ht="10.15" hidden="1" customHeight="1" x14ac:dyDescent="0.2">
      <c r="A1516" s="14"/>
      <c r="B1516" s="24"/>
      <c r="C1516" s="24"/>
      <c r="D1516" s="24"/>
      <c r="E1516" s="25"/>
      <c r="F1516" s="25"/>
      <c r="G1516" s="25"/>
      <c r="H1516" s="25"/>
      <c r="I1516" s="26"/>
      <c r="J1516" s="42"/>
      <c r="K1516" s="24"/>
      <c r="L1516" s="15"/>
    </row>
    <row r="1517" spans="1:13" ht="10.15" hidden="1" customHeight="1" x14ac:dyDescent="0.2">
      <c r="A1517" s="14"/>
      <c r="B1517" s="24"/>
      <c r="C1517" s="24"/>
      <c r="D1517" s="24"/>
      <c r="E1517" s="25"/>
      <c r="F1517" s="25"/>
      <c r="G1517" s="25"/>
      <c r="H1517" s="25"/>
      <c r="I1517" s="26"/>
      <c r="J1517" s="42"/>
      <c r="K1517" s="24"/>
      <c r="L1517" s="15"/>
    </row>
    <row r="1518" spans="1:13" ht="10.15" customHeight="1" x14ac:dyDescent="0.2">
      <c r="A1518" s="69" t="s">
        <v>40</v>
      </c>
      <c r="B1518" s="60"/>
      <c r="C1518" s="60"/>
      <c r="D1518" s="60" t="str">
        <f>ASC(PHONETIC(C1518))</f>
        <v/>
      </c>
      <c r="E1518" s="54"/>
      <c r="F1518" s="54"/>
      <c r="G1518" s="54"/>
      <c r="H1518" s="54"/>
      <c r="I1518" s="53"/>
      <c r="J1518" s="65"/>
      <c r="K1518" s="66"/>
      <c r="L1518" s="82" t="str">
        <f>A1518</f>
        <v>入
札
参
加
事
業
者
28</v>
      </c>
      <c r="M1518" s="82"/>
    </row>
    <row r="1519" spans="1:13" ht="10.15" customHeight="1" x14ac:dyDescent="0.2">
      <c r="A1519" s="70"/>
      <c r="B1519" s="60"/>
      <c r="C1519" s="60"/>
      <c r="D1519" s="60"/>
      <c r="E1519" s="54"/>
      <c r="F1519" s="54"/>
      <c r="G1519" s="54"/>
      <c r="H1519" s="54"/>
      <c r="I1519" s="53"/>
      <c r="J1519" s="67"/>
      <c r="K1519" s="68"/>
      <c r="L1519" s="82"/>
      <c r="M1519" s="82"/>
    </row>
    <row r="1520" spans="1:13" ht="10.15" customHeight="1" x14ac:dyDescent="0.2">
      <c r="A1520" s="70"/>
      <c r="B1520" s="60"/>
      <c r="C1520" s="60"/>
      <c r="D1520" s="60" t="str">
        <f>ASC(PHONETIC(C1520))</f>
        <v/>
      </c>
      <c r="E1520" s="54"/>
      <c r="F1520" s="54"/>
      <c r="G1520" s="54"/>
      <c r="H1520" s="54"/>
      <c r="I1520" s="53"/>
      <c r="J1520" s="65"/>
      <c r="K1520" s="66"/>
      <c r="L1520" s="78" t="s">
        <v>43</v>
      </c>
      <c r="M1520" s="79"/>
    </row>
    <row r="1521" spans="1:13" ht="10.15" customHeight="1" x14ac:dyDescent="0.2">
      <c r="A1521" s="70"/>
      <c r="B1521" s="60"/>
      <c r="C1521" s="60"/>
      <c r="D1521" s="60"/>
      <c r="E1521" s="54"/>
      <c r="F1521" s="54"/>
      <c r="G1521" s="54"/>
      <c r="H1521" s="54"/>
      <c r="I1521" s="53"/>
      <c r="J1521" s="67"/>
      <c r="K1521" s="68"/>
      <c r="L1521" s="78"/>
      <c r="M1521" s="80"/>
    </row>
    <row r="1522" spans="1:13" ht="10.15" customHeight="1" x14ac:dyDescent="0.2">
      <c r="A1522" s="70"/>
      <c r="B1522" s="60"/>
      <c r="C1522" s="60"/>
      <c r="D1522" s="60" t="str">
        <f>ASC(PHONETIC(C1522))</f>
        <v/>
      </c>
      <c r="E1522" s="54"/>
      <c r="F1522" s="54"/>
      <c r="G1522" s="54"/>
      <c r="H1522" s="54"/>
      <c r="I1522" s="53"/>
      <c r="J1522" s="65"/>
      <c r="K1522" s="66"/>
      <c r="L1522" s="78"/>
      <c r="M1522" s="80"/>
    </row>
    <row r="1523" spans="1:13" ht="10.15" customHeight="1" x14ac:dyDescent="0.2">
      <c r="A1523" s="70"/>
      <c r="B1523" s="60"/>
      <c r="C1523" s="60"/>
      <c r="D1523" s="60"/>
      <c r="E1523" s="54"/>
      <c r="F1523" s="54"/>
      <c r="G1523" s="54"/>
      <c r="H1523" s="54"/>
      <c r="I1523" s="53"/>
      <c r="J1523" s="67"/>
      <c r="K1523" s="68"/>
      <c r="L1523" s="78"/>
      <c r="M1523" s="81"/>
    </row>
    <row r="1524" spans="1:13" ht="10.15" customHeight="1" x14ac:dyDescent="0.2">
      <c r="A1524" s="70"/>
      <c r="B1524" s="60"/>
      <c r="C1524" s="60"/>
      <c r="D1524" s="60" t="str">
        <f>ASC(PHONETIC(C1524))</f>
        <v/>
      </c>
      <c r="E1524" s="54"/>
      <c r="F1524" s="54"/>
      <c r="G1524" s="54"/>
      <c r="H1524" s="54"/>
      <c r="I1524" s="53"/>
      <c r="J1524" s="65"/>
      <c r="K1524" s="66"/>
      <c r="L1524" s="78" t="s">
        <v>44</v>
      </c>
      <c r="M1524" s="79"/>
    </row>
    <row r="1525" spans="1:13" ht="10.15" customHeight="1" x14ac:dyDescent="0.2">
      <c r="A1525" s="70"/>
      <c r="B1525" s="60"/>
      <c r="C1525" s="60"/>
      <c r="D1525" s="60"/>
      <c r="E1525" s="54"/>
      <c r="F1525" s="54"/>
      <c r="G1525" s="54"/>
      <c r="H1525" s="54"/>
      <c r="I1525" s="53"/>
      <c r="J1525" s="67"/>
      <c r="K1525" s="68"/>
      <c r="L1525" s="78"/>
      <c r="M1525" s="80"/>
    </row>
    <row r="1526" spans="1:13" ht="10.15" customHeight="1" x14ac:dyDescent="0.2">
      <c r="A1526" s="70"/>
      <c r="B1526" s="60"/>
      <c r="C1526" s="60"/>
      <c r="D1526" s="60" t="str">
        <f>ASC(PHONETIC(C1526))</f>
        <v/>
      </c>
      <c r="E1526" s="54"/>
      <c r="F1526" s="54"/>
      <c r="G1526" s="54"/>
      <c r="H1526" s="54"/>
      <c r="I1526" s="53"/>
      <c r="J1526" s="65"/>
      <c r="K1526" s="66"/>
      <c r="L1526" s="78"/>
      <c r="M1526" s="80"/>
    </row>
    <row r="1527" spans="1:13" ht="10.15" customHeight="1" x14ac:dyDescent="0.2">
      <c r="A1527" s="70"/>
      <c r="B1527" s="60"/>
      <c r="C1527" s="60"/>
      <c r="D1527" s="60"/>
      <c r="E1527" s="54"/>
      <c r="F1527" s="54"/>
      <c r="G1527" s="54"/>
      <c r="H1527" s="54"/>
      <c r="I1527" s="53"/>
      <c r="J1527" s="67"/>
      <c r="K1527" s="68"/>
      <c r="L1527" s="78"/>
      <c r="M1527" s="81"/>
    </row>
    <row r="1528" spans="1:13" ht="10.15" customHeight="1" x14ac:dyDescent="0.2">
      <c r="A1528" s="70"/>
      <c r="B1528" s="60"/>
      <c r="C1528" s="60"/>
      <c r="D1528" s="60" t="str">
        <f>ASC(PHONETIC(C1528))</f>
        <v/>
      </c>
      <c r="E1528" s="54"/>
      <c r="F1528" s="54"/>
      <c r="G1528" s="54"/>
      <c r="H1528" s="54"/>
      <c r="I1528" s="53"/>
      <c r="J1528" s="65"/>
      <c r="K1528" s="66"/>
      <c r="L1528" s="15"/>
    </row>
    <row r="1529" spans="1:13" ht="10.15" customHeight="1" x14ac:dyDescent="0.2">
      <c r="A1529" s="70"/>
      <c r="B1529" s="60"/>
      <c r="C1529" s="60"/>
      <c r="D1529" s="60"/>
      <c r="E1529" s="54"/>
      <c r="F1529" s="54"/>
      <c r="G1529" s="54"/>
      <c r="H1529" s="54"/>
      <c r="I1529" s="53"/>
      <c r="J1529" s="67"/>
      <c r="K1529" s="68"/>
      <c r="L1529" s="15"/>
    </row>
    <row r="1530" spans="1:13" ht="10.15" customHeight="1" x14ac:dyDescent="0.2">
      <c r="A1530" s="70"/>
      <c r="B1530" s="60"/>
      <c r="C1530" s="60"/>
      <c r="D1530" s="60" t="str">
        <f>ASC(PHONETIC(C1530))</f>
        <v/>
      </c>
      <c r="E1530" s="54"/>
      <c r="F1530" s="54"/>
      <c r="G1530" s="54"/>
      <c r="H1530" s="54"/>
      <c r="I1530" s="53"/>
      <c r="J1530" s="65"/>
      <c r="K1530" s="66"/>
      <c r="L1530" s="15"/>
    </row>
    <row r="1531" spans="1:13" ht="10.15" customHeight="1" x14ac:dyDescent="0.2">
      <c r="A1531" s="70"/>
      <c r="B1531" s="60"/>
      <c r="C1531" s="60"/>
      <c r="D1531" s="60"/>
      <c r="E1531" s="54"/>
      <c r="F1531" s="54"/>
      <c r="G1531" s="54"/>
      <c r="H1531" s="54"/>
      <c r="I1531" s="53"/>
      <c r="J1531" s="67"/>
      <c r="K1531" s="68"/>
      <c r="L1531" s="15"/>
    </row>
    <row r="1532" spans="1:13" ht="10.15" customHeight="1" x14ac:dyDescent="0.2">
      <c r="A1532" s="70"/>
      <c r="B1532" s="60"/>
      <c r="C1532" s="60"/>
      <c r="D1532" s="60" t="str">
        <f>ASC(PHONETIC(C1532))</f>
        <v/>
      </c>
      <c r="E1532" s="54"/>
      <c r="F1532" s="54"/>
      <c r="G1532" s="54"/>
      <c r="H1532" s="54"/>
      <c r="I1532" s="53"/>
      <c r="J1532" s="65"/>
      <c r="K1532" s="66"/>
      <c r="L1532" s="15"/>
    </row>
    <row r="1533" spans="1:13" ht="10.15" customHeight="1" x14ac:dyDescent="0.2">
      <c r="A1533" s="70"/>
      <c r="B1533" s="60"/>
      <c r="C1533" s="60"/>
      <c r="D1533" s="60"/>
      <c r="E1533" s="54"/>
      <c r="F1533" s="54"/>
      <c r="G1533" s="54"/>
      <c r="H1533" s="54"/>
      <c r="I1533" s="53"/>
      <c r="J1533" s="67"/>
      <c r="K1533" s="68"/>
      <c r="L1533" s="15"/>
    </row>
    <row r="1534" spans="1:13" ht="10.15" customHeight="1" x14ac:dyDescent="0.2">
      <c r="A1534" s="70"/>
      <c r="B1534" s="60"/>
      <c r="C1534" s="60"/>
      <c r="D1534" s="60" t="str">
        <f>ASC(PHONETIC(C1534))</f>
        <v/>
      </c>
      <c r="E1534" s="54"/>
      <c r="F1534" s="54"/>
      <c r="G1534" s="54"/>
      <c r="H1534" s="54"/>
      <c r="I1534" s="53"/>
      <c r="J1534" s="65"/>
      <c r="K1534" s="66"/>
      <c r="L1534" s="15"/>
    </row>
    <row r="1535" spans="1:13" ht="10.15" customHeight="1" x14ac:dyDescent="0.2">
      <c r="A1535" s="70"/>
      <c r="B1535" s="60"/>
      <c r="C1535" s="60"/>
      <c r="D1535" s="60"/>
      <c r="E1535" s="54"/>
      <c r="F1535" s="54"/>
      <c r="G1535" s="54"/>
      <c r="H1535" s="54"/>
      <c r="I1535" s="53"/>
      <c r="J1535" s="67"/>
      <c r="K1535" s="68"/>
      <c r="L1535" s="15"/>
    </row>
    <row r="1536" spans="1:13" ht="10.15" customHeight="1" x14ac:dyDescent="0.2">
      <c r="A1536" s="70"/>
      <c r="B1536" s="60"/>
      <c r="C1536" s="60"/>
      <c r="D1536" s="60" t="str">
        <f>ASC(PHONETIC(C1536))</f>
        <v/>
      </c>
      <c r="E1536" s="54"/>
      <c r="F1536" s="54"/>
      <c r="G1536" s="54"/>
      <c r="H1536" s="54"/>
      <c r="I1536" s="53"/>
      <c r="J1536" s="65"/>
      <c r="K1536" s="66"/>
      <c r="L1536" s="15"/>
    </row>
    <row r="1537" spans="1:12" ht="10.15" customHeight="1" x14ac:dyDescent="0.2">
      <c r="A1537" s="70"/>
      <c r="B1537" s="60"/>
      <c r="C1537" s="60"/>
      <c r="D1537" s="60"/>
      <c r="E1537" s="54"/>
      <c r="F1537" s="54"/>
      <c r="G1537" s="54"/>
      <c r="H1537" s="54"/>
      <c r="I1537" s="53"/>
      <c r="J1537" s="67"/>
      <c r="K1537" s="68"/>
      <c r="L1537" s="15"/>
    </row>
    <row r="1538" spans="1:12" ht="10.15" customHeight="1" x14ac:dyDescent="0.2">
      <c r="A1538" s="70"/>
      <c r="B1538" s="60"/>
      <c r="C1538" s="60"/>
      <c r="D1538" s="60" t="str">
        <f>ASC(PHONETIC(C1538))</f>
        <v/>
      </c>
      <c r="E1538" s="54"/>
      <c r="F1538" s="54"/>
      <c r="G1538" s="54"/>
      <c r="H1538" s="54"/>
      <c r="I1538" s="53"/>
      <c r="J1538" s="65"/>
      <c r="K1538" s="66"/>
      <c r="L1538" s="15"/>
    </row>
    <row r="1539" spans="1:12" ht="10.15" customHeight="1" x14ac:dyDescent="0.2">
      <c r="A1539" s="70"/>
      <c r="B1539" s="60"/>
      <c r="C1539" s="60"/>
      <c r="D1539" s="60"/>
      <c r="E1539" s="54"/>
      <c r="F1539" s="54"/>
      <c r="G1539" s="54"/>
      <c r="H1539" s="54"/>
      <c r="I1539" s="53"/>
      <c r="J1539" s="67"/>
      <c r="K1539" s="68"/>
      <c r="L1539" s="15"/>
    </row>
    <row r="1540" spans="1:12" ht="10.15" customHeight="1" x14ac:dyDescent="0.2">
      <c r="A1540" s="70"/>
      <c r="B1540" s="60"/>
      <c r="C1540" s="60"/>
      <c r="D1540" s="60" t="str">
        <f>ASC(PHONETIC(C1540))</f>
        <v/>
      </c>
      <c r="E1540" s="54"/>
      <c r="F1540" s="54"/>
      <c r="G1540" s="54"/>
      <c r="H1540" s="54"/>
      <c r="I1540" s="53"/>
      <c r="J1540" s="65"/>
      <c r="K1540" s="66"/>
      <c r="L1540" s="15"/>
    </row>
    <row r="1541" spans="1:12" ht="10.15" customHeight="1" x14ac:dyDescent="0.2">
      <c r="A1541" s="70"/>
      <c r="B1541" s="60"/>
      <c r="C1541" s="60"/>
      <c r="D1541" s="60"/>
      <c r="E1541" s="54"/>
      <c r="F1541" s="54"/>
      <c r="G1541" s="54"/>
      <c r="H1541" s="54"/>
      <c r="I1541" s="53"/>
      <c r="J1541" s="67"/>
      <c r="K1541" s="68"/>
      <c r="L1541" s="15"/>
    </row>
    <row r="1542" spans="1:12" ht="10.15" customHeight="1" x14ac:dyDescent="0.2">
      <c r="A1542" s="70"/>
      <c r="B1542" s="60"/>
      <c r="C1542" s="60"/>
      <c r="D1542" s="60" t="str">
        <f>ASC(PHONETIC(C1542))</f>
        <v/>
      </c>
      <c r="E1542" s="54"/>
      <c r="F1542" s="54"/>
      <c r="G1542" s="54"/>
      <c r="H1542" s="54"/>
      <c r="I1542" s="53"/>
      <c r="J1542" s="65"/>
      <c r="K1542" s="66"/>
      <c r="L1542" s="15"/>
    </row>
    <row r="1543" spans="1:12" ht="10.15" customHeight="1" x14ac:dyDescent="0.2">
      <c r="A1543" s="70"/>
      <c r="B1543" s="60"/>
      <c r="C1543" s="60"/>
      <c r="D1543" s="60"/>
      <c r="E1543" s="54"/>
      <c r="F1543" s="54"/>
      <c r="G1543" s="54"/>
      <c r="H1543" s="54"/>
      <c r="I1543" s="53"/>
      <c r="J1543" s="67"/>
      <c r="K1543" s="68"/>
      <c r="L1543" s="15"/>
    </row>
    <row r="1544" spans="1:12" ht="10.15" customHeight="1" x14ac:dyDescent="0.2">
      <c r="A1544" s="70"/>
      <c r="B1544" s="60"/>
      <c r="C1544" s="60"/>
      <c r="D1544" s="60" t="str">
        <f>ASC(PHONETIC(C1544))</f>
        <v/>
      </c>
      <c r="E1544" s="54"/>
      <c r="F1544" s="54"/>
      <c r="G1544" s="54"/>
      <c r="H1544" s="54"/>
      <c r="I1544" s="53"/>
      <c r="J1544" s="65"/>
      <c r="K1544" s="66"/>
      <c r="L1544" s="15"/>
    </row>
    <row r="1545" spans="1:12" ht="10.15" customHeight="1" x14ac:dyDescent="0.2">
      <c r="A1545" s="70"/>
      <c r="B1545" s="60"/>
      <c r="C1545" s="60"/>
      <c r="D1545" s="60"/>
      <c r="E1545" s="54"/>
      <c r="F1545" s="54"/>
      <c r="G1545" s="54"/>
      <c r="H1545" s="54"/>
      <c r="I1545" s="53"/>
      <c r="J1545" s="67"/>
      <c r="K1545" s="68"/>
      <c r="L1545" s="15"/>
    </row>
    <row r="1546" spans="1:12" ht="10.15" customHeight="1" x14ac:dyDescent="0.2">
      <c r="A1546" s="70"/>
      <c r="B1546" s="60"/>
      <c r="C1546" s="60"/>
      <c r="D1546" s="60" t="str">
        <f>ASC(PHONETIC(C1546))</f>
        <v/>
      </c>
      <c r="E1546" s="54"/>
      <c r="F1546" s="54"/>
      <c r="G1546" s="54"/>
      <c r="H1546" s="54"/>
      <c r="I1546" s="53"/>
      <c r="J1546" s="65"/>
      <c r="K1546" s="66"/>
      <c r="L1546" s="15"/>
    </row>
    <row r="1547" spans="1:12" ht="10.15" customHeight="1" x14ac:dyDescent="0.2">
      <c r="A1547" s="70"/>
      <c r="B1547" s="60"/>
      <c r="C1547" s="60"/>
      <c r="D1547" s="60"/>
      <c r="E1547" s="54"/>
      <c r="F1547" s="54"/>
      <c r="G1547" s="54"/>
      <c r="H1547" s="54"/>
      <c r="I1547" s="53"/>
      <c r="J1547" s="67"/>
      <c r="K1547" s="68"/>
      <c r="L1547" s="15"/>
    </row>
    <row r="1548" spans="1:12" ht="10.15" customHeight="1" x14ac:dyDescent="0.2">
      <c r="A1548" s="70"/>
      <c r="B1548" s="60"/>
      <c r="C1548" s="60"/>
      <c r="D1548" s="60" t="str">
        <f>ASC(PHONETIC(C1548))</f>
        <v/>
      </c>
      <c r="E1548" s="54"/>
      <c r="F1548" s="54"/>
      <c r="G1548" s="54"/>
      <c r="H1548" s="54"/>
      <c r="I1548" s="53"/>
      <c r="J1548" s="65"/>
      <c r="K1548" s="66"/>
      <c r="L1548" s="15"/>
    </row>
    <row r="1549" spans="1:12" ht="10.15" customHeight="1" x14ac:dyDescent="0.2">
      <c r="A1549" s="70"/>
      <c r="B1549" s="60"/>
      <c r="C1549" s="60"/>
      <c r="D1549" s="60"/>
      <c r="E1549" s="54"/>
      <c r="F1549" s="54"/>
      <c r="G1549" s="54"/>
      <c r="H1549" s="54"/>
      <c r="I1549" s="53"/>
      <c r="J1549" s="67"/>
      <c r="K1549" s="68"/>
      <c r="L1549" s="15"/>
    </row>
    <row r="1550" spans="1:12" ht="10.15" customHeight="1" x14ac:dyDescent="0.2">
      <c r="A1550" s="70"/>
      <c r="B1550" s="60"/>
      <c r="C1550" s="60"/>
      <c r="D1550" s="60" t="str">
        <f>ASC(PHONETIC(C1550))</f>
        <v/>
      </c>
      <c r="E1550" s="54"/>
      <c r="F1550" s="54"/>
      <c r="G1550" s="54"/>
      <c r="H1550" s="54"/>
      <c r="I1550" s="53"/>
      <c r="J1550" s="65"/>
      <c r="K1550" s="66"/>
      <c r="L1550" s="15"/>
    </row>
    <row r="1551" spans="1:12" ht="10.15" customHeight="1" x14ac:dyDescent="0.2">
      <c r="A1551" s="70"/>
      <c r="B1551" s="60"/>
      <c r="C1551" s="60"/>
      <c r="D1551" s="60"/>
      <c r="E1551" s="54"/>
      <c r="F1551" s="54"/>
      <c r="G1551" s="54"/>
      <c r="H1551" s="54"/>
      <c r="I1551" s="53"/>
      <c r="J1551" s="67"/>
      <c r="K1551" s="68"/>
      <c r="L1551" s="15"/>
    </row>
    <row r="1552" spans="1:12" ht="10.15" customHeight="1" x14ac:dyDescent="0.2">
      <c r="A1552" s="70"/>
      <c r="B1552" s="60"/>
      <c r="C1552" s="60"/>
      <c r="D1552" s="60" t="str">
        <f>ASC(PHONETIC(C1552))</f>
        <v/>
      </c>
      <c r="E1552" s="54"/>
      <c r="F1552" s="54"/>
      <c r="G1552" s="54"/>
      <c r="H1552" s="54"/>
      <c r="I1552" s="53"/>
      <c r="J1552" s="65"/>
      <c r="K1552" s="66"/>
      <c r="L1552" s="15"/>
    </row>
    <row r="1553" spans="1:12" ht="10.15" customHeight="1" x14ac:dyDescent="0.2">
      <c r="A1553" s="70"/>
      <c r="B1553" s="60"/>
      <c r="C1553" s="60"/>
      <c r="D1553" s="60"/>
      <c r="E1553" s="54"/>
      <c r="F1553" s="54"/>
      <c r="G1553" s="54"/>
      <c r="H1553" s="54"/>
      <c r="I1553" s="53"/>
      <c r="J1553" s="67"/>
      <c r="K1553" s="68"/>
      <c r="L1553" s="15"/>
    </row>
    <row r="1554" spans="1:12" ht="10.15" customHeight="1" x14ac:dyDescent="0.2">
      <c r="A1554" s="70"/>
      <c r="B1554" s="60"/>
      <c r="C1554" s="60"/>
      <c r="D1554" s="60" t="str">
        <f>ASC(PHONETIC(C1554))</f>
        <v/>
      </c>
      <c r="E1554" s="54"/>
      <c r="F1554" s="54"/>
      <c r="G1554" s="54"/>
      <c r="H1554" s="54"/>
      <c r="I1554" s="53"/>
      <c r="J1554" s="65"/>
      <c r="K1554" s="66"/>
      <c r="L1554" s="15"/>
    </row>
    <row r="1555" spans="1:12" ht="10.15" customHeight="1" x14ac:dyDescent="0.2">
      <c r="A1555" s="70"/>
      <c r="B1555" s="60"/>
      <c r="C1555" s="60"/>
      <c r="D1555" s="60"/>
      <c r="E1555" s="54"/>
      <c r="F1555" s="54"/>
      <c r="G1555" s="54"/>
      <c r="H1555" s="54"/>
      <c r="I1555" s="53"/>
      <c r="J1555" s="67"/>
      <c r="K1555" s="68"/>
      <c r="L1555" s="15"/>
    </row>
    <row r="1556" spans="1:12" ht="10.15" customHeight="1" x14ac:dyDescent="0.2">
      <c r="A1556" s="70"/>
      <c r="B1556" s="60"/>
      <c r="C1556" s="60"/>
      <c r="D1556" s="60" t="str">
        <f>ASC(PHONETIC(C1556))</f>
        <v/>
      </c>
      <c r="E1556" s="54"/>
      <c r="F1556" s="54"/>
      <c r="G1556" s="54"/>
      <c r="H1556" s="54"/>
      <c r="I1556" s="53"/>
      <c r="J1556" s="65"/>
      <c r="K1556" s="66"/>
      <c r="L1556" s="15"/>
    </row>
    <row r="1557" spans="1:12" ht="10.15" customHeight="1" x14ac:dyDescent="0.2">
      <c r="A1557" s="70"/>
      <c r="B1557" s="60"/>
      <c r="C1557" s="60"/>
      <c r="D1557" s="60"/>
      <c r="E1557" s="54"/>
      <c r="F1557" s="54"/>
      <c r="G1557" s="54"/>
      <c r="H1557" s="54"/>
      <c r="I1557" s="53"/>
      <c r="J1557" s="67"/>
      <c r="K1557" s="68"/>
      <c r="L1557" s="15"/>
    </row>
    <row r="1558" spans="1:12" ht="10.15" customHeight="1" x14ac:dyDescent="0.2">
      <c r="A1558" s="70"/>
      <c r="B1558" s="60"/>
      <c r="C1558" s="60"/>
      <c r="D1558" s="60" t="str">
        <f>ASC(PHONETIC(C1558))</f>
        <v/>
      </c>
      <c r="E1558" s="54"/>
      <c r="F1558" s="54"/>
      <c r="G1558" s="54"/>
      <c r="H1558" s="54"/>
      <c r="I1558" s="53"/>
      <c r="J1558" s="65"/>
      <c r="K1558" s="66"/>
      <c r="L1558" s="15"/>
    </row>
    <row r="1559" spans="1:12" ht="10.15" customHeight="1" x14ac:dyDescent="0.2">
      <c r="A1559" s="70"/>
      <c r="B1559" s="60"/>
      <c r="C1559" s="60"/>
      <c r="D1559" s="60"/>
      <c r="E1559" s="54"/>
      <c r="F1559" s="54"/>
      <c r="G1559" s="54"/>
      <c r="H1559" s="54"/>
      <c r="I1559" s="53"/>
      <c r="J1559" s="67"/>
      <c r="K1559" s="68"/>
      <c r="L1559" s="15"/>
    </row>
    <row r="1560" spans="1:12" ht="10.15" customHeight="1" x14ac:dyDescent="0.2">
      <c r="A1560" s="70"/>
      <c r="B1560" s="60"/>
      <c r="C1560" s="60"/>
      <c r="D1560" s="60" t="str">
        <f>ASC(PHONETIC(C1560))</f>
        <v/>
      </c>
      <c r="E1560" s="54"/>
      <c r="F1560" s="54"/>
      <c r="G1560" s="54"/>
      <c r="H1560" s="54"/>
      <c r="I1560" s="53"/>
      <c r="J1560" s="65"/>
      <c r="K1560" s="66"/>
      <c r="L1560" s="15"/>
    </row>
    <row r="1561" spans="1:12" ht="10.15" customHeight="1" x14ac:dyDescent="0.2">
      <c r="A1561" s="70"/>
      <c r="B1561" s="60"/>
      <c r="C1561" s="60"/>
      <c r="D1561" s="60"/>
      <c r="E1561" s="54"/>
      <c r="F1561" s="54"/>
      <c r="G1561" s="54"/>
      <c r="H1561" s="54"/>
      <c r="I1561" s="53"/>
      <c r="J1561" s="67"/>
      <c r="K1561" s="68"/>
      <c r="L1561" s="15"/>
    </row>
    <row r="1562" spans="1:12" ht="10.15" customHeight="1" x14ac:dyDescent="0.2">
      <c r="A1562" s="70"/>
      <c r="B1562" s="60"/>
      <c r="C1562" s="60"/>
      <c r="D1562" s="60" t="str">
        <f>ASC(PHONETIC(C1562))</f>
        <v/>
      </c>
      <c r="E1562" s="54"/>
      <c r="F1562" s="54"/>
      <c r="G1562" s="54"/>
      <c r="H1562" s="54"/>
      <c r="I1562" s="53"/>
      <c r="J1562" s="65"/>
      <c r="K1562" s="66"/>
      <c r="L1562" s="15"/>
    </row>
    <row r="1563" spans="1:12" ht="10.15" customHeight="1" x14ac:dyDescent="0.2">
      <c r="A1563" s="70"/>
      <c r="B1563" s="60"/>
      <c r="C1563" s="60"/>
      <c r="D1563" s="60"/>
      <c r="E1563" s="54"/>
      <c r="F1563" s="54"/>
      <c r="G1563" s="54"/>
      <c r="H1563" s="54"/>
      <c r="I1563" s="53"/>
      <c r="J1563" s="67"/>
      <c r="K1563" s="68"/>
      <c r="L1563" s="15"/>
    </row>
    <row r="1564" spans="1:12" ht="10.15" customHeight="1" x14ac:dyDescent="0.2">
      <c r="A1564" s="70"/>
      <c r="B1564" s="60"/>
      <c r="C1564" s="60"/>
      <c r="D1564" s="60" t="str">
        <f>ASC(PHONETIC(C1564))</f>
        <v/>
      </c>
      <c r="E1564" s="54"/>
      <c r="F1564" s="54"/>
      <c r="G1564" s="54"/>
      <c r="H1564" s="54"/>
      <c r="I1564" s="53"/>
      <c r="J1564" s="65"/>
      <c r="K1564" s="66"/>
      <c r="L1564" s="15"/>
    </row>
    <row r="1565" spans="1:12" ht="10.15" customHeight="1" x14ac:dyDescent="0.2">
      <c r="A1565" s="70"/>
      <c r="B1565" s="60"/>
      <c r="C1565" s="60"/>
      <c r="D1565" s="60"/>
      <c r="E1565" s="54"/>
      <c r="F1565" s="54"/>
      <c r="G1565" s="54"/>
      <c r="H1565" s="54"/>
      <c r="I1565" s="53"/>
      <c r="J1565" s="67"/>
      <c r="K1565" s="68"/>
      <c r="L1565" s="15"/>
    </row>
    <row r="1566" spans="1:12" ht="10.15" customHeight="1" x14ac:dyDescent="0.2">
      <c r="A1566" s="70"/>
      <c r="B1566" s="60"/>
      <c r="C1566" s="60"/>
      <c r="D1566" s="60" t="str">
        <f>ASC(PHONETIC(C1566))</f>
        <v/>
      </c>
      <c r="E1566" s="54"/>
      <c r="F1566" s="54"/>
      <c r="G1566" s="54"/>
      <c r="H1566" s="54"/>
      <c r="I1566" s="53"/>
      <c r="J1566" s="65"/>
      <c r="K1566" s="66"/>
      <c r="L1566" s="15"/>
    </row>
    <row r="1567" spans="1:12" ht="10.15" customHeight="1" x14ac:dyDescent="0.2">
      <c r="A1567" s="71"/>
      <c r="B1567" s="60"/>
      <c r="C1567" s="60"/>
      <c r="D1567" s="60"/>
      <c r="E1567" s="54"/>
      <c r="F1567" s="54"/>
      <c r="G1567" s="54"/>
      <c r="H1567" s="54"/>
      <c r="I1567" s="53"/>
      <c r="J1567" s="67"/>
      <c r="K1567" s="68"/>
      <c r="L1567" s="15"/>
    </row>
    <row r="1568" spans="1:12" ht="10.15" hidden="1" customHeight="1" x14ac:dyDescent="0.2">
      <c r="A1568" s="19"/>
      <c r="B1568" s="27"/>
      <c r="C1568" s="27"/>
      <c r="D1568" s="27"/>
      <c r="E1568" s="28"/>
      <c r="F1568" s="28"/>
      <c r="G1568" s="28"/>
      <c r="H1568" s="28"/>
      <c r="I1568" s="29"/>
      <c r="J1568" s="43"/>
      <c r="K1568" s="27"/>
      <c r="L1568" s="15"/>
    </row>
    <row r="1569" spans="1:13" ht="10.15" hidden="1" customHeight="1" x14ac:dyDescent="0.2">
      <c r="A1569" s="19"/>
      <c r="B1569" s="27"/>
      <c r="C1569" s="27"/>
      <c r="D1569" s="27"/>
      <c r="E1569" s="28"/>
      <c r="F1569" s="28"/>
      <c r="G1569" s="28"/>
      <c r="H1569" s="28"/>
      <c r="I1569" s="29"/>
      <c r="J1569" s="43"/>
      <c r="K1569" s="27"/>
      <c r="L1569" s="15"/>
    </row>
    <row r="1570" spans="1:13" ht="10.15" hidden="1" customHeight="1" x14ac:dyDescent="0.2">
      <c r="A1570" s="19"/>
      <c r="B1570" s="27"/>
      <c r="C1570" s="27"/>
      <c r="D1570" s="27"/>
      <c r="E1570" s="28"/>
      <c r="F1570" s="28"/>
      <c r="G1570" s="28"/>
      <c r="H1570" s="28"/>
      <c r="I1570" s="29"/>
      <c r="J1570" s="43"/>
      <c r="K1570" s="27"/>
      <c r="L1570" s="15"/>
    </row>
    <row r="1571" spans="1:13" ht="10.15" hidden="1" customHeight="1" x14ac:dyDescent="0.2">
      <c r="A1571" s="19"/>
      <c r="B1571" s="27"/>
      <c r="C1571" s="27"/>
      <c r="D1571" s="27"/>
      <c r="E1571" s="28"/>
      <c r="F1571" s="28"/>
      <c r="G1571" s="28"/>
      <c r="H1571" s="28"/>
      <c r="I1571" s="29"/>
      <c r="J1571" s="43"/>
      <c r="K1571" s="27"/>
      <c r="L1571" s="15"/>
    </row>
    <row r="1572" spans="1:13" ht="10.15" hidden="1" customHeight="1" x14ac:dyDescent="0.2">
      <c r="A1572" s="19"/>
      <c r="B1572" s="27"/>
      <c r="C1572" s="27"/>
      <c r="D1572" s="27"/>
      <c r="E1572" s="28"/>
      <c r="F1572" s="28"/>
      <c r="G1572" s="28"/>
      <c r="H1572" s="28"/>
      <c r="I1572" s="29"/>
      <c r="J1572" s="43"/>
      <c r="K1572" s="27"/>
      <c r="L1572" s="15"/>
    </row>
    <row r="1573" spans="1:13" ht="10.15" hidden="1" customHeight="1" x14ac:dyDescent="0.2">
      <c r="A1573" s="19"/>
      <c r="B1573" s="27"/>
      <c r="C1573" s="27"/>
      <c r="D1573" s="27"/>
      <c r="E1573" s="28"/>
      <c r="F1573" s="28"/>
      <c r="G1573" s="28"/>
      <c r="H1573" s="28"/>
      <c r="I1573" s="29"/>
      <c r="J1573" s="43"/>
      <c r="K1573" s="27"/>
      <c r="L1573" s="15"/>
    </row>
    <row r="1574" spans="1:13" ht="10.15" customHeight="1" x14ac:dyDescent="0.2">
      <c r="A1574" s="72" t="s">
        <v>41</v>
      </c>
      <c r="B1574" s="59"/>
      <c r="C1574" s="59"/>
      <c r="D1574" s="59" t="str">
        <f>ASC(PHONETIC(C1574))</f>
        <v/>
      </c>
      <c r="E1574" s="49"/>
      <c r="F1574" s="49"/>
      <c r="G1574" s="49"/>
      <c r="H1574" s="49"/>
      <c r="I1574" s="58"/>
      <c r="J1574" s="61"/>
      <c r="K1574" s="62"/>
      <c r="L1574" s="77" t="str">
        <f>A1574</f>
        <v>入
札
参
加
事
業
者
29</v>
      </c>
      <c r="M1574" s="77"/>
    </row>
    <row r="1575" spans="1:13" ht="10.15" customHeight="1" x14ac:dyDescent="0.2">
      <c r="A1575" s="73"/>
      <c r="B1575" s="59"/>
      <c r="C1575" s="59"/>
      <c r="D1575" s="59"/>
      <c r="E1575" s="49"/>
      <c r="F1575" s="49"/>
      <c r="G1575" s="49"/>
      <c r="H1575" s="49"/>
      <c r="I1575" s="58"/>
      <c r="J1575" s="63"/>
      <c r="K1575" s="64"/>
      <c r="L1575" s="77"/>
      <c r="M1575" s="77"/>
    </row>
    <row r="1576" spans="1:13" ht="10.15" customHeight="1" x14ac:dyDescent="0.2">
      <c r="A1576" s="73"/>
      <c r="B1576" s="59"/>
      <c r="C1576" s="59"/>
      <c r="D1576" s="59" t="str">
        <f>ASC(PHONETIC(C1576))</f>
        <v/>
      </c>
      <c r="E1576" s="49"/>
      <c r="F1576" s="49"/>
      <c r="G1576" s="49"/>
      <c r="H1576" s="49"/>
      <c r="I1576" s="58"/>
      <c r="J1576" s="61"/>
      <c r="K1576" s="62"/>
      <c r="L1576" s="83" t="s">
        <v>43</v>
      </c>
      <c r="M1576" s="76"/>
    </row>
    <row r="1577" spans="1:13" ht="10.15" customHeight="1" x14ac:dyDescent="0.2">
      <c r="A1577" s="73"/>
      <c r="B1577" s="59"/>
      <c r="C1577" s="59"/>
      <c r="D1577" s="59"/>
      <c r="E1577" s="49"/>
      <c r="F1577" s="49"/>
      <c r="G1577" s="49"/>
      <c r="H1577" s="49"/>
      <c r="I1577" s="58"/>
      <c r="J1577" s="63"/>
      <c r="K1577" s="64"/>
      <c r="L1577" s="83"/>
      <c r="M1577" s="76"/>
    </row>
    <row r="1578" spans="1:13" ht="10.15" customHeight="1" x14ac:dyDescent="0.2">
      <c r="A1578" s="73"/>
      <c r="B1578" s="59"/>
      <c r="C1578" s="59"/>
      <c r="D1578" s="59" t="str">
        <f>ASC(PHONETIC(C1578))</f>
        <v/>
      </c>
      <c r="E1578" s="49"/>
      <c r="F1578" s="49"/>
      <c r="G1578" s="49"/>
      <c r="H1578" s="49"/>
      <c r="I1578" s="58"/>
      <c r="J1578" s="61"/>
      <c r="K1578" s="62"/>
      <c r="L1578" s="83"/>
      <c r="M1578" s="76"/>
    </row>
    <row r="1579" spans="1:13" ht="10.15" customHeight="1" x14ac:dyDescent="0.2">
      <c r="A1579" s="73"/>
      <c r="B1579" s="59"/>
      <c r="C1579" s="59"/>
      <c r="D1579" s="59"/>
      <c r="E1579" s="49"/>
      <c r="F1579" s="49"/>
      <c r="G1579" s="49"/>
      <c r="H1579" s="49"/>
      <c r="I1579" s="58"/>
      <c r="J1579" s="63"/>
      <c r="K1579" s="64"/>
      <c r="L1579" s="83"/>
      <c r="M1579" s="76"/>
    </row>
    <row r="1580" spans="1:13" ht="10.15" customHeight="1" x14ac:dyDescent="0.2">
      <c r="A1580" s="73"/>
      <c r="B1580" s="59"/>
      <c r="C1580" s="59"/>
      <c r="D1580" s="59" t="str">
        <f>ASC(PHONETIC(C1580))</f>
        <v/>
      </c>
      <c r="E1580" s="49"/>
      <c r="F1580" s="49"/>
      <c r="G1580" s="49"/>
      <c r="H1580" s="49"/>
      <c r="I1580" s="58"/>
      <c r="J1580" s="61"/>
      <c r="K1580" s="62"/>
      <c r="L1580" s="83" t="s">
        <v>44</v>
      </c>
      <c r="M1580" s="76"/>
    </row>
    <row r="1581" spans="1:13" ht="10.15" customHeight="1" x14ac:dyDescent="0.2">
      <c r="A1581" s="73"/>
      <c r="B1581" s="59"/>
      <c r="C1581" s="59"/>
      <c r="D1581" s="59"/>
      <c r="E1581" s="49"/>
      <c r="F1581" s="49"/>
      <c r="G1581" s="49"/>
      <c r="H1581" s="49"/>
      <c r="I1581" s="58"/>
      <c r="J1581" s="63"/>
      <c r="K1581" s="64"/>
      <c r="L1581" s="83"/>
      <c r="M1581" s="76"/>
    </row>
    <row r="1582" spans="1:13" ht="10.15" customHeight="1" x14ac:dyDescent="0.2">
      <c r="A1582" s="73"/>
      <c r="B1582" s="59"/>
      <c r="C1582" s="59"/>
      <c r="D1582" s="59" t="str">
        <f>ASC(PHONETIC(C1582))</f>
        <v/>
      </c>
      <c r="E1582" s="49"/>
      <c r="F1582" s="49"/>
      <c r="G1582" s="49"/>
      <c r="H1582" s="49"/>
      <c r="I1582" s="58"/>
      <c r="J1582" s="61"/>
      <c r="K1582" s="62"/>
      <c r="L1582" s="83"/>
      <c r="M1582" s="76"/>
    </row>
    <row r="1583" spans="1:13" ht="10.15" customHeight="1" x14ac:dyDescent="0.2">
      <c r="A1583" s="73"/>
      <c r="B1583" s="59"/>
      <c r="C1583" s="59"/>
      <c r="D1583" s="59"/>
      <c r="E1583" s="49"/>
      <c r="F1583" s="49"/>
      <c r="G1583" s="49"/>
      <c r="H1583" s="49"/>
      <c r="I1583" s="58"/>
      <c r="J1583" s="63"/>
      <c r="K1583" s="64"/>
      <c r="L1583" s="83"/>
      <c r="M1583" s="76"/>
    </row>
    <row r="1584" spans="1:13" ht="10.15" customHeight="1" x14ac:dyDescent="0.2">
      <c r="A1584" s="73"/>
      <c r="B1584" s="59"/>
      <c r="C1584" s="59"/>
      <c r="D1584" s="59" t="str">
        <f>ASC(PHONETIC(C1584))</f>
        <v/>
      </c>
      <c r="E1584" s="49"/>
      <c r="F1584" s="49"/>
      <c r="G1584" s="49"/>
      <c r="H1584" s="49"/>
      <c r="I1584" s="58"/>
      <c r="J1584" s="61"/>
      <c r="K1584" s="62"/>
      <c r="L1584" s="15"/>
    </row>
    <row r="1585" spans="1:12" ht="10.15" customHeight="1" x14ac:dyDescent="0.2">
      <c r="A1585" s="73"/>
      <c r="B1585" s="59"/>
      <c r="C1585" s="59"/>
      <c r="D1585" s="59"/>
      <c r="E1585" s="49"/>
      <c r="F1585" s="49"/>
      <c r="G1585" s="49"/>
      <c r="H1585" s="49"/>
      <c r="I1585" s="58"/>
      <c r="J1585" s="63"/>
      <c r="K1585" s="64"/>
      <c r="L1585" s="15"/>
    </row>
    <row r="1586" spans="1:12" ht="10.15" customHeight="1" x14ac:dyDescent="0.2">
      <c r="A1586" s="73"/>
      <c r="B1586" s="59"/>
      <c r="C1586" s="59"/>
      <c r="D1586" s="59" t="str">
        <f>ASC(PHONETIC(C1586))</f>
        <v/>
      </c>
      <c r="E1586" s="49"/>
      <c r="F1586" s="49"/>
      <c r="G1586" s="49"/>
      <c r="H1586" s="49"/>
      <c r="I1586" s="58"/>
      <c r="J1586" s="61"/>
      <c r="K1586" s="62"/>
      <c r="L1586" s="15"/>
    </row>
    <row r="1587" spans="1:12" ht="10.15" customHeight="1" x14ac:dyDescent="0.2">
      <c r="A1587" s="73"/>
      <c r="B1587" s="59"/>
      <c r="C1587" s="59"/>
      <c r="D1587" s="59"/>
      <c r="E1587" s="49"/>
      <c r="F1587" s="49"/>
      <c r="G1587" s="49"/>
      <c r="H1587" s="49"/>
      <c r="I1587" s="58"/>
      <c r="J1587" s="63"/>
      <c r="K1587" s="64"/>
      <c r="L1587" s="15"/>
    </row>
    <row r="1588" spans="1:12" ht="10.15" customHeight="1" x14ac:dyDescent="0.2">
      <c r="A1588" s="73"/>
      <c r="B1588" s="59"/>
      <c r="C1588" s="59"/>
      <c r="D1588" s="59" t="str">
        <f>ASC(PHONETIC(C1588))</f>
        <v/>
      </c>
      <c r="E1588" s="49"/>
      <c r="F1588" s="49"/>
      <c r="G1588" s="49"/>
      <c r="H1588" s="49"/>
      <c r="I1588" s="58"/>
      <c r="J1588" s="61"/>
      <c r="K1588" s="62"/>
      <c r="L1588" s="15"/>
    </row>
    <row r="1589" spans="1:12" ht="10.15" customHeight="1" x14ac:dyDescent="0.2">
      <c r="A1589" s="73"/>
      <c r="B1589" s="59"/>
      <c r="C1589" s="59"/>
      <c r="D1589" s="59"/>
      <c r="E1589" s="49"/>
      <c r="F1589" s="49"/>
      <c r="G1589" s="49"/>
      <c r="H1589" s="49"/>
      <c r="I1589" s="58"/>
      <c r="J1589" s="63"/>
      <c r="K1589" s="64"/>
      <c r="L1589" s="15"/>
    </row>
    <row r="1590" spans="1:12" ht="10.15" customHeight="1" x14ac:dyDescent="0.2">
      <c r="A1590" s="73"/>
      <c r="B1590" s="59"/>
      <c r="C1590" s="59"/>
      <c r="D1590" s="59" t="str">
        <f>ASC(PHONETIC(C1590))</f>
        <v/>
      </c>
      <c r="E1590" s="49"/>
      <c r="F1590" s="49"/>
      <c r="G1590" s="49"/>
      <c r="H1590" s="49"/>
      <c r="I1590" s="58"/>
      <c r="J1590" s="61"/>
      <c r="K1590" s="62"/>
      <c r="L1590" s="15"/>
    </row>
    <row r="1591" spans="1:12" ht="10.15" customHeight="1" x14ac:dyDescent="0.2">
      <c r="A1591" s="73"/>
      <c r="B1591" s="59"/>
      <c r="C1591" s="59"/>
      <c r="D1591" s="59"/>
      <c r="E1591" s="49"/>
      <c r="F1591" s="49"/>
      <c r="G1591" s="49"/>
      <c r="H1591" s="49"/>
      <c r="I1591" s="58"/>
      <c r="J1591" s="63"/>
      <c r="K1591" s="64"/>
      <c r="L1591" s="15"/>
    </row>
    <row r="1592" spans="1:12" ht="10.15" customHeight="1" x14ac:dyDescent="0.2">
      <c r="A1592" s="73"/>
      <c r="B1592" s="59"/>
      <c r="C1592" s="59"/>
      <c r="D1592" s="59" t="str">
        <f>ASC(PHONETIC(C1592))</f>
        <v/>
      </c>
      <c r="E1592" s="49"/>
      <c r="F1592" s="49"/>
      <c r="G1592" s="49"/>
      <c r="H1592" s="49"/>
      <c r="I1592" s="58"/>
      <c r="J1592" s="61"/>
      <c r="K1592" s="62"/>
      <c r="L1592" s="15"/>
    </row>
    <row r="1593" spans="1:12" ht="10.15" customHeight="1" x14ac:dyDescent="0.2">
      <c r="A1593" s="73"/>
      <c r="B1593" s="59"/>
      <c r="C1593" s="59"/>
      <c r="D1593" s="59"/>
      <c r="E1593" s="49"/>
      <c r="F1593" s="49"/>
      <c r="G1593" s="49"/>
      <c r="H1593" s="49"/>
      <c r="I1593" s="58"/>
      <c r="J1593" s="63"/>
      <c r="K1593" s="64"/>
      <c r="L1593" s="15"/>
    </row>
    <row r="1594" spans="1:12" ht="10.15" customHeight="1" x14ac:dyDescent="0.2">
      <c r="A1594" s="73"/>
      <c r="B1594" s="59"/>
      <c r="C1594" s="59"/>
      <c r="D1594" s="59" t="str">
        <f>ASC(PHONETIC(C1594))</f>
        <v/>
      </c>
      <c r="E1594" s="49"/>
      <c r="F1594" s="49"/>
      <c r="G1594" s="49"/>
      <c r="H1594" s="49"/>
      <c r="I1594" s="58"/>
      <c r="J1594" s="61"/>
      <c r="K1594" s="62"/>
      <c r="L1594" s="15"/>
    </row>
    <row r="1595" spans="1:12" ht="10.15" customHeight="1" x14ac:dyDescent="0.2">
      <c r="A1595" s="73"/>
      <c r="B1595" s="59"/>
      <c r="C1595" s="59"/>
      <c r="D1595" s="59"/>
      <c r="E1595" s="49"/>
      <c r="F1595" s="49"/>
      <c r="G1595" s="49"/>
      <c r="H1595" s="49"/>
      <c r="I1595" s="58"/>
      <c r="J1595" s="63"/>
      <c r="K1595" s="64"/>
      <c r="L1595" s="15"/>
    </row>
    <row r="1596" spans="1:12" ht="10.15" customHeight="1" x14ac:dyDescent="0.2">
      <c r="A1596" s="73"/>
      <c r="B1596" s="59"/>
      <c r="C1596" s="59"/>
      <c r="D1596" s="59" t="str">
        <f>ASC(PHONETIC(C1596))</f>
        <v/>
      </c>
      <c r="E1596" s="49"/>
      <c r="F1596" s="49"/>
      <c r="G1596" s="49"/>
      <c r="H1596" s="49"/>
      <c r="I1596" s="58"/>
      <c r="J1596" s="61"/>
      <c r="K1596" s="62"/>
      <c r="L1596" s="15"/>
    </row>
    <row r="1597" spans="1:12" ht="10.15" customHeight="1" x14ac:dyDescent="0.2">
      <c r="A1597" s="73"/>
      <c r="B1597" s="59"/>
      <c r="C1597" s="59"/>
      <c r="D1597" s="59"/>
      <c r="E1597" s="49"/>
      <c r="F1597" s="49"/>
      <c r="G1597" s="49"/>
      <c r="H1597" s="49"/>
      <c r="I1597" s="58"/>
      <c r="J1597" s="63"/>
      <c r="K1597" s="64"/>
      <c r="L1597" s="15"/>
    </row>
    <row r="1598" spans="1:12" ht="10.15" customHeight="1" x14ac:dyDescent="0.2">
      <c r="A1598" s="73"/>
      <c r="B1598" s="59"/>
      <c r="C1598" s="59"/>
      <c r="D1598" s="59" t="str">
        <f>ASC(PHONETIC(C1598))</f>
        <v/>
      </c>
      <c r="E1598" s="49"/>
      <c r="F1598" s="49"/>
      <c r="G1598" s="49"/>
      <c r="H1598" s="49"/>
      <c r="I1598" s="58"/>
      <c r="J1598" s="61"/>
      <c r="K1598" s="62"/>
      <c r="L1598" s="15"/>
    </row>
    <row r="1599" spans="1:12" ht="10.15" customHeight="1" x14ac:dyDescent="0.2">
      <c r="A1599" s="73"/>
      <c r="B1599" s="59"/>
      <c r="C1599" s="59"/>
      <c r="D1599" s="59"/>
      <c r="E1599" s="49"/>
      <c r="F1599" s="49"/>
      <c r="G1599" s="49"/>
      <c r="H1599" s="49"/>
      <c r="I1599" s="58"/>
      <c r="J1599" s="63"/>
      <c r="K1599" s="64"/>
      <c r="L1599" s="15"/>
    </row>
    <row r="1600" spans="1:12" ht="10.15" customHeight="1" x14ac:dyDescent="0.2">
      <c r="A1600" s="73"/>
      <c r="B1600" s="59"/>
      <c r="C1600" s="59"/>
      <c r="D1600" s="59" t="str">
        <f>ASC(PHONETIC(C1600))</f>
        <v/>
      </c>
      <c r="E1600" s="49"/>
      <c r="F1600" s="49"/>
      <c r="G1600" s="49"/>
      <c r="H1600" s="49"/>
      <c r="I1600" s="58"/>
      <c r="J1600" s="61"/>
      <c r="K1600" s="62"/>
      <c r="L1600" s="15"/>
    </row>
    <row r="1601" spans="1:12" ht="10.15" customHeight="1" x14ac:dyDescent="0.2">
      <c r="A1601" s="73"/>
      <c r="B1601" s="59"/>
      <c r="C1601" s="59"/>
      <c r="D1601" s="59"/>
      <c r="E1601" s="49"/>
      <c r="F1601" s="49"/>
      <c r="G1601" s="49"/>
      <c r="H1601" s="49"/>
      <c r="I1601" s="58"/>
      <c r="J1601" s="63"/>
      <c r="K1601" s="64"/>
      <c r="L1601" s="15"/>
    </row>
    <row r="1602" spans="1:12" ht="10.15" customHeight="1" x14ac:dyDescent="0.2">
      <c r="A1602" s="73"/>
      <c r="B1602" s="59"/>
      <c r="C1602" s="59"/>
      <c r="D1602" s="59" t="str">
        <f>ASC(PHONETIC(C1602))</f>
        <v/>
      </c>
      <c r="E1602" s="49"/>
      <c r="F1602" s="49"/>
      <c r="G1602" s="49"/>
      <c r="H1602" s="49"/>
      <c r="I1602" s="58"/>
      <c r="J1602" s="61"/>
      <c r="K1602" s="62"/>
      <c r="L1602" s="15"/>
    </row>
    <row r="1603" spans="1:12" ht="10.15" customHeight="1" x14ac:dyDescent="0.2">
      <c r="A1603" s="73"/>
      <c r="B1603" s="59"/>
      <c r="C1603" s="59"/>
      <c r="D1603" s="59"/>
      <c r="E1603" s="49"/>
      <c r="F1603" s="49"/>
      <c r="G1603" s="49"/>
      <c r="H1603" s="49"/>
      <c r="I1603" s="58"/>
      <c r="J1603" s="63"/>
      <c r="K1603" s="64"/>
      <c r="L1603" s="15"/>
    </row>
    <row r="1604" spans="1:12" ht="10.15" customHeight="1" x14ac:dyDescent="0.2">
      <c r="A1604" s="73"/>
      <c r="B1604" s="59"/>
      <c r="C1604" s="59"/>
      <c r="D1604" s="59" t="str">
        <f>ASC(PHONETIC(C1604))</f>
        <v/>
      </c>
      <c r="E1604" s="49"/>
      <c r="F1604" s="49"/>
      <c r="G1604" s="49"/>
      <c r="H1604" s="49"/>
      <c r="I1604" s="58"/>
      <c r="J1604" s="61"/>
      <c r="K1604" s="62"/>
      <c r="L1604" s="15"/>
    </row>
    <row r="1605" spans="1:12" ht="10.15" customHeight="1" x14ac:dyDescent="0.2">
      <c r="A1605" s="73"/>
      <c r="B1605" s="59"/>
      <c r="C1605" s="59"/>
      <c r="D1605" s="59"/>
      <c r="E1605" s="49"/>
      <c r="F1605" s="49"/>
      <c r="G1605" s="49"/>
      <c r="H1605" s="49"/>
      <c r="I1605" s="58"/>
      <c r="J1605" s="63"/>
      <c r="K1605" s="64"/>
      <c r="L1605" s="15"/>
    </row>
    <row r="1606" spans="1:12" ht="10.15" customHeight="1" x14ac:dyDescent="0.2">
      <c r="A1606" s="73"/>
      <c r="B1606" s="59"/>
      <c r="C1606" s="59"/>
      <c r="D1606" s="59" t="str">
        <f>ASC(PHONETIC(C1606))</f>
        <v/>
      </c>
      <c r="E1606" s="49"/>
      <c r="F1606" s="49"/>
      <c r="G1606" s="49"/>
      <c r="H1606" s="49"/>
      <c r="I1606" s="58"/>
      <c r="J1606" s="61"/>
      <c r="K1606" s="62"/>
      <c r="L1606" s="15"/>
    </row>
    <row r="1607" spans="1:12" ht="10.15" customHeight="1" x14ac:dyDescent="0.2">
      <c r="A1607" s="73"/>
      <c r="B1607" s="59"/>
      <c r="C1607" s="59"/>
      <c r="D1607" s="59"/>
      <c r="E1607" s="49"/>
      <c r="F1607" s="49"/>
      <c r="G1607" s="49"/>
      <c r="H1607" s="49"/>
      <c r="I1607" s="58"/>
      <c r="J1607" s="63"/>
      <c r="K1607" s="64"/>
      <c r="L1607" s="15"/>
    </row>
    <row r="1608" spans="1:12" ht="10.15" customHeight="1" x14ac:dyDescent="0.2">
      <c r="A1608" s="73"/>
      <c r="B1608" s="59"/>
      <c r="C1608" s="59"/>
      <c r="D1608" s="59" t="str">
        <f>ASC(PHONETIC(C1608))</f>
        <v/>
      </c>
      <c r="E1608" s="49"/>
      <c r="F1608" s="49"/>
      <c r="G1608" s="49"/>
      <c r="H1608" s="49"/>
      <c r="I1608" s="58"/>
      <c r="J1608" s="61"/>
      <c r="K1608" s="62"/>
      <c r="L1608" s="15"/>
    </row>
    <row r="1609" spans="1:12" ht="10.15" customHeight="1" x14ac:dyDescent="0.2">
      <c r="A1609" s="73"/>
      <c r="B1609" s="59"/>
      <c r="C1609" s="59"/>
      <c r="D1609" s="59"/>
      <c r="E1609" s="49"/>
      <c r="F1609" s="49"/>
      <c r="G1609" s="49"/>
      <c r="H1609" s="49"/>
      <c r="I1609" s="58"/>
      <c r="J1609" s="63"/>
      <c r="K1609" s="64"/>
      <c r="L1609" s="15"/>
    </row>
    <row r="1610" spans="1:12" ht="10.15" customHeight="1" x14ac:dyDescent="0.2">
      <c r="A1610" s="73"/>
      <c r="B1610" s="59"/>
      <c r="C1610" s="59"/>
      <c r="D1610" s="59" t="str">
        <f>ASC(PHONETIC(C1610))</f>
        <v/>
      </c>
      <c r="E1610" s="49"/>
      <c r="F1610" s="49"/>
      <c r="G1610" s="49"/>
      <c r="H1610" s="49"/>
      <c r="I1610" s="58"/>
      <c r="J1610" s="61"/>
      <c r="K1610" s="62"/>
      <c r="L1610" s="15"/>
    </row>
    <row r="1611" spans="1:12" ht="10.15" customHeight="1" x14ac:dyDescent="0.2">
      <c r="A1611" s="73"/>
      <c r="B1611" s="59"/>
      <c r="C1611" s="59"/>
      <c r="D1611" s="59"/>
      <c r="E1611" s="49"/>
      <c r="F1611" s="49"/>
      <c r="G1611" s="49"/>
      <c r="H1611" s="49"/>
      <c r="I1611" s="58"/>
      <c r="J1611" s="63"/>
      <c r="K1611" s="64"/>
      <c r="L1611" s="15"/>
    </row>
    <row r="1612" spans="1:12" ht="10.15" customHeight="1" x14ac:dyDescent="0.2">
      <c r="A1612" s="73"/>
      <c r="B1612" s="59"/>
      <c r="C1612" s="59"/>
      <c r="D1612" s="59" t="str">
        <f>ASC(PHONETIC(C1612))</f>
        <v/>
      </c>
      <c r="E1612" s="49"/>
      <c r="F1612" s="49"/>
      <c r="G1612" s="49"/>
      <c r="H1612" s="49"/>
      <c r="I1612" s="58"/>
      <c r="J1612" s="61"/>
      <c r="K1612" s="62"/>
      <c r="L1612" s="15"/>
    </row>
    <row r="1613" spans="1:12" ht="10.15" customHeight="1" x14ac:dyDescent="0.2">
      <c r="A1613" s="73"/>
      <c r="B1613" s="59"/>
      <c r="C1613" s="59"/>
      <c r="D1613" s="59"/>
      <c r="E1613" s="49"/>
      <c r="F1613" s="49"/>
      <c r="G1613" s="49"/>
      <c r="H1613" s="49"/>
      <c r="I1613" s="58"/>
      <c r="J1613" s="63"/>
      <c r="K1613" s="64"/>
      <c r="L1613" s="15"/>
    </row>
    <row r="1614" spans="1:12" ht="10.15" customHeight="1" x14ac:dyDescent="0.2">
      <c r="A1614" s="73"/>
      <c r="B1614" s="59"/>
      <c r="C1614" s="59"/>
      <c r="D1614" s="59" t="str">
        <f>ASC(PHONETIC(C1614))</f>
        <v/>
      </c>
      <c r="E1614" s="49"/>
      <c r="F1614" s="49"/>
      <c r="G1614" s="49"/>
      <c r="H1614" s="49"/>
      <c r="I1614" s="58"/>
      <c r="J1614" s="61"/>
      <c r="K1614" s="62"/>
      <c r="L1614" s="15"/>
    </row>
    <row r="1615" spans="1:12" ht="10.15" customHeight="1" x14ac:dyDescent="0.2">
      <c r="A1615" s="73"/>
      <c r="B1615" s="59"/>
      <c r="C1615" s="59"/>
      <c r="D1615" s="59"/>
      <c r="E1615" s="49"/>
      <c r="F1615" s="49"/>
      <c r="G1615" s="49"/>
      <c r="H1615" s="49"/>
      <c r="I1615" s="58"/>
      <c r="J1615" s="63"/>
      <c r="K1615" s="64"/>
      <c r="L1615" s="15"/>
    </row>
    <row r="1616" spans="1:12" ht="10.15" customHeight="1" x14ac:dyDescent="0.2">
      <c r="A1616" s="73"/>
      <c r="B1616" s="59"/>
      <c r="C1616" s="59"/>
      <c r="D1616" s="59" t="str">
        <f>ASC(PHONETIC(C1616))</f>
        <v/>
      </c>
      <c r="E1616" s="49"/>
      <c r="F1616" s="49"/>
      <c r="G1616" s="49"/>
      <c r="H1616" s="49"/>
      <c r="I1616" s="58"/>
      <c r="J1616" s="61"/>
      <c r="K1616" s="62"/>
      <c r="L1616" s="15"/>
    </row>
    <row r="1617" spans="1:13" ht="10.15" customHeight="1" x14ac:dyDescent="0.2">
      <c r="A1617" s="73"/>
      <c r="B1617" s="59"/>
      <c r="C1617" s="59"/>
      <c r="D1617" s="59"/>
      <c r="E1617" s="49"/>
      <c r="F1617" s="49"/>
      <c r="G1617" s="49"/>
      <c r="H1617" s="49"/>
      <c r="I1617" s="58"/>
      <c r="J1617" s="63"/>
      <c r="K1617" s="64"/>
      <c r="L1617" s="15"/>
    </row>
    <row r="1618" spans="1:13" ht="10.15" customHeight="1" x14ac:dyDescent="0.2">
      <c r="A1618" s="73"/>
      <c r="B1618" s="59"/>
      <c r="C1618" s="59"/>
      <c r="D1618" s="59" t="str">
        <f>ASC(PHONETIC(C1618))</f>
        <v/>
      </c>
      <c r="E1618" s="49"/>
      <c r="F1618" s="49"/>
      <c r="G1618" s="49"/>
      <c r="H1618" s="49"/>
      <c r="I1618" s="58"/>
      <c r="J1618" s="61"/>
      <c r="K1618" s="62"/>
      <c r="L1618" s="15"/>
    </row>
    <row r="1619" spans="1:13" ht="10.15" customHeight="1" x14ac:dyDescent="0.2">
      <c r="A1619" s="73"/>
      <c r="B1619" s="59"/>
      <c r="C1619" s="59"/>
      <c r="D1619" s="59"/>
      <c r="E1619" s="49"/>
      <c r="F1619" s="49"/>
      <c r="G1619" s="49"/>
      <c r="H1619" s="49"/>
      <c r="I1619" s="58"/>
      <c r="J1619" s="63"/>
      <c r="K1619" s="64"/>
      <c r="L1619" s="15"/>
    </row>
    <row r="1620" spans="1:13" ht="10.15" customHeight="1" x14ac:dyDescent="0.2">
      <c r="A1620" s="73"/>
      <c r="B1620" s="59"/>
      <c r="C1620" s="59"/>
      <c r="D1620" s="59" t="str">
        <f>ASC(PHONETIC(C1620))</f>
        <v/>
      </c>
      <c r="E1620" s="49"/>
      <c r="F1620" s="49"/>
      <c r="G1620" s="49"/>
      <c r="H1620" s="49"/>
      <c r="I1620" s="58"/>
      <c r="J1620" s="61"/>
      <c r="K1620" s="62"/>
      <c r="L1620" s="15"/>
    </row>
    <row r="1621" spans="1:13" ht="10.15" customHeight="1" x14ac:dyDescent="0.2">
      <c r="A1621" s="73"/>
      <c r="B1621" s="59"/>
      <c r="C1621" s="59"/>
      <c r="D1621" s="59"/>
      <c r="E1621" s="49"/>
      <c r="F1621" s="49"/>
      <c r="G1621" s="49"/>
      <c r="H1621" s="49"/>
      <c r="I1621" s="58"/>
      <c r="J1621" s="63"/>
      <c r="K1621" s="64"/>
      <c r="L1621" s="15"/>
    </row>
    <row r="1622" spans="1:13" ht="10.15" customHeight="1" x14ac:dyDescent="0.2">
      <c r="A1622" s="73"/>
      <c r="B1622" s="59"/>
      <c r="C1622" s="59"/>
      <c r="D1622" s="59" t="str">
        <f>ASC(PHONETIC(C1622))</f>
        <v/>
      </c>
      <c r="E1622" s="49"/>
      <c r="F1622" s="49"/>
      <c r="G1622" s="49"/>
      <c r="H1622" s="49"/>
      <c r="I1622" s="58"/>
      <c r="J1622" s="61"/>
      <c r="K1622" s="62"/>
      <c r="L1622" s="15"/>
    </row>
    <row r="1623" spans="1:13" ht="10.15" customHeight="1" x14ac:dyDescent="0.2">
      <c r="A1623" s="74"/>
      <c r="B1623" s="59"/>
      <c r="C1623" s="59"/>
      <c r="D1623" s="59"/>
      <c r="E1623" s="49"/>
      <c r="F1623" s="49"/>
      <c r="G1623" s="49"/>
      <c r="H1623" s="49"/>
      <c r="I1623" s="58"/>
      <c r="J1623" s="63"/>
      <c r="K1623" s="64"/>
      <c r="L1623" s="15"/>
    </row>
    <row r="1624" spans="1:13" ht="10.15" hidden="1" customHeight="1" x14ac:dyDescent="0.2">
      <c r="A1624" s="14"/>
      <c r="B1624" s="24"/>
      <c r="C1624" s="24"/>
      <c r="D1624" s="24"/>
      <c r="E1624" s="25"/>
      <c r="F1624" s="25"/>
      <c r="G1624" s="25"/>
      <c r="H1624" s="25"/>
      <c r="I1624" s="26"/>
      <c r="J1624" s="42"/>
      <c r="K1624" s="24"/>
      <c r="L1624" s="15"/>
    </row>
    <row r="1625" spans="1:13" ht="10.15" hidden="1" customHeight="1" x14ac:dyDescent="0.2">
      <c r="A1625" s="14"/>
      <c r="B1625" s="24"/>
      <c r="C1625" s="24"/>
      <c r="D1625" s="24"/>
      <c r="E1625" s="25"/>
      <c r="F1625" s="25"/>
      <c r="G1625" s="25"/>
      <c r="H1625" s="25"/>
      <c r="I1625" s="26"/>
      <c r="J1625" s="42"/>
      <c r="K1625" s="24"/>
      <c r="L1625" s="15"/>
    </row>
    <row r="1626" spans="1:13" ht="10.15" hidden="1" customHeight="1" x14ac:dyDescent="0.2">
      <c r="A1626" s="14"/>
      <c r="B1626" s="24"/>
      <c r="C1626" s="24"/>
      <c r="D1626" s="24"/>
      <c r="E1626" s="25"/>
      <c r="F1626" s="25"/>
      <c r="G1626" s="25"/>
      <c r="H1626" s="25"/>
      <c r="I1626" s="26"/>
      <c r="J1626" s="42"/>
      <c r="K1626" s="24"/>
      <c r="L1626" s="15"/>
    </row>
    <row r="1627" spans="1:13" ht="10.15" hidden="1" customHeight="1" x14ac:dyDescent="0.2">
      <c r="A1627" s="14"/>
      <c r="B1627" s="24"/>
      <c r="C1627" s="24"/>
      <c r="D1627" s="24"/>
      <c r="E1627" s="25"/>
      <c r="F1627" s="25"/>
      <c r="G1627" s="25"/>
      <c r="H1627" s="25"/>
      <c r="I1627" s="26"/>
      <c r="J1627" s="42"/>
      <c r="K1627" s="24"/>
      <c r="L1627" s="15"/>
    </row>
    <row r="1628" spans="1:13" ht="10.15" hidden="1" customHeight="1" x14ac:dyDescent="0.2">
      <c r="A1628" s="14"/>
      <c r="B1628" s="24"/>
      <c r="C1628" s="24"/>
      <c r="D1628" s="24"/>
      <c r="E1628" s="25"/>
      <c r="F1628" s="25"/>
      <c r="G1628" s="25"/>
      <c r="H1628" s="25"/>
      <c r="I1628" s="26"/>
      <c r="J1628" s="42"/>
      <c r="K1628" s="24"/>
      <c r="L1628" s="15"/>
    </row>
    <row r="1629" spans="1:13" ht="10.15" hidden="1" customHeight="1" x14ac:dyDescent="0.2">
      <c r="A1629" s="14"/>
      <c r="B1629" s="24"/>
      <c r="C1629" s="24"/>
      <c r="D1629" s="24"/>
      <c r="E1629" s="25"/>
      <c r="F1629" s="25"/>
      <c r="G1629" s="25"/>
      <c r="H1629" s="25"/>
      <c r="I1629" s="26"/>
      <c r="J1629" s="42"/>
      <c r="K1629" s="24"/>
      <c r="L1629" s="15"/>
    </row>
    <row r="1630" spans="1:13" ht="10.15" customHeight="1" x14ac:dyDescent="0.2">
      <c r="A1630" s="69" t="s">
        <v>42</v>
      </c>
      <c r="B1630" s="60"/>
      <c r="C1630" s="60"/>
      <c r="D1630" s="60" t="str">
        <f>ASC(PHONETIC(C1630))</f>
        <v/>
      </c>
      <c r="E1630" s="54"/>
      <c r="F1630" s="54"/>
      <c r="G1630" s="54"/>
      <c r="H1630" s="54"/>
      <c r="I1630" s="53"/>
      <c r="J1630" s="65"/>
      <c r="K1630" s="66"/>
      <c r="L1630" s="82" t="str">
        <f>A1630</f>
        <v>入
札
参
加
事
業
者
30</v>
      </c>
      <c r="M1630" s="82"/>
    </row>
    <row r="1631" spans="1:13" ht="10.15" customHeight="1" x14ac:dyDescent="0.2">
      <c r="A1631" s="70"/>
      <c r="B1631" s="60"/>
      <c r="C1631" s="60"/>
      <c r="D1631" s="60"/>
      <c r="E1631" s="54"/>
      <c r="F1631" s="54"/>
      <c r="G1631" s="54"/>
      <c r="H1631" s="54"/>
      <c r="I1631" s="53"/>
      <c r="J1631" s="67"/>
      <c r="K1631" s="68"/>
      <c r="L1631" s="82"/>
      <c r="M1631" s="82"/>
    </row>
    <row r="1632" spans="1:13" ht="10.15" customHeight="1" x14ac:dyDescent="0.2">
      <c r="A1632" s="70"/>
      <c r="B1632" s="60"/>
      <c r="C1632" s="60"/>
      <c r="D1632" s="60" t="str">
        <f>ASC(PHONETIC(C1632))</f>
        <v/>
      </c>
      <c r="E1632" s="54"/>
      <c r="F1632" s="54"/>
      <c r="G1632" s="54"/>
      <c r="H1632" s="54"/>
      <c r="I1632" s="53"/>
      <c r="J1632" s="65"/>
      <c r="K1632" s="66"/>
      <c r="L1632" s="78" t="s">
        <v>43</v>
      </c>
      <c r="M1632" s="79"/>
    </row>
    <row r="1633" spans="1:13" ht="10.15" customHeight="1" x14ac:dyDescent="0.2">
      <c r="A1633" s="70"/>
      <c r="B1633" s="60"/>
      <c r="C1633" s="60"/>
      <c r="D1633" s="60"/>
      <c r="E1633" s="54"/>
      <c r="F1633" s="54"/>
      <c r="G1633" s="54"/>
      <c r="H1633" s="54"/>
      <c r="I1633" s="53"/>
      <c r="J1633" s="67"/>
      <c r="K1633" s="68"/>
      <c r="L1633" s="78"/>
      <c r="M1633" s="80"/>
    </row>
    <row r="1634" spans="1:13" ht="10.15" customHeight="1" x14ac:dyDescent="0.2">
      <c r="A1634" s="70"/>
      <c r="B1634" s="60"/>
      <c r="C1634" s="60"/>
      <c r="D1634" s="60" t="str">
        <f>ASC(PHONETIC(C1634))</f>
        <v/>
      </c>
      <c r="E1634" s="54"/>
      <c r="F1634" s="54"/>
      <c r="G1634" s="54"/>
      <c r="H1634" s="54"/>
      <c r="I1634" s="53"/>
      <c r="J1634" s="65"/>
      <c r="K1634" s="66"/>
      <c r="L1634" s="78"/>
      <c r="M1634" s="80"/>
    </row>
    <row r="1635" spans="1:13" ht="10.15" customHeight="1" x14ac:dyDescent="0.2">
      <c r="A1635" s="70"/>
      <c r="B1635" s="60"/>
      <c r="C1635" s="60"/>
      <c r="D1635" s="60"/>
      <c r="E1635" s="54"/>
      <c r="F1635" s="54"/>
      <c r="G1635" s="54"/>
      <c r="H1635" s="54"/>
      <c r="I1635" s="53"/>
      <c r="J1635" s="67"/>
      <c r="K1635" s="68"/>
      <c r="L1635" s="78"/>
      <c r="M1635" s="81"/>
    </row>
    <row r="1636" spans="1:13" ht="10.15" customHeight="1" x14ac:dyDescent="0.2">
      <c r="A1636" s="70"/>
      <c r="B1636" s="60"/>
      <c r="C1636" s="60"/>
      <c r="D1636" s="60" t="str">
        <f>ASC(PHONETIC(C1636))</f>
        <v/>
      </c>
      <c r="E1636" s="54"/>
      <c r="F1636" s="54"/>
      <c r="G1636" s="54"/>
      <c r="H1636" s="54"/>
      <c r="I1636" s="53"/>
      <c r="J1636" s="65"/>
      <c r="K1636" s="66"/>
      <c r="L1636" s="78" t="s">
        <v>44</v>
      </c>
      <c r="M1636" s="79"/>
    </row>
    <row r="1637" spans="1:13" ht="10.15" customHeight="1" x14ac:dyDescent="0.2">
      <c r="A1637" s="70"/>
      <c r="B1637" s="60"/>
      <c r="C1637" s="60"/>
      <c r="D1637" s="60"/>
      <c r="E1637" s="54"/>
      <c r="F1637" s="54"/>
      <c r="G1637" s="54"/>
      <c r="H1637" s="54"/>
      <c r="I1637" s="53"/>
      <c r="J1637" s="67"/>
      <c r="K1637" s="68"/>
      <c r="L1637" s="78"/>
      <c r="M1637" s="80"/>
    </row>
    <row r="1638" spans="1:13" ht="10.15" customHeight="1" x14ac:dyDescent="0.2">
      <c r="A1638" s="70"/>
      <c r="B1638" s="60"/>
      <c r="C1638" s="60"/>
      <c r="D1638" s="60" t="str">
        <f>ASC(PHONETIC(C1638))</f>
        <v/>
      </c>
      <c r="E1638" s="54"/>
      <c r="F1638" s="54"/>
      <c r="G1638" s="54"/>
      <c r="H1638" s="54"/>
      <c r="I1638" s="53"/>
      <c r="J1638" s="65"/>
      <c r="K1638" s="66"/>
      <c r="L1638" s="78"/>
      <c r="M1638" s="80"/>
    </row>
    <row r="1639" spans="1:13" ht="10.15" customHeight="1" x14ac:dyDescent="0.2">
      <c r="A1639" s="70"/>
      <c r="B1639" s="60"/>
      <c r="C1639" s="60"/>
      <c r="D1639" s="60"/>
      <c r="E1639" s="54"/>
      <c r="F1639" s="54"/>
      <c r="G1639" s="54"/>
      <c r="H1639" s="54"/>
      <c r="I1639" s="53"/>
      <c r="J1639" s="67"/>
      <c r="K1639" s="68"/>
      <c r="L1639" s="78"/>
      <c r="M1639" s="81"/>
    </row>
    <row r="1640" spans="1:13" ht="10.15" customHeight="1" x14ac:dyDescent="0.2">
      <c r="A1640" s="70"/>
      <c r="B1640" s="60"/>
      <c r="C1640" s="60"/>
      <c r="D1640" s="60" t="str">
        <f>ASC(PHONETIC(C1640))</f>
        <v/>
      </c>
      <c r="E1640" s="54"/>
      <c r="F1640" s="54"/>
      <c r="G1640" s="54"/>
      <c r="H1640" s="54"/>
      <c r="I1640" s="53"/>
      <c r="J1640" s="65"/>
      <c r="K1640" s="66"/>
      <c r="L1640" s="15"/>
    </row>
    <row r="1641" spans="1:13" ht="10.15" customHeight="1" x14ac:dyDescent="0.2">
      <c r="A1641" s="70"/>
      <c r="B1641" s="60"/>
      <c r="C1641" s="60"/>
      <c r="D1641" s="60"/>
      <c r="E1641" s="54"/>
      <c r="F1641" s="54"/>
      <c r="G1641" s="54"/>
      <c r="H1641" s="54"/>
      <c r="I1641" s="53"/>
      <c r="J1641" s="67"/>
      <c r="K1641" s="68"/>
      <c r="L1641" s="15"/>
    </row>
    <row r="1642" spans="1:13" ht="10.15" customHeight="1" x14ac:dyDescent="0.2">
      <c r="A1642" s="70"/>
      <c r="B1642" s="60"/>
      <c r="C1642" s="60"/>
      <c r="D1642" s="60" t="str">
        <f>ASC(PHONETIC(C1642))</f>
        <v/>
      </c>
      <c r="E1642" s="54"/>
      <c r="F1642" s="54"/>
      <c r="G1642" s="54"/>
      <c r="H1642" s="54"/>
      <c r="I1642" s="53"/>
      <c r="J1642" s="65"/>
      <c r="K1642" s="66"/>
      <c r="L1642" s="15"/>
    </row>
    <row r="1643" spans="1:13" ht="10.15" customHeight="1" x14ac:dyDescent="0.2">
      <c r="A1643" s="70"/>
      <c r="B1643" s="60"/>
      <c r="C1643" s="60"/>
      <c r="D1643" s="60"/>
      <c r="E1643" s="54"/>
      <c r="F1643" s="54"/>
      <c r="G1643" s="54"/>
      <c r="H1643" s="54"/>
      <c r="I1643" s="53"/>
      <c r="J1643" s="67"/>
      <c r="K1643" s="68"/>
      <c r="L1643" s="15"/>
    </row>
    <row r="1644" spans="1:13" ht="10.15" customHeight="1" x14ac:dyDescent="0.2">
      <c r="A1644" s="70"/>
      <c r="B1644" s="60"/>
      <c r="C1644" s="60"/>
      <c r="D1644" s="60" t="str">
        <f>ASC(PHONETIC(C1644))</f>
        <v/>
      </c>
      <c r="E1644" s="54"/>
      <c r="F1644" s="54"/>
      <c r="G1644" s="54"/>
      <c r="H1644" s="54"/>
      <c r="I1644" s="53"/>
      <c r="J1644" s="65"/>
      <c r="K1644" s="66"/>
      <c r="L1644" s="15"/>
    </row>
    <row r="1645" spans="1:13" ht="10.15" customHeight="1" x14ac:dyDescent="0.2">
      <c r="A1645" s="70"/>
      <c r="B1645" s="60"/>
      <c r="C1645" s="60"/>
      <c r="D1645" s="60"/>
      <c r="E1645" s="54"/>
      <c r="F1645" s="54"/>
      <c r="G1645" s="54"/>
      <c r="H1645" s="54"/>
      <c r="I1645" s="53"/>
      <c r="J1645" s="67"/>
      <c r="K1645" s="68"/>
      <c r="L1645" s="15"/>
    </row>
    <row r="1646" spans="1:13" ht="10.15" customHeight="1" x14ac:dyDescent="0.2">
      <c r="A1646" s="70"/>
      <c r="B1646" s="60"/>
      <c r="C1646" s="60"/>
      <c r="D1646" s="60" t="str">
        <f>ASC(PHONETIC(C1646))</f>
        <v/>
      </c>
      <c r="E1646" s="54"/>
      <c r="F1646" s="54"/>
      <c r="G1646" s="54"/>
      <c r="H1646" s="54"/>
      <c r="I1646" s="53"/>
      <c r="J1646" s="65"/>
      <c r="K1646" s="66"/>
      <c r="L1646" s="15"/>
    </row>
    <row r="1647" spans="1:13" ht="10.15" customHeight="1" x14ac:dyDescent="0.2">
      <c r="A1647" s="70"/>
      <c r="B1647" s="60"/>
      <c r="C1647" s="60"/>
      <c r="D1647" s="60"/>
      <c r="E1647" s="54"/>
      <c r="F1647" s="54"/>
      <c r="G1647" s="54"/>
      <c r="H1647" s="54"/>
      <c r="I1647" s="53"/>
      <c r="J1647" s="67"/>
      <c r="K1647" s="68"/>
      <c r="L1647" s="15"/>
    </row>
    <row r="1648" spans="1:13" ht="10.15" customHeight="1" x14ac:dyDescent="0.2">
      <c r="A1648" s="70"/>
      <c r="B1648" s="60"/>
      <c r="C1648" s="60"/>
      <c r="D1648" s="60" t="str">
        <f>ASC(PHONETIC(C1648))</f>
        <v/>
      </c>
      <c r="E1648" s="54"/>
      <c r="F1648" s="54"/>
      <c r="G1648" s="54"/>
      <c r="H1648" s="54"/>
      <c r="I1648" s="53"/>
      <c r="J1648" s="65"/>
      <c r="K1648" s="66"/>
      <c r="L1648" s="15"/>
    </row>
    <row r="1649" spans="1:12" ht="10.15" customHeight="1" x14ac:dyDescent="0.2">
      <c r="A1649" s="70"/>
      <c r="B1649" s="60"/>
      <c r="C1649" s="60"/>
      <c r="D1649" s="60"/>
      <c r="E1649" s="54"/>
      <c r="F1649" s="54"/>
      <c r="G1649" s="54"/>
      <c r="H1649" s="54"/>
      <c r="I1649" s="53"/>
      <c r="J1649" s="67"/>
      <c r="K1649" s="68"/>
      <c r="L1649" s="15"/>
    </row>
    <row r="1650" spans="1:12" ht="10.15" customHeight="1" x14ac:dyDescent="0.2">
      <c r="A1650" s="70"/>
      <c r="B1650" s="60"/>
      <c r="C1650" s="60"/>
      <c r="D1650" s="60" t="str">
        <f>ASC(PHONETIC(C1650))</f>
        <v/>
      </c>
      <c r="E1650" s="54"/>
      <c r="F1650" s="54"/>
      <c r="G1650" s="54"/>
      <c r="H1650" s="54"/>
      <c r="I1650" s="53"/>
      <c r="J1650" s="65"/>
      <c r="K1650" s="66"/>
      <c r="L1650" s="15"/>
    </row>
    <row r="1651" spans="1:12" ht="10.15" customHeight="1" x14ac:dyDescent="0.2">
      <c r="A1651" s="70"/>
      <c r="B1651" s="60"/>
      <c r="C1651" s="60"/>
      <c r="D1651" s="60"/>
      <c r="E1651" s="54"/>
      <c r="F1651" s="54"/>
      <c r="G1651" s="54"/>
      <c r="H1651" s="54"/>
      <c r="I1651" s="53"/>
      <c r="J1651" s="67"/>
      <c r="K1651" s="68"/>
      <c r="L1651" s="15"/>
    </row>
    <row r="1652" spans="1:12" ht="10.15" customHeight="1" x14ac:dyDescent="0.2">
      <c r="A1652" s="70"/>
      <c r="B1652" s="60"/>
      <c r="C1652" s="60"/>
      <c r="D1652" s="60" t="str">
        <f>ASC(PHONETIC(C1652))</f>
        <v/>
      </c>
      <c r="E1652" s="54"/>
      <c r="F1652" s="54"/>
      <c r="G1652" s="54"/>
      <c r="H1652" s="54"/>
      <c r="I1652" s="53"/>
      <c r="J1652" s="65"/>
      <c r="K1652" s="66"/>
      <c r="L1652" s="15"/>
    </row>
    <row r="1653" spans="1:12" ht="10.15" customHeight="1" x14ac:dyDescent="0.2">
      <c r="A1653" s="70"/>
      <c r="B1653" s="60"/>
      <c r="C1653" s="60"/>
      <c r="D1653" s="60"/>
      <c r="E1653" s="54"/>
      <c r="F1653" s="54"/>
      <c r="G1653" s="54"/>
      <c r="H1653" s="54"/>
      <c r="I1653" s="53"/>
      <c r="J1653" s="67"/>
      <c r="K1653" s="68"/>
      <c r="L1653" s="15"/>
    </row>
    <row r="1654" spans="1:12" ht="10.15" customHeight="1" x14ac:dyDescent="0.2">
      <c r="A1654" s="70"/>
      <c r="B1654" s="60"/>
      <c r="C1654" s="60"/>
      <c r="D1654" s="60" t="str">
        <f>ASC(PHONETIC(C1654))</f>
        <v/>
      </c>
      <c r="E1654" s="54"/>
      <c r="F1654" s="54"/>
      <c r="G1654" s="54"/>
      <c r="H1654" s="54"/>
      <c r="I1654" s="53"/>
      <c r="J1654" s="65"/>
      <c r="K1654" s="66"/>
      <c r="L1654" s="15"/>
    </row>
    <row r="1655" spans="1:12" ht="10.15" customHeight="1" x14ac:dyDescent="0.2">
      <c r="A1655" s="70"/>
      <c r="B1655" s="60"/>
      <c r="C1655" s="60"/>
      <c r="D1655" s="60"/>
      <c r="E1655" s="54"/>
      <c r="F1655" s="54"/>
      <c r="G1655" s="54"/>
      <c r="H1655" s="54"/>
      <c r="I1655" s="53"/>
      <c r="J1655" s="67"/>
      <c r="K1655" s="68"/>
      <c r="L1655" s="15"/>
    </row>
    <row r="1656" spans="1:12" ht="10.15" customHeight="1" x14ac:dyDescent="0.2">
      <c r="A1656" s="70"/>
      <c r="B1656" s="60"/>
      <c r="C1656" s="60"/>
      <c r="D1656" s="60" t="str">
        <f>ASC(PHONETIC(C1656))</f>
        <v/>
      </c>
      <c r="E1656" s="54"/>
      <c r="F1656" s="54"/>
      <c r="G1656" s="54"/>
      <c r="H1656" s="54"/>
      <c r="I1656" s="53"/>
      <c r="J1656" s="65"/>
      <c r="K1656" s="66"/>
      <c r="L1656" s="15"/>
    </row>
    <row r="1657" spans="1:12" ht="10.15" customHeight="1" x14ac:dyDescent="0.2">
      <c r="A1657" s="70"/>
      <c r="B1657" s="60"/>
      <c r="C1657" s="60"/>
      <c r="D1657" s="60"/>
      <c r="E1657" s="54"/>
      <c r="F1657" s="54"/>
      <c r="G1657" s="54"/>
      <c r="H1657" s="54"/>
      <c r="I1657" s="53"/>
      <c r="J1657" s="67"/>
      <c r="K1657" s="68"/>
      <c r="L1657" s="15"/>
    </row>
    <row r="1658" spans="1:12" ht="10.15" customHeight="1" x14ac:dyDescent="0.2">
      <c r="A1658" s="70"/>
      <c r="B1658" s="60"/>
      <c r="C1658" s="60"/>
      <c r="D1658" s="60" t="str">
        <f>ASC(PHONETIC(C1658))</f>
        <v/>
      </c>
      <c r="E1658" s="54"/>
      <c r="F1658" s="54"/>
      <c r="G1658" s="54"/>
      <c r="H1658" s="54"/>
      <c r="I1658" s="53"/>
      <c r="J1658" s="65"/>
      <c r="K1658" s="66"/>
      <c r="L1658" s="15"/>
    </row>
    <row r="1659" spans="1:12" ht="10.15" customHeight="1" x14ac:dyDescent="0.2">
      <c r="A1659" s="70"/>
      <c r="B1659" s="60"/>
      <c r="C1659" s="60"/>
      <c r="D1659" s="60"/>
      <c r="E1659" s="54"/>
      <c r="F1659" s="54"/>
      <c r="G1659" s="54"/>
      <c r="H1659" s="54"/>
      <c r="I1659" s="53"/>
      <c r="J1659" s="67"/>
      <c r="K1659" s="68"/>
      <c r="L1659" s="15"/>
    </row>
    <row r="1660" spans="1:12" ht="10.15" customHeight="1" x14ac:dyDescent="0.2">
      <c r="A1660" s="70"/>
      <c r="B1660" s="60"/>
      <c r="C1660" s="60"/>
      <c r="D1660" s="60" t="str">
        <f>ASC(PHONETIC(C1660))</f>
        <v/>
      </c>
      <c r="E1660" s="54"/>
      <c r="F1660" s="54"/>
      <c r="G1660" s="54"/>
      <c r="H1660" s="54"/>
      <c r="I1660" s="53"/>
      <c r="J1660" s="65"/>
      <c r="K1660" s="66"/>
      <c r="L1660" s="15"/>
    </row>
    <row r="1661" spans="1:12" ht="10.15" customHeight="1" x14ac:dyDescent="0.2">
      <c r="A1661" s="70"/>
      <c r="B1661" s="60"/>
      <c r="C1661" s="60"/>
      <c r="D1661" s="60"/>
      <c r="E1661" s="54"/>
      <c r="F1661" s="54"/>
      <c r="G1661" s="54"/>
      <c r="H1661" s="54"/>
      <c r="I1661" s="53"/>
      <c r="J1661" s="67"/>
      <c r="K1661" s="68"/>
      <c r="L1661" s="15"/>
    </row>
    <row r="1662" spans="1:12" ht="10.15" customHeight="1" x14ac:dyDescent="0.2">
      <c r="A1662" s="70"/>
      <c r="B1662" s="60"/>
      <c r="C1662" s="60"/>
      <c r="D1662" s="60" t="str">
        <f>ASC(PHONETIC(C1662))</f>
        <v/>
      </c>
      <c r="E1662" s="54"/>
      <c r="F1662" s="54"/>
      <c r="G1662" s="54"/>
      <c r="H1662" s="54"/>
      <c r="I1662" s="53"/>
      <c r="J1662" s="65"/>
      <c r="K1662" s="66"/>
      <c r="L1662" s="15"/>
    </row>
    <row r="1663" spans="1:12" ht="10.15" customHeight="1" x14ac:dyDescent="0.2">
      <c r="A1663" s="70"/>
      <c r="B1663" s="60"/>
      <c r="C1663" s="60"/>
      <c r="D1663" s="60"/>
      <c r="E1663" s="54"/>
      <c r="F1663" s="54"/>
      <c r="G1663" s="54"/>
      <c r="H1663" s="54"/>
      <c r="I1663" s="53"/>
      <c r="J1663" s="67"/>
      <c r="K1663" s="68"/>
      <c r="L1663" s="15"/>
    </row>
    <row r="1664" spans="1:12" ht="10.15" customHeight="1" x14ac:dyDescent="0.2">
      <c r="A1664" s="70"/>
      <c r="B1664" s="60"/>
      <c r="C1664" s="60"/>
      <c r="D1664" s="60" t="str">
        <f>ASC(PHONETIC(C1664))</f>
        <v/>
      </c>
      <c r="E1664" s="54"/>
      <c r="F1664" s="54"/>
      <c r="G1664" s="54"/>
      <c r="H1664" s="54"/>
      <c r="I1664" s="53"/>
      <c r="J1664" s="65"/>
      <c r="K1664" s="66"/>
      <c r="L1664" s="15"/>
    </row>
    <row r="1665" spans="1:12" ht="10.15" customHeight="1" x14ac:dyDescent="0.2">
      <c r="A1665" s="70"/>
      <c r="B1665" s="60"/>
      <c r="C1665" s="60"/>
      <c r="D1665" s="60"/>
      <c r="E1665" s="54"/>
      <c r="F1665" s="54"/>
      <c r="G1665" s="54"/>
      <c r="H1665" s="54"/>
      <c r="I1665" s="53"/>
      <c r="J1665" s="67"/>
      <c r="K1665" s="68"/>
      <c r="L1665" s="15"/>
    </row>
    <row r="1666" spans="1:12" ht="10.15" customHeight="1" x14ac:dyDescent="0.2">
      <c r="A1666" s="70"/>
      <c r="B1666" s="60"/>
      <c r="C1666" s="60"/>
      <c r="D1666" s="60" t="str">
        <f>ASC(PHONETIC(C1666))</f>
        <v/>
      </c>
      <c r="E1666" s="54"/>
      <c r="F1666" s="54"/>
      <c r="G1666" s="54"/>
      <c r="H1666" s="54"/>
      <c r="I1666" s="53"/>
      <c r="J1666" s="65"/>
      <c r="K1666" s="66"/>
      <c r="L1666" s="15"/>
    </row>
    <row r="1667" spans="1:12" ht="10.15" customHeight="1" x14ac:dyDescent="0.2">
      <c r="A1667" s="70"/>
      <c r="B1667" s="60"/>
      <c r="C1667" s="60"/>
      <c r="D1667" s="60"/>
      <c r="E1667" s="54"/>
      <c r="F1667" s="54"/>
      <c r="G1667" s="54"/>
      <c r="H1667" s="54"/>
      <c r="I1667" s="53"/>
      <c r="J1667" s="67"/>
      <c r="K1667" s="68"/>
      <c r="L1667" s="15"/>
    </row>
    <row r="1668" spans="1:12" ht="10.15" customHeight="1" x14ac:dyDescent="0.2">
      <c r="A1668" s="70"/>
      <c r="B1668" s="60"/>
      <c r="C1668" s="60"/>
      <c r="D1668" s="60" t="str">
        <f>ASC(PHONETIC(C1668))</f>
        <v/>
      </c>
      <c r="E1668" s="54"/>
      <c r="F1668" s="54"/>
      <c r="G1668" s="54"/>
      <c r="H1668" s="54"/>
      <c r="I1668" s="53"/>
      <c r="J1668" s="65"/>
      <c r="K1668" s="66"/>
      <c r="L1668" s="15"/>
    </row>
    <row r="1669" spans="1:12" ht="10.15" customHeight="1" x14ac:dyDescent="0.2">
      <c r="A1669" s="70"/>
      <c r="B1669" s="60"/>
      <c r="C1669" s="60"/>
      <c r="D1669" s="60"/>
      <c r="E1669" s="54"/>
      <c r="F1669" s="54"/>
      <c r="G1669" s="54"/>
      <c r="H1669" s="54"/>
      <c r="I1669" s="53"/>
      <c r="J1669" s="67"/>
      <c r="K1669" s="68"/>
      <c r="L1669" s="15"/>
    </row>
    <row r="1670" spans="1:12" ht="10.15" customHeight="1" x14ac:dyDescent="0.2">
      <c r="A1670" s="70"/>
      <c r="B1670" s="60"/>
      <c r="C1670" s="60"/>
      <c r="D1670" s="60" t="str">
        <f>ASC(PHONETIC(C1670))</f>
        <v/>
      </c>
      <c r="E1670" s="54"/>
      <c r="F1670" s="54"/>
      <c r="G1670" s="54"/>
      <c r="H1670" s="54"/>
      <c r="I1670" s="53"/>
      <c r="J1670" s="65"/>
      <c r="K1670" s="66"/>
      <c r="L1670" s="15"/>
    </row>
    <row r="1671" spans="1:12" ht="10.15" customHeight="1" x14ac:dyDescent="0.2">
      <c r="A1671" s="70"/>
      <c r="B1671" s="60"/>
      <c r="C1671" s="60"/>
      <c r="D1671" s="60"/>
      <c r="E1671" s="54"/>
      <c r="F1671" s="54"/>
      <c r="G1671" s="54"/>
      <c r="H1671" s="54"/>
      <c r="I1671" s="53"/>
      <c r="J1671" s="67"/>
      <c r="K1671" s="68"/>
      <c r="L1671" s="15"/>
    </row>
    <row r="1672" spans="1:12" ht="10.15" customHeight="1" x14ac:dyDescent="0.2">
      <c r="A1672" s="70"/>
      <c r="B1672" s="60"/>
      <c r="C1672" s="60"/>
      <c r="D1672" s="60" t="str">
        <f>ASC(PHONETIC(C1672))</f>
        <v/>
      </c>
      <c r="E1672" s="54"/>
      <c r="F1672" s="54"/>
      <c r="G1672" s="54"/>
      <c r="H1672" s="54"/>
      <c r="I1672" s="53"/>
      <c r="J1672" s="65"/>
      <c r="K1672" s="66"/>
      <c r="L1672" s="15"/>
    </row>
    <row r="1673" spans="1:12" ht="10.15" customHeight="1" x14ac:dyDescent="0.2">
      <c r="A1673" s="70"/>
      <c r="B1673" s="60"/>
      <c r="C1673" s="60"/>
      <c r="D1673" s="60"/>
      <c r="E1673" s="54"/>
      <c r="F1673" s="54"/>
      <c r="G1673" s="54"/>
      <c r="H1673" s="54"/>
      <c r="I1673" s="53"/>
      <c r="J1673" s="67"/>
      <c r="K1673" s="68"/>
      <c r="L1673" s="15"/>
    </row>
    <row r="1674" spans="1:12" ht="10.15" customHeight="1" x14ac:dyDescent="0.2">
      <c r="A1674" s="70"/>
      <c r="B1674" s="60"/>
      <c r="C1674" s="60"/>
      <c r="D1674" s="60" t="str">
        <f>ASC(PHONETIC(C1674))</f>
        <v/>
      </c>
      <c r="E1674" s="54"/>
      <c r="F1674" s="54"/>
      <c r="G1674" s="54"/>
      <c r="H1674" s="54"/>
      <c r="I1674" s="53"/>
      <c r="J1674" s="65"/>
      <c r="K1674" s="66"/>
      <c r="L1674" s="15"/>
    </row>
    <row r="1675" spans="1:12" ht="10.15" customHeight="1" x14ac:dyDescent="0.2">
      <c r="A1675" s="70"/>
      <c r="B1675" s="60"/>
      <c r="C1675" s="60"/>
      <c r="D1675" s="60"/>
      <c r="E1675" s="54"/>
      <c r="F1675" s="54"/>
      <c r="G1675" s="54"/>
      <c r="H1675" s="54"/>
      <c r="I1675" s="53"/>
      <c r="J1675" s="67"/>
      <c r="K1675" s="68"/>
      <c r="L1675" s="15"/>
    </row>
    <row r="1676" spans="1:12" ht="10.15" customHeight="1" x14ac:dyDescent="0.2">
      <c r="A1676" s="70"/>
      <c r="B1676" s="60"/>
      <c r="C1676" s="60"/>
      <c r="D1676" s="60" t="str">
        <f>ASC(PHONETIC(C1676))</f>
        <v/>
      </c>
      <c r="E1676" s="54"/>
      <c r="F1676" s="54"/>
      <c r="G1676" s="54"/>
      <c r="H1676" s="54"/>
      <c r="I1676" s="53"/>
      <c r="J1676" s="65"/>
      <c r="K1676" s="66"/>
      <c r="L1676" s="15"/>
    </row>
    <row r="1677" spans="1:12" ht="10.15" customHeight="1" x14ac:dyDescent="0.2">
      <c r="A1677" s="70"/>
      <c r="B1677" s="60"/>
      <c r="C1677" s="60"/>
      <c r="D1677" s="60"/>
      <c r="E1677" s="54"/>
      <c r="F1677" s="54"/>
      <c r="G1677" s="54"/>
      <c r="H1677" s="54"/>
      <c r="I1677" s="53"/>
      <c r="J1677" s="67"/>
      <c r="K1677" s="68"/>
      <c r="L1677" s="15"/>
    </row>
    <row r="1678" spans="1:12" ht="10.15" customHeight="1" x14ac:dyDescent="0.2">
      <c r="A1678" s="70"/>
      <c r="B1678" s="60"/>
      <c r="C1678" s="60"/>
      <c r="D1678" s="60" t="str">
        <f>ASC(PHONETIC(C1678))</f>
        <v/>
      </c>
      <c r="E1678" s="54"/>
      <c r="F1678" s="54"/>
      <c r="G1678" s="54"/>
      <c r="H1678" s="54"/>
      <c r="I1678" s="53"/>
      <c r="J1678" s="65"/>
      <c r="K1678" s="66"/>
      <c r="L1678" s="15"/>
    </row>
    <row r="1679" spans="1:12" ht="10.15" customHeight="1" x14ac:dyDescent="0.2">
      <c r="A1679" s="71"/>
      <c r="B1679" s="60"/>
      <c r="C1679" s="60"/>
      <c r="D1679" s="60"/>
      <c r="E1679" s="54"/>
      <c r="F1679" s="54"/>
      <c r="G1679" s="54"/>
      <c r="H1679" s="54"/>
      <c r="I1679" s="53"/>
      <c r="J1679" s="67"/>
      <c r="K1679" s="68"/>
      <c r="L1679" s="15"/>
    </row>
  </sheetData>
  <mergeCells count="6942">
    <mergeCell ref="J1636:K1637"/>
    <mergeCell ref="J1638:K1639"/>
    <mergeCell ref="J1640:K1641"/>
    <mergeCell ref="J1642:K1643"/>
    <mergeCell ref="J1644:K1645"/>
    <mergeCell ref="J1676:K1677"/>
    <mergeCell ref="J1646:K1647"/>
    <mergeCell ref="J1648:K1649"/>
    <mergeCell ref="J1650:K1651"/>
    <mergeCell ref="J1652:K1653"/>
    <mergeCell ref="J1654:K1655"/>
    <mergeCell ref="J1656:K1657"/>
    <mergeCell ref="J1678:K1679"/>
    <mergeCell ref="J1668:K1669"/>
    <mergeCell ref="J1670:K1671"/>
    <mergeCell ref="J1672:K1673"/>
    <mergeCell ref="J1674:K1675"/>
    <mergeCell ref="J1658:K1659"/>
    <mergeCell ref="J1660:K1661"/>
    <mergeCell ref="J1662:K1663"/>
    <mergeCell ref="J1664:K1665"/>
    <mergeCell ref="J1666:K1667"/>
    <mergeCell ref="J1596:K1597"/>
    <mergeCell ref="J1598:K1599"/>
    <mergeCell ref="J1600:K1601"/>
    <mergeCell ref="J1602:K1603"/>
    <mergeCell ref="J1604:K1605"/>
    <mergeCell ref="J1606:K1607"/>
    <mergeCell ref="J1608:K1609"/>
    <mergeCell ref="J1610:K1611"/>
    <mergeCell ref="J1612:K1613"/>
    <mergeCell ref="J1614:K1615"/>
    <mergeCell ref="J1616:K1617"/>
    <mergeCell ref="J1618:K1619"/>
    <mergeCell ref="J1620:K1621"/>
    <mergeCell ref="J1622:K1623"/>
    <mergeCell ref="J1630:K1631"/>
    <mergeCell ref="J1632:K1633"/>
    <mergeCell ref="J1634:K1635"/>
    <mergeCell ref="J1556:K1557"/>
    <mergeCell ref="J1558:K1559"/>
    <mergeCell ref="J1560:K1561"/>
    <mergeCell ref="J1562:K1563"/>
    <mergeCell ref="J1564:K1565"/>
    <mergeCell ref="J1566:K1567"/>
    <mergeCell ref="J1574:K1575"/>
    <mergeCell ref="J1576:K1577"/>
    <mergeCell ref="J1578:K1579"/>
    <mergeCell ref="J1580:K1581"/>
    <mergeCell ref="J1582:K1583"/>
    <mergeCell ref="J1584:K1585"/>
    <mergeCell ref="J1586:K1587"/>
    <mergeCell ref="J1588:K1589"/>
    <mergeCell ref="J1590:K1591"/>
    <mergeCell ref="J1592:K1593"/>
    <mergeCell ref="J1594:K1595"/>
    <mergeCell ref="J1522:K1523"/>
    <mergeCell ref="J1524:K1525"/>
    <mergeCell ref="J1526:K1527"/>
    <mergeCell ref="J1528:K1529"/>
    <mergeCell ref="J1530:K1531"/>
    <mergeCell ref="J1532:K1533"/>
    <mergeCell ref="J1534:K1535"/>
    <mergeCell ref="J1536:K1537"/>
    <mergeCell ref="J1538:K1539"/>
    <mergeCell ref="J1540:K1541"/>
    <mergeCell ref="J1542:K1543"/>
    <mergeCell ref="J1544:K1545"/>
    <mergeCell ref="J1546:K1547"/>
    <mergeCell ref="J1548:K1549"/>
    <mergeCell ref="J1550:K1551"/>
    <mergeCell ref="J1552:K1553"/>
    <mergeCell ref="J1554:K1555"/>
    <mergeCell ref="J1482:K1483"/>
    <mergeCell ref="J1484:K1485"/>
    <mergeCell ref="J1486:K1487"/>
    <mergeCell ref="J1488:K1489"/>
    <mergeCell ref="J1490:K1491"/>
    <mergeCell ref="J1492:K1493"/>
    <mergeCell ref="J1494:K1495"/>
    <mergeCell ref="J1496:K1497"/>
    <mergeCell ref="J1498:K1499"/>
    <mergeCell ref="J1500:K1501"/>
    <mergeCell ref="J1502:K1503"/>
    <mergeCell ref="J1504:K1505"/>
    <mergeCell ref="J1506:K1507"/>
    <mergeCell ref="J1508:K1509"/>
    <mergeCell ref="J1510:K1511"/>
    <mergeCell ref="J1518:K1519"/>
    <mergeCell ref="J1520:K1521"/>
    <mergeCell ref="J1442:K1443"/>
    <mergeCell ref="J1444:K1445"/>
    <mergeCell ref="J1446:K1447"/>
    <mergeCell ref="J1448:K1449"/>
    <mergeCell ref="J1450:K1451"/>
    <mergeCell ref="J1452:K1453"/>
    <mergeCell ref="J1454:K1455"/>
    <mergeCell ref="J1462:K1463"/>
    <mergeCell ref="J1464:K1465"/>
    <mergeCell ref="J1466:K1467"/>
    <mergeCell ref="J1468:K1469"/>
    <mergeCell ref="J1470:K1471"/>
    <mergeCell ref="J1472:K1473"/>
    <mergeCell ref="J1474:K1475"/>
    <mergeCell ref="J1476:K1477"/>
    <mergeCell ref="J1478:K1479"/>
    <mergeCell ref="J1480:K1481"/>
    <mergeCell ref="J1408:K1409"/>
    <mergeCell ref="J1410:K1411"/>
    <mergeCell ref="J1412:K1413"/>
    <mergeCell ref="J1414:K1415"/>
    <mergeCell ref="J1416:K1417"/>
    <mergeCell ref="J1418:K1419"/>
    <mergeCell ref="J1420:K1421"/>
    <mergeCell ref="J1422:K1423"/>
    <mergeCell ref="J1424:K1425"/>
    <mergeCell ref="J1426:K1427"/>
    <mergeCell ref="J1428:K1429"/>
    <mergeCell ref="J1430:K1431"/>
    <mergeCell ref="J1432:K1433"/>
    <mergeCell ref="J1434:K1435"/>
    <mergeCell ref="J1436:K1437"/>
    <mergeCell ref="J1438:K1439"/>
    <mergeCell ref="J1440:K1441"/>
    <mergeCell ref="J1368:K1369"/>
    <mergeCell ref="J1370:K1371"/>
    <mergeCell ref="J1372:K1373"/>
    <mergeCell ref="J1374:K1375"/>
    <mergeCell ref="J1376:K1377"/>
    <mergeCell ref="J1378:K1379"/>
    <mergeCell ref="J1380:K1381"/>
    <mergeCell ref="J1382:K1383"/>
    <mergeCell ref="J1384:K1385"/>
    <mergeCell ref="J1386:K1387"/>
    <mergeCell ref="J1388:K1389"/>
    <mergeCell ref="J1390:K1391"/>
    <mergeCell ref="J1392:K1393"/>
    <mergeCell ref="J1394:K1395"/>
    <mergeCell ref="J1396:K1397"/>
    <mergeCell ref="J1398:K1399"/>
    <mergeCell ref="J1406:K1407"/>
    <mergeCell ref="J1328:K1329"/>
    <mergeCell ref="J1330:K1331"/>
    <mergeCell ref="J1332:K1333"/>
    <mergeCell ref="J1334:K1335"/>
    <mergeCell ref="J1336:K1337"/>
    <mergeCell ref="J1338:K1339"/>
    <mergeCell ref="J1340:K1341"/>
    <mergeCell ref="J1342:K1343"/>
    <mergeCell ref="J1350:K1351"/>
    <mergeCell ref="J1352:K1353"/>
    <mergeCell ref="J1354:K1355"/>
    <mergeCell ref="J1356:K1357"/>
    <mergeCell ref="J1358:K1359"/>
    <mergeCell ref="J1360:K1361"/>
    <mergeCell ref="J1362:K1363"/>
    <mergeCell ref="J1364:K1365"/>
    <mergeCell ref="J1366:K1367"/>
    <mergeCell ref="J1294:K1295"/>
    <mergeCell ref="J1296:K1297"/>
    <mergeCell ref="J1298:K1299"/>
    <mergeCell ref="J1300:K1301"/>
    <mergeCell ref="J1302:K1303"/>
    <mergeCell ref="J1304:K1305"/>
    <mergeCell ref="J1306:K1307"/>
    <mergeCell ref="J1308:K1309"/>
    <mergeCell ref="J1310:K1311"/>
    <mergeCell ref="J1312:K1313"/>
    <mergeCell ref="J1314:K1315"/>
    <mergeCell ref="J1316:K1317"/>
    <mergeCell ref="J1318:K1319"/>
    <mergeCell ref="J1320:K1321"/>
    <mergeCell ref="J1322:K1323"/>
    <mergeCell ref="J1324:K1325"/>
    <mergeCell ref="J1326:K1327"/>
    <mergeCell ref="J1254:K1255"/>
    <mergeCell ref="J1256:K1257"/>
    <mergeCell ref="J1258:K1259"/>
    <mergeCell ref="J1260:K1261"/>
    <mergeCell ref="J1262:K1263"/>
    <mergeCell ref="J1264:K1265"/>
    <mergeCell ref="J1266:K1267"/>
    <mergeCell ref="J1268:K1269"/>
    <mergeCell ref="J1270:K1271"/>
    <mergeCell ref="J1272:K1273"/>
    <mergeCell ref="J1274:K1275"/>
    <mergeCell ref="J1276:K1277"/>
    <mergeCell ref="J1278:K1279"/>
    <mergeCell ref="J1280:K1281"/>
    <mergeCell ref="J1282:K1283"/>
    <mergeCell ref="J1284:K1285"/>
    <mergeCell ref="J1286:K1287"/>
    <mergeCell ref="J1214:K1215"/>
    <mergeCell ref="J1216:K1217"/>
    <mergeCell ref="J1218:K1219"/>
    <mergeCell ref="J1220:K1221"/>
    <mergeCell ref="J1222:K1223"/>
    <mergeCell ref="J1224:K1225"/>
    <mergeCell ref="J1226:K1227"/>
    <mergeCell ref="J1228:K1229"/>
    <mergeCell ref="J1230:K1231"/>
    <mergeCell ref="J1238:K1239"/>
    <mergeCell ref="J1240:K1241"/>
    <mergeCell ref="J1242:K1243"/>
    <mergeCell ref="J1244:K1245"/>
    <mergeCell ref="J1246:K1247"/>
    <mergeCell ref="J1248:K1249"/>
    <mergeCell ref="J1250:K1251"/>
    <mergeCell ref="J1252:K1253"/>
    <mergeCell ref="J1174:K1175"/>
    <mergeCell ref="J1182:K1183"/>
    <mergeCell ref="J1184:K1185"/>
    <mergeCell ref="J1186:K1187"/>
    <mergeCell ref="J1188:K1189"/>
    <mergeCell ref="J1190:K1191"/>
    <mergeCell ref="J1192:K1193"/>
    <mergeCell ref="J1194:K1195"/>
    <mergeCell ref="J1196:K1197"/>
    <mergeCell ref="J1198:K1199"/>
    <mergeCell ref="J1200:K1201"/>
    <mergeCell ref="J1202:K1203"/>
    <mergeCell ref="J1204:K1205"/>
    <mergeCell ref="J1206:K1207"/>
    <mergeCell ref="J1208:K1209"/>
    <mergeCell ref="J1210:K1211"/>
    <mergeCell ref="J1212:K1213"/>
    <mergeCell ref="J1140:K1141"/>
    <mergeCell ref="J1142:K1143"/>
    <mergeCell ref="J1144:K1145"/>
    <mergeCell ref="J1146:K1147"/>
    <mergeCell ref="J1148:K1149"/>
    <mergeCell ref="J1150:K1151"/>
    <mergeCell ref="J1152:K1153"/>
    <mergeCell ref="J1154:K1155"/>
    <mergeCell ref="J1156:K1157"/>
    <mergeCell ref="J1158:K1159"/>
    <mergeCell ref="J1160:K1161"/>
    <mergeCell ref="J1162:K1163"/>
    <mergeCell ref="J1164:K1165"/>
    <mergeCell ref="J1166:K1167"/>
    <mergeCell ref="J1168:K1169"/>
    <mergeCell ref="J1170:K1171"/>
    <mergeCell ref="J1172:K1173"/>
    <mergeCell ref="J1100:K1101"/>
    <mergeCell ref="J1102:K1103"/>
    <mergeCell ref="J1104:K1105"/>
    <mergeCell ref="J1106:K1107"/>
    <mergeCell ref="J1108:K1109"/>
    <mergeCell ref="J1110:K1111"/>
    <mergeCell ref="J1112:K1113"/>
    <mergeCell ref="J1114:K1115"/>
    <mergeCell ref="J1116:K1117"/>
    <mergeCell ref="J1118:K1119"/>
    <mergeCell ref="J1126:K1127"/>
    <mergeCell ref="J1128:K1129"/>
    <mergeCell ref="J1130:K1131"/>
    <mergeCell ref="J1132:K1133"/>
    <mergeCell ref="J1134:K1135"/>
    <mergeCell ref="J1136:K1137"/>
    <mergeCell ref="J1138:K1139"/>
    <mergeCell ref="J1060:K1061"/>
    <mergeCell ref="J1062:K1063"/>
    <mergeCell ref="J1070:K1071"/>
    <mergeCell ref="J1072:K1073"/>
    <mergeCell ref="J1074:K1075"/>
    <mergeCell ref="J1076:K1077"/>
    <mergeCell ref="J1078:K1079"/>
    <mergeCell ref="J1080:K1081"/>
    <mergeCell ref="J1082:K1083"/>
    <mergeCell ref="J1084:K1085"/>
    <mergeCell ref="J1086:K1087"/>
    <mergeCell ref="J1088:K1089"/>
    <mergeCell ref="J1090:K1091"/>
    <mergeCell ref="J1092:K1093"/>
    <mergeCell ref="J1094:K1095"/>
    <mergeCell ref="J1096:K1097"/>
    <mergeCell ref="J1098:K1099"/>
    <mergeCell ref="J1026:K1027"/>
    <mergeCell ref="J1028:K1029"/>
    <mergeCell ref="J1030:K1031"/>
    <mergeCell ref="J1032:K1033"/>
    <mergeCell ref="J1034:K1035"/>
    <mergeCell ref="J1036:K1037"/>
    <mergeCell ref="J1038:K1039"/>
    <mergeCell ref="J1040:K1041"/>
    <mergeCell ref="J1042:K1043"/>
    <mergeCell ref="J1044:K1045"/>
    <mergeCell ref="J1046:K1047"/>
    <mergeCell ref="J1048:K1049"/>
    <mergeCell ref="J1050:K1051"/>
    <mergeCell ref="J1052:K1053"/>
    <mergeCell ref="J1054:K1055"/>
    <mergeCell ref="J1056:K1057"/>
    <mergeCell ref="J1058:K1059"/>
    <mergeCell ref="J986:K987"/>
    <mergeCell ref="J988:K989"/>
    <mergeCell ref="J990:K991"/>
    <mergeCell ref="J992:K993"/>
    <mergeCell ref="J994:K995"/>
    <mergeCell ref="J996:K997"/>
    <mergeCell ref="J998:K999"/>
    <mergeCell ref="J1000:K1001"/>
    <mergeCell ref="J1002:K1003"/>
    <mergeCell ref="J1004:K1005"/>
    <mergeCell ref="J1006:K1007"/>
    <mergeCell ref="J1014:K1015"/>
    <mergeCell ref="J1016:K1017"/>
    <mergeCell ref="J1018:K1019"/>
    <mergeCell ref="J1020:K1021"/>
    <mergeCell ref="J1022:K1023"/>
    <mergeCell ref="J1024:K1025"/>
    <mergeCell ref="J946:K947"/>
    <mergeCell ref="J948:K949"/>
    <mergeCell ref="J950:K951"/>
    <mergeCell ref="J958:K959"/>
    <mergeCell ref="J960:K961"/>
    <mergeCell ref="J962:K963"/>
    <mergeCell ref="J964:K965"/>
    <mergeCell ref="J966:K967"/>
    <mergeCell ref="J968:K969"/>
    <mergeCell ref="J970:K971"/>
    <mergeCell ref="J972:K973"/>
    <mergeCell ref="J974:K975"/>
    <mergeCell ref="J976:K977"/>
    <mergeCell ref="J978:K979"/>
    <mergeCell ref="J980:K981"/>
    <mergeCell ref="J982:K983"/>
    <mergeCell ref="J984:K985"/>
    <mergeCell ref="J912:K913"/>
    <mergeCell ref="J914:K915"/>
    <mergeCell ref="J916:K917"/>
    <mergeCell ref="J918:K919"/>
    <mergeCell ref="J920:K921"/>
    <mergeCell ref="J922:K923"/>
    <mergeCell ref="J924:K925"/>
    <mergeCell ref="J926:K927"/>
    <mergeCell ref="J928:K929"/>
    <mergeCell ref="J930:K931"/>
    <mergeCell ref="J932:K933"/>
    <mergeCell ref="J934:K935"/>
    <mergeCell ref="J936:K937"/>
    <mergeCell ref="J938:K939"/>
    <mergeCell ref="J940:K941"/>
    <mergeCell ref="J942:K943"/>
    <mergeCell ref="J944:K945"/>
    <mergeCell ref="J872:K873"/>
    <mergeCell ref="J874:K875"/>
    <mergeCell ref="J876:K877"/>
    <mergeCell ref="J878:K879"/>
    <mergeCell ref="J880:K881"/>
    <mergeCell ref="J882:K883"/>
    <mergeCell ref="J884:K885"/>
    <mergeCell ref="J886:K887"/>
    <mergeCell ref="J888:K889"/>
    <mergeCell ref="J890:K891"/>
    <mergeCell ref="J892:K893"/>
    <mergeCell ref="J894:K895"/>
    <mergeCell ref="J902:K903"/>
    <mergeCell ref="J904:K905"/>
    <mergeCell ref="J906:K907"/>
    <mergeCell ref="J908:K909"/>
    <mergeCell ref="J910:K911"/>
    <mergeCell ref="J832:K833"/>
    <mergeCell ref="J834:K835"/>
    <mergeCell ref="J836:K837"/>
    <mergeCell ref="J838:K839"/>
    <mergeCell ref="J848:K849"/>
    <mergeCell ref="J850:K851"/>
    <mergeCell ref="J852:K853"/>
    <mergeCell ref="J846:K847"/>
    <mergeCell ref="J854:K855"/>
    <mergeCell ref="J856:K857"/>
    <mergeCell ref="J858:K859"/>
    <mergeCell ref="J860:K861"/>
    <mergeCell ref="J862:K863"/>
    <mergeCell ref="J864:K865"/>
    <mergeCell ref="J866:K867"/>
    <mergeCell ref="J868:K869"/>
    <mergeCell ref="J870:K871"/>
    <mergeCell ref="J798:K799"/>
    <mergeCell ref="J800:K801"/>
    <mergeCell ref="J802:K803"/>
    <mergeCell ref="J804:K805"/>
    <mergeCell ref="J806:K807"/>
    <mergeCell ref="J808:K809"/>
    <mergeCell ref="J810:K811"/>
    <mergeCell ref="J812:K813"/>
    <mergeCell ref="J814:K815"/>
    <mergeCell ref="J816:K817"/>
    <mergeCell ref="J818:K819"/>
    <mergeCell ref="J820:K821"/>
    <mergeCell ref="J822:K823"/>
    <mergeCell ref="J824:K825"/>
    <mergeCell ref="J826:K827"/>
    <mergeCell ref="J828:K829"/>
    <mergeCell ref="J830:K831"/>
    <mergeCell ref="J758:K759"/>
    <mergeCell ref="J760:K761"/>
    <mergeCell ref="J762:K763"/>
    <mergeCell ref="J764:K765"/>
    <mergeCell ref="J766:K767"/>
    <mergeCell ref="J768:K769"/>
    <mergeCell ref="J770:K771"/>
    <mergeCell ref="J772:K773"/>
    <mergeCell ref="J774:K775"/>
    <mergeCell ref="J776:K777"/>
    <mergeCell ref="J778:K779"/>
    <mergeCell ref="J780:K781"/>
    <mergeCell ref="J782:K783"/>
    <mergeCell ref="J790:K791"/>
    <mergeCell ref="J792:K793"/>
    <mergeCell ref="J794:K795"/>
    <mergeCell ref="J796:K797"/>
    <mergeCell ref="J718:K719"/>
    <mergeCell ref="J720:K721"/>
    <mergeCell ref="J722:K723"/>
    <mergeCell ref="J724:K725"/>
    <mergeCell ref="J726:K727"/>
    <mergeCell ref="J734:K735"/>
    <mergeCell ref="J736:K737"/>
    <mergeCell ref="J738:K739"/>
    <mergeCell ref="J740:K741"/>
    <mergeCell ref="J742:K743"/>
    <mergeCell ref="J744:K745"/>
    <mergeCell ref="J746:K747"/>
    <mergeCell ref="J748:K749"/>
    <mergeCell ref="J750:K751"/>
    <mergeCell ref="J752:K753"/>
    <mergeCell ref="J754:K755"/>
    <mergeCell ref="J756:K757"/>
    <mergeCell ref="J684:K685"/>
    <mergeCell ref="J686:K687"/>
    <mergeCell ref="J688:K689"/>
    <mergeCell ref="J690:K691"/>
    <mergeCell ref="J692:K693"/>
    <mergeCell ref="J694:K695"/>
    <mergeCell ref="J696:K697"/>
    <mergeCell ref="J698:K699"/>
    <mergeCell ref="J700:K701"/>
    <mergeCell ref="J702:K703"/>
    <mergeCell ref="J704:K705"/>
    <mergeCell ref="J706:K707"/>
    <mergeCell ref="J708:K709"/>
    <mergeCell ref="J710:K711"/>
    <mergeCell ref="J712:K713"/>
    <mergeCell ref="J714:K715"/>
    <mergeCell ref="J716:K717"/>
    <mergeCell ref="J644:K645"/>
    <mergeCell ref="J646:K647"/>
    <mergeCell ref="J648:K649"/>
    <mergeCell ref="J650:K651"/>
    <mergeCell ref="J652:K653"/>
    <mergeCell ref="J654:K655"/>
    <mergeCell ref="J656:K657"/>
    <mergeCell ref="J658:K659"/>
    <mergeCell ref="J660:K661"/>
    <mergeCell ref="J662:K663"/>
    <mergeCell ref="J664:K665"/>
    <mergeCell ref="J666:K667"/>
    <mergeCell ref="J668:K669"/>
    <mergeCell ref="J670:K671"/>
    <mergeCell ref="J678:K679"/>
    <mergeCell ref="J680:K681"/>
    <mergeCell ref="J682:K683"/>
    <mergeCell ref="J610:K611"/>
    <mergeCell ref="J612:K613"/>
    <mergeCell ref="J614:K615"/>
    <mergeCell ref="J616:K617"/>
    <mergeCell ref="J618:K619"/>
    <mergeCell ref="J620:K621"/>
    <mergeCell ref="J622:K623"/>
    <mergeCell ref="J624:K625"/>
    <mergeCell ref="J626:K627"/>
    <mergeCell ref="J628:K629"/>
    <mergeCell ref="J630:K631"/>
    <mergeCell ref="J632:K633"/>
    <mergeCell ref="J634:K635"/>
    <mergeCell ref="J636:K637"/>
    <mergeCell ref="J638:K639"/>
    <mergeCell ref="J640:K641"/>
    <mergeCell ref="J642:K643"/>
    <mergeCell ref="J576:K577"/>
    <mergeCell ref="J578:K579"/>
    <mergeCell ref="J580:K581"/>
    <mergeCell ref="J582:K583"/>
    <mergeCell ref="J584:K585"/>
    <mergeCell ref="J586:K587"/>
    <mergeCell ref="J588:K589"/>
    <mergeCell ref="J590:K591"/>
    <mergeCell ref="J592:K593"/>
    <mergeCell ref="J594:K595"/>
    <mergeCell ref="J596:K597"/>
    <mergeCell ref="J598:K599"/>
    <mergeCell ref="J600:K601"/>
    <mergeCell ref="J602:K603"/>
    <mergeCell ref="J604:K605"/>
    <mergeCell ref="J606:K607"/>
    <mergeCell ref="J608:K609"/>
    <mergeCell ref="J510:K511"/>
    <mergeCell ref="J512:K513"/>
    <mergeCell ref="J514:K515"/>
    <mergeCell ref="J498:K499"/>
    <mergeCell ref="J500:K501"/>
    <mergeCell ref="J502:K503"/>
    <mergeCell ref="J494:K495"/>
    <mergeCell ref="J516:K517"/>
    <mergeCell ref="J566:K567"/>
    <mergeCell ref="J568:K569"/>
    <mergeCell ref="J570:K571"/>
    <mergeCell ref="J572:K573"/>
    <mergeCell ref="J574:K575"/>
    <mergeCell ref="J554:K555"/>
    <mergeCell ref="J556:K557"/>
    <mergeCell ref="J558:K559"/>
    <mergeCell ref="J550:K551"/>
    <mergeCell ref="J344:K345"/>
    <mergeCell ref="J346:K347"/>
    <mergeCell ref="J330:K331"/>
    <mergeCell ref="J332:K333"/>
    <mergeCell ref="J334:K335"/>
    <mergeCell ref="J326:K327"/>
    <mergeCell ref="J348:K349"/>
    <mergeCell ref="J398:K399"/>
    <mergeCell ref="J400:K401"/>
    <mergeCell ref="J402:K403"/>
    <mergeCell ref="J404:K405"/>
    <mergeCell ref="J454:K455"/>
    <mergeCell ref="J442:K443"/>
    <mergeCell ref="J444:K445"/>
    <mergeCell ref="J386:K387"/>
    <mergeCell ref="J388:K389"/>
    <mergeCell ref="J456:K457"/>
    <mergeCell ref="L1630:M1631"/>
    <mergeCell ref="L1632:L1635"/>
    <mergeCell ref="M1632:M1635"/>
    <mergeCell ref="L1636:L1639"/>
    <mergeCell ref="M1636:M1639"/>
    <mergeCell ref="J2:K3"/>
    <mergeCell ref="J6:K7"/>
    <mergeCell ref="J8:K9"/>
    <mergeCell ref="J10:K11"/>
    <mergeCell ref="J18:K19"/>
    <mergeCell ref="J20:K21"/>
    <mergeCell ref="J22:K23"/>
    <mergeCell ref="J24:K25"/>
    <mergeCell ref="J62:K63"/>
    <mergeCell ref="J64:K65"/>
    <mergeCell ref="J66:K67"/>
    <mergeCell ref="J28:K29"/>
    <mergeCell ref="J36:K37"/>
    <mergeCell ref="J68:K69"/>
    <mergeCell ref="J118:K119"/>
    <mergeCell ref="J174:K175"/>
    <mergeCell ref="J230:K231"/>
    <mergeCell ref="J232:K233"/>
    <mergeCell ref="J286:K287"/>
    <mergeCell ref="J274:K275"/>
    <mergeCell ref="J276:K277"/>
    <mergeCell ref="J162:K163"/>
    <mergeCell ref="J164:K165"/>
    <mergeCell ref="J288:K289"/>
    <mergeCell ref="J290:K291"/>
    <mergeCell ref="J292:K293"/>
    <mergeCell ref="J342:K343"/>
    <mergeCell ref="L1412:L1415"/>
    <mergeCell ref="M1412:M1415"/>
    <mergeCell ref="L1462:M1463"/>
    <mergeCell ref="L1464:L1467"/>
    <mergeCell ref="M1464:M1467"/>
    <mergeCell ref="L1468:L1471"/>
    <mergeCell ref="M1468:M1471"/>
    <mergeCell ref="L1518:M1519"/>
    <mergeCell ref="L1520:L1523"/>
    <mergeCell ref="M1520:M1523"/>
    <mergeCell ref="L1524:L1527"/>
    <mergeCell ref="M1524:M1527"/>
    <mergeCell ref="L1574:M1575"/>
    <mergeCell ref="L1576:L1579"/>
    <mergeCell ref="M1576:M1579"/>
    <mergeCell ref="L1580:L1583"/>
    <mergeCell ref="M1580:M1583"/>
    <mergeCell ref="L1238:M1239"/>
    <mergeCell ref="L1240:L1243"/>
    <mergeCell ref="M1240:M1243"/>
    <mergeCell ref="L1244:L1247"/>
    <mergeCell ref="M1244:M1247"/>
    <mergeCell ref="L1294:M1295"/>
    <mergeCell ref="L1296:L1299"/>
    <mergeCell ref="M1296:M1299"/>
    <mergeCell ref="L1300:L1303"/>
    <mergeCell ref="M1300:M1303"/>
    <mergeCell ref="L1350:M1351"/>
    <mergeCell ref="L1352:L1355"/>
    <mergeCell ref="M1352:M1355"/>
    <mergeCell ref="L1356:L1359"/>
    <mergeCell ref="M1356:M1359"/>
    <mergeCell ref="L1406:M1407"/>
    <mergeCell ref="L1408:L1411"/>
    <mergeCell ref="M1408:M1411"/>
    <mergeCell ref="L1020:L1023"/>
    <mergeCell ref="M1020:M1023"/>
    <mergeCell ref="L1070:M1071"/>
    <mergeCell ref="L1072:L1075"/>
    <mergeCell ref="M1072:M1075"/>
    <mergeCell ref="L1076:L1079"/>
    <mergeCell ref="M1076:M1079"/>
    <mergeCell ref="L1126:M1127"/>
    <mergeCell ref="L1128:L1131"/>
    <mergeCell ref="M1128:M1131"/>
    <mergeCell ref="L1132:L1135"/>
    <mergeCell ref="M1132:M1135"/>
    <mergeCell ref="L1182:M1183"/>
    <mergeCell ref="L1184:L1187"/>
    <mergeCell ref="M1184:M1187"/>
    <mergeCell ref="L1188:L1191"/>
    <mergeCell ref="M1188:M1191"/>
    <mergeCell ref="L846:M847"/>
    <mergeCell ref="L848:L851"/>
    <mergeCell ref="M848:M851"/>
    <mergeCell ref="L852:L855"/>
    <mergeCell ref="M852:M855"/>
    <mergeCell ref="L902:M903"/>
    <mergeCell ref="L904:L907"/>
    <mergeCell ref="M904:M907"/>
    <mergeCell ref="L908:L911"/>
    <mergeCell ref="M908:M911"/>
    <mergeCell ref="L958:M959"/>
    <mergeCell ref="L960:L963"/>
    <mergeCell ref="M960:M963"/>
    <mergeCell ref="L964:L967"/>
    <mergeCell ref="M964:M967"/>
    <mergeCell ref="L1014:M1015"/>
    <mergeCell ref="L1016:L1019"/>
    <mergeCell ref="M1016:M1019"/>
    <mergeCell ref="L678:M679"/>
    <mergeCell ref="L628:L631"/>
    <mergeCell ref="M628:M631"/>
    <mergeCell ref="L680:L683"/>
    <mergeCell ref="M680:M683"/>
    <mergeCell ref="L684:L687"/>
    <mergeCell ref="M684:M687"/>
    <mergeCell ref="L734:M735"/>
    <mergeCell ref="L736:L739"/>
    <mergeCell ref="M736:M739"/>
    <mergeCell ref="L740:L743"/>
    <mergeCell ref="M740:M743"/>
    <mergeCell ref="L790:M791"/>
    <mergeCell ref="L792:L795"/>
    <mergeCell ref="M792:M795"/>
    <mergeCell ref="L796:L799"/>
    <mergeCell ref="M796:M799"/>
    <mergeCell ref="L456:L459"/>
    <mergeCell ref="M456:M459"/>
    <mergeCell ref="L460:L463"/>
    <mergeCell ref="M460:M463"/>
    <mergeCell ref="L510:M511"/>
    <mergeCell ref="L512:L515"/>
    <mergeCell ref="M512:M515"/>
    <mergeCell ref="L516:L519"/>
    <mergeCell ref="M516:M519"/>
    <mergeCell ref="L566:M567"/>
    <mergeCell ref="L568:L571"/>
    <mergeCell ref="M568:M571"/>
    <mergeCell ref="L572:L575"/>
    <mergeCell ref="M572:M575"/>
    <mergeCell ref="L622:M623"/>
    <mergeCell ref="L624:L627"/>
    <mergeCell ref="M624:M627"/>
    <mergeCell ref="L1:M1"/>
    <mergeCell ref="L2:M3"/>
    <mergeCell ref="L118:M119"/>
    <mergeCell ref="L120:L123"/>
    <mergeCell ref="M120:M123"/>
    <mergeCell ref="L124:L127"/>
    <mergeCell ref="M124:M127"/>
    <mergeCell ref="L180:L183"/>
    <mergeCell ref="M180:M183"/>
    <mergeCell ref="L230:M231"/>
    <mergeCell ref="L232:L235"/>
    <mergeCell ref="M232:M235"/>
    <mergeCell ref="L236:L239"/>
    <mergeCell ref="M236:M239"/>
    <mergeCell ref="L286:M287"/>
    <mergeCell ref="L288:L291"/>
    <mergeCell ref="M288:M291"/>
    <mergeCell ref="A958:A1007"/>
    <mergeCell ref="A1014:A1063"/>
    <mergeCell ref="A1070:A1119"/>
    <mergeCell ref="A1126:A1175"/>
    <mergeCell ref="A1182:A1231"/>
    <mergeCell ref="A1238:A1287"/>
    <mergeCell ref="A1294:A1343"/>
    <mergeCell ref="A1350:A1399"/>
    <mergeCell ref="A1406:A1455"/>
    <mergeCell ref="A1462:A1511"/>
    <mergeCell ref="A1518:A1567"/>
    <mergeCell ref="A1574:A1623"/>
    <mergeCell ref="A1630:A1679"/>
    <mergeCell ref="L62:M63"/>
    <mergeCell ref="L64:L67"/>
    <mergeCell ref="M64:M67"/>
    <mergeCell ref="L174:M175"/>
    <mergeCell ref="L176:L179"/>
    <mergeCell ref="M176:M179"/>
    <mergeCell ref="L292:L295"/>
    <mergeCell ref="M292:M295"/>
    <mergeCell ref="L342:M343"/>
    <mergeCell ref="L344:L347"/>
    <mergeCell ref="M344:M347"/>
    <mergeCell ref="L348:L351"/>
    <mergeCell ref="M348:M351"/>
    <mergeCell ref="L398:M399"/>
    <mergeCell ref="L400:L403"/>
    <mergeCell ref="M400:M403"/>
    <mergeCell ref="L404:L407"/>
    <mergeCell ref="M404:M407"/>
    <mergeCell ref="L454:M455"/>
    <mergeCell ref="G1678:G1679"/>
    <mergeCell ref="H1678:H1679"/>
    <mergeCell ref="I1678:I1679"/>
    <mergeCell ref="C1678:C1679"/>
    <mergeCell ref="D1678:D1679"/>
    <mergeCell ref="E1678:E1679"/>
    <mergeCell ref="F1678:F1679"/>
    <mergeCell ref="A62:A111"/>
    <mergeCell ref="A6:A55"/>
    <mergeCell ref="L8:L11"/>
    <mergeCell ref="M8:M11"/>
    <mergeCell ref="L12:L15"/>
    <mergeCell ref="M12:M15"/>
    <mergeCell ref="L6:M7"/>
    <mergeCell ref="L68:L71"/>
    <mergeCell ref="M68:M71"/>
    <mergeCell ref="G110:G111"/>
    <mergeCell ref="A118:A167"/>
    <mergeCell ref="A174:A223"/>
    <mergeCell ref="A230:A279"/>
    <mergeCell ref="A286:A335"/>
    <mergeCell ref="A342:A391"/>
    <mergeCell ref="A398:A447"/>
    <mergeCell ref="A454:A503"/>
    <mergeCell ref="A510:A559"/>
    <mergeCell ref="A566:A615"/>
    <mergeCell ref="A622:A671"/>
    <mergeCell ref="A678:A727"/>
    <mergeCell ref="A734:A783"/>
    <mergeCell ref="A790:A839"/>
    <mergeCell ref="A846:A895"/>
    <mergeCell ref="A902:A951"/>
    <mergeCell ref="G1672:G1673"/>
    <mergeCell ref="H1672:H1673"/>
    <mergeCell ref="I1672:I1673"/>
    <mergeCell ref="C1672:C1673"/>
    <mergeCell ref="D1672:D1673"/>
    <mergeCell ref="E1672:E1673"/>
    <mergeCell ref="F1672:F1673"/>
    <mergeCell ref="G1674:G1675"/>
    <mergeCell ref="H1674:H1675"/>
    <mergeCell ref="I1674:I1675"/>
    <mergeCell ref="C1674:C1675"/>
    <mergeCell ref="D1674:D1675"/>
    <mergeCell ref="E1674:E1675"/>
    <mergeCell ref="F1674:F1675"/>
    <mergeCell ref="G1676:G1677"/>
    <mergeCell ref="H1676:H1677"/>
    <mergeCell ref="I1676:I1677"/>
    <mergeCell ref="C1676:C1677"/>
    <mergeCell ref="D1676:D1677"/>
    <mergeCell ref="E1676:E1677"/>
    <mergeCell ref="F1676:F1677"/>
    <mergeCell ref="G1666:G1667"/>
    <mergeCell ref="H1666:H1667"/>
    <mergeCell ref="I1666:I1667"/>
    <mergeCell ref="C1666:C1667"/>
    <mergeCell ref="D1666:D1667"/>
    <mergeCell ref="E1666:E1667"/>
    <mergeCell ref="F1666:F1667"/>
    <mergeCell ref="G1668:G1669"/>
    <mergeCell ref="H1668:H1669"/>
    <mergeCell ref="I1668:I1669"/>
    <mergeCell ref="C1668:C1669"/>
    <mergeCell ref="D1668:D1669"/>
    <mergeCell ref="E1668:E1669"/>
    <mergeCell ref="F1668:F1669"/>
    <mergeCell ref="G1670:G1671"/>
    <mergeCell ref="H1670:H1671"/>
    <mergeCell ref="I1670:I1671"/>
    <mergeCell ref="C1670:C1671"/>
    <mergeCell ref="D1670:D1671"/>
    <mergeCell ref="E1670:E1671"/>
    <mergeCell ref="F1670:F1671"/>
    <mergeCell ref="G1660:G1661"/>
    <mergeCell ref="H1660:H1661"/>
    <mergeCell ref="I1660:I1661"/>
    <mergeCell ref="C1660:C1661"/>
    <mergeCell ref="D1660:D1661"/>
    <mergeCell ref="E1660:E1661"/>
    <mergeCell ref="F1660:F1661"/>
    <mergeCell ref="G1662:G1663"/>
    <mergeCell ref="H1662:H1663"/>
    <mergeCell ref="I1662:I1663"/>
    <mergeCell ref="C1662:C1663"/>
    <mergeCell ref="D1662:D1663"/>
    <mergeCell ref="E1662:E1663"/>
    <mergeCell ref="F1662:F1663"/>
    <mergeCell ref="G1664:G1665"/>
    <mergeCell ref="H1664:H1665"/>
    <mergeCell ref="I1664:I1665"/>
    <mergeCell ref="C1664:C1665"/>
    <mergeCell ref="D1664:D1665"/>
    <mergeCell ref="E1664:E1665"/>
    <mergeCell ref="F1664:F1665"/>
    <mergeCell ref="G1654:G1655"/>
    <mergeCell ref="H1654:H1655"/>
    <mergeCell ref="I1654:I1655"/>
    <mergeCell ref="C1654:C1655"/>
    <mergeCell ref="D1654:D1655"/>
    <mergeCell ref="E1654:E1655"/>
    <mergeCell ref="F1654:F1655"/>
    <mergeCell ref="G1656:G1657"/>
    <mergeCell ref="H1656:H1657"/>
    <mergeCell ref="I1656:I1657"/>
    <mergeCell ref="C1656:C1657"/>
    <mergeCell ref="D1656:D1657"/>
    <mergeCell ref="E1656:E1657"/>
    <mergeCell ref="F1656:F1657"/>
    <mergeCell ref="G1658:G1659"/>
    <mergeCell ref="H1658:H1659"/>
    <mergeCell ref="I1658:I1659"/>
    <mergeCell ref="C1658:C1659"/>
    <mergeCell ref="D1658:D1659"/>
    <mergeCell ref="E1658:E1659"/>
    <mergeCell ref="F1658:F1659"/>
    <mergeCell ref="G1648:G1649"/>
    <mergeCell ref="H1648:H1649"/>
    <mergeCell ref="I1648:I1649"/>
    <mergeCell ref="C1648:C1649"/>
    <mergeCell ref="D1648:D1649"/>
    <mergeCell ref="E1648:E1649"/>
    <mergeCell ref="F1648:F1649"/>
    <mergeCell ref="G1650:G1651"/>
    <mergeCell ref="H1650:H1651"/>
    <mergeCell ref="I1650:I1651"/>
    <mergeCell ref="C1650:C1651"/>
    <mergeCell ref="D1650:D1651"/>
    <mergeCell ref="E1650:E1651"/>
    <mergeCell ref="F1650:F1651"/>
    <mergeCell ref="G1652:G1653"/>
    <mergeCell ref="H1652:H1653"/>
    <mergeCell ref="I1652:I1653"/>
    <mergeCell ref="C1652:C1653"/>
    <mergeCell ref="D1652:D1653"/>
    <mergeCell ref="E1652:E1653"/>
    <mergeCell ref="F1652:F1653"/>
    <mergeCell ref="G1642:G1643"/>
    <mergeCell ref="H1642:H1643"/>
    <mergeCell ref="I1642:I1643"/>
    <mergeCell ref="C1642:C1643"/>
    <mergeCell ref="D1642:D1643"/>
    <mergeCell ref="E1642:E1643"/>
    <mergeCell ref="F1642:F1643"/>
    <mergeCell ref="G1644:G1645"/>
    <mergeCell ref="H1644:H1645"/>
    <mergeCell ref="I1644:I1645"/>
    <mergeCell ref="C1644:C1645"/>
    <mergeCell ref="D1644:D1645"/>
    <mergeCell ref="E1644:E1645"/>
    <mergeCell ref="F1644:F1645"/>
    <mergeCell ref="G1646:G1647"/>
    <mergeCell ref="H1646:H1647"/>
    <mergeCell ref="I1646:I1647"/>
    <mergeCell ref="C1646:C1647"/>
    <mergeCell ref="D1646:D1647"/>
    <mergeCell ref="E1646:E1647"/>
    <mergeCell ref="F1646:F1647"/>
    <mergeCell ref="G1636:G1637"/>
    <mergeCell ref="H1636:H1637"/>
    <mergeCell ref="I1636:I1637"/>
    <mergeCell ref="C1636:C1637"/>
    <mergeCell ref="D1636:D1637"/>
    <mergeCell ref="E1636:E1637"/>
    <mergeCell ref="F1636:F1637"/>
    <mergeCell ref="G1638:G1639"/>
    <mergeCell ref="H1638:H1639"/>
    <mergeCell ref="I1638:I1639"/>
    <mergeCell ref="C1638:C1639"/>
    <mergeCell ref="D1638:D1639"/>
    <mergeCell ref="E1638:E1639"/>
    <mergeCell ref="F1638:F1639"/>
    <mergeCell ref="G1640:G1641"/>
    <mergeCell ref="H1640:H1641"/>
    <mergeCell ref="I1640:I1641"/>
    <mergeCell ref="C1640:C1641"/>
    <mergeCell ref="D1640:D1641"/>
    <mergeCell ref="E1640:E1641"/>
    <mergeCell ref="F1640:F1641"/>
    <mergeCell ref="G1630:G1631"/>
    <mergeCell ref="H1630:H1631"/>
    <mergeCell ref="I1630:I1631"/>
    <mergeCell ref="C1630:C1631"/>
    <mergeCell ref="D1630:D1631"/>
    <mergeCell ref="E1630:E1631"/>
    <mergeCell ref="F1630:F1631"/>
    <mergeCell ref="G1632:G1633"/>
    <mergeCell ref="H1632:H1633"/>
    <mergeCell ref="I1632:I1633"/>
    <mergeCell ref="C1632:C1633"/>
    <mergeCell ref="D1632:D1633"/>
    <mergeCell ref="E1632:E1633"/>
    <mergeCell ref="F1632:F1633"/>
    <mergeCell ref="G1634:G1635"/>
    <mergeCell ref="H1634:H1635"/>
    <mergeCell ref="I1634:I1635"/>
    <mergeCell ref="C1634:C1635"/>
    <mergeCell ref="D1634:D1635"/>
    <mergeCell ref="E1634:E1635"/>
    <mergeCell ref="F1634:F1635"/>
    <mergeCell ref="G1618:G1619"/>
    <mergeCell ref="H1618:H1619"/>
    <mergeCell ref="I1618:I1619"/>
    <mergeCell ref="C1618:C1619"/>
    <mergeCell ref="D1618:D1619"/>
    <mergeCell ref="E1618:E1619"/>
    <mergeCell ref="F1618:F1619"/>
    <mergeCell ref="G1620:G1621"/>
    <mergeCell ref="H1620:H1621"/>
    <mergeCell ref="I1620:I1621"/>
    <mergeCell ref="C1620:C1621"/>
    <mergeCell ref="D1620:D1621"/>
    <mergeCell ref="E1620:E1621"/>
    <mergeCell ref="F1620:F1621"/>
    <mergeCell ref="G1622:G1623"/>
    <mergeCell ref="H1622:H1623"/>
    <mergeCell ref="I1622:I1623"/>
    <mergeCell ref="C1622:C1623"/>
    <mergeCell ref="D1622:D1623"/>
    <mergeCell ref="E1622:E1623"/>
    <mergeCell ref="F1622:F1623"/>
    <mergeCell ref="G1612:G1613"/>
    <mergeCell ref="H1612:H1613"/>
    <mergeCell ref="I1612:I1613"/>
    <mergeCell ref="C1612:C1613"/>
    <mergeCell ref="D1612:D1613"/>
    <mergeCell ref="E1612:E1613"/>
    <mergeCell ref="F1612:F1613"/>
    <mergeCell ref="G1614:G1615"/>
    <mergeCell ref="H1614:H1615"/>
    <mergeCell ref="I1614:I1615"/>
    <mergeCell ref="C1614:C1615"/>
    <mergeCell ref="D1614:D1615"/>
    <mergeCell ref="E1614:E1615"/>
    <mergeCell ref="F1614:F1615"/>
    <mergeCell ref="G1616:G1617"/>
    <mergeCell ref="H1616:H1617"/>
    <mergeCell ref="I1616:I1617"/>
    <mergeCell ref="C1616:C1617"/>
    <mergeCell ref="D1616:D1617"/>
    <mergeCell ref="E1616:E1617"/>
    <mergeCell ref="F1616:F1617"/>
    <mergeCell ref="G1606:G1607"/>
    <mergeCell ref="H1606:H1607"/>
    <mergeCell ref="I1606:I1607"/>
    <mergeCell ref="C1606:C1607"/>
    <mergeCell ref="D1606:D1607"/>
    <mergeCell ref="E1606:E1607"/>
    <mergeCell ref="F1606:F1607"/>
    <mergeCell ref="G1608:G1609"/>
    <mergeCell ref="H1608:H1609"/>
    <mergeCell ref="I1608:I1609"/>
    <mergeCell ref="C1608:C1609"/>
    <mergeCell ref="D1608:D1609"/>
    <mergeCell ref="E1608:E1609"/>
    <mergeCell ref="F1608:F1609"/>
    <mergeCell ref="G1610:G1611"/>
    <mergeCell ref="H1610:H1611"/>
    <mergeCell ref="I1610:I1611"/>
    <mergeCell ref="C1610:C1611"/>
    <mergeCell ref="D1610:D1611"/>
    <mergeCell ref="E1610:E1611"/>
    <mergeCell ref="F1610:F1611"/>
    <mergeCell ref="G1600:G1601"/>
    <mergeCell ref="H1600:H1601"/>
    <mergeCell ref="I1600:I1601"/>
    <mergeCell ref="C1600:C1601"/>
    <mergeCell ref="D1600:D1601"/>
    <mergeCell ref="E1600:E1601"/>
    <mergeCell ref="F1600:F1601"/>
    <mergeCell ref="G1602:G1603"/>
    <mergeCell ref="H1602:H1603"/>
    <mergeCell ref="I1602:I1603"/>
    <mergeCell ref="C1602:C1603"/>
    <mergeCell ref="D1602:D1603"/>
    <mergeCell ref="E1602:E1603"/>
    <mergeCell ref="F1602:F1603"/>
    <mergeCell ref="G1604:G1605"/>
    <mergeCell ref="H1604:H1605"/>
    <mergeCell ref="I1604:I1605"/>
    <mergeCell ref="C1604:C1605"/>
    <mergeCell ref="D1604:D1605"/>
    <mergeCell ref="E1604:E1605"/>
    <mergeCell ref="F1604:F1605"/>
    <mergeCell ref="G1594:G1595"/>
    <mergeCell ref="H1594:H1595"/>
    <mergeCell ref="I1594:I1595"/>
    <mergeCell ref="C1594:C1595"/>
    <mergeCell ref="D1594:D1595"/>
    <mergeCell ref="E1594:E1595"/>
    <mergeCell ref="F1594:F1595"/>
    <mergeCell ref="G1596:G1597"/>
    <mergeCell ref="H1596:H1597"/>
    <mergeCell ref="I1596:I1597"/>
    <mergeCell ref="C1596:C1597"/>
    <mergeCell ref="D1596:D1597"/>
    <mergeCell ref="E1596:E1597"/>
    <mergeCell ref="F1596:F1597"/>
    <mergeCell ref="G1598:G1599"/>
    <mergeCell ref="H1598:H1599"/>
    <mergeCell ref="I1598:I1599"/>
    <mergeCell ref="C1598:C1599"/>
    <mergeCell ref="D1598:D1599"/>
    <mergeCell ref="E1598:E1599"/>
    <mergeCell ref="F1598:F1599"/>
    <mergeCell ref="G1588:G1589"/>
    <mergeCell ref="H1588:H1589"/>
    <mergeCell ref="I1588:I1589"/>
    <mergeCell ref="C1588:C1589"/>
    <mergeCell ref="D1588:D1589"/>
    <mergeCell ref="E1588:E1589"/>
    <mergeCell ref="F1588:F1589"/>
    <mergeCell ref="G1590:G1591"/>
    <mergeCell ref="H1590:H1591"/>
    <mergeCell ref="I1590:I1591"/>
    <mergeCell ref="C1590:C1591"/>
    <mergeCell ref="D1590:D1591"/>
    <mergeCell ref="E1590:E1591"/>
    <mergeCell ref="F1590:F1591"/>
    <mergeCell ref="G1592:G1593"/>
    <mergeCell ref="H1592:H1593"/>
    <mergeCell ref="I1592:I1593"/>
    <mergeCell ref="C1592:C1593"/>
    <mergeCell ref="D1592:D1593"/>
    <mergeCell ref="E1592:E1593"/>
    <mergeCell ref="F1592:F1593"/>
    <mergeCell ref="G1582:G1583"/>
    <mergeCell ref="H1582:H1583"/>
    <mergeCell ref="I1582:I1583"/>
    <mergeCell ref="C1582:C1583"/>
    <mergeCell ref="D1582:D1583"/>
    <mergeCell ref="E1582:E1583"/>
    <mergeCell ref="F1582:F1583"/>
    <mergeCell ref="G1584:G1585"/>
    <mergeCell ref="H1584:H1585"/>
    <mergeCell ref="I1584:I1585"/>
    <mergeCell ref="C1584:C1585"/>
    <mergeCell ref="D1584:D1585"/>
    <mergeCell ref="E1584:E1585"/>
    <mergeCell ref="F1584:F1585"/>
    <mergeCell ref="G1586:G1587"/>
    <mergeCell ref="H1586:H1587"/>
    <mergeCell ref="I1586:I1587"/>
    <mergeCell ref="C1586:C1587"/>
    <mergeCell ref="D1586:D1587"/>
    <mergeCell ref="E1586:E1587"/>
    <mergeCell ref="F1586:F1587"/>
    <mergeCell ref="G1576:G1577"/>
    <mergeCell ref="H1576:H1577"/>
    <mergeCell ref="I1576:I1577"/>
    <mergeCell ref="C1576:C1577"/>
    <mergeCell ref="D1576:D1577"/>
    <mergeCell ref="E1576:E1577"/>
    <mergeCell ref="F1576:F1577"/>
    <mergeCell ref="G1578:G1579"/>
    <mergeCell ref="H1578:H1579"/>
    <mergeCell ref="I1578:I1579"/>
    <mergeCell ref="C1578:C1579"/>
    <mergeCell ref="D1578:D1579"/>
    <mergeCell ref="E1578:E1579"/>
    <mergeCell ref="F1578:F1579"/>
    <mergeCell ref="G1580:G1581"/>
    <mergeCell ref="H1580:H1581"/>
    <mergeCell ref="I1580:I1581"/>
    <mergeCell ref="C1580:C1581"/>
    <mergeCell ref="D1580:D1581"/>
    <mergeCell ref="E1580:E1581"/>
    <mergeCell ref="F1580:F1581"/>
    <mergeCell ref="G1564:G1565"/>
    <mergeCell ref="H1564:H1565"/>
    <mergeCell ref="I1564:I1565"/>
    <mergeCell ref="C1564:C1565"/>
    <mergeCell ref="D1564:D1565"/>
    <mergeCell ref="E1564:E1565"/>
    <mergeCell ref="F1564:F1565"/>
    <mergeCell ref="G1566:G1567"/>
    <mergeCell ref="H1566:H1567"/>
    <mergeCell ref="I1566:I1567"/>
    <mergeCell ref="C1566:C1567"/>
    <mergeCell ref="D1566:D1567"/>
    <mergeCell ref="E1566:E1567"/>
    <mergeCell ref="F1566:F1567"/>
    <mergeCell ref="G1574:G1575"/>
    <mergeCell ref="H1574:H1575"/>
    <mergeCell ref="I1574:I1575"/>
    <mergeCell ref="C1574:C1575"/>
    <mergeCell ref="D1574:D1575"/>
    <mergeCell ref="E1574:E1575"/>
    <mergeCell ref="F1574:F1575"/>
    <mergeCell ref="G1558:G1559"/>
    <mergeCell ref="H1558:H1559"/>
    <mergeCell ref="I1558:I1559"/>
    <mergeCell ref="C1558:C1559"/>
    <mergeCell ref="D1558:D1559"/>
    <mergeCell ref="E1558:E1559"/>
    <mergeCell ref="F1558:F1559"/>
    <mergeCell ref="G1560:G1561"/>
    <mergeCell ref="H1560:H1561"/>
    <mergeCell ref="I1560:I1561"/>
    <mergeCell ref="C1560:C1561"/>
    <mergeCell ref="D1560:D1561"/>
    <mergeCell ref="E1560:E1561"/>
    <mergeCell ref="F1560:F1561"/>
    <mergeCell ref="G1562:G1563"/>
    <mergeCell ref="H1562:H1563"/>
    <mergeCell ref="I1562:I1563"/>
    <mergeCell ref="C1562:C1563"/>
    <mergeCell ref="D1562:D1563"/>
    <mergeCell ref="E1562:E1563"/>
    <mergeCell ref="F1562:F1563"/>
    <mergeCell ref="G1552:G1553"/>
    <mergeCell ref="H1552:H1553"/>
    <mergeCell ref="I1552:I1553"/>
    <mergeCell ref="C1552:C1553"/>
    <mergeCell ref="D1552:D1553"/>
    <mergeCell ref="E1552:E1553"/>
    <mergeCell ref="F1552:F1553"/>
    <mergeCell ref="G1554:G1555"/>
    <mergeCell ref="H1554:H1555"/>
    <mergeCell ref="I1554:I1555"/>
    <mergeCell ref="C1554:C1555"/>
    <mergeCell ref="D1554:D1555"/>
    <mergeCell ref="E1554:E1555"/>
    <mergeCell ref="F1554:F1555"/>
    <mergeCell ref="G1556:G1557"/>
    <mergeCell ref="H1556:H1557"/>
    <mergeCell ref="I1556:I1557"/>
    <mergeCell ref="C1556:C1557"/>
    <mergeCell ref="D1556:D1557"/>
    <mergeCell ref="E1556:E1557"/>
    <mergeCell ref="F1556:F1557"/>
    <mergeCell ref="G1546:G1547"/>
    <mergeCell ref="H1546:H1547"/>
    <mergeCell ref="I1546:I1547"/>
    <mergeCell ref="C1546:C1547"/>
    <mergeCell ref="D1546:D1547"/>
    <mergeCell ref="E1546:E1547"/>
    <mergeCell ref="F1546:F1547"/>
    <mergeCell ref="G1548:G1549"/>
    <mergeCell ref="H1548:H1549"/>
    <mergeCell ref="I1548:I1549"/>
    <mergeCell ref="C1548:C1549"/>
    <mergeCell ref="D1548:D1549"/>
    <mergeCell ref="E1548:E1549"/>
    <mergeCell ref="F1548:F1549"/>
    <mergeCell ref="G1550:G1551"/>
    <mergeCell ref="H1550:H1551"/>
    <mergeCell ref="I1550:I1551"/>
    <mergeCell ref="C1550:C1551"/>
    <mergeCell ref="D1550:D1551"/>
    <mergeCell ref="E1550:E1551"/>
    <mergeCell ref="F1550:F1551"/>
    <mergeCell ref="G1540:G1541"/>
    <mergeCell ref="H1540:H1541"/>
    <mergeCell ref="I1540:I1541"/>
    <mergeCell ref="C1540:C1541"/>
    <mergeCell ref="D1540:D1541"/>
    <mergeCell ref="E1540:E1541"/>
    <mergeCell ref="F1540:F1541"/>
    <mergeCell ref="G1542:G1543"/>
    <mergeCell ref="H1542:H1543"/>
    <mergeCell ref="I1542:I1543"/>
    <mergeCell ref="C1542:C1543"/>
    <mergeCell ref="D1542:D1543"/>
    <mergeCell ref="E1542:E1543"/>
    <mergeCell ref="F1542:F1543"/>
    <mergeCell ref="G1544:G1545"/>
    <mergeCell ref="H1544:H1545"/>
    <mergeCell ref="I1544:I1545"/>
    <mergeCell ref="C1544:C1545"/>
    <mergeCell ref="D1544:D1545"/>
    <mergeCell ref="E1544:E1545"/>
    <mergeCell ref="F1544:F1545"/>
    <mergeCell ref="G1534:G1535"/>
    <mergeCell ref="H1534:H1535"/>
    <mergeCell ref="I1534:I1535"/>
    <mergeCell ref="C1534:C1535"/>
    <mergeCell ref="D1534:D1535"/>
    <mergeCell ref="E1534:E1535"/>
    <mergeCell ref="F1534:F1535"/>
    <mergeCell ref="G1536:G1537"/>
    <mergeCell ref="H1536:H1537"/>
    <mergeCell ref="I1536:I1537"/>
    <mergeCell ref="C1536:C1537"/>
    <mergeCell ref="D1536:D1537"/>
    <mergeCell ref="E1536:E1537"/>
    <mergeCell ref="F1536:F1537"/>
    <mergeCell ref="G1538:G1539"/>
    <mergeCell ref="H1538:H1539"/>
    <mergeCell ref="I1538:I1539"/>
    <mergeCell ref="C1538:C1539"/>
    <mergeCell ref="D1538:D1539"/>
    <mergeCell ref="E1538:E1539"/>
    <mergeCell ref="F1538:F1539"/>
    <mergeCell ref="G1528:G1529"/>
    <mergeCell ref="H1528:H1529"/>
    <mergeCell ref="I1528:I1529"/>
    <mergeCell ref="C1528:C1529"/>
    <mergeCell ref="D1528:D1529"/>
    <mergeCell ref="E1528:E1529"/>
    <mergeCell ref="F1528:F1529"/>
    <mergeCell ref="G1530:G1531"/>
    <mergeCell ref="H1530:H1531"/>
    <mergeCell ref="I1530:I1531"/>
    <mergeCell ref="C1530:C1531"/>
    <mergeCell ref="D1530:D1531"/>
    <mergeCell ref="E1530:E1531"/>
    <mergeCell ref="F1530:F1531"/>
    <mergeCell ref="G1532:G1533"/>
    <mergeCell ref="H1532:H1533"/>
    <mergeCell ref="I1532:I1533"/>
    <mergeCell ref="C1532:C1533"/>
    <mergeCell ref="D1532:D1533"/>
    <mergeCell ref="E1532:E1533"/>
    <mergeCell ref="F1532:F1533"/>
    <mergeCell ref="G1522:G1523"/>
    <mergeCell ref="H1522:H1523"/>
    <mergeCell ref="I1522:I1523"/>
    <mergeCell ref="C1522:C1523"/>
    <mergeCell ref="D1522:D1523"/>
    <mergeCell ref="E1522:E1523"/>
    <mergeCell ref="F1522:F1523"/>
    <mergeCell ref="G1524:G1525"/>
    <mergeCell ref="H1524:H1525"/>
    <mergeCell ref="I1524:I1525"/>
    <mergeCell ref="C1524:C1525"/>
    <mergeCell ref="D1524:D1525"/>
    <mergeCell ref="E1524:E1525"/>
    <mergeCell ref="F1524:F1525"/>
    <mergeCell ref="G1526:G1527"/>
    <mergeCell ref="H1526:H1527"/>
    <mergeCell ref="I1526:I1527"/>
    <mergeCell ref="C1526:C1527"/>
    <mergeCell ref="D1526:D1527"/>
    <mergeCell ref="E1526:E1527"/>
    <mergeCell ref="F1526:F1527"/>
    <mergeCell ref="G1510:G1511"/>
    <mergeCell ref="H1510:H1511"/>
    <mergeCell ref="I1510:I1511"/>
    <mergeCell ref="C1510:C1511"/>
    <mergeCell ref="D1510:D1511"/>
    <mergeCell ref="E1510:E1511"/>
    <mergeCell ref="F1510:F1511"/>
    <mergeCell ref="G1518:G1519"/>
    <mergeCell ref="H1518:H1519"/>
    <mergeCell ref="I1518:I1519"/>
    <mergeCell ref="C1518:C1519"/>
    <mergeCell ref="D1518:D1519"/>
    <mergeCell ref="E1518:E1519"/>
    <mergeCell ref="F1518:F1519"/>
    <mergeCell ref="G1520:G1521"/>
    <mergeCell ref="H1520:H1521"/>
    <mergeCell ref="I1520:I1521"/>
    <mergeCell ref="C1520:C1521"/>
    <mergeCell ref="D1520:D1521"/>
    <mergeCell ref="E1520:E1521"/>
    <mergeCell ref="F1520:F1521"/>
    <mergeCell ref="G1504:G1505"/>
    <mergeCell ref="H1504:H1505"/>
    <mergeCell ref="I1504:I1505"/>
    <mergeCell ref="C1504:C1505"/>
    <mergeCell ref="D1504:D1505"/>
    <mergeCell ref="E1504:E1505"/>
    <mergeCell ref="F1504:F1505"/>
    <mergeCell ref="G1506:G1507"/>
    <mergeCell ref="H1506:H1507"/>
    <mergeCell ref="I1506:I1507"/>
    <mergeCell ref="C1506:C1507"/>
    <mergeCell ref="D1506:D1507"/>
    <mergeCell ref="E1506:E1507"/>
    <mergeCell ref="F1506:F1507"/>
    <mergeCell ref="G1508:G1509"/>
    <mergeCell ref="H1508:H1509"/>
    <mergeCell ref="I1508:I1509"/>
    <mergeCell ref="C1508:C1509"/>
    <mergeCell ref="D1508:D1509"/>
    <mergeCell ref="E1508:E1509"/>
    <mergeCell ref="F1508:F1509"/>
    <mergeCell ref="G1498:G1499"/>
    <mergeCell ref="H1498:H1499"/>
    <mergeCell ref="I1498:I1499"/>
    <mergeCell ref="C1498:C1499"/>
    <mergeCell ref="D1498:D1499"/>
    <mergeCell ref="E1498:E1499"/>
    <mergeCell ref="F1498:F1499"/>
    <mergeCell ref="G1500:G1501"/>
    <mergeCell ref="H1500:H1501"/>
    <mergeCell ref="I1500:I1501"/>
    <mergeCell ref="C1500:C1501"/>
    <mergeCell ref="D1500:D1501"/>
    <mergeCell ref="E1500:E1501"/>
    <mergeCell ref="F1500:F1501"/>
    <mergeCell ref="G1502:G1503"/>
    <mergeCell ref="H1502:H1503"/>
    <mergeCell ref="I1502:I1503"/>
    <mergeCell ref="C1502:C1503"/>
    <mergeCell ref="D1502:D1503"/>
    <mergeCell ref="E1502:E1503"/>
    <mergeCell ref="F1502:F1503"/>
    <mergeCell ref="G1492:G1493"/>
    <mergeCell ref="H1492:H1493"/>
    <mergeCell ref="I1492:I1493"/>
    <mergeCell ref="C1492:C1493"/>
    <mergeCell ref="D1492:D1493"/>
    <mergeCell ref="E1492:E1493"/>
    <mergeCell ref="F1492:F1493"/>
    <mergeCell ref="G1494:G1495"/>
    <mergeCell ref="H1494:H1495"/>
    <mergeCell ref="I1494:I1495"/>
    <mergeCell ref="C1494:C1495"/>
    <mergeCell ref="D1494:D1495"/>
    <mergeCell ref="E1494:E1495"/>
    <mergeCell ref="F1494:F1495"/>
    <mergeCell ref="G1496:G1497"/>
    <mergeCell ref="H1496:H1497"/>
    <mergeCell ref="I1496:I1497"/>
    <mergeCell ref="C1496:C1497"/>
    <mergeCell ref="D1496:D1497"/>
    <mergeCell ref="E1496:E1497"/>
    <mergeCell ref="F1496:F1497"/>
    <mergeCell ref="G1486:G1487"/>
    <mergeCell ref="H1486:H1487"/>
    <mergeCell ref="I1486:I1487"/>
    <mergeCell ref="C1486:C1487"/>
    <mergeCell ref="D1486:D1487"/>
    <mergeCell ref="E1486:E1487"/>
    <mergeCell ref="F1486:F1487"/>
    <mergeCell ref="G1488:G1489"/>
    <mergeCell ref="H1488:H1489"/>
    <mergeCell ref="I1488:I1489"/>
    <mergeCell ref="C1488:C1489"/>
    <mergeCell ref="D1488:D1489"/>
    <mergeCell ref="E1488:E1489"/>
    <mergeCell ref="F1488:F1489"/>
    <mergeCell ref="G1490:G1491"/>
    <mergeCell ref="H1490:H1491"/>
    <mergeCell ref="I1490:I1491"/>
    <mergeCell ref="C1490:C1491"/>
    <mergeCell ref="D1490:D1491"/>
    <mergeCell ref="E1490:E1491"/>
    <mergeCell ref="F1490:F1491"/>
    <mergeCell ref="G1480:G1481"/>
    <mergeCell ref="H1480:H1481"/>
    <mergeCell ref="I1480:I1481"/>
    <mergeCell ref="C1480:C1481"/>
    <mergeCell ref="D1480:D1481"/>
    <mergeCell ref="E1480:E1481"/>
    <mergeCell ref="F1480:F1481"/>
    <mergeCell ref="G1482:G1483"/>
    <mergeCell ref="H1482:H1483"/>
    <mergeCell ref="I1482:I1483"/>
    <mergeCell ref="C1482:C1483"/>
    <mergeCell ref="D1482:D1483"/>
    <mergeCell ref="E1482:E1483"/>
    <mergeCell ref="F1482:F1483"/>
    <mergeCell ref="G1484:G1485"/>
    <mergeCell ref="H1484:H1485"/>
    <mergeCell ref="I1484:I1485"/>
    <mergeCell ref="C1484:C1485"/>
    <mergeCell ref="D1484:D1485"/>
    <mergeCell ref="E1484:E1485"/>
    <mergeCell ref="F1484:F1485"/>
    <mergeCell ref="G1474:G1475"/>
    <mergeCell ref="H1474:H1475"/>
    <mergeCell ref="I1474:I1475"/>
    <mergeCell ref="C1474:C1475"/>
    <mergeCell ref="D1474:D1475"/>
    <mergeCell ref="E1474:E1475"/>
    <mergeCell ref="F1474:F1475"/>
    <mergeCell ref="G1476:G1477"/>
    <mergeCell ref="H1476:H1477"/>
    <mergeCell ref="I1476:I1477"/>
    <mergeCell ref="C1476:C1477"/>
    <mergeCell ref="D1476:D1477"/>
    <mergeCell ref="E1476:E1477"/>
    <mergeCell ref="F1476:F1477"/>
    <mergeCell ref="G1478:G1479"/>
    <mergeCell ref="H1478:H1479"/>
    <mergeCell ref="I1478:I1479"/>
    <mergeCell ref="C1478:C1479"/>
    <mergeCell ref="D1478:D1479"/>
    <mergeCell ref="E1478:E1479"/>
    <mergeCell ref="F1478:F1479"/>
    <mergeCell ref="G1468:G1469"/>
    <mergeCell ref="H1468:H1469"/>
    <mergeCell ref="I1468:I1469"/>
    <mergeCell ref="C1468:C1469"/>
    <mergeCell ref="D1468:D1469"/>
    <mergeCell ref="E1468:E1469"/>
    <mergeCell ref="F1468:F1469"/>
    <mergeCell ref="G1470:G1471"/>
    <mergeCell ref="H1470:H1471"/>
    <mergeCell ref="I1470:I1471"/>
    <mergeCell ref="C1470:C1471"/>
    <mergeCell ref="D1470:D1471"/>
    <mergeCell ref="E1470:E1471"/>
    <mergeCell ref="F1470:F1471"/>
    <mergeCell ref="G1472:G1473"/>
    <mergeCell ref="H1472:H1473"/>
    <mergeCell ref="I1472:I1473"/>
    <mergeCell ref="C1472:C1473"/>
    <mergeCell ref="D1472:D1473"/>
    <mergeCell ref="E1472:E1473"/>
    <mergeCell ref="F1472:F1473"/>
    <mergeCell ref="G1462:G1463"/>
    <mergeCell ref="H1462:H1463"/>
    <mergeCell ref="I1462:I1463"/>
    <mergeCell ref="C1462:C1463"/>
    <mergeCell ref="D1462:D1463"/>
    <mergeCell ref="E1462:E1463"/>
    <mergeCell ref="F1462:F1463"/>
    <mergeCell ref="G1464:G1465"/>
    <mergeCell ref="H1464:H1465"/>
    <mergeCell ref="I1464:I1465"/>
    <mergeCell ref="C1464:C1465"/>
    <mergeCell ref="D1464:D1465"/>
    <mergeCell ref="E1464:E1465"/>
    <mergeCell ref="F1464:F1465"/>
    <mergeCell ref="G1466:G1467"/>
    <mergeCell ref="H1466:H1467"/>
    <mergeCell ref="I1466:I1467"/>
    <mergeCell ref="C1466:C1467"/>
    <mergeCell ref="D1466:D1467"/>
    <mergeCell ref="E1466:E1467"/>
    <mergeCell ref="F1466:F1467"/>
    <mergeCell ref="G1450:G1451"/>
    <mergeCell ref="H1450:H1451"/>
    <mergeCell ref="I1450:I1451"/>
    <mergeCell ref="C1450:C1451"/>
    <mergeCell ref="D1450:D1451"/>
    <mergeCell ref="E1450:E1451"/>
    <mergeCell ref="F1450:F1451"/>
    <mergeCell ref="G1452:G1453"/>
    <mergeCell ref="H1452:H1453"/>
    <mergeCell ref="I1452:I1453"/>
    <mergeCell ref="C1452:C1453"/>
    <mergeCell ref="D1452:D1453"/>
    <mergeCell ref="E1452:E1453"/>
    <mergeCell ref="F1452:F1453"/>
    <mergeCell ref="G1454:G1455"/>
    <mergeCell ref="H1454:H1455"/>
    <mergeCell ref="I1454:I1455"/>
    <mergeCell ref="C1454:C1455"/>
    <mergeCell ref="D1454:D1455"/>
    <mergeCell ref="E1454:E1455"/>
    <mergeCell ref="F1454:F1455"/>
    <mergeCell ref="G1444:G1445"/>
    <mergeCell ref="H1444:H1445"/>
    <mergeCell ref="I1444:I1445"/>
    <mergeCell ref="C1444:C1445"/>
    <mergeCell ref="D1444:D1445"/>
    <mergeCell ref="E1444:E1445"/>
    <mergeCell ref="F1444:F1445"/>
    <mergeCell ref="G1446:G1447"/>
    <mergeCell ref="H1446:H1447"/>
    <mergeCell ref="I1446:I1447"/>
    <mergeCell ref="C1446:C1447"/>
    <mergeCell ref="D1446:D1447"/>
    <mergeCell ref="E1446:E1447"/>
    <mergeCell ref="F1446:F1447"/>
    <mergeCell ref="G1448:G1449"/>
    <mergeCell ref="H1448:H1449"/>
    <mergeCell ref="I1448:I1449"/>
    <mergeCell ref="C1448:C1449"/>
    <mergeCell ref="D1448:D1449"/>
    <mergeCell ref="E1448:E1449"/>
    <mergeCell ref="F1448:F1449"/>
    <mergeCell ref="G1438:G1439"/>
    <mergeCell ref="H1438:H1439"/>
    <mergeCell ref="I1438:I1439"/>
    <mergeCell ref="C1438:C1439"/>
    <mergeCell ref="D1438:D1439"/>
    <mergeCell ref="E1438:E1439"/>
    <mergeCell ref="F1438:F1439"/>
    <mergeCell ref="G1440:G1441"/>
    <mergeCell ref="H1440:H1441"/>
    <mergeCell ref="I1440:I1441"/>
    <mergeCell ref="C1440:C1441"/>
    <mergeCell ref="D1440:D1441"/>
    <mergeCell ref="E1440:E1441"/>
    <mergeCell ref="F1440:F1441"/>
    <mergeCell ref="G1442:G1443"/>
    <mergeCell ref="H1442:H1443"/>
    <mergeCell ref="I1442:I1443"/>
    <mergeCell ref="C1442:C1443"/>
    <mergeCell ref="D1442:D1443"/>
    <mergeCell ref="E1442:E1443"/>
    <mergeCell ref="F1442:F1443"/>
    <mergeCell ref="G1432:G1433"/>
    <mergeCell ref="H1432:H1433"/>
    <mergeCell ref="I1432:I1433"/>
    <mergeCell ref="C1432:C1433"/>
    <mergeCell ref="D1432:D1433"/>
    <mergeCell ref="E1432:E1433"/>
    <mergeCell ref="F1432:F1433"/>
    <mergeCell ref="G1434:G1435"/>
    <mergeCell ref="H1434:H1435"/>
    <mergeCell ref="I1434:I1435"/>
    <mergeCell ref="C1434:C1435"/>
    <mergeCell ref="D1434:D1435"/>
    <mergeCell ref="E1434:E1435"/>
    <mergeCell ref="F1434:F1435"/>
    <mergeCell ref="G1436:G1437"/>
    <mergeCell ref="H1436:H1437"/>
    <mergeCell ref="I1436:I1437"/>
    <mergeCell ref="C1436:C1437"/>
    <mergeCell ref="D1436:D1437"/>
    <mergeCell ref="E1436:E1437"/>
    <mergeCell ref="F1436:F1437"/>
    <mergeCell ref="G1426:G1427"/>
    <mergeCell ref="H1426:H1427"/>
    <mergeCell ref="I1426:I1427"/>
    <mergeCell ref="C1426:C1427"/>
    <mergeCell ref="D1426:D1427"/>
    <mergeCell ref="E1426:E1427"/>
    <mergeCell ref="F1426:F1427"/>
    <mergeCell ref="G1428:G1429"/>
    <mergeCell ref="H1428:H1429"/>
    <mergeCell ref="I1428:I1429"/>
    <mergeCell ref="C1428:C1429"/>
    <mergeCell ref="D1428:D1429"/>
    <mergeCell ref="E1428:E1429"/>
    <mergeCell ref="F1428:F1429"/>
    <mergeCell ref="G1430:G1431"/>
    <mergeCell ref="H1430:H1431"/>
    <mergeCell ref="I1430:I1431"/>
    <mergeCell ref="C1430:C1431"/>
    <mergeCell ref="D1430:D1431"/>
    <mergeCell ref="E1430:E1431"/>
    <mergeCell ref="F1430:F1431"/>
    <mergeCell ref="G1420:G1421"/>
    <mergeCell ref="H1420:H1421"/>
    <mergeCell ref="I1420:I1421"/>
    <mergeCell ref="C1420:C1421"/>
    <mergeCell ref="D1420:D1421"/>
    <mergeCell ref="E1420:E1421"/>
    <mergeCell ref="F1420:F1421"/>
    <mergeCell ref="G1422:G1423"/>
    <mergeCell ref="H1422:H1423"/>
    <mergeCell ref="I1422:I1423"/>
    <mergeCell ref="C1422:C1423"/>
    <mergeCell ref="D1422:D1423"/>
    <mergeCell ref="E1422:E1423"/>
    <mergeCell ref="F1422:F1423"/>
    <mergeCell ref="G1424:G1425"/>
    <mergeCell ref="H1424:H1425"/>
    <mergeCell ref="I1424:I1425"/>
    <mergeCell ref="C1424:C1425"/>
    <mergeCell ref="D1424:D1425"/>
    <mergeCell ref="E1424:E1425"/>
    <mergeCell ref="F1424:F1425"/>
    <mergeCell ref="G1414:G1415"/>
    <mergeCell ref="H1414:H1415"/>
    <mergeCell ref="I1414:I1415"/>
    <mergeCell ref="C1414:C1415"/>
    <mergeCell ref="D1414:D1415"/>
    <mergeCell ref="E1414:E1415"/>
    <mergeCell ref="F1414:F1415"/>
    <mergeCell ref="G1416:G1417"/>
    <mergeCell ref="H1416:H1417"/>
    <mergeCell ref="I1416:I1417"/>
    <mergeCell ref="C1416:C1417"/>
    <mergeCell ref="D1416:D1417"/>
    <mergeCell ref="E1416:E1417"/>
    <mergeCell ref="F1416:F1417"/>
    <mergeCell ref="G1418:G1419"/>
    <mergeCell ref="H1418:H1419"/>
    <mergeCell ref="I1418:I1419"/>
    <mergeCell ref="C1418:C1419"/>
    <mergeCell ref="D1418:D1419"/>
    <mergeCell ref="E1418:E1419"/>
    <mergeCell ref="F1418:F1419"/>
    <mergeCell ref="G1408:G1409"/>
    <mergeCell ref="H1408:H1409"/>
    <mergeCell ref="I1408:I1409"/>
    <mergeCell ref="C1408:C1409"/>
    <mergeCell ref="D1408:D1409"/>
    <mergeCell ref="E1408:E1409"/>
    <mergeCell ref="F1408:F1409"/>
    <mergeCell ref="G1410:G1411"/>
    <mergeCell ref="H1410:H1411"/>
    <mergeCell ref="I1410:I1411"/>
    <mergeCell ref="C1410:C1411"/>
    <mergeCell ref="D1410:D1411"/>
    <mergeCell ref="E1410:E1411"/>
    <mergeCell ref="F1410:F1411"/>
    <mergeCell ref="G1412:G1413"/>
    <mergeCell ref="H1412:H1413"/>
    <mergeCell ref="I1412:I1413"/>
    <mergeCell ref="C1412:C1413"/>
    <mergeCell ref="D1412:D1413"/>
    <mergeCell ref="E1412:E1413"/>
    <mergeCell ref="F1412:F1413"/>
    <mergeCell ref="G1396:G1397"/>
    <mergeCell ref="H1396:H1397"/>
    <mergeCell ref="I1396:I1397"/>
    <mergeCell ref="C1396:C1397"/>
    <mergeCell ref="D1396:D1397"/>
    <mergeCell ref="E1396:E1397"/>
    <mergeCell ref="F1396:F1397"/>
    <mergeCell ref="G1398:G1399"/>
    <mergeCell ref="H1398:H1399"/>
    <mergeCell ref="I1398:I1399"/>
    <mergeCell ref="C1398:C1399"/>
    <mergeCell ref="D1398:D1399"/>
    <mergeCell ref="E1398:E1399"/>
    <mergeCell ref="F1398:F1399"/>
    <mergeCell ref="G1406:G1407"/>
    <mergeCell ref="H1406:H1407"/>
    <mergeCell ref="I1406:I1407"/>
    <mergeCell ref="C1406:C1407"/>
    <mergeCell ref="D1406:D1407"/>
    <mergeCell ref="E1406:E1407"/>
    <mergeCell ref="F1406:F1407"/>
    <mergeCell ref="G1390:G1391"/>
    <mergeCell ref="H1390:H1391"/>
    <mergeCell ref="I1390:I1391"/>
    <mergeCell ref="C1390:C1391"/>
    <mergeCell ref="D1390:D1391"/>
    <mergeCell ref="E1390:E1391"/>
    <mergeCell ref="F1390:F1391"/>
    <mergeCell ref="G1392:G1393"/>
    <mergeCell ref="H1392:H1393"/>
    <mergeCell ref="I1392:I1393"/>
    <mergeCell ref="C1392:C1393"/>
    <mergeCell ref="D1392:D1393"/>
    <mergeCell ref="E1392:E1393"/>
    <mergeCell ref="F1392:F1393"/>
    <mergeCell ref="G1394:G1395"/>
    <mergeCell ref="H1394:H1395"/>
    <mergeCell ref="I1394:I1395"/>
    <mergeCell ref="C1394:C1395"/>
    <mergeCell ref="D1394:D1395"/>
    <mergeCell ref="E1394:E1395"/>
    <mergeCell ref="F1394:F1395"/>
    <mergeCell ref="G1384:G1385"/>
    <mergeCell ref="H1384:H1385"/>
    <mergeCell ref="I1384:I1385"/>
    <mergeCell ref="C1384:C1385"/>
    <mergeCell ref="D1384:D1385"/>
    <mergeCell ref="E1384:E1385"/>
    <mergeCell ref="F1384:F1385"/>
    <mergeCell ref="G1386:G1387"/>
    <mergeCell ref="H1386:H1387"/>
    <mergeCell ref="I1386:I1387"/>
    <mergeCell ref="C1386:C1387"/>
    <mergeCell ref="D1386:D1387"/>
    <mergeCell ref="E1386:E1387"/>
    <mergeCell ref="F1386:F1387"/>
    <mergeCell ref="G1388:G1389"/>
    <mergeCell ref="H1388:H1389"/>
    <mergeCell ref="I1388:I1389"/>
    <mergeCell ref="C1388:C1389"/>
    <mergeCell ref="D1388:D1389"/>
    <mergeCell ref="E1388:E1389"/>
    <mergeCell ref="F1388:F1389"/>
    <mergeCell ref="G1378:G1379"/>
    <mergeCell ref="H1378:H1379"/>
    <mergeCell ref="I1378:I1379"/>
    <mergeCell ref="C1378:C1379"/>
    <mergeCell ref="D1378:D1379"/>
    <mergeCell ref="E1378:E1379"/>
    <mergeCell ref="F1378:F1379"/>
    <mergeCell ref="G1380:G1381"/>
    <mergeCell ref="H1380:H1381"/>
    <mergeCell ref="I1380:I1381"/>
    <mergeCell ref="C1380:C1381"/>
    <mergeCell ref="D1380:D1381"/>
    <mergeCell ref="E1380:E1381"/>
    <mergeCell ref="F1380:F1381"/>
    <mergeCell ref="G1382:G1383"/>
    <mergeCell ref="H1382:H1383"/>
    <mergeCell ref="I1382:I1383"/>
    <mergeCell ref="C1382:C1383"/>
    <mergeCell ref="D1382:D1383"/>
    <mergeCell ref="E1382:E1383"/>
    <mergeCell ref="F1382:F1383"/>
    <mergeCell ref="G1372:G1373"/>
    <mergeCell ref="H1372:H1373"/>
    <mergeCell ref="I1372:I1373"/>
    <mergeCell ref="C1372:C1373"/>
    <mergeCell ref="D1372:D1373"/>
    <mergeCell ref="E1372:E1373"/>
    <mergeCell ref="F1372:F1373"/>
    <mergeCell ref="G1374:G1375"/>
    <mergeCell ref="H1374:H1375"/>
    <mergeCell ref="I1374:I1375"/>
    <mergeCell ref="C1374:C1375"/>
    <mergeCell ref="D1374:D1375"/>
    <mergeCell ref="E1374:E1375"/>
    <mergeCell ref="F1374:F1375"/>
    <mergeCell ref="G1376:G1377"/>
    <mergeCell ref="H1376:H1377"/>
    <mergeCell ref="I1376:I1377"/>
    <mergeCell ref="C1376:C1377"/>
    <mergeCell ref="D1376:D1377"/>
    <mergeCell ref="E1376:E1377"/>
    <mergeCell ref="F1376:F1377"/>
    <mergeCell ref="G1366:G1367"/>
    <mergeCell ref="H1366:H1367"/>
    <mergeCell ref="I1366:I1367"/>
    <mergeCell ref="C1366:C1367"/>
    <mergeCell ref="D1366:D1367"/>
    <mergeCell ref="E1366:E1367"/>
    <mergeCell ref="F1366:F1367"/>
    <mergeCell ref="G1368:G1369"/>
    <mergeCell ref="H1368:H1369"/>
    <mergeCell ref="I1368:I1369"/>
    <mergeCell ref="C1368:C1369"/>
    <mergeCell ref="D1368:D1369"/>
    <mergeCell ref="E1368:E1369"/>
    <mergeCell ref="F1368:F1369"/>
    <mergeCell ref="G1370:G1371"/>
    <mergeCell ref="H1370:H1371"/>
    <mergeCell ref="I1370:I1371"/>
    <mergeCell ref="C1370:C1371"/>
    <mergeCell ref="D1370:D1371"/>
    <mergeCell ref="E1370:E1371"/>
    <mergeCell ref="F1370:F1371"/>
    <mergeCell ref="G1360:G1361"/>
    <mergeCell ref="H1360:H1361"/>
    <mergeCell ref="I1360:I1361"/>
    <mergeCell ref="C1360:C1361"/>
    <mergeCell ref="D1360:D1361"/>
    <mergeCell ref="E1360:E1361"/>
    <mergeCell ref="F1360:F1361"/>
    <mergeCell ref="G1362:G1363"/>
    <mergeCell ref="H1362:H1363"/>
    <mergeCell ref="I1362:I1363"/>
    <mergeCell ref="C1362:C1363"/>
    <mergeCell ref="D1362:D1363"/>
    <mergeCell ref="E1362:E1363"/>
    <mergeCell ref="F1362:F1363"/>
    <mergeCell ref="G1364:G1365"/>
    <mergeCell ref="H1364:H1365"/>
    <mergeCell ref="I1364:I1365"/>
    <mergeCell ref="C1364:C1365"/>
    <mergeCell ref="D1364:D1365"/>
    <mergeCell ref="E1364:E1365"/>
    <mergeCell ref="F1364:F1365"/>
    <mergeCell ref="G1354:G1355"/>
    <mergeCell ref="H1354:H1355"/>
    <mergeCell ref="I1354:I1355"/>
    <mergeCell ref="C1354:C1355"/>
    <mergeCell ref="D1354:D1355"/>
    <mergeCell ref="E1354:E1355"/>
    <mergeCell ref="F1354:F1355"/>
    <mergeCell ref="G1356:G1357"/>
    <mergeCell ref="H1356:H1357"/>
    <mergeCell ref="I1356:I1357"/>
    <mergeCell ref="C1356:C1357"/>
    <mergeCell ref="D1356:D1357"/>
    <mergeCell ref="E1356:E1357"/>
    <mergeCell ref="F1356:F1357"/>
    <mergeCell ref="G1358:G1359"/>
    <mergeCell ref="H1358:H1359"/>
    <mergeCell ref="I1358:I1359"/>
    <mergeCell ref="C1358:C1359"/>
    <mergeCell ref="D1358:D1359"/>
    <mergeCell ref="E1358:E1359"/>
    <mergeCell ref="F1358:F1359"/>
    <mergeCell ref="G1342:G1343"/>
    <mergeCell ref="H1342:H1343"/>
    <mergeCell ref="I1342:I1343"/>
    <mergeCell ref="C1342:C1343"/>
    <mergeCell ref="D1342:D1343"/>
    <mergeCell ref="E1342:E1343"/>
    <mergeCell ref="F1342:F1343"/>
    <mergeCell ref="G1350:G1351"/>
    <mergeCell ref="H1350:H1351"/>
    <mergeCell ref="I1350:I1351"/>
    <mergeCell ref="C1350:C1351"/>
    <mergeCell ref="D1350:D1351"/>
    <mergeCell ref="E1350:E1351"/>
    <mergeCell ref="F1350:F1351"/>
    <mergeCell ref="G1352:G1353"/>
    <mergeCell ref="H1352:H1353"/>
    <mergeCell ref="I1352:I1353"/>
    <mergeCell ref="C1352:C1353"/>
    <mergeCell ref="D1352:D1353"/>
    <mergeCell ref="E1352:E1353"/>
    <mergeCell ref="F1352:F1353"/>
    <mergeCell ref="G1336:G1337"/>
    <mergeCell ref="H1336:H1337"/>
    <mergeCell ref="I1336:I1337"/>
    <mergeCell ref="C1336:C1337"/>
    <mergeCell ref="D1336:D1337"/>
    <mergeCell ref="E1336:E1337"/>
    <mergeCell ref="F1336:F1337"/>
    <mergeCell ref="G1338:G1339"/>
    <mergeCell ref="H1338:H1339"/>
    <mergeCell ref="I1338:I1339"/>
    <mergeCell ref="C1338:C1339"/>
    <mergeCell ref="D1338:D1339"/>
    <mergeCell ref="E1338:E1339"/>
    <mergeCell ref="F1338:F1339"/>
    <mergeCell ref="G1340:G1341"/>
    <mergeCell ref="H1340:H1341"/>
    <mergeCell ref="I1340:I1341"/>
    <mergeCell ref="C1340:C1341"/>
    <mergeCell ref="D1340:D1341"/>
    <mergeCell ref="E1340:E1341"/>
    <mergeCell ref="F1340:F1341"/>
    <mergeCell ref="G1330:G1331"/>
    <mergeCell ref="H1330:H1331"/>
    <mergeCell ref="I1330:I1331"/>
    <mergeCell ref="C1330:C1331"/>
    <mergeCell ref="D1330:D1331"/>
    <mergeCell ref="E1330:E1331"/>
    <mergeCell ref="F1330:F1331"/>
    <mergeCell ref="G1332:G1333"/>
    <mergeCell ref="H1332:H1333"/>
    <mergeCell ref="I1332:I1333"/>
    <mergeCell ref="C1332:C1333"/>
    <mergeCell ref="D1332:D1333"/>
    <mergeCell ref="E1332:E1333"/>
    <mergeCell ref="F1332:F1333"/>
    <mergeCell ref="G1334:G1335"/>
    <mergeCell ref="H1334:H1335"/>
    <mergeCell ref="I1334:I1335"/>
    <mergeCell ref="C1334:C1335"/>
    <mergeCell ref="D1334:D1335"/>
    <mergeCell ref="E1334:E1335"/>
    <mergeCell ref="F1334:F1335"/>
    <mergeCell ref="G1324:G1325"/>
    <mergeCell ref="H1324:H1325"/>
    <mergeCell ref="I1324:I1325"/>
    <mergeCell ref="C1324:C1325"/>
    <mergeCell ref="D1324:D1325"/>
    <mergeCell ref="E1324:E1325"/>
    <mergeCell ref="F1324:F1325"/>
    <mergeCell ref="G1326:G1327"/>
    <mergeCell ref="H1326:H1327"/>
    <mergeCell ref="I1326:I1327"/>
    <mergeCell ref="C1326:C1327"/>
    <mergeCell ref="D1326:D1327"/>
    <mergeCell ref="E1326:E1327"/>
    <mergeCell ref="F1326:F1327"/>
    <mergeCell ref="G1328:G1329"/>
    <mergeCell ref="H1328:H1329"/>
    <mergeCell ref="I1328:I1329"/>
    <mergeCell ref="C1328:C1329"/>
    <mergeCell ref="D1328:D1329"/>
    <mergeCell ref="E1328:E1329"/>
    <mergeCell ref="F1328:F1329"/>
    <mergeCell ref="G1318:G1319"/>
    <mergeCell ref="H1318:H1319"/>
    <mergeCell ref="I1318:I1319"/>
    <mergeCell ref="C1318:C1319"/>
    <mergeCell ref="D1318:D1319"/>
    <mergeCell ref="E1318:E1319"/>
    <mergeCell ref="F1318:F1319"/>
    <mergeCell ref="G1320:G1321"/>
    <mergeCell ref="H1320:H1321"/>
    <mergeCell ref="I1320:I1321"/>
    <mergeCell ref="C1320:C1321"/>
    <mergeCell ref="D1320:D1321"/>
    <mergeCell ref="E1320:E1321"/>
    <mergeCell ref="F1320:F1321"/>
    <mergeCell ref="G1322:G1323"/>
    <mergeCell ref="H1322:H1323"/>
    <mergeCell ref="I1322:I1323"/>
    <mergeCell ref="C1322:C1323"/>
    <mergeCell ref="D1322:D1323"/>
    <mergeCell ref="E1322:E1323"/>
    <mergeCell ref="F1322:F1323"/>
    <mergeCell ref="G1312:G1313"/>
    <mergeCell ref="H1312:H1313"/>
    <mergeCell ref="I1312:I1313"/>
    <mergeCell ref="C1312:C1313"/>
    <mergeCell ref="D1312:D1313"/>
    <mergeCell ref="E1312:E1313"/>
    <mergeCell ref="F1312:F1313"/>
    <mergeCell ref="G1314:G1315"/>
    <mergeCell ref="H1314:H1315"/>
    <mergeCell ref="I1314:I1315"/>
    <mergeCell ref="C1314:C1315"/>
    <mergeCell ref="D1314:D1315"/>
    <mergeCell ref="E1314:E1315"/>
    <mergeCell ref="F1314:F1315"/>
    <mergeCell ref="G1316:G1317"/>
    <mergeCell ref="H1316:H1317"/>
    <mergeCell ref="I1316:I1317"/>
    <mergeCell ref="C1316:C1317"/>
    <mergeCell ref="D1316:D1317"/>
    <mergeCell ref="E1316:E1317"/>
    <mergeCell ref="F1316:F1317"/>
    <mergeCell ref="G1306:G1307"/>
    <mergeCell ref="H1306:H1307"/>
    <mergeCell ref="I1306:I1307"/>
    <mergeCell ref="C1306:C1307"/>
    <mergeCell ref="D1306:D1307"/>
    <mergeCell ref="E1306:E1307"/>
    <mergeCell ref="F1306:F1307"/>
    <mergeCell ref="G1308:G1309"/>
    <mergeCell ref="H1308:H1309"/>
    <mergeCell ref="I1308:I1309"/>
    <mergeCell ref="C1308:C1309"/>
    <mergeCell ref="D1308:D1309"/>
    <mergeCell ref="E1308:E1309"/>
    <mergeCell ref="F1308:F1309"/>
    <mergeCell ref="G1310:G1311"/>
    <mergeCell ref="H1310:H1311"/>
    <mergeCell ref="I1310:I1311"/>
    <mergeCell ref="C1310:C1311"/>
    <mergeCell ref="D1310:D1311"/>
    <mergeCell ref="E1310:E1311"/>
    <mergeCell ref="F1310:F1311"/>
    <mergeCell ref="G1300:G1301"/>
    <mergeCell ref="H1300:H1301"/>
    <mergeCell ref="I1300:I1301"/>
    <mergeCell ref="C1300:C1301"/>
    <mergeCell ref="D1300:D1301"/>
    <mergeCell ref="E1300:E1301"/>
    <mergeCell ref="F1300:F1301"/>
    <mergeCell ref="G1302:G1303"/>
    <mergeCell ref="H1302:H1303"/>
    <mergeCell ref="I1302:I1303"/>
    <mergeCell ref="C1302:C1303"/>
    <mergeCell ref="D1302:D1303"/>
    <mergeCell ref="E1302:E1303"/>
    <mergeCell ref="F1302:F1303"/>
    <mergeCell ref="G1304:G1305"/>
    <mergeCell ref="H1304:H1305"/>
    <mergeCell ref="I1304:I1305"/>
    <mergeCell ref="C1304:C1305"/>
    <mergeCell ref="D1304:D1305"/>
    <mergeCell ref="E1304:E1305"/>
    <mergeCell ref="F1304:F1305"/>
    <mergeCell ref="G1294:G1295"/>
    <mergeCell ref="H1294:H1295"/>
    <mergeCell ref="I1294:I1295"/>
    <mergeCell ref="C1294:C1295"/>
    <mergeCell ref="D1294:D1295"/>
    <mergeCell ref="E1294:E1295"/>
    <mergeCell ref="F1294:F1295"/>
    <mergeCell ref="G1296:G1297"/>
    <mergeCell ref="H1296:H1297"/>
    <mergeCell ref="I1296:I1297"/>
    <mergeCell ref="C1296:C1297"/>
    <mergeCell ref="D1296:D1297"/>
    <mergeCell ref="E1296:E1297"/>
    <mergeCell ref="F1296:F1297"/>
    <mergeCell ref="G1298:G1299"/>
    <mergeCell ref="H1298:H1299"/>
    <mergeCell ref="I1298:I1299"/>
    <mergeCell ref="C1298:C1299"/>
    <mergeCell ref="D1298:D1299"/>
    <mergeCell ref="E1298:E1299"/>
    <mergeCell ref="F1298:F1299"/>
    <mergeCell ref="G1282:G1283"/>
    <mergeCell ref="H1282:H1283"/>
    <mergeCell ref="I1282:I1283"/>
    <mergeCell ref="C1282:C1283"/>
    <mergeCell ref="D1282:D1283"/>
    <mergeCell ref="E1282:E1283"/>
    <mergeCell ref="F1282:F1283"/>
    <mergeCell ref="G1284:G1285"/>
    <mergeCell ref="H1284:H1285"/>
    <mergeCell ref="I1284:I1285"/>
    <mergeCell ref="C1284:C1285"/>
    <mergeCell ref="D1284:D1285"/>
    <mergeCell ref="E1284:E1285"/>
    <mergeCell ref="F1284:F1285"/>
    <mergeCell ref="G1286:G1287"/>
    <mergeCell ref="H1286:H1287"/>
    <mergeCell ref="I1286:I1287"/>
    <mergeCell ref="C1286:C1287"/>
    <mergeCell ref="D1286:D1287"/>
    <mergeCell ref="E1286:E1287"/>
    <mergeCell ref="F1286:F1287"/>
    <mergeCell ref="G1276:G1277"/>
    <mergeCell ref="H1276:H1277"/>
    <mergeCell ref="I1276:I1277"/>
    <mergeCell ref="C1276:C1277"/>
    <mergeCell ref="D1276:D1277"/>
    <mergeCell ref="E1276:E1277"/>
    <mergeCell ref="F1276:F1277"/>
    <mergeCell ref="G1278:G1279"/>
    <mergeCell ref="H1278:H1279"/>
    <mergeCell ref="I1278:I1279"/>
    <mergeCell ref="C1278:C1279"/>
    <mergeCell ref="D1278:D1279"/>
    <mergeCell ref="E1278:E1279"/>
    <mergeCell ref="F1278:F1279"/>
    <mergeCell ref="G1280:G1281"/>
    <mergeCell ref="H1280:H1281"/>
    <mergeCell ref="I1280:I1281"/>
    <mergeCell ref="C1280:C1281"/>
    <mergeCell ref="D1280:D1281"/>
    <mergeCell ref="E1280:E1281"/>
    <mergeCell ref="F1280:F1281"/>
    <mergeCell ref="G1270:G1271"/>
    <mergeCell ref="H1270:H1271"/>
    <mergeCell ref="I1270:I1271"/>
    <mergeCell ref="C1270:C1271"/>
    <mergeCell ref="D1270:D1271"/>
    <mergeCell ref="E1270:E1271"/>
    <mergeCell ref="F1270:F1271"/>
    <mergeCell ref="G1272:G1273"/>
    <mergeCell ref="H1272:H1273"/>
    <mergeCell ref="I1272:I1273"/>
    <mergeCell ref="C1272:C1273"/>
    <mergeCell ref="D1272:D1273"/>
    <mergeCell ref="E1272:E1273"/>
    <mergeCell ref="F1272:F1273"/>
    <mergeCell ref="G1274:G1275"/>
    <mergeCell ref="H1274:H1275"/>
    <mergeCell ref="I1274:I1275"/>
    <mergeCell ref="C1274:C1275"/>
    <mergeCell ref="D1274:D1275"/>
    <mergeCell ref="E1274:E1275"/>
    <mergeCell ref="F1274:F1275"/>
    <mergeCell ref="G1264:G1265"/>
    <mergeCell ref="H1264:H1265"/>
    <mergeCell ref="I1264:I1265"/>
    <mergeCell ref="C1264:C1265"/>
    <mergeCell ref="D1264:D1265"/>
    <mergeCell ref="E1264:E1265"/>
    <mergeCell ref="F1264:F1265"/>
    <mergeCell ref="G1266:G1267"/>
    <mergeCell ref="H1266:H1267"/>
    <mergeCell ref="I1266:I1267"/>
    <mergeCell ref="C1266:C1267"/>
    <mergeCell ref="D1266:D1267"/>
    <mergeCell ref="E1266:E1267"/>
    <mergeCell ref="F1266:F1267"/>
    <mergeCell ref="G1268:G1269"/>
    <mergeCell ref="H1268:H1269"/>
    <mergeCell ref="I1268:I1269"/>
    <mergeCell ref="C1268:C1269"/>
    <mergeCell ref="D1268:D1269"/>
    <mergeCell ref="E1268:E1269"/>
    <mergeCell ref="F1268:F1269"/>
    <mergeCell ref="G1258:G1259"/>
    <mergeCell ref="H1258:H1259"/>
    <mergeCell ref="I1258:I1259"/>
    <mergeCell ref="C1258:C1259"/>
    <mergeCell ref="D1258:D1259"/>
    <mergeCell ref="E1258:E1259"/>
    <mergeCell ref="F1258:F1259"/>
    <mergeCell ref="G1260:G1261"/>
    <mergeCell ref="H1260:H1261"/>
    <mergeCell ref="I1260:I1261"/>
    <mergeCell ref="C1260:C1261"/>
    <mergeCell ref="D1260:D1261"/>
    <mergeCell ref="E1260:E1261"/>
    <mergeCell ref="F1260:F1261"/>
    <mergeCell ref="G1262:G1263"/>
    <mergeCell ref="H1262:H1263"/>
    <mergeCell ref="I1262:I1263"/>
    <mergeCell ref="C1262:C1263"/>
    <mergeCell ref="D1262:D1263"/>
    <mergeCell ref="E1262:E1263"/>
    <mergeCell ref="F1262:F1263"/>
    <mergeCell ref="G1252:G1253"/>
    <mergeCell ref="H1252:H1253"/>
    <mergeCell ref="I1252:I1253"/>
    <mergeCell ref="C1252:C1253"/>
    <mergeCell ref="D1252:D1253"/>
    <mergeCell ref="E1252:E1253"/>
    <mergeCell ref="F1252:F1253"/>
    <mergeCell ref="G1254:G1255"/>
    <mergeCell ref="H1254:H1255"/>
    <mergeCell ref="I1254:I1255"/>
    <mergeCell ref="C1254:C1255"/>
    <mergeCell ref="D1254:D1255"/>
    <mergeCell ref="E1254:E1255"/>
    <mergeCell ref="F1254:F1255"/>
    <mergeCell ref="G1256:G1257"/>
    <mergeCell ref="H1256:H1257"/>
    <mergeCell ref="I1256:I1257"/>
    <mergeCell ref="C1256:C1257"/>
    <mergeCell ref="D1256:D1257"/>
    <mergeCell ref="E1256:E1257"/>
    <mergeCell ref="F1256:F1257"/>
    <mergeCell ref="G1246:G1247"/>
    <mergeCell ref="H1246:H1247"/>
    <mergeCell ref="I1246:I1247"/>
    <mergeCell ref="C1246:C1247"/>
    <mergeCell ref="D1246:D1247"/>
    <mergeCell ref="E1246:E1247"/>
    <mergeCell ref="F1246:F1247"/>
    <mergeCell ref="G1248:G1249"/>
    <mergeCell ref="H1248:H1249"/>
    <mergeCell ref="I1248:I1249"/>
    <mergeCell ref="C1248:C1249"/>
    <mergeCell ref="D1248:D1249"/>
    <mergeCell ref="E1248:E1249"/>
    <mergeCell ref="F1248:F1249"/>
    <mergeCell ref="G1250:G1251"/>
    <mergeCell ref="H1250:H1251"/>
    <mergeCell ref="I1250:I1251"/>
    <mergeCell ref="C1250:C1251"/>
    <mergeCell ref="D1250:D1251"/>
    <mergeCell ref="E1250:E1251"/>
    <mergeCell ref="F1250:F1251"/>
    <mergeCell ref="G1240:G1241"/>
    <mergeCell ref="H1240:H1241"/>
    <mergeCell ref="I1240:I1241"/>
    <mergeCell ref="C1240:C1241"/>
    <mergeCell ref="D1240:D1241"/>
    <mergeCell ref="E1240:E1241"/>
    <mergeCell ref="F1240:F1241"/>
    <mergeCell ref="G1242:G1243"/>
    <mergeCell ref="H1242:H1243"/>
    <mergeCell ref="I1242:I1243"/>
    <mergeCell ref="C1242:C1243"/>
    <mergeCell ref="D1242:D1243"/>
    <mergeCell ref="E1242:E1243"/>
    <mergeCell ref="F1242:F1243"/>
    <mergeCell ref="G1244:G1245"/>
    <mergeCell ref="H1244:H1245"/>
    <mergeCell ref="I1244:I1245"/>
    <mergeCell ref="C1244:C1245"/>
    <mergeCell ref="D1244:D1245"/>
    <mergeCell ref="E1244:E1245"/>
    <mergeCell ref="F1244:F1245"/>
    <mergeCell ref="G1228:G1229"/>
    <mergeCell ref="H1228:H1229"/>
    <mergeCell ref="I1228:I1229"/>
    <mergeCell ref="C1228:C1229"/>
    <mergeCell ref="D1228:D1229"/>
    <mergeCell ref="E1228:E1229"/>
    <mergeCell ref="F1228:F1229"/>
    <mergeCell ref="G1230:G1231"/>
    <mergeCell ref="H1230:H1231"/>
    <mergeCell ref="I1230:I1231"/>
    <mergeCell ref="C1230:C1231"/>
    <mergeCell ref="D1230:D1231"/>
    <mergeCell ref="E1230:E1231"/>
    <mergeCell ref="F1230:F1231"/>
    <mergeCell ref="G1238:G1239"/>
    <mergeCell ref="H1238:H1239"/>
    <mergeCell ref="I1238:I1239"/>
    <mergeCell ref="C1238:C1239"/>
    <mergeCell ref="D1238:D1239"/>
    <mergeCell ref="E1238:E1239"/>
    <mergeCell ref="F1238:F1239"/>
    <mergeCell ref="G1222:G1223"/>
    <mergeCell ref="H1222:H1223"/>
    <mergeCell ref="I1222:I1223"/>
    <mergeCell ref="C1222:C1223"/>
    <mergeCell ref="D1222:D1223"/>
    <mergeCell ref="E1222:E1223"/>
    <mergeCell ref="F1222:F1223"/>
    <mergeCell ref="G1224:G1225"/>
    <mergeCell ref="H1224:H1225"/>
    <mergeCell ref="I1224:I1225"/>
    <mergeCell ref="C1224:C1225"/>
    <mergeCell ref="D1224:D1225"/>
    <mergeCell ref="E1224:E1225"/>
    <mergeCell ref="F1224:F1225"/>
    <mergeCell ref="G1226:G1227"/>
    <mergeCell ref="H1226:H1227"/>
    <mergeCell ref="I1226:I1227"/>
    <mergeCell ref="C1226:C1227"/>
    <mergeCell ref="D1226:D1227"/>
    <mergeCell ref="E1226:E1227"/>
    <mergeCell ref="F1226:F1227"/>
    <mergeCell ref="G1216:G1217"/>
    <mergeCell ref="H1216:H1217"/>
    <mergeCell ref="I1216:I1217"/>
    <mergeCell ref="C1216:C1217"/>
    <mergeCell ref="D1216:D1217"/>
    <mergeCell ref="E1216:E1217"/>
    <mergeCell ref="F1216:F1217"/>
    <mergeCell ref="G1218:G1219"/>
    <mergeCell ref="H1218:H1219"/>
    <mergeCell ref="I1218:I1219"/>
    <mergeCell ref="C1218:C1219"/>
    <mergeCell ref="D1218:D1219"/>
    <mergeCell ref="E1218:E1219"/>
    <mergeCell ref="F1218:F1219"/>
    <mergeCell ref="G1220:G1221"/>
    <mergeCell ref="H1220:H1221"/>
    <mergeCell ref="I1220:I1221"/>
    <mergeCell ref="C1220:C1221"/>
    <mergeCell ref="D1220:D1221"/>
    <mergeCell ref="E1220:E1221"/>
    <mergeCell ref="F1220:F1221"/>
    <mergeCell ref="G1210:G1211"/>
    <mergeCell ref="H1210:H1211"/>
    <mergeCell ref="I1210:I1211"/>
    <mergeCell ref="C1210:C1211"/>
    <mergeCell ref="D1210:D1211"/>
    <mergeCell ref="E1210:E1211"/>
    <mergeCell ref="F1210:F1211"/>
    <mergeCell ref="G1212:G1213"/>
    <mergeCell ref="H1212:H1213"/>
    <mergeCell ref="I1212:I1213"/>
    <mergeCell ref="C1212:C1213"/>
    <mergeCell ref="D1212:D1213"/>
    <mergeCell ref="E1212:E1213"/>
    <mergeCell ref="F1212:F1213"/>
    <mergeCell ref="G1214:G1215"/>
    <mergeCell ref="H1214:H1215"/>
    <mergeCell ref="I1214:I1215"/>
    <mergeCell ref="C1214:C1215"/>
    <mergeCell ref="D1214:D1215"/>
    <mergeCell ref="E1214:E1215"/>
    <mergeCell ref="F1214:F1215"/>
    <mergeCell ref="G1204:G1205"/>
    <mergeCell ref="H1204:H1205"/>
    <mergeCell ref="I1204:I1205"/>
    <mergeCell ref="C1204:C1205"/>
    <mergeCell ref="D1204:D1205"/>
    <mergeCell ref="E1204:E1205"/>
    <mergeCell ref="F1204:F1205"/>
    <mergeCell ref="G1206:G1207"/>
    <mergeCell ref="H1206:H1207"/>
    <mergeCell ref="I1206:I1207"/>
    <mergeCell ref="C1206:C1207"/>
    <mergeCell ref="D1206:D1207"/>
    <mergeCell ref="E1206:E1207"/>
    <mergeCell ref="F1206:F1207"/>
    <mergeCell ref="G1208:G1209"/>
    <mergeCell ref="H1208:H1209"/>
    <mergeCell ref="I1208:I1209"/>
    <mergeCell ref="C1208:C1209"/>
    <mergeCell ref="D1208:D1209"/>
    <mergeCell ref="E1208:E1209"/>
    <mergeCell ref="F1208:F1209"/>
    <mergeCell ref="G1198:G1199"/>
    <mergeCell ref="H1198:H1199"/>
    <mergeCell ref="I1198:I1199"/>
    <mergeCell ref="C1198:C1199"/>
    <mergeCell ref="D1198:D1199"/>
    <mergeCell ref="E1198:E1199"/>
    <mergeCell ref="F1198:F1199"/>
    <mergeCell ref="G1200:G1201"/>
    <mergeCell ref="H1200:H1201"/>
    <mergeCell ref="I1200:I1201"/>
    <mergeCell ref="C1200:C1201"/>
    <mergeCell ref="D1200:D1201"/>
    <mergeCell ref="E1200:E1201"/>
    <mergeCell ref="F1200:F1201"/>
    <mergeCell ref="G1202:G1203"/>
    <mergeCell ref="H1202:H1203"/>
    <mergeCell ref="I1202:I1203"/>
    <mergeCell ref="C1202:C1203"/>
    <mergeCell ref="D1202:D1203"/>
    <mergeCell ref="E1202:E1203"/>
    <mergeCell ref="F1202:F1203"/>
    <mergeCell ref="G1192:G1193"/>
    <mergeCell ref="H1192:H1193"/>
    <mergeCell ref="I1192:I1193"/>
    <mergeCell ref="C1192:C1193"/>
    <mergeCell ref="D1192:D1193"/>
    <mergeCell ref="E1192:E1193"/>
    <mergeCell ref="F1192:F1193"/>
    <mergeCell ref="G1194:G1195"/>
    <mergeCell ref="H1194:H1195"/>
    <mergeCell ref="I1194:I1195"/>
    <mergeCell ref="C1194:C1195"/>
    <mergeCell ref="D1194:D1195"/>
    <mergeCell ref="E1194:E1195"/>
    <mergeCell ref="F1194:F1195"/>
    <mergeCell ref="G1196:G1197"/>
    <mergeCell ref="H1196:H1197"/>
    <mergeCell ref="I1196:I1197"/>
    <mergeCell ref="C1196:C1197"/>
    <mergeCell ref="D1196:D1197"/>
    <mergeCell ref="E1196:E1197"/>
    <mergeCell ref="F1196:F1197"/>
    <mergeCell ref="G1186:G1187"/>
    <mergeCell ref="H1186:H1187"/>
    <mergeCell ref="I1186:I1187"/>
    <mergeCell ref="C1186:C1187"/>
    <mergeCell ref="D1186:D1187"/>
    <mergeCell ref="E1186:E1187"/>
    <mergeCell ref="F1186:F1187"/>
    <mergeCell ref="G1188:G1189"/>
    <mergeCell ref="H1188:H1189"/>
    <mergeCell ref="I1188:I1189"/>
    <mergeCell ref="C1188:C1189"/>
    <mergeCell ref="D1188:D1189"/>
    <mergeCell ref="E1188:E1189"/>
    <mergeCell ref="F1188:F1189"/>
    <mergeCell ref="G1190:G1191"/>
    <mergeCell ref="H1190:H1191"/>
    <mergeCell ref="I1190:I1191"/>
    <mergeCell ref="C1190:C1191"/>
    <mergeCell ref="D1190:D1191"/>
    <mergeCell ref="E1190:E1191"/>
    <mergeCell ref="F1190:F1191"/>
    <mergeCell ref="G1174:G1175"/>
    <mergeCell ref="H1174:H1175"/>
    <mergeCell ref="I1174:I1175"/>
    <mergeCell ref="C1174:C1175"/>
    <mergeCell ref="D1174:D1175"/>
    <mergeCell ref="E1174:E1175"/>
    <mergeCell ref="F1174:F1175"/>
    <mergeCell ref="G1182:G1183"/>
    <mergeCell ref="H1182:H1183"/>
    <mergeCell ref="I1182:I1183"/>
    <mergeCell ref="C1182:C1183"/>
    <mergeCell ref="D1182:D1183"/>
    <mergeCell ref="E1182:E1183"/>
    <mergeCell ref="F1182:F1183"/>
    <mergeCell ref="G1184:G1185"/>
    <mergeCell ref="H1184:H1185"/>
    <mergeCell ref="I1184:I1185"/>
    <mergeCell ref="C1184:C1185"/>
    <mergeCell ref="D1184:D1185"/>
    <mergeCell ref="E1184:E1185"/>
    <mergeCell ref="F1184:F1185"/>
    <mergeCell ref="G1168:G1169"/>
    <mergeCell ref="H1168:H1169"/>
    <mergeCell ref="I1168:I1169"/>
    <mergeCell ref="C1168:C1169"/>
    <mergeCell ref="D1168:D1169"/>
    <mergeCell ref="E1168:E1169"/>
    <mergeCell ref="F1168:F1169"/>
    <mergeCell ref="G1170:G1171"/>
    <mergeCell ref="H1170:H1171"/>
    <mergeCell ref="I1170:I1171"/>
    <mergeCell ref="C1170:C1171"/>
    <mergeCell ref="D1170:D1171"/>
    <mergeCell ref="E1170:E1171"/>
    <mergeCell ref="F1170:F1171"/>
    <mergeCell ref="G1172:G1173"/>
    <mergeCell ref="H1172:H1173"/>
    <mergeCell ref="I1172:I1173"/>
    <mergeCell ref="C1172:C1173"/>
    <mergeCell ref="D1172:D1173"/>
    <mergeCell ref="E1172:E1173"/>
    <mergeCell ref="F1172:F1173"/>
    <mergeCell ref="G1162:G1163"/>
    <mergeCell ref="H1162:H1163"/>
    <mergeCell ref="I1162:I1163"/>
    <mergeCell ref="C1162:C1163"/>
    <mergeCell ref="D1162:D1163"/>
    <mergeCell ref="E1162:E1163"/>
    <mergeCell ref="F1162:F1163"/>
    <mergeCell ref="G1164:G1165"/>
    <mergeCell ref="H1164:H1165"/>
    <mergeCell ref="I1164:I1165"/>
    <mergeCell ref="C1164:C1165"/>
    <mergeCell ref="D1164:D1165"/>
    <mergeCell ref="E1164:E1165"/>
    <mergeCell ref="F1164:F1165"/>
    <mergeCell ref="G1166:G1167"/>
    <mergeCell ref="H1166:H1167"/>
    <mergeCell ref="I1166:I1167"/>
    <mergeCell ref="C1166:C1167"/>
    <mergeCell ref="D1166:D1167"/>
    <mergeCell ref="E1166:E1167"/>
    <mergeCell ref="F1166:F1167"/>
    <mergeCell ref="G1156:G1157"/>
    <mergeCell ref="H1156:H1157"/>
    <mergeCell ref="I1156:I1157"/>
    <mergeCell ref="C1156:C1157"/>
    <mergeCell ref="D1156:D1157"/>
    <mergeCell ref="E1156:E1157"/>
    <mergeCell ref="F1156:F1157"/>
    <mergeCell ref="G1158:G1159"/>
    <mergeCell ref="H1158:H1159"/>
    <mergeCell ref="I1158:I1159"/>
    <mergeCell ref="C1158:C1159"/>
    <mergeCell ref="D1158:D1159"/>
    <mergeCell ref="E1158:E1159"/>
    <mergeCell ref="F1158:F1159"/>
    <mergeCell ref="G1160:G1161"/>
    <mergeCell ref="H1160:H1161"/>
    <mergeCell ref="I1160:I1161"/>
    <mergeCell ref="C1160:C1161"/>
    <mergeCell ref="D1160:D1161"/>
    <mergeCell ref="E1160:E1161"/>
    <mergeCell ref="F1160:F1161"/>
    <mergeCell ref="G1150:G1151"/>
    <mergeCell ref="H1150:H1151"/>
    <mergeCell ref="I1150:I1151"/>
    <mergeCell ref="C1150:C1151"/>
    <mergeCell ref="D1150:D1151"/>
    <mergeCell ref="E1150:E1151"/>
    <mergeCell ref="F1150:F1151"/>
    <mergeCell ref="G1152:G1153"/>
    <mergeCell ref="H1152:H1153"/>
    <mergeCell ref="I1152:I1153"/>
    <mergeCell ref="C1152:C1153"/>
    <mergeCell ref="D1152:D1153"/>
    <mergeCell ref="E1152:E1153"/>
    <mergeCell ref="F1152:F1153"/>
    <mergeCell ref="G1154:G1155"/>
    <mergeCell ref="H1154:H1155"/>
    <mergeCell ref="I1154:I1155"/>
    <mergeCell ref="C1154:C1155"/>
    <mergeCell ref="D1154:D1155"/>
    <mergeCell ref="E1154:E1155"/>
    <mergeCell ref="F1154:F1155"/>
    <mergeCell ref="G1144:G1145"/>
    <mergeCell ref="H1144:H1145"/>
    <mergeCell ref="I1144:I1145"/>
    <mergeCell ref="C1144:C1145"/>
    <mergeCell ref="D1144:D1145"/>
    <mergeCell ref="E1144:E1145"/>
    <mergeCell ref="F1144:F1145"/>
    <mergeCell ref="G1146:G1147"/>
    <mergeCell ref="H1146:H1147"/>
    <mergeCell ref="I1146:I1147"/>
    <mergeCell ref="C1146:C1147"/>
    <mergeCell ref="D1146:D1147"/>
    <mergeCell ref="E1146:E1147"/>
    <mergeCell ref="F1146:F1147"/>
    <mergeCell ref="G1148:G1149"/>
    <mergeCell ref="H1148:H1149"/>
    <mergeCell ref="I1148:I1149"/>
    <mergeCell ref="C1148:C1149"/>
    <mergeCell ref="D1148:D1149"/>
    <mergeCell ref="E1148:E1149"/>
    <mergeCell ref="F1148:F1149"/>
    <mergeCell ref="G1138:G1139"/>
    <mergeCell ref="H1138:H1139"/>
    <mergeCell ref="I1138:I1139"/>
    <mergeCell ref="C1138:C1139"/>
    <mergeCell ref="D1138:D1139"/>
    <mergeCell ref="E1138:E1139"/>
    <mergeCell ref="F1138:F1139"/>
    <mergeCell ref="G1140:G1141"/>
    <mergeCell ref="H1140:H1141"/>
    <mergeCell ref="I1140:I1141"/>
    <mergeCell ref="C1140:C1141"/>
    <mergeCell ref="D1140:D1141"/>
    <mergeCell ref="E1140:E1141"/>
    <mergeCell ref="F1140:F1141"/>
    <mergeCell ref="G1142:G1143"/>
    <mergeCell ref="H1142:H1143"/>
    <mergeCell ref="I1142:I1143"/>
    <mergeCell ref="C1142:C1143"/>
    <mergeCell ref="D1142:D1143"/>
    <mergeCell ref="E1142:E1143"/>
    <mergeCell ref="F1142:F1143"/>
    <mergeCell ref="G1132:G1133"/>
    <mergeCell ref="H1132:H1133"/>
    <mergeCell ref="I1132:I1133"/>
    <mergeCell ref="C1132:C1133"/>
    <mergeCell ref="D1132:D1133"/>
    <mergeCell ref="E1132:E1133"/>
    <mergeCell ref="F1132:F1133"/>
    <mergeCell ref="G1134:G1135"/>
    <mergeCell ref="H1134:H1135"/>
    <mergeCell ref="I1134:I1135"/>
    <mergeCell ref="C1134:C1135"/>
    <mergeCell ref="D1134:D1135"/>
    <mergeCell ref="E1134:E1135"/>
    <mergeCell ref="F1134:F1135"/>
    <mergeCell ref="G1136:G1137"/>
    <mergeCell ref="H1136:H1137"/>
    <mergeCell ref="I1136:I1137"/>
    <mergeCell ref="C1136:C1137"/>
    <mergeCell ref="D1136:D1137"/>
    <mergeCell ref="E1136:E1137"/>
    <mergeCell ref="F1136:F1137"/>
    <mergeCell ref="G1126:G1127"/>
    <mergeCell ref="H1126:H1127"/>
    <mergeCell ref="I1126:I1127"/>
    <mergeCell ref="C1126:C1127"/>
    <mergeCell ref="D1126:D1127"/>
    <mergeCell ref="E1126:E1127"/>
    <mergeCell ref="F1126:F1127"/>
    <mergeCell ref="G1128:G1129"/>
    <mergeCell ref="H1128:H1129"/>
    <mergeCell ref="I1128:I1129"/>
    <mergeCell ref="C1128:C1129"/>
    <mergeCell ref="D1128:D1129"/>
    <mergeCell ref="E1128:E1129"/>
    <mergeCell ref="F1128:F1129"/>
    <mergeCell ref="G1130:G1131"/>
    <mergeCell ref="H1130:H1131"/>
    <mergeCell ref="I1130:I1131"/>
    <mergeCell ref="C1130:C1131"/>
    <mergeCell ref="D1130:D1131"/>
    <mergeCell ref="E1130:E1131"/>
    <mergeCell ref="F1130:F1131"/>
    <mergeCell ref="G1114:G1115"/>
    <mergeCell ref="H1114:H1115"/>
    <mergeCell ref="I1114:I1115"/>
    <mergeCell ref="C1114:C1115"/>
    <mergeCell ref="D1114:D1115"/>
    <mergeCell ref="E1114:E1115"/>
    <mergeCell ref="F1114:F1115"/>
    <mergeCell ref="G1116:G1117"/>
    <mergeCell ref="H1116:H1117"/>
    <mergeCell ref="I1116:I1117"/>
    <mergeCell ref="C1116:C1117"/>
    <mergeCell ref="D1116:D1117"/>
    <mergeCell ref="E1116:E1117"/>
    <mergeCell ref="F1116:F1117"/>
    <mergeCell ref="G1118:G1119"/>
    <mergeCell ref="H1118:H1119"/>
    <mergeCell ref="I1118:I1119"/>
    <mergeCell ref="C1118:C1119"/>
    <mergeCell ref="D1118:D1119"/>
    <mergeCell ref="E1118:E1119"/>
    <mergeCell ref="F1118:F1119"/>
    <mergeCell ref="G1108:G1109"/>
    <mergeCell ref="H1108:H1109"/>
    <mergeCell ref="I1108:I1109"/>
    <mergeCell ref="C1108:C1109"/>
    <mergeCell ref="D1108:D1109"/>
    <mergeCell ref="E1108:E1109"/>
    <mergeCell ref="F1108:F1109"/>
    <mergeCell ref="G1110:G1111"/>
    <mergeCell ref="H1110:H1111"/>
    <mergeCell ref="I1110:I1111"/>
    <mergeCell ref="C1110:C1111"/>
    <mergeCell ref="D1110:D1111"/>
    <mergeCell ref="E1110:E1111"/>
    <mergeCell ref="F1110:F1111"/>
    <mergeCell ref="G1112:G1113"/>
    <mergeCell ref="H1112:H1113"/>
    <mergeCell ref="I1112:I1113"/>
    <mergeCell ref="C1112:C1113"/>
    <mergeCell ref="D1112:D1113"/>
    <mergeCell ref="E1112:E1113"/>
    <mergeCell ref="F1112:F1113"/>
    <mergeCell ref="G1102:G1103"/>
    <mergeCell ref="H1102:H1103"/>
    <mergeCell ref="I1102:I1103"/>
    <mergeCell ref="C1102:C1103"/>
    <mergeCell ref="D1102:D1103"/>
    <mergeCell ref="E1102:E1103"/>
    <mergeCell ref="F1102:F1103"/>
    <mergeCell ref="G1104:G1105"/>
    <mergeCell ref="H1104:H1105"/>
    <mergeCell ref="I1104:I1105"/>
    <mergeCell ref="C1104:C1105"/>
    <mergeCell ref="D1104:D1105"/>
    <mergeCell ref="E1104:E1105"/>
    <mergeCell ref="F1104:F1105"/>
    <mergeCell ref="G1106:G1107"/>
    <mergeCell ref="H1106:H1107"/>
    <mergeCell ref="I1106:I1107"/>
    <mergeCell ref="C1106:C1107"/>
    <mergeCell ref="D1106:D1107"/>
    <mergeCell ref="E1106:E1107"/>
    <mergeCell ref="F1106:F1107"/>
    <mergeCell ref="G1096:G1097"/>
    <mergeCell ref="H1096:H1097"/>
    <mergeCell ref="I1096:I1097"/>
    <mergeCell ref="C1096:C1097"/>
    <mergeCell ref="D1096:D1097"/>
    <mergeCell ref="E1096:E1097"/>
    <mergeCell ref="F1096:F1097"/>
    <mergeCell ref="G1098:G1099"/>
    <mergeCell ref="H1098:H1099"/>
    <mergeCell ref="I1098:I1099"/>
    <mergeCell ref="C1098:C1099"/>
    <mergeCell ref="D1098:D1099"/>
    <mergeCell ref="E1098:E1099"/>
    <mergeCell ref="F1098:F1099"/>
    <mergeCell ref="G1100:G1101"/>
    <mergeCell ref="H1100:H1101"/>
    <mergeCell ref="I1100:I1101"/>
    <mergeCell ref="C1100:C1101"/>
    <mergeCell ref="D1100:D1101"/>
    <mergeCell ref="E1100:E1101"/>
    <mergeCell ref="F1100:F1101"/>
    <mergeCell ref="G1090:G1091"/>
    <mergeCell ref="H1090:H1091"/>
    <mergeCell ref="I1090:I1091"/>
    <mergeCell ref="C1090:C1091"/>
    <mergeCell ref="D1090:D1091"/>
    <mergeCell ref="E1090:E1091"/>
    <mergeCell ref="F1090:F1091"/>
    <mergeCell ref="G1092:G1093"/>
    <mergeCell ref="H1092:H1093"/>
    <mergeCell ref="I1092:I1093"/>
    <mergeCell ref="C1092:C1093"/>
    <mergeCell ref="D1092:D1093"/>
    <mergeCell ref="E1092:E1093"/>
    <mergeCell ref="F1092:F1093"/>
    <mergeCell ref="G1094:G1095"/>
    <mergeCell ref="H1094:H1095"/>
    <mergeCell ref="I1094:I1095"/>
    <mergeCell ref="C1094:C1095"/>
    <mergeCell ref="D1094:D1095"/>
    <mergeCell ref="E1094:E1095"/>
    <mergeCell ref="F1094:F1095"/>
    <mergeCell ref="G1084:G1085"/>
    <mergeCell ref="H1084:H1085"/>
    <mergeCell ref="I1084:I1085"/>
    <mergeCell ref="C1084:C1085"/>
    <mergeCell ref="D1084:D1085"/>
    <mergeCell ref="E1084:E1085"/>
    <mergeCell ref="F1084:F1085"/>
    <mergeCell ref="G1086:G1087"/>
    <mergeCell ref="H1086:H1087"/>
    <mergeCell ref="I1086:I1087"/>
    <mergeCell ref="C1086:C1087"/>
    <mergeCell ref="D1086:D1087"/>
    <mergeCell ref="E1086:E1087"/>
    <mergeCell ref="F1086:F1087"/>
    <mergeCell ref="G1088:G1089"/>
    <mergeCell ref="H1088:H1089"/>
    <mergeCell ref="I1088:I1089"/>
    <mergeCell ref="C1088:C1089"/>
    <mergeCell ref="D1088:D1089"/>
    <mergeCell ref="E1088:E1089"/>
    <mergeCell ref="F1088:F1089"/>
    <mergeCell ref="G1078:G1079"/>
    <mergeCell ref="H1078:H1079"/>
    <mergeCell ref="I1078:I1079"/>
    <mergeCell ref="C1078:C1079"/>
    <mergeCell ref="D1078:D1079"/>
    <mergeCell ref="E1078:E1079"/>
    <mergeCell ref="F1078:F1079"/>
    <mergeCell ref="G1080:G1081"/>
    <mergeCell ref="H1080:H1081"/>
    <mergeCell ref="I1080:I1081"/>
    <mergeCell ref="C1080:C1081"/>
    <mergeCell ref="D1080:D1081"/>
    <mergeCell ref="E1080:E1081"/>
    <mergeCell ref="F1080:F1081"/>
    <mergeCell ref="G1082:G1083"/>
    <mergeCell ref="H1082:H1083"/>
    <mergeCell ref="I1082:I1083"/>
    <mergeCell ref="C1082:C1083"/>
    <mergeCell ref="D1082:D1083"/>
    <mergeCell ref="E1082:E1083"/>
    <mergeCell ref="F1082:F1083"/>
    <mergeCell ref="G1072:G1073"/>
    <mergeCell ref="H1072:H1073"/>
    <mergeCell ref="I1072:I1073"/>
    <mergeCell ref="C1072:C1073"/>
    <mergeCell ref="D1072:D1073"/>
    <mergeCell ref="E1072:E1073"/>
    <mergeCell ref="F1072:F1073"/>
    <mergeCell ref="G1074:G1075"/>
    <mergeCell ref="H1074:H1075"/>
    <mergeCell ref="I1074:I1075"/>
    <mergeCell ref="C1074:C1075"/>
    <mergeCell ref="D1074:D1075"/>
    <mergeCell ref="E1074:E1075"/>
    <mergeCell ref="F1074:F1075"/>
    <mergeCell ref="G1076:G1077"/>
    <mergeCell ref="H1076:H1077"/>
    <mergeCell ref="I1076:I1077"/>
    <mergeCell ref="C1076:C1077"/>
    <mergeCell ref="D1076:D1077"/>
    <mergeCell ref="E1076:E1077"/>
    <mergeCell ref="F1076:F1077"/>
    <mergeCell ref="G1060:G1061"/>
    <mergeCell ref="H1060:H1061"/>
    <mergeCell ref="I1060:I1061"/>
    <mergeCell ref="C1060:C1061"/>
    <mergeCell ref="D1060:D1061"/>
    <mergeCell ref="E1060:E1061"/>
    <mergeCell ref="F1060:F1061"/>
    <mergeCell ref="G1062:G1063"/>
    <mergeCell ref="H1062:H1063"/>
    <mergeCell ref="I1062:I1063"/>
    <mergeCell ref="C1062:C1063"/>
    <mergeCell ref="D1062:D1063"/>
    <mergeCell ref="E1062:E1063"/>
    <mergeCell ref="F1062:F1063"/>
    <mergeCell ref="G1070:G1071"/>
    <mergeCell ref="H1070:H1071"/>
    <mergeCell ref="I1070:I1071"/>
    <mergeCell ref="C1070:C1071"/>
    <mergeCell ref="D1070:D1071"/>
    <mergeCell ref="E1070:E1071"/>
    <mergeCell ref="F1070:F1071"/>
    <mergeCell ref="G1054:G1055"/>
    <mergeCell ref="H1054:H1055"/>
    <mergeCell ref="I1054:I1055"/>
    <mergeCell ref="C1054:C1055"/>
    <mergeCell ref="D1054:D1055"/>
    <mergeCell ref="E1054:E1055"/>
    <mergeCell ref="F1054:F1055"/>
    <mergeCell ref="G1056:G1057"/>
    <mergeCell ref="H1056:H1057"/>
    <mergeCell ref="I1056:I1057"/>
    <mergeCell ref="C1056:C1057"/>
    <mergeCell ref="D1056:D1057"/>
    <mergeCell ref="E1056:E1057"/>
    <mergeCell ref="F1056:F1057"/>
    <mergeCell ref="G1058:G1059"/>
    <mergeCell ref="H1058:H1059"/>
    <mergeCell ref="I1058:I1059"/>
    <mergeCell ref="C1058:C1059"/>
    <mergeCell ref="D1058:D1059"/>
    <mergeCell ref="E1058:E1059"/>
    <mergeCell ref="F1058:F1059"/>
    <mergeCell ref="G1048:G1049"/>
    <mergeCell ref="H1048:H1049"/>
    <mergeCell ref="I1048:I1049"/>
    <mergeCell ref="C1048:C1049"/>
    <mergeCell ref="D1048:D1049"/>
    <mergeCell ref="E1048:E1049"/>
    <mergeCell ref="F1048:F1049"/>
    <mergeCell ref="G1050:G1051"/>
    <mergeCell ref="H1050:H1051"/>
    <mergeCell ref="I1050:I1051"/>
    <mergeCell ref="C1050:C1051"/>
    <mergeCell ref="D1050:D1051"/>
    <mergeCell ref="E1050:E1051"/>
    <mergeCell ref="F1050:F1051"/>
    <mergeCell ref="G1052:G1053"/>
    <mergeCell ref="H1052:H1053"/>
    <mergeCell ref="I1052:I1053"/>
    <mergeCell ref="C1052:C1053"/>
    <mergeCell ref="D1052:D1053"/>
    <mergeCell ref="E1052:E1053"/>
    <mergeCell ref="F1052:F1053"/>
    <mergeCell ref="G1042:G1043"/>
    <mergeCell ref="H1042:H1043"/>
    <mergeCell ref="I1042:I1043"/>
    <mergeCell ref="C1042:C1043"/>
    <mergeCell ref="D1042:D1043"/>
    <mergeCell ref="E1042:E1043"/>
    <mergeCell ref="F1042:F1043"/>
    <mergeCell ref="G1044:G1045"/>
    <mergeCell ref="H1044:H1045"/>
    <mergeCell ref="I1044:I1045"/>
    <mergeCell ref="C1044:C1045"/>
    <mergeCell ref="D1044:D1045"/>
    <mergeCell ref="E1044:E1045"/>
    <mergeCell ref="F1044:F1045"/>
    <mergeCell ref="G1046:G1047"/>
    <mergeCell ref="H1046:H1047"/>
    <mergeCell ref="I1046:I1047"/>
    <mergeCell ref="C1046:C1047"/>
    <mergeCell ref="D1046:D1047"/>
    <mergeCell ref="E1046:E1047"/>
    <mergeCell ref="F1046:F1047"/>
    <mergeCell ref="G1036:G1037"/>
    <mergeCell ref="H1036:H1037"/>
    <mergeCell ref="I1036:I1037"/>
    <mergeCell ref="C1036:C1037"/>
    <mergeCell ref="D1036:D1037"/>
    <mergeCell ref="E1036:E1037"/>
    <mergeCell ref="F1036:F1037"/>
    <mergeCell ref="G1038:G1039"/>
    <mergeCell ref="H1038:H1039"/>
    <mergeCell ref="I1038:I1039"/>
    <mergeCell ref="C1038:C1039"/>
    <mergeCell ref="D1038:D1039"/>
    <mergeCell ref="E1038:E1039"/>
    <mergeCell ref="F1038:F1039"/>
    <mergeCell ref="G1040:G1041"/>
    <mergeCell ref="H1040:H1041"/>
    <mergeCell ref="I1040:I1041"/>
    <mergeCell ref="C1040:C1041"/>
    <mergeCell ref="D1040:D1041"/>
    <mergeCell ref="E1040:E1041"/>
    <mergeCell ref="F1040:F1041"/>
    <mergeCell ref="G1030:G1031"/>
    <mergeCell ref="H1030:H1031"/>
    <mergeCell ref="I1030:I1031"/>
    <mergeCell ref="C1030:C1031"/>
    <mergeCell ref="D1030:D1031"/>
    <mergeCell ref="E1030:E1031"/>
    <mergeCell ref="F1030:F1031"/>
    <mergeCell ref="G1032:G1033"/>
    <mergeCell ref="H1032:H1033"/>
    <mergeCell ref="I1032:I1033"/>
    <mergeCell ref="C1032:C1033"/>
    <mergeCell ref="D1032:D1033"/>
    <mergeCell ref="E1032:E1033"/>
    <mergeCell ref="F1032:F1033"/>
    <mergeCell ref="G1034:G1035"/>
    <mergeCell ref="H1034:H1035"/>
    <mergeCell ref="I1034:I1035"/>
    <mergeCell ref="C1034:C1035"/>
    <mergeCell ref="D1034:D1035"/>
    <mergeCell ref="E1034:E1035"/>
    <mergeCell ref="F1034:F1035"/>
    <mergeCell ref="G1024:G1025"/>
    <mergeCell ref="H1024:H1025"/>
    <mergeCell ref="I1024:I1025"/>
    <mergeCell ref="C1024:C1025"/>
    <mergeCell ref="D1024:D1025"/>
    <mergeCell ref="E1024:E1025"/>
    <mergeCell ref="F1024:F1025"/>
    <mergeCell ref="G1026:G1027"/>
    <mergeCell ref="H1026:H1027"/>
    <mergeCell ref="I1026:I1027"/>
    <mergeCell ref="C1026:C1027"/>
    <mergeCell ref="D1026:D1027"/>
    <mergeCell ref="E1026:E1027"/>
    <mergeCell ref="F1026:F1027"/>
    <mergeCell ref="G1028:G1029"/>
    <mergeCell ref="H1028:H1029"/>
    <mergeCell ref="I1028:I1029"/>
    <mergeCell ref="C1028:C1029"/>
    <mergeCell ref="D1028:D1029"/>
    <mergeCell ref="E1028:E1029"/>
    <mergeCell ref="F1028:F1029"/>
    <mergeCell ref="G1018:G1019"/>
    <mergeCell ref="H1018:H1019"/>
    <mergeCell ref="I1018:I1019"/>
    <mergeCell ref="C1018:C1019"/>
    <mergeCell ref="D1018:D1019"/>
    <mergeCell ref="E1018:E1019"/>
    <mergeCell ref="F1018:F1019"/>
    <mergeCell ref="G1020:G1021"/>
    <mergeCell ref="H1020:H1021"/>
    <mergeCell ref="I1020:I1021"/>
    <mergeCell ref="C1020:C1021"/>
    <mergeCell ref="D1020:D1021"/>
    <mergeCell ref="E1020:E1021"/>
    <mergeCell ref="F1020:F1021"/>
    <mergeCell ref="G1022:G1023"/>
    <mergeCell ref="H1022:H1023"/>
    <mergeCell ref="I1022:I1023"/>
    <mergeCell ref="C1022:C1023"/>
    <mergeCell ref="D1022:D1023"/>
    <mergeCell ref="E1022:E1023"/>
    <mergeCell ref="F1022:F1023"/>
    <mergeCell ref="G1006:G1007"/>
    <mergeCell ref="H1006:H1007"/>
    <mergeCell ref="I1006:I1007"/>
    <mergeCell ref="C1006:C1007"/>
    <mergeCell ref="D1006:D1007"/>
    <mergeCell ref="E1006:E1007"/>
    <mergeCell ref="F1006:F1007"/>
    <mergeCell ref="G1014:G1015"/>
    <mergeCell ref="H1014:H1015"/>
    <mergeCell ref="I1014:I1015"/>
    <mergeCell ref="C1014:C1015"/>
    <mergeCell ref="D1014:D1015"/>
    <mergeCell ref="E1014:E1015"/>
    <mergeCell ref="F1014:F1015"/>
    <mergeCell ref="G1016:G1017"/>
    <mergeCell ref="H1016:H1017"/>
    <mergeCell ref="I1016:I1017"/>
    <mergeCell ref="C1016:C1017"/>
    <mergeCell ref="D1016:D1017"/>
    <mergeCell ref="E1016:E1017"/>
    <mergeCell ref="F1016:F1017"/>
    <mergeCell ref="G1000:G1001"/>
    <mergeCell ref="H1000:H1001"/>
    <mergeCell ref="I1000:I1001"/>
    <mergeCell ref="C1000:C1001"/>
    <mergeCell ref="D1000:D1001"/>
    <mergeCell ref="E1000:E1001"/>
    <mergeCell ref="F1000:F1001"/>
    <mergeCell ref="G1002:G1003"/>
    <mergeCell ref="H1002:H1003"/>
    <mergeCell ref="I1002:I1003"/>
    <mergeCell ref="C1002:C1003"/>
    <mergeCell ref="D1002:D1003"/>
    <mergeCell ref="E1002:E1003"/>
    <mergeCell ref="F1002:F1003"/>
    <mergeCell ref="G1004:G1005"/>
    <mergeCell ref="H1004:H1005"/>
    <mergeCell ref="I1004:I1005"/>
    <mergeCell ref="C1004:C1005"/>
    <mergeCell ref="D1004:D1005"/>
    <mergeCell ref="E1004:E1005"/>
    <mergeCell ref="F1004:F1005"/>
    <mergeCell ref="G994:G995"/>
    <mergeCell ref="H994:H995"/>
    <mergeCell ref="I994:I995"/>
    <mergeCell ref="C994:C995"/>
    <mergeCell ref="D994:D995"/>
    <mergeCell ref="E994:E995"/>
    <mergeCell ref="F994:F995"/>
    <mergeCell ref="G996:G997"/>
    <mergeCell ref="H996:H997"/>
    <mergeCell ref="I996:I997"/>
    <mergeCell ref="C996:C997"/>
    <mergeCell ref="D996:D997"/>
    <mergeCell ref="E996:E997"/>
    <mergeCell ref="F996:F997"/>
    <mergeCell ref="G998:G999"/>
    <mergeCell ref="H998:H999"/>
    <mergeCell ref="I998:I999"/>
    <mergeCell ref="C998:C999"/>
    <mergeCell ref="D998:D999"/>
    <mergeCell ref="E998:E999"/>
    <mergeCell ref="F998:F999"/>
    <mergeCell ref="G988:G989"/>
    <mergeCell ref="H988:H989"/>
    <mergeCell ref="I988:I989"/>
    <mergeCell ref="C988:C989"/>
    <mergeCell ref="D988:D989"/>
    <mergeCell ref="E988:E989"/>
    <mergeCell ref="F988:F989"/>
    <mergeCell ref="G990:G991"/>
    <mergeCell ref="H990:H991"/>
    <mergeCell ref="I990:I991"/>
    <mergeCell ref="C990:C991"/>
    <mergeCell ref="D990:D991"/>
    <mergeCell ref="E990:E991"/>
    <mergeCell ref="F990:F991"/>
    <mergeCell ref="G992:G993"/>
    <mergeCell ref="H992:H993"/>
    <mergeCell ref="I992:I993"/>
    <mergeCell ref="C992:C993"/>
    <mergeCell ref="D992:D993"/>
    <mergeCell ref="E992:E993"/>
    <mergeCell ref="F992:F993"/>
    <mergeCell ref="G982:G983"/>
    <mergeCell ref="H982:H983"/>
    <mergeCell ref="I982:I983"/>
    <mergeCell ref="C982:C983"/>
    <mergeCell ref="D982:D983"/>
    <mergeCell ref="E982:E983"/>
    <mergeCell ref="F982:F983"/>
    <mergeCell ref="G984:G985"/>
    <mergeCell ref="H984:H985"/>
    <mergeCell ref="I984:I985"/>
    <mergeCell ref="C984:C985"/>
    <mergeCell ref="D984:D985"/>
    <mergeCell ref="E984:E985"/>
    <mergeCell ref="F984:F985"/>
    <mergeCell ref="G986:G987"/>
    <mergeCell ref="H986:H987"/>
    <mergeCell ref="I986:I987"/>
    <mergeCell ref="C986:C987"/>
    <mergeCell ref="D986:D987"/>
    <mergeCell ref="E986:E987"/>
    <mergeCell ref="F986:F987"/>
    <mergeCell ref="G976:G977"/>
    <mergeCell ref="H976:H977"/>
    <mergeCell ref="I976:I977"/>
    <mergeCell ref="C976:C977"/>
    <mergeCell ref="D976:D977"/>
    <mergeCell ref="E976:E977"/>
    <mergeCell ref="F976:F977"/>
    <mergeCell ref="G978:G979"/>
    <mergeCell ref="H978:H979"/>
    <mergeCell ref="I978:I979"/>
    <mergeCell ref="C978:C979"/>
    <mergeCell ref="D978:D979"/>
    <mergeCell ref="E978:E979"/>
    <mergeCell ref="F978:F979"/>
    <mergeCell ref="G980:G981"/>
    <mergeCell ref="H980:H981"/>
    <mergeCell ref="I980:I981"/>
    <mergeCell ref="C980:C981"/>
    <mergeCell ref="D980:D981"/>
    <mergeCell ref="E980:E981"/>
    <mergeCell ref="F980:F981"/>
    <mergeCell ref="G970:G971"/>
    <mergeCell ref="H970:H971"/>
    <mergeCell ref="I970:I971"/>
    <mergeCell ref="C970:C971"/>
    <mergeCell ref="D970:D971"/>
    <mergeCell ref="E970:E971"/>
    <mergeCell ref="F970:F971"/>
    <mergeCell ref="G972:G973"/>
    <mergeCell ref="H972:H973"/>
    <mergeCell ref="I972:I973"/>
    <mergeCell ref="C972:C973"/>
    <mergeCell ref="D972:D973"/>
    <mergeCell ref="E972:E973"/>
    <mergeCell ref="F972:F973"/>
    <mergeCell ref="G974:G975"/>
    <mergeCell ref="H974:H975"/>
    <mergeCell ref="I974:I975"/>
    <mergeCell ref="C974:C975"/>
    <mergeCell ref="D974:D975"/>
    <mergeCell ref="E974:E975"/>
    <mergeCell ref="F974:F975"/>
    <mergeCell ref="G964:G965"/>
    <mergeCell ref="H964:H965"/>
    <mergeCell ref="I964:I965"/>
    <mergeCell ref="C964:C965"/>
    <mergeCell ref="D964:D965"/>
    <mergeCell ref="E964:E965"/>
    <mergeCell ref="F964:F965"/>
    <mergeCell ref="G966:G967"/>
    <mergeCell ref="H966:H967"/>
    <mergeCell ref="I966:I967"/>
    <mergeCell ref="C966:C967"/>
    <mergeCell ref="D966:D967"/>
    <mergeCell ref="E966:E967"/>
    <mergeCell ref="F966:F967"/>
    <mergeCell ref="G968:G969"/>
    <mergeCell ref="H968:H969"/>
    <mergeCell ref="I968:I969"/>
    <mergeCell ref="C968:C969"/>
    <mergeCell ref="D968:D969"/>
    <mergeCell ref="E968:E969"/>
    <mergeCell ref="F968:F969"/>
    <mergeCell ref="G958:G959"/>
    <mergeCell ref="H958:H959"/>
    <mergeCell ref="I958:I959"/>
    <mergeCell ref="C958:C959"/>
    <mergeCell ref="D958:D959"/>
    <mergeCell ref="E958:E959"/>
    <mergeCell ref="F958:F959"/>
    <mergeCell ref="G960:G961"/>
    <mergeCell ref="H960:H961"/>
    <mergeCell ref="I960:I961"/>
    <mergeCell ref="C960:C961"/>
    <mergeCell ref="D960:D961"/>
    <mergeCell ref="E960:E961"/>
    <mergeCell ref="F960:F961"/>
    <mergeCell ref="G962:G963"/>
    <mergeCell ref="H962:H963"/>
    <mergeCell ref="I962:I963"/>
    <mergeCell ref="C962:C963"/>
    <mergeCell ref="D962:D963"/>
    <mergeCell ref="E962:E963"/>
    <mergeCell ref="F962:F963"/>
    <mergeCell ref="G946:G947"/>
    <mergeCell ref="H946:H947"/>
    <mergeCell ref="I946:I947"/>
    <mergeCell ref="C946:C947"/>
    <mergeCell ref="D946:D947"/>
    <mergeCell ref="E946:E947"/>
    <mergeCell ref="F946:F947"/>
    <mergeCell ref="G948:G949"/>
    <mergeCell ref="H948:H949"/>
    <mergeCell ref="I948:I949"/>
    <mergeCell ref="C948:C949"/>
    <mergeCell ref="D948:D949"/>
    <mergeCell ref="E948:E949"/>
    <mergeCell ref="F948:F949"/>
    <mergeCell ref="G950:G951"/>
    <mergeCell ref="H950:H951"/>
    <mergeCell ref="I950:I951"/>
    <mergeCell ref="C950:C951"/>
    <mergeCell ref="D950:D951"/>
    <mergeCell ref="E950:E951"/>
    <mergeCell ref="F950:F951"/>
    <mergeCell ref="G940:G941"/>
    <mergeCell ref="H940:H941"/>
    <mergeCell ref="I940:I941"/>
    <mergeCell ref="C940:C941"/>
    <mergeCell ref="D940:D941"/>
    <mergeCell ref="E940:E941"/>
    <mergeCell ref="F940:F941"/>
    <mergeCell ref="G942:G943"/>
    <mergeCell ref="H942:H943"/>
    <mergeCell ref="I942:I943"/>
    <mergeCell ref="C942:C943"/>
    <mergeCell ref="D942:D943"/>
    <mergeCell ref="E942:E943"/>
    <mergeCell ref="F942:F943"/>
    <mergeCell ref="G944:G945"/>
    <mergeCell ref="H944:H945"/>
    <mergeCell ref="I944:I945"/>
    <mergeCell ref="C944:C945"/>
    <mergeCell ref="D944:D945"/>
    <mergeCell ref="E944:E945"/>
    <mergeCell ref="F944:F945"/>
    <mergeCell ref="G934:G935"/>
    <mergeCell ref="H934:H935"/>
    <mergeCell ref="I934:I935"/>
    <mergeCell ref="C934:C935"/>
    <mergeCell ref="D934:D935"/>
    <mergeCell ref="E934:E935"/>
    <mergeCell ref="F934:F935"/>
    <mergeCell ref="G936:G937"/>
    <mergeCell ref="H936:H937"/>
    <mergeCell ref="I936:I937"/>
    <mergeCell ref="C936:C937"/>
    <mergeCell ref="D936:D937"/>
    <mergeCell ref="E936:E937"/>
    <mergeCell ref="F936:F937"/>
    <mergeCell ref="G938:G939"/>
    <mergeCell ref="H938:H939"/>
    <mergeCell ref="I938:I939"/>
    <mergeCell ref="C938:C939"/>
    <mergeCell ref="D938:D939"/>
    <mergeCell ref="E938:E939"/>
    <mergeCell ref="F938:F939"/>
    <mergeCell ref="G928:G929"/>
    <mergeCell ref="H928:H929"/>
    <mergeCell ref="I928:I929"/>
    <mergeCell ref="C928:C929"/>
    <mergeCell ref="D928:D929"/>
    <mergeCell ref="E928:E929"/>
    <mergeCell ref="F928:F929"/>
    <mergeCell ref="G930:G931"/>
    <mergeCell ref="H930:H931"/>
    <mergeCell ref="I930:I931"/>
    <mergeCell ref="C930:C931"/>
    <mergeCell ref="D930:D931"/>
    <mergeCell ref="E930:E931"/>
    <mergeCell ref="F930:F931"/>
    <mergeCell ref="G932:G933"/>
    <mergeCell ref="H932:H933"/>
    <mergeCell ref="I932:I933"/>
    <mergeCell ref="C932:C933"/>
    <mergeCell ref="D932:D933"/>
    <mergeCell ref="E932:E933"/>
    <mergeCell ref="F932:F933"/>
    <mergeCell ref="G922:G923"/>
    <mergeCell ref="H922:H923"/>
    <mergeCell ref="I922:I923"/>
    <mergeCell ref="C922:C923"/>
    <mergeCell ref="D922:D923"/>
    <mergeCell ref="E922:E923"/>
    <mergeCell ref="F922:F923"/>
    <mergeCell ref="G924:G925"/>
    <mergeCell ref="H924:H925"/>
    <mergeCell ref="I924:I925"/>
    <mergeCell ref="C924:C925"/>
    <mergeCell ref="D924:D925"/>
    <mergeCell ref="E924:E925"/>
    <mergeCell ref="F924:F925"/>
    <mergeCell ref="G926:G927"/>
    <mergeCell ref="H926:H927"/>
    <mergeCell ref="I926:I927"/>
    <mergeCell ref="C926:C927"/>
    <mergeCell ref="D926:D927"/>
    <mergeCell ref="E926:E927"/>
    <mergeCell ref="F926:F927"/>
    <mergeCell ref="G916:G917"/>
    <mergeCell ref="H916:H917"/>
    <mergeCell ref="I916:I917"/>
    <mergeCell ref="C916:C917"/>
    <mergeCell ref="D916:D917"/>
    <mergeCell ref="E916:E917"/>
    <mergeCell ref="F916:F917"/>
    <mergeCell ref="G918:G919"/>
    <mergeCell ref="H918:H919"/>
    <mergeCell ref="I918:I919"/>
    <mergeCell ref="C918:C919"/>
    <mergeCell ref="D918:D919"/>
    <mergeCell ref="E918:E919"/>
    <mergeCell ref="F918:F919"/>
    <mergeCell ref="G920:G921"/>
    <mergeCell ref="H920:H921"/>
    <mergeCell ref="I920:I921"/>
    <mergeCell ref="C920:C921"/>
    <mergeCell ref="D920:D921"/>
    <mergeCell ref="E920:E921"/>
    <mergeCell ref="F920:F921"/>
    <mergeCell ref="G910:G911"/>
    <mergeCell ref="H910:H911"/>
    <mergeCell ref="I910:I911"/>
    <mergeCell ref="C910:C911"/>
    <mergeCell ref="D910:D911"/>
    <mergeCell ref="E910:E911"/>
    <mergeCell ref="F910:F911"/>
    <mergeCell ref="G912:G913"/>
    <mergeCell ref="H912:H913"/>
    <mergeCell ref="I912:I913"/>
    <mergeCell ref="C912:C913"/>
    <mergeCell ref="D912:D913"/>
    <mergeCell ref="E912:E913"/>
    <mergeCell ref="F912:F913"/>
    <mergeCell ref="G914:G915"/>
    <mergeCell ref="H914:H915"/>
    <mergeCell ref="I914:I915"/>
    <mergeCell ref="C914:C915"/>
    <mergeCell ref="D914:D915"/>
    <mergeCell ref="E914:E915"/>
    <mergeCell ref="F914:F915"/>
    <mergeCell ref="G904:G905"/>
    <mergeCell ref="H904:H905"/>
    <mergeCell ref="I904:I905"/>
    <mergeCell ref="C904:C905"/>
    <mergeCell ref="D904:D905"/>
    <mergeCell ref="E904:E905"/>
    <mergeCell ref="F904:F905"/>
    <mergeCell ref="G906:G907"/>
    <mergeCell ref="H906:H907"/>
    <mergeCell ref="I906:I907"/>
    <mergeCell ref="C906:C907"/>
    <mergeCell ref="D906:D907"/>
    <mergeCell ref="E906:E907"/>
    <mergeCell ref="F906:F907"/>
    <mergeCell ref="G908:G909"/>
    <mergeCell ref="H908:H909"/>
    <mergeCell ref="I908:I909"/>
    <mergeCell ref="C908:C909"/>
    <mergeCell ref="D908:D909"/>
    <mergeCell ref="E908:E909"/>
    <mergeCell ref="F908:F909"/>
    <mergeCell ref="G892:G893"/>
    <mergeCell ref="H892:H893"/>
    <mergeCell ref="I892:I893"/>
    <mergeCell ref="C892:C893"/>
    <mergeCell ref="D892:D893"/>
    <mergeCell ref="E892:E893"/>
    <mergeCell ref="F892:F893"/>
    <mergeCell ref="G894:G895"/>
    <mergeCell ref="H894:H895"/>
    <mergeCell ref="I894:I895"/>
    <mergeCell ref="C894:C895"/>
    <mergeCell ref="D894:D895"/>
    <mergeCell ref="E894:E895"/>
    <mergeCell ref="F894:F895"/>
    <mergeCell ref="G902:G903"/>
    <mergeCell ref="H902:H903"/>
    <mergeCell ref="I902:I903"/>
    <mergeCell ref="C902:C903"/>
    <mergeCell ref="D902:D903"/>
    <mergeCell ref="E902:E903"/>
    <mergeCell ref="F902:F903"/>
    <mergeCell ref="G886:G887"/>
    <mergeCell ref="H886:H887"/>
    <mergeCell ref="I886:I887"/>
    <mergeCell ref="C886:C887"/>
    <mergeCell ref="D886:D887"/>
    <mergeCell ref="E886:E887"/>
    <mergeCell ref="F886:F887"/>
    <mergeCell ref="G888:G889"/>
    <mergeCell ref="H888:H889"/>
    <mergeCell ref="I888:I889"/>
    <mergeCell ref="C888:C889"/>
    <mergeCell ref="D888:D889"/>
    <mergeCell ref="E888:E889"/>
    <mergeCell ref="F888:F889"/>
    <mergeCell ref="G890:G891"/>
    <mergeCell ref="H890:H891"/>
    <mergeCell ref="I890:I891"/>
    <mergeCell ref="C890:C891"/>
    <mergeCell ref="D890:D891"/>
    <mergeCell ref="E890:E891"/>
    <mergeCell ref="F890:F891"/>
    <mergeCell ref="G880:G881"/>
    <mergeCell ref="H880:H881"/>
    <mergeCell ref="I880:I881"/>
    <mergeCell ref="C880:C881"/>
    <mergeCell ref="D880:D881"/>
    <mergeCell ref="E880:E881"/>
    <mergeCell ref="F880:F881"/>
    <mergeCell ref="G882:G883"/>
    <mergeCell ref="H882:H883"/>
    <mergeCell ref="I882:I883"/>
    <mergeCell ref="C882:C883"/>
    <mergeCell ref="D882:D883"/>
    <mergeCell ref="E882:E883"/>
    <mergeCell ref="F882:F883"/>
    <mergeCell ref="G884:G885"/>
    <mergeCell ref="H884:H885"/>
    <mergeCell ref="I884:I885"/>
    <mergeCell ref="C884:C885"/>
    <mergeCell ref="D884:D885"/>
    <mergeCell ref="E884:E885"/>
    <mergeCell ref="F884:F885"/>
    <mergeCell ref="G874:G875"/>
    <mergeCell ref="H874:H875"/>
    <mergeCell ref="I874:I875"/>
    <mergeCell ref="C874:C875"/>
    <mergeCell ref="D874:D875"/>
    <mergeCell ref="E874:E875"/>
    <mergeCell ref="F874:F875"/>
    <mergeCell ref="G876:G877"/>
    <mergeCell ref="H876:H877"/>
    <mergeCell ref="I876:I877"/>
    <mergeCell ref="C876:C877"/>
    <mergeCell ref="D876:D877"/>
    <mergeCell ref="E876:E877"/>
    <mergeCell ref="F876:F877"/>
    <mergeCell ref="G878:G879"/>
    <mergeCell ref="H878:H879"/>
    <mergeCell ref="I878:I879"/>
    <mergeCell ref="C878:C879"/>
    <mergeCell ref="D878:D879"/>
    <mergeCell ref="E878:E879"/>
    <mergeCell ref="F878:F879"/>
    <mergeCell ref="G868:G869"/>
    <mergeCell ref="H868:H869"/>
    <mergeCell ref="I868:I869"/>
    <mergeCell ref="C868:C869"/>
    <mergeCell ref="D868:D869"/>
    <mergeCell ref="E868:E869"/>
    <mergeCell ref="F868:F869"/>
    <mergeCell ref="G870:G871"/>
    <mergeCell ref="H870:H871"/>
    <mergeCell ref="I870:I871"/>
    <mergeCell ref="C870:C871"/>
    <mergeCell ref="D870:D871"/>
    <mergeCell ref="E870:E871"/>
    <mergeCell ref="F870:F871"/>
    <mergeCell ref="G872:G873"/>
    <mergeCell ref="H872:H873"/>
    <mergeCell ref="I872:I873"/>
    <mergeCell ref="C872:C873"/>
    <mergeCell ref="D872:D873"/>
    <mergeCell ref="E872:E873"/>
    <mergeCell ref="F872:F873"/>
    <mergeCell ref="G862:G863"/>
    <mergeCell ref="H862:H863"/>
    <mergeCell ref="I862:I863"/>
    <mergeCell ref="C862:C863"/>
    <mergeCell ref="D862:D863"/>
    <mergeCell ref="E862:E863"/>
    <mergeCell ref="F862:F863"/>
    <mergeCell ref="G864:G865"/>
    <mergeCell ref="H864:H865"/>
    <mergeCell ref="I864:I865"/>
    <mergeCell ref="C864:C865"/>
    <mergeCell ref="D864:D865"/>
    <mergeCell ref="E864:E865"/>
    <mergeCell ref="F864:F865"/>
    <mergeCell ref="G866:G867"/>
    <mergeCell ref="H866:H867"/>
    <mergeCell ref="I866:I867"/>
    <mergeCell ref="C866:C867"/>
    <mergeCell ref="D866:D867"/>
    <mergeCell ref="E866:E867"/>
    <mergeCell ref="F866:F867"/>
    <mergeCell ref="G856:G857"/>
    <mergeCell ref="H856:H857"/>
    <mergeCell ref="I856:I857"/>
    <mergeCell ref="C856:C857"/>
    <mergeCell ref="D856:D857"/>
    <mergeCell ref="E856:E857"/>
    <mergeCell ref="F856:F857"/>
    <mergeCell ref="G858:G859"/>
    <mergeCell ref="H858:H859"/>
    <mergeCell ref="I858:I859"/>
    <mergeCell ref="C858:C859"/>
    <mergeCell ref="D858:D859"/>
    <mergeCell ref="E858:E859"/>
    <mergeCell ref="F858:F859"/>
    <mergeCell ref="G860:G861"/>
    <mergeCell ref="H860:H861"/>
    <mergeCell ref="I860:I861"/>
    <mergeCell ref="C860:C861"/>
    <mergeCell ref="D860:D861"/>
    <mergeCell ref="E860:E861"/>
    <mergeCell ref="F860:F861"/>
    <mergeCell ref="G850:G851"/>
    <mergeCell ref="H850:H851"/>
    <mergeCell ref="I850:I851"/>
    <mergeCell ref="C850:C851"/>
    <mergeCell ref="D850:D851"/>
    <mergeCell ref="E850:E851"/>
    <mergeCell ref="F850:F851"/>
    <mergeCell ref="G852:G853"/>
    <mergeCell ref="H852:H853"/>
    <mergeCell ref="I852:I853"/>
    <mergeCell ref="C852:C853"/>
    <mergeCell ref="D852:D853"/>
    <mergeCell ref="E852:E853"/>
    <mergeCell ref="F852:F853"/>
    <mergeCell ref="G854:G855"/>
    <mergeCell ref="H854:H855"/>
    <mergeCell ref="I854:I855"/>
    <mergeCell ref="C854:C855"/>
    <mergeCell ref="D854:D855"/>
    <mergeCell ref="E854:E855"/>
    <mergeCell ref="F854:F855"/>
    <mergeCell ref="G838:G839"/>
    <mergeCell ref="H838:H839"/>
    <mergeCell ref="I838:I839"/>
    <mergeCell ref="C838:C839"/>
    <mergeCell ref="D838:D839"/>
    <mergeCell ref="E838:E839"/>
    <mergeCell ref="F838:F839"/>
    <mergeCell ref="G848:G849"/>
    <mergeCell ref="H848:H849"/>
    <mergeCell ref="I848:I849"/>
    <mergeCell ref="C848:C849"/>
    <mergeCell ref="D848:D849"/>
    <mergeCell ref="E848:E849"/>
    <mergeCell ref="F848:F849"/>
    <mergeCell ref="F846:F847"/>
    <mergeCell ref="E846:E847"/>
    <mergeCell ref="D846:D847"/>
    <mergeCell ref="C846:C847"/>
    <mergeCell ref="I846:I847"/>
    <mergeCell ref="H846:H847"/>
    <mergeCell ref="G846:G847"/>
    <mergeCell ref="G832:G833"/>
    <mergeCell ref="H832:H833"/>
    <mergeCell ref="I832:I833"/>
    <mergeCell ref="C832:C833"/>
    <mergeCell ref="D832:D833"/>
    <mergeCell ref="E832:E833"/>
    <mergeCell ref="F832:F833"/>
    <mergeCell ref="G834:G835"/>
    <mergeCell ref="H834:H835"/>
    <mergeCell ref="I834:I835"/>
    <mergeCell ref="C834:C835"/>
    <mergeCell ref="D834:D835"/>
    <mergeCell ref="E834:E835"/>
    <mergeCell ref="F834:F835"/>
    <mergeCell ref="G836:G837"/>
    <mergeCell ref="H836:H837"/>
    <mergeCell ref="I836:I837"/>
    <mergeCell ref="C836:C837"/>
    <mergeCell ref="D836:D837"/>
    <mergeCell ref="E836:E837"/>
    <mergeCell ref="F836:F837"/>
    <mergeCell ref="G826:G827"/>
    <mergeCell ref="H826:H827"/>
    <mergeCell ref="I826:I827"/>
    <mergeCell ref="C826:C827"/>
    <mergeCell ref="D826:D827"/>
    <mergeCell ref="E826:E827"/>
    <mergeCell ref="F826:F827"/>
    <mergeCell ref="G828:G829"/>
    <mergeCell ref="H828:H829"/>
    <mergeCell ref="I828:I829"/>
    <mergeCell ref="C828:C829"/>
    <mergeCell ref="D828:D829"/>
    <mergeCell ref="E828:E829"/>
    <mergeCell ref="F828:F829"/>
    <mergeCell ref="G830:G831"/>
    <mergeCell ref="H830:H831"/>
    <mergeCell ref="I830:I831"/>
    <mergeCell ref="C830:C831"/>
    <mergeCell ref="D830:D831"/>
    <mergeCell ref="E830:E831"/>
    <mergeCell ref="F830:F831"/>
    <mergeCell ref="G820:G821"/>
    <mergeCell ref="H820:H821"/>
    <mergeCell ref="I820:I821"/>
    <mergeCell ref="C820:C821"/>
    <mergeCell ref="D820:D821"/>
    <mergeCell ref="E820:E821"/>
    <mergeCell ref="F820:F821"/>
    <mergeCell ref="G822:G823"/>
    <mergeCell ref="H822:H823"/>
    <mergeCell ref="I822:I823"/>
    <mergeCell ref="C822:C823"/>
    <mergeCell ref="D822:D823"/>
    <mergeCell ref="E822:E823"/>
    <mergeCell ref="F822:F823"/>
    <mergeCell ref="G824:G825"/>
    <mergeCell ref="H824:H825"/>
    <mergeCell ref="I824:I825"/>
    <mergeCell ref="C824:C825"/>
    <mergeCell ref="D824:D825"/>
    <mergeCell ref="E824:E825"/>
    <mergeCell ref="F824:F825"/>
    <mergeCell ref="G814:G815"/>
    <mergeCell ref="H814:H815"/>
    <mergeCell ref="I814:I815"/>
    <mergeCell ref="C814:C815"/>
    <mergeCell ref="D814:D815"/>
    <mergeCell ref="E814:E815"/>
    <mergeCell ref="F814:F815"/>
    <mergeCell ref="G816:G817"/>
    <mergeCell ref="H816:H817"/>
    <mergeCell ref="I816:I817"/>
    <mergeCell ref="C816:C817"/>
    <mergeCell ref="D816:D817"/>
    <mergeCell ref="E816:E817"/>
    <mergeCell ref="F816:F817"/>
    <mergeCell ref="G818:G819"/>
    <mergeCell ref="H818:H819"/>
    <mergeCell ref="I818:I819"/>
    <mergeCell ref="C818:C819"/>
    <mergeCell ref="D818:D819"/>
    <mergeCell ref="E818:E819"/>
    <mergeCell ref="F818:F819"/>
    <mergeCell ref="G808:G809"/>
    <mergeCell ref="H808:H809"/>
    <mergeCell ref="I808:I809"/>
    <mergeCell ref="C808:C809"/>
    <mergeCell ref="D808:D809"/>
    <mergeCell ref="E808:E809"/>
    <mergeCell ref="F808:F809"/>
    <mergeCell ref="G810:G811"/>
    <mergeCell ref="H810:H811"/>
    <mergeCell ref="I810:I811"/>
    <mergeCell ref="C810:C811"/>
    <mergeCell ref="D810:D811"/>
    <mergeCell ref="E810:E811"/>
    <mergeCell ref="F810:F811"/>
    <mergeCell ref="G812:G813"/>
    <mergeCell ref="H812:H813"/>
    <mergeCell ref="I812:I813"/>
    <mergeCell ref="C812:C813"/>
    <mergeCell ref="D812:D813"/>
    <mergeCell ref="E812:E813"/>
    <mergeCell ref="F812:F813"/>
    <mergeCell ref="G802:G803"/>
    <mergeCell ref="H802:H803"/>
    <mergeCell ref="I802:I803"/>
    <mergeCell ref="C802:C803"/>
    <mergeCell ref="D802:D803"/>
    <mergeCell ref="E802:E803"/>
    <mergeCell ref="F802:F803"/>
    <mergeCell ref="G804:G805"/>
    <mergeCell ref="H804:H805"/>
    <mergeCell ref="I804:I805"/>
    <mergeCell ref="C804:C805"/>
    <mergeCell ref="D804:D805"/>
    <mergeCell ref="E804:E805"/>
    <mergeCell ref="F804:F805"/>
    <mergeCell ref="G806:G807"/>
    <mergeCell ref="H806:H807"/>
    <mergeCell ref="I806:I807"/>
    <mergeCell ref="C806:C807"/>
    <mergeCell ref="D806:D807"/>
    <mergeCell ref="E806:E807"/>
    <mergeCell ref="F806:F807"/>
    <mergeCell ref="G796:G797"/>
    <mergeCell ref="H796:H797"/>
    <mergeCell ref="I796:I797"/>
    <mergeCell ref="C796:C797"/>
    <mergeCell ref="D796:D797"/>
    <mergeCell ref="E796:E797"/>
    <mergeCell ref="F796:F797"/>
    <mergeCell ref="G798:G799"/>
    <mergeCell ref="H798:H799"/>
    <mergeCell ref="I798:I799"/>
    <mergeCell ref="C798:C799"/>
    <mergeCell ref="D798:D799"/>
    <mergeCell ref="E798:E799"/>
    <mergeCell ref="F798:F799"/>
    <mergeCell ref="G800:G801"/>
    <mergeCell ref="H800:H801"/>
    <mergeCell ref="I800:I801"/>
    <mergeCell ref="C800:C801"/>
    <mergeCell ref="D800:D801"/>
    <mergeCell ref="E800:E801"/>
    <mergeCell ref="F800:F801"/>
    <mergeCell ref="G790:G791"/>
    <mergeCell ref="H790:H791"/>
    <mergeCell ref="I790:I791"/>
    <mergeCell ref="C790:C791"/>
    <mergeCell ref="D790:D791"/>
    <mergeCell ref="E790:E791"/>
    <mergeCell ref="F790:F791"/>
    <mergeCell ref="G792:G793"/>
    <mergeCell ref="H792:H793"/>
    <mergeCell ref="I792:I793"/>
    <mergeCell ref="C792:C793"/>
    <mergeCell ref="D792:D793"/>
    <mergeCell ref="E792:E793"/>
    <mergeCell ref="F792:F793"/>
    <mergeCell ref="G794:G795"/>
    <mergeCell ref="H794:H795"/>
    <mergeCell ref="I794:I795"/>
    <mergeCell ref="C794:C795"/>
    <mergeCell ref="D794:D795"/>
    <mergeCell ref="E794:E795"/>
    <mergeCell ref="F794:F795"/>
    <mergeCell ref="G778:G779"/>
    <mergeCell ref="H778:H779"/>
    <mergeCell ref="I778:I779"/>
    <mergeCell ref="C778:C779"/>
    <mergeCell ref="D778:D779"/>
    <mergeCell ref="E778:E779"/>
    <mergeCell ref="F778:F779"/>
    <mergeCell ref="G780:G781"/>
    <mergeCell ref="H780:H781"/>
    <mergeCell ref="I780:I781"/>
    <mergeCell ref="C780:C781"/>
    <mergeCell ref="D780:D781"/>
    <mergeCell ref="E780:E781"/>
    <mergeCell ref="F780:F781"/>
    <mergeCell ref="G782:G783"/>
    <mergeCell ref="H782:H783"/>
    <mergeCell ref="I782:I783"/>
    <mergeCell ref="C782:C783"/>
    <mergeCell ref="D782:D783"/>
    <mergeCell ref="E782:E783"/>
    <mergeCell ref="F782:F783"/>
    <mergeCell ref="G772:G773"/>
    <mergeCell ref="H772:H773"/>
    <mergeCell ref="I772:I773"/>
    <mergeCell ref="C772:C773"/>
    <mergeCell ref="D772:D773"/>
    <mergeCell ref="E772:E773"/>
    <mergeCell ref="F772:F773"/>
    <mergeCell ref="G774:G775"/>
    <mergeCell ref="H774:H775"/>
    <mergeCell ref="I774:I775"/>
    <mergeCell ref="C774:C775"/>
    <mergeCell ref="D774:D775"/>
    <mergeCell ref="E774:E775"/>
    <mergeCell ref="F774:F775"/>
    <mergeCell ref="G776:G777"/>
    <mergeCell ref="H776:H777"/>
    <mergeCell ref="I776:I777"/>
    <mergeCell ref="C776:C777"/>
    <mergeCell ref="D776:D777"/>
    <mergeCell ref="E776:E777"/>
    <mergeCell ref="F776:F777"/>
    <mergeCell ref="G766:G767"/>
    <mergeCell ref="H766:H767"/>
    <mergeCell ref="I766:I767"/>
    <mergeCell ref="C766:C767"/>
    <mergeCell ref="D766:D767"/>
    <mergeCell ref="E766:E767"/>
    <mergeCell ref="F766:F767"/>
    <mergeCell ref="G768:G769"/>
    <mergeCell ref="H768:H769"/>
    <mergeCell ref="I768:I769"/>
    <mergeCell ref="C768:C769"/>
    <mergeCell ref="D768:D769"/>
    <mergeCell ref="E768:E769"/>
    <mergeCell ref="F768:F769"/>
    <mergeCell ref="G770:G771"/>
    <mergeCell ref="H770:H771"/>
    <mergeCell ref="I770:I771"/>
    <mergeCell ref="C770:C771"/>
    <mergeCell ref="D770:D771"/>
    <mergeCell ref="E770:E771"/>
    <mergeCell ref="F770:F771"/>
    <mergeCell ref="G760:G761"/>
    <mergeCell ref="H760:H761"/>
    <mergeCell ref="I760:I761"/>
    <mergeCell ref="C760:C761"/>
    <mergeCell ref="D760:D761"/>
    <mergeCell ref="E760:E761"/>
    <mergeCell ref="F760:F761"/>
    <mergeCell ref="G762:G763"/>
    <mergeCell ref="H762:H763"/>
    <mergeCell ref="I762:I763"/>
    <mergeCell ref="C762:C763"/>
    <mergeCell ref="D762:D763"/>
    <mergeCell ref="E762:E763"/>
    <mergeCell ref="F762:F763"/>
    <mergeCell ref="G764:G765"/>
    <mergeCell ref="H764:H765"/>
    <mergeCell ref="I764:I765"/>
    <mergeCell ref="C764:C765"/>
    <mergeCell ref="D764:D765"/>
    <mergeCell ref="E764:E765"/>
    <mergeCell ref="F764:F765"/>
    <mergeCell ref="G754:G755"/>
    <mergeCell ref="H754:H755"/>
    <mergeCell ref="I754:I755"/>
    <mergeCell ref="C754:C755"/>
    <mergeCell ref="D754:D755"/>
    <mergeCell ref="E754:E755"/>
    <mergeCell ref="F754:F755"/>
    <mergeCell ref="G756:G757"/>
    <mergeCell ref="H756:H757"/>
    <mergeCell ref="I756:I757"/>
    <mergeCell ref="C756:C757"/>
    <mergeCell ref="D756:D757"/>
    <mergeCell ref="E756:E757"/>
    <mergeCell ref="F756:F757"/>
    <mergeCell ref="G758:G759"/>
    <mergeCell ref="H758:H759"/>
    <mergeCell ref="I758:I759"/>
    <mergeCell ref="C758:C759"/>
    <mergeCell ref="D758:D759"/>
    <mergeCell ref="E758:E759"/>
    <mergeCell ref="F758:F759"/>
    <mergeCell ref="G748:G749"/>
    <mergeCell ref="H748:H749"/>
    <mergeCell ref="I748:I749"/>
    <mergeCell ref="C748:C749"/>
    <mergeCell ref="D748:D749"/>
    <mergeCell ref="E748:E749"/>
    <mergeCell ref="F748:F749"/>
    <mergeCell ref="G750:G751"/>
    <mergeCell ref="H750:H751"/>
    <mergeCell ref="I750:I751"/>
    <mergeCell ref="C750:C751"/>
    <mergeCell ref="D750:D751"/>
    <mergeCell ref="E750:E751"/>
    <mergeCell ref="F750:F751"/>
    <mergeCell ref="G752:G753"/>
    <mergeCell ref="H752:H753"/>
    <mergeCell ref="I752:I753"/>
    <mergeCell ref="C752:C753"/>
    <mergeCell ref="D752:D753"/>
    <mergeCell ref="E752:E753"/>
    <mergeCell ref="F752:F753"/>
    <mergeCell ref="G742:G743"/>
    <mergeCell ref="H742:H743"/>
    <mergeCell ref="I742:I743"/>
    <mergeCell ref="C742:C743"/>
    <mergeCell ref="D742:D743"/>
    <mergeCell ref="E742:E743"/>
    <mergeCell ref="F742:F743"/>
    <mergeCell ref="G744:G745"/>
    <mergeCell ref="H744:H745"/>
    <mergeCell ref="I744:I745"/>
    <mergeCell ref="C744:C745"/>
    <mergeCell ref="D744:D745"/>
    <mergeCell ref="E744:E745"/>
    <mergeCell ref="F744:F745"/>
    <mergeCell ref="G746:G747"/>
    <mergeCell ref="H746:H747"/>
    <mergeCell ref="I746:I747"/>
    <mergeCell ref="C746:C747"/>
    <mergeCell ref="D746:D747"/>
    <mergeCell ref="E746:E747"/>
    <mergeCell ref="F746:F747"/>
    <mergeCell ref="G736:G737"/>
    <mergeCell ref="H736:H737"/>
    <mergeCell ref="I736:I737"/>
    <mergeCell ref="C736:C737"/>
    <mergeCell ref="D736:D737"/>
    <mergeCell ref="E736:E737"/>
    <mergeCell ref="F736:F737"/>
    <mergeCell ref="G738:G739"/>
    <mergeCell ref="H738:H739"/>
    <mergeCell ref="I738:I739"/>
    <mergeCell ref="C738:C739"/>
    <mergeCell ref="D738:D739"/>
    <mergeCell ref="E738:E739"/>
    <mergeCell ref="F738:F739"/>
    <mergeCell ref="G740:G741"/>
    <mergeCell ref="H740:H741"/>
    <mergeCell ref="I740:I741"/>
    <mergeCell ref="C740:C741"/>
    <mergeCell ref="D740:D741"/>
    <mergeCell ref="E740:E741"/>
    <mergeCell ref="F740:F741"/>
    <mergeCell ref="G722:G723"/>
    <mergeCell ref="H722:H723"/>
    <mergeCell ref="I722:I723"/>
    <mergeCell ref="C722:C723"/>
    <mergeCell ref="D722:D723"/>
    <mergeCell ref="E722:E723"/>
    <mergeCell ref="F722:F723"/>
    <mergeCell ref="G724:G725"/>
    <mergeCell ref="H724:H725"/>
    <mergeCell ref="I724:I725"/>
    <mergeCell ref="C724:C725"/>
    <mergeCell ref="D724:D725"/>
    <mergeCell ref="E724:E725"/>
    <mergeCell ref="F724:F725"/>
    <mergeCell ref="G726:G727"/>
    <mergeCell ref="H726:H727"/>
    <mergeCell ref="I726:I727"/>
    <mergeCell ref="C726:C727"/>
    <mergeCell ref="D726:D727"/>
    <mergeCell ref="E726:E727"/>
    <mergeCell ref="F726:F727"/>
    <mergeCell ref="G716:G717"/>
    <mergeCell ref="H716:H717"/>
    <mergeCell ref="I716:I717"/>
    <mergeCell ref="C716:C717"/>
    <mergeCell ref="D716:D717"/>
    <mergeCell ref="E716:E717"/>
    <mergeCell ref="F716:F717"/>
    <mergeCell ref="G718:G719"/>
    <mergeCell ref="H718:H719"/>
    <mergeCell ref="I718:I719"/>
    <mergeCell ref="C718:C719"/>
    <mergeCell ref="D718:D719"/>
    <mergeCell ref="E718:E719"/>
    <mergeCell ref="F718:F719"/>
    <mergeCell ref="G720:G721"/>
    <mergeCell ref="H720:H721"/>
    <mergeCell ref="I720:I721"/>
    <mergeCell ref="C720:C721"/>
    <mergeCell ref="D720:D721"/>
    <mergeCell ref="E720:E721"/>
    <mergeCell ref="F720:F721"/>
    <mergeCell ref="G710:G711"/>
    <mergeCell ref="H710:H711"/>
    <mergeCell ref="I710:I711"/>
    <mergeCell ref="C710:C711"/>
    <mergeCell ref="D710:D711"/>
    <mergeCell ref="E710:E711"/>
    <mergeCell ref="F710:F711"/>
    <mergeCell ref="G712:G713"/>
    <mergeCell ref="H712:H713"/>
    <mergeCell ref="I712:I713"/>
    <mergeCell ref="C712:C713"/>
    <mergeCell ref="D712:D713"/>
    <mergeCell ref="E712:E713"/>
    <mergeCell ref="F712:F713"/>
    <mergeCell ref="G714:G715"/>
    <mergeCell ref="H714:H715"/>
    <mergeCell ref="I714:I715"/>
    <mergeCell ref="C714:C715"/>
    <mergeCell ref="D714:D715"/>
    <mergeCell ref="E714:E715"/>
    <mergeCell ref="F714:F715"/>
    <mergeCell ref="G704:G705"/>
    <mergeCell ref="H704:H705"/>
    <mergeCell ref="I704:I705"/>
    <mergeCell ref="C704:C705"/>
    <mergeCell ref="D704:D705"/>
    <mergeCell ref="E704:E705"/>
    <mergeCell ref="F704:F705"/>
    <mergeCell ref="G706:G707"/>
    <mergeCell ref="H706:H707"/>
    <mergeCell ref="I706:I707"/>
    <mergeCell ref="C706:C707"/>
    <mergeCell ref="D706:D707"/>
    <mergeCell ref="E706:E707"/>
    <mergeCell ref="F706:F707"/>
    <mergeCell ref="G708:G709"/>
    <mergeCell ref="H708:H709"/>
    <mergeCell ref="I708:I709"/>
    <mergeCell ref="C708:C709"/>
    <mergeCell ref="D708:D709"/>
    <mergeCell ref="E708:E709"/>
    <mergeCell ref="F708:F709"/>
    <mergeCell ref="G698:G699"/>
    <mergeCell ref="H698:H699"/>
    <mergeCell ref="I698:I699"/>
    <mergeCell ref="C698:C699"/>
    <mergeCell ref="D698:D699"/>
    <mergeCell ref="E698:E699"/>
    <mergeCell ref="F698:F699"/>
    <mergeCell ref="G700:G701"/>
    <mergeCell ref="H700:H701"/>
    <mergeCell ref="I700:I701"/>
    <mergeCell ref="C700:C701"/>
    <mergeCell ref="D700:D701"/>
    <mergeCell ref="E700:E701"/>
    <mergeCell ref="F700:F701"/>
    <mergeCell ref="G702:G703"/>
    <mergeCell ref="H702:H703"/>
    <mergeCell ref="I702:I703"/>
    <mergeCell ref="C702:C703"/>
    <mergeCell ref="D702:D703"/>
    <mergeCell ref="E702:E703"/>
    <mergeCell ref="F702:F703"/>
    <mergeCell ref="G692:G693"/>
    <mergeCell ref="H692:H693"/>
    <mergeCell ref="I692:I693"/>
    <mergeCell ref="C692:C693"/>
    <mergeCell ref="D692:D693"/>
    <mergeCell ref="E692:E693"/>
    <mergeCell ref="F692:F693"/>
    <mergeCell ref="G694:G695"/>
    <mergeCell ref="H694:H695"/>
    <mergeCell ref="I694:I695"/>
    <mergeCell ref="C694:C695"/>
    <mergeCell ref="D694:D695"/>
    <mergeCell ref="E694:E695"/>
    <mergeCell ref="F694:F695"/>
    <mergeCell ref="G696:G697"/>
    <mergeCell ref="H696:H697"/>
    <mergeCell ref="I696:I697"/>
    <mergeCell ref="C696:C697"/>
    <mergeCell ref="D696:D697"/>
    <mergeCell ref="E696:E697"/>
    <mergeCell ref="F696:F697"/>
    <mergeCell ref="G686:G687"/>
    <mergeCell ref="H686:H687"/>
    <mergeCell ref="I686:I687"/>
    <mergeCell ref="C686:C687"/>
    <mergeCell ref="D686:D687"/>
    <mergeCell ref="E686:E687"/>
    <mergeCell ref="F686:F687"/>
    <mergeCell ref="G688:G689"/>
    <mergeCell ref="H688:H689"/>
    <mergeCell ref="I688:I689"/>
    <mergeCell ref="C688:C689"/>
    <mergeCell ref="D688:D689"/>
    <mergeCell ref="E688:E689"/>
    <mergeCell ref="F688:F689"/>
    <mergeCell ref="G690:G691"/>
    <mergeCell ref="H690:H691"/>
    <mergeCell ref="I690:I691"/>
    <mergeCell ref="C690:C691"/>
    <mergeCell ref="D690:D691"/>
    <mergeCell ref="E690:E691"/>
    <mergeCell ref="F690:F691"/>
    <mergeCell ref="G680:G681"/>
    <mergeCell ref="H680:H681"/>
    <mergeCell ref="I680:I681"/>
    <mergeCell ref="C680:C681"/>
    <mergeCell ref="D680:D681"/>
    <mergeCell ref="E680:E681"/>
    <mergeCell ref="F680:F681"/>
    <mergeCell ref="G682:G683"/>
    <mergeCell ref="H682:H683"/>
    <mergeCell ref="I682:I683"/>
    <mergeCell ref="C682:C683"/>
    <mergeCell ref="D682:D683"/>
    <mergeCell ref="E682:E683"/>
    <mergeCell ref="F682:F683"/>
    <mergeCell ref="G684:G685"/>
    <mergeCell ref="H684:H685"/>
    <mergeCell ref="I684:I685"/>
    <mergeCell ref="C684:C685"/>
    <mergeCell ref="D684:D685"/>
    <mergeCell ref="E684:E685"/>
    <mergeCell ref="F684:F685"/>
    <mergeCell ref="G668:G669"/>
    <mergeCell ref="H668:H669"/>
    <mergeCell ref="I668:I669"/>
    <mergeCell ref="C668:C669"/>
    <mergeCell ref="D668:D669"/>
    <mergeCell ref="E668:E669"/>
    <mergeCell ref="F668:F669"/>
    <mergeCell ref="G670:G671"/>
    <mergeCell ref="H670:H671"/>
    <mergeCell ref="I670:I671"/>
    <mergeCell ref="C670:C671"/>
    <mergeCell ref="D670:D671"/>
    <mergeCell ref="E670:E671"/>
    <mergeCell ref="F670:F671"/>
    <mergeCell ref="G678:G679"/>
    <mergeCell ref="H678:H679"/>
    <mergeCell ref="I678:I679"/>
    <mergeCell ref="C678:C679"/>
    <mergeCell ref="D678:D679"/>
    <mergeCell ref="E678:E679"/>
    <mergeCell ref="F678:F679"/>
    <mergeCell ref="G662:G663"/>
    <mergeCell ref="H662:H663"/>
    <mergeCell ref="I662:I663"/>
    <mergeCell ref="C662:C663"/>
    <mergeCell ref="D662:D663"/>
    <mergeCell ref="E662:E663"/>
    <mergeCell ref="F662:F663"/>
    <mergeCell ref="G664:G665"/>
    <mergeCell ref="H664:H665"/>
    <mergeCell ref="I664:I665"/>
    <mergeCell ref="C664:C665"/>
    <mergeCell ref="D664:D665"/>
    <mergeCell ref="E664:E665"/>
    <mergeCell ref="F664:F665"/>
    <mergeCell ref="G666:G667"/>
    <mergeCell ref="H666:H667"/>
    <mergeCell ref="I666:I667"/>
    <mergeCell ref="C666:C667"/>
    <mergeCell ref="D666:D667"/>
    <mergeCell ref="E666:E667"/>
    <mergeCell ref="F666:F667"/>
    <mergeCell ref="G656:G657"/>
    <mergeCell ref="H656:H657"/>
    <mergeCell ref="I656:I657"/>
    <mergeCell ref="C656:C657"/>
    <mergeCell ref="D656:D657"/>
    <mergeCell ref="E656:E657"/>
    <mergeCell ref="F656:F657"/>
    <mergeCell ref="G658:G659"/>
    <mergeCell ref="H658:H659"/>
    <mergeCell ref="I658:I659"/>
    <mergeCell ref="C658:C659"/>
    <mergeCell ref="D658:D659"/>
    <mergeCell ref="E658:E659"/>
    <mergeCell ref="F658:F659"/>
    <mergeCell ref="G660:G661"/>
    <mergeCell ref="H660:H661"/>
    <mergeCell ref="I660:I661"/>
    <mergeCell ref="C660:C661"/>
    <mergeCell ref="D660:D661"/>
    <mergeCell ref="E660:E661"/>
    <mergeCell ref="F660:F661"/>
    <mergeCell ref="G650:G651"/>
    <mergeCell ref="H650:H651"/>
    <mergeCell ref="I650:I651"/>
    <mergeCell ref="C650:C651"/>
    <mergeCell ref="D650:D651"/>
    <mergeCell ref="E650:E651"/>
    <mergeCell ref="F650:F651"/>
    <mergeCell ref="G652:G653"/>
    <mergeCell ref="H652:H653"/>
    <mergeCell ref="I652:I653"/>
    <mergeCell ref="C652:C653"/>
    <mergeCell ref="D652:D653"/>
    <mergeCell ref="E652:E653"/>
    <mergeCell ref="F652:F653"/>
    <mergeCell ref="G654:G655"/>
    <mergeCell ref="H654:H655"/>
    <mergeCell ref="I654:I655"/>
    <mergeCell ref="C654:C655"/>
    <mergeCell ref="D654:D655"/>
    <mergeCell ref="E654:E655"/>
    <mergeCell ref="F654:F655"/>
    <mergeCell ref="G644:G645"/>
    <mergeCell ref="H644:H645"/>
    <mergeCell ref="I644:I645"/>
    <mergeCell ref="C644:C645"/>
    <mergeCell ref="D644:D645"/>
    <mergeCell ref="E644:E645"/>
    <mergeCell ref="F644:F645"/>
    <mergeCell ref="G646:G647"/>
    <mergeCell ref="H646:H647"/>
    <mergeCell ref="I646:I647"/>
    <mergeCell ref="C646:C647"/>
    <mergeCell ref="D646:D647"/>
    <mergeCell ref="E646:E647"/>
    <mergeCell ref="F646:F647"/>
    <mergeCell ref="G648:G649"/>
    <mergeCell ref="H648:H649"/>
    <mergeCell ref="I648:I649"/>
    <mergeCell ref="C648:C649"/>
    <mergeCell ref="D648:D649"/>
    <mergeCell ref="E648:E649"/>
    <mergeCell ref="F648:F649"/>
    <mergeCell ref="G638:G639"/>
    <mergeCell ref="H638:H639"/>
    <mergeCell ref="I638:I639"/>
    <mergeCell ref="C638:C639"/>
    <mergeCell ref="D638:D639"/>
    <mergeCell ref="E638:E639"/>
    <mergeCell ref="F638:F639"/>
    <mergeCell ref="G640:G641"/>
    <mergeCell ref="H640:H641"/>
    <mergeCell ref="I640:I641"/>
    <mergeCell ref="C640:C641"/>
    <mergeCell ref="D640:D641"/>
    <mergeCell ref="E640:E641"/>
    <mergeCell ref="F640:F641"/>
    <mergeCell ref="G642:G643"/>
    <mergeCell ref="H642:H643"/>
    <mergeCell ref="I642:I643"/>
    <mergeCell ref="C642:C643"/>
    <mergeCell ref="D642:D643"/>
    <mergeCell ref="E642:E643"/>
    <mergeCell ref="F642:F643"/>
    <mergeCell ref="G632:G633"/>
    <mergeCell ref="H632:H633"/>
    <mergeCell ref="I632:I633"/>
    <mergeCell ref="C632:C633"/>
    <mergeCell ref="D632:D633"/>
    <mergeCell ref="E632:E633"/>
    <mergeCell ref="F632:F633"/>
    <mergeCell ref="G634:G635"/>
    <mergeCell ref="H634:H635"/>
    <mergeCell ref="I634:I635"/>
    <mergeCell ref="C634:C635"/>
    <mergeCell ref="D634:D635"/>
    <mergeCell ref="E634:E635"/>
    <mergeCell ref="F634:F635"/>
    <mergeCell ref="G636:G637"/>
    <mergeCell ref="H636:H637"/>
    <mergeCell ref="I636:I637"/>
    <mergeCell ref="C636:C637"/>
    <mergeCell ref="D636:D637"/>
    <mergeCell ref="E636:E637"/>
    <mergeCell ref="F636:F637"/>
    <mergeCell ref="G626:G627"/>
    <mergeCell ref="H626:H627"/>
    <mergeCell ref="I626:I627"/>
    <mergeCell ref="C626:C627"/>
    <mergeCell ref="D626:D627"/>
    <mergeCell ref="E626:E627"/>
    <mergeCell ref="F626:F627"/>
    <mergeCell ref="G628:G629"/>
    <mergeCell ref="H628:H629"/>
    <mergeCell ref="I628:I629"/>
    <mergeCell ref="C628:C629"/>
    <mergeCell ref="D628:D629"/>
    <mergeCell ref="E628:E629"/>
    <mergeCell ref="F628:F629"/>
    <mergeCell ref="G630:G631"/>
    <mergeCell ref="H630:H631"/>
    <mergeCell ref="I630:I631"/>
    <mergeCell ref="C630:C631"/>
    <mergeCell ref="D630:D631"/>
    <mergeCell ref="E630:E631"/>
    <mergeCell ref="F630:F631"/>
    <mergeCell ref="G614:G615"/>
    <mergeCell ref="H614:H615"/>
    <mergeCell ref="I614:I615"/>
    <mergeCell ref="C614:C615"/>
    <mergeCell ref="D614:D615"/>
    <mergeCell ref="E614:E615"/>
    <mergeCell ref="F614:F615"/>
    <mergeCell ref="G622:G623"/>
    <mergeCell ref="H622:H623"/>
    <mergeCell ref="I622:I623"/>
    <mergeCell ref="C622:C623"/>
    <mergeCell ref="D622:D623"/>
    <mergeCell ref="E622:E623"/>
    <mergeCell ref="F622:F623"/>
    <mergeCell ref="G624:G625"/>
    <mergeCell ref="H624:H625"/>
    <mergeCell ref="I624:I625"/>
    <mergeCell ref="C624:C625"/>
    <mergeCell ref="D624:D625"/>
    <mergeCell ref="E624:E625"/>
    <mergeCell ref="F624:F625"/>
    <mergeCell ref="G608:G609"/>
    <mergeCell ref="H608:H609"/>
    <mergeCell ref="I608:I609"/>
    <mergeCell ref="C608:C609"/>
    <mergeCell ref="D608:D609"/>
    <mergeCell ref="E608:E609"/>
    <mergeCell ref="F608:F609"/>
    <mergeCell ref="G610:G611"/>
    <mergeCell ref="H610:H611"/>
    <mergeCell ref="I610:I611"/>
    <mergeCell ref="C610:C611"/>
    <mergeCell ref="D610:D611"/>
    <mergeCell ref="E610:E611"/>
    <mergeCell ref="F610:F611"/>
    <mergeCell ref="G612:G613"/>
    <mergeCell ref="H612:H613"/>
    <mergeCell ref="I612:I613"/>
    <mergeCell ref="C612:C613"/>
    <mergeCell ref="D612:D613"/>
    <mergeCell ref="E612:E613"/>
    <mergeCell ref="F612:F613"/>
    <mergeCell ref="G602:G603"/>
    <mergeCell ref="H602:H603"/>
    <mergeCell ref="I602:I603"/>
    <mergeCell ref="C602:C603"/>
    <mergeCell ref="D602:D603"/>
    <mergeCell ref="E602:E603"/>
    <mergeCell ref="F602:F603"/>
    <mergeCell ref="G604:G605"/>
    <mergeCell ref="H604:H605"/>
    <mergeCell ref="I604:I605"/>
    <mergeCell ref="C604:C605"/>
    <mergeCell ref="D604:D605"/>
    <mergeCell ref="E604:E605"/>
    <mergeCell ref="F604:F605"/>
    <mergeCell ref="G606:G607"/>
    <mergeCell ref="H606:H607"/>
    <mergeCell ref="I606:I607"/>
    <mergeCell ref="C606:C607"/>
    <mergeCell ref="D606:D607"/>
    <mergeCell ref="E606:E607"/>
    <mergeCell ref="F606:F607"/>
    <mergeCell ref="G596:G597"/>
    <mergeCell ref="H596:H597"/>
    <mergeCell ref="I596:I597"/>
    <mergeCell ref="C596:C597"/>
    <mergeCell ref="D596:D597"/>
    <mergeCell ref="E596:E597"/>
    <mergeCell ref="F596:F597"/>
    <mergeCell ref="G598:G599"/>
    <mergeCell ref="H598:H599"/>
    <mergeCell ref="I598:I599"/>
    <mergeCell ref="C598:C599"/>
    <mergeCell ref="D598:D599"/>
    <mergeCell ref="E598:E599"/>
    <mergeCell ref="F598:F599"/>
    <mergeCell ref="G600:G601"/>
    <mergeCell ref="H600:H601"/>
    <mergeCell ref="I600:I601"/>
    <mergeCell ref="C600:C601"/>
    <mergeCell ref="D600:D601"/>
    <mergeCell ref="E600:E601"/>
    <mergeCell ref="F600:F601"/>
    <mergeCell ref="G590:G591"/>
    <mergeCell ref="H590:H591"/>
    <mergeCell ref="I590:I591"/>
    <mergeCell ref="C590:C591"/>
    <mergeCell ref="D590:D591"/>
    <mergeCell ref="E590:E591"/>
    <mergeCell ref="F590:F591"/>
    <mergeCell ref="G592:G593"/>
    <mergeCell ref="H592:H593"/>
    <mergeCell ref="I592:I593"/>
    <mergeCell ref="C592:C593"/>
    <mergeCell ref="D592:D593"/>
    <mergeCell ref="E592:E593"/>
    <mergeCell ref="F592:F593"/>
    <mergeCell ref="G594:G595"/>
    <mergeCell ref="H594:H595"/>
    <mergeCell ref="I594:I595"/>
    <mergeCell ref="C594:C595"/>
    <mergeCell ref="D594:D595"/>
    <mergeCell ref="E594:E595"/>
    <mergeCell ref="F594:F595"/>
    <mergeCell ref="G584:G585"/>
    <mergeCell ref="H584:H585"/>
    <mergeCell ref="I584:I585"/>
    <mergeCell ref="C584:C585"/>
    <mergeCell ref="D584:D585"/>
    <mergeCell ref="E584:E585"/>
    <mergeCell ref="F584:F585"/>
    <mergeCell ref="G586:G587"/>
    <mergeCell ref="H586:H587"/>
    <mergeCell ref="I586:I587"/>
    <mergeCell ref="C586:C587"/>
    <mergeCell ref="D586:D587"/>
    <mergeCell ref="E586:E587"/>
    <mergeCell ref="F586:F587"/>
    <mergeCell ref="G588:G589"/>
    <mergeCell ref="H588:H589"/>
    <mergeCell ref="I588:I589"/>
    <mergeCell ref="C588:C589"/>
    <mergeCell ref="D588:D589"/>
    <mergeCell ref="E588:E589"/>
    <mergeCell ref="F588:F589"/>
    <mergeCell ref="G578:G579"/>
    <mergeCell ref="H578:H579"/>
    <mergeCell ref="I578:I579"/>
    <mergeCell ref="C578:C579"/>
    <mergeCell ref="D578:D579"/>
    <mergeCell ref="E578:E579"/>
    <mergeCell ref="F578:F579"/>
    <mergeCell ref="G580:G581"/>
    <mergeCell ref="H580:H581"/>
    <mergeCell ref="I580:I581"/>
    <mergeCell ref="C580:C581"/>
    <mergeCell ref="D580:D581"/>
    <mergeCell ref="E580:E581"/>
    <mergeCell ref="F580:F581"/>
    <mergeCell ref="G582:G583"/>
    <mergeCell ref="H582:H583"/>
    <mergeCell ref="I582:I583"/>
    <mergeCell ref="C582:C583"/>
    <mergeCell ref="D582:D583"/>
    <mergeCell ref="E582:E583"/>
    <mergeCell ref="F582:F583"/>
    <mergeCell ref="G572:G573"/>
    <mergeCell ref="H572:H573"/>
    <mergeCell ref="I572:I573"/>
    <mergeCell ref="C572:C573"/>
    <mergeCell ref="D572:D573"/>
    <mergeCell ref="E572:E573"/>
    <mergeCell ref="F572:F573"/>
    <mergeCell ref="G574:G575"/>
    <mergeCell ref="H574:H575"/>
    <mergeCell ref="I574:I575"/>
    <mergeCell ref="C574:C575"/>
    <mergeCell ref="D574:D575"/>
    <mergeCell ref="E574:E575"/>
    <mergeCell ref="F574:F575"/>
    <mergeCell ref="G576:G577"/>
    <mergeCell ref="H576:H577"/>
    <mergeCell ref="I576:I577"/>
    <mergeCell ref="C576:C577"/>
    <mergeCell ref="D576:D577"/>
    <mergeCell ref="E576:E577"/>
    <mergeCell ref="F576:F577"/>
    <mergeCell ref="G566:G567"/>
    <mergeCell ref="H566:H567"/>
    <mergeCell ref="I566:I567"/>
    <mergeCell ref="C566:C567"/>
    <mergeCell ref="D566:D567"/>
    <mergeCell ref="E566:E567"/>
    <mergeCell ref="F566:F567"/>
    <mergeCell ref="G568:G569"/>
    <mergeCell ref="H568:H569"/>
    <mergeCell ref="I568:I569"/>
    <mergeCell ref="C568:C569"/>
    <mergeCell ref="D568:D569"/>
    <mergeCell ref="E568:E569"/>
    <mergeCell ref="F568:F569"/>
    <mergeCell ref="G570:G571"/>
    <mergeCell ref="H570:H571"/>
    <mergeCell ref="I570:I571"/>
    <mergeCell ref="C570:C571"/>
    <mergeCell ref="D570:D571"/>
    <mergeCell ref="E570:E571"/>
    <mergeCell ref="F570:F571"/>
    <mergeCell ref="D554:D555"/>
    <mergeCell ref="E554:E555"/>
    <mergeCell ref="F554:F555"/>
    <mergeCell ref="G554:G555"/>
    <mergeCell ref="H554:H555"/>
    <mergeCell ref="I550:I551"/>
    <mergeCell ref="I552:I553"/>
    <mergeCell ref="I554:I555"/>
    <mergeCell ref="I556:I557"/>
    <mergeCell ref="I558:I559"/>
    <mergeCell ref="C556:C557"/>
    <mergeCell ref="D556:D557"/>
    <mergeCell ref="E556:E557"/>
    <mergeCell ref="F556:F557"/>
    <mergeCell ref="G556:G557"/>
    <mergeCell ref="H556:H557"/>
    <mergeCell ref="C554:C555"/>
    <mergeCell ref="C558:C559"/>
    <mergeCell ref="D558:D559"/>
    <mergeCell ref="E558:E559"/>
    <mergeCell ref="F558:F559"/>
    <mergeCell ref="G558:G559"/>
    <mergeCell ref="H558:H559"/>
    <mergeCell ref="C546:C547"/>
    <mergeCell ref="D546:D547"/>
    <mergeCell ref="E546:E547"/>
    <mergeCell ref="F546:F547"/>
    <mergeCell ref="G546:G547"/>
    <mergeCell ref="H546:H547"/>
    <mergeCell ref="I546:I547"/>
    <mergeCell ref="J546:K547"/>
    <mergeCell ref="C548:C549"/>
    <mergeCell ref="D548:D549"/>
    <mergeCell ref="E548:E549"/>
    <mergeCell ref="F548:F549"/>
    <mergeCell ref="G548:G549"/>
    <mergeCell ref="H548:H549"/>
    <mergeCell ref="I548:I549"/>
    <mergeCell ref="J548:K549"/>
    <mergeCell ref="J552:K553"/>
    <mergeCell ref="C550:C551"/>
    <mergeCell ref="D550:D551"/>
    <mergeCell ref="E550:E551"/>
    <mergeCell ref="F550:F551"/>
    <mergeCell ref="G550:G551"/>
    <mergeCell ref="H550:H551"/>
    <mergeCell ref="C552:C553"/>
    <mergeCell ref="D552:D553"/>
    <mergeCell ref="E552:E553"/>
    <mergeCell ref="F552:F553"/>
    <mergeCell ref="G552:G553"/>
    <mergeCell ref="H552:H553"/>
    <mergeCell ref="C540:C541"/>
    <mergeCell ref="D540:D541"/>
    <mergeCell ref="E540:E541"/>
    <mergeCell ref="F540:F541"/>
    <mergeCell ref="G540:G541"/>
    <mergeCell ref="H540:H541"/>
    <mergeCell ref="I540:I541"/>
    <mergeCell ref="J540:K541"/>
    <mergeCell ref="C542:C543"/>
    <mergeCell ref="D542:D543"/>
    <mergeCell ref="E542:E543"/>
    <mergeCell ref="F542:F543"/>
    <mergeCell ref="G542:G543"/>
    <mergeCell ref="H542:H543"/>
    <mergeCell ref="I542:I543"/>
    <mergeCell ref="J542:K543"/>
    <mergeCell ref="C544:C545"/>
    <mergeCell ref="D544:D545"/>
    <mergeCell ref="E544:E545"/>
    <mergeCell ref="F544:F545"/>
    <mergeCell ref="G544:G545"/>
    <mergeCell ref="H544:H545"/>
    <mergeCell ref="I544:I545"/>
    <mergeCell ref="J544:K545"/>
    <mergeCell ref="C534:C535"/>
    <mergeCell ref="D534:D535"/>
    <mergeCell ref="E534:E535"/>
    <mergeCell ref="F534:F535"/>
    <mergeCell ref="G534:G535"/>
    <mergeCell ref="H534:H535"/>
    <mergeCell ref="I534:I535"/>
    <mergeCell ref="J534:K535"/>
    <mergeCell ref="C536:C537"/>
    <mergeCell ref="D536:D537"/>
    <mergeCell ref="E536:E537"/>
    <mergeCell ref="F536:F537"/>
    <mergeCell ref="G536:G537"/>
    <mergeCell ref="H536:H537"/>
    <mergeCell ref="I536:I537"/>
    <mergeCell ref="J536:K537"/>
    <mergeCell ref="C538:C539"/>
    <mergeCell ref="D538:D539"/>
    <mergeCell ref="E538:E539"/>
    <mergeCell ref="F538:F539"/>
    <mergeCell ref="G538:G539"/>
    <mergeCell ref="H538:H539"/>
    <mergeCell ref="I538:I539"/>
    <mergeCell ref="J538:K539"/>
    <mergeCell ref="C528:C529"/>
    <mergeCell ref="D528:D529"/>
    <mergeCell ref="E528:E529"/>
    <mergeCell ref="F528:F529"/>
    <mergeCell ref="G528:G529"/>
    <mergeCell ref="H528:H529"/>
    <mergeCell ref="I528:I529"/>
    <mergeCell ref="J528:K529"/>
    <mergeCell ref="C530:C531"/>
    <mergeCell ref="D530:D531"/>
    <mergeCell ref="E530:E531"/>
    <mergeCell ref="F530:F531"/>
    <mergeCell ref="G530:G531"/>
    <mergeCell ref="H530:H531"/>
    <mergeCell ref="I530:I531"/>
    <mergeCell ref="J530:K531"/>
    <mergeCell ref="C532:C533"/>
    <mergeCell ref="D532:D533"/>
    <mergeCell ref="E532:E533"/>
    <mergeCell ref="F532:F533"/>
    <mergeCell ref="G532:G533"/>
    <mergeCell ref="H532:H533"/>
    <mergeCell ref="I532:I533"/>
    <mergeCell ref="J532:K533"/>
    <mergeCell ref="C522:C523"/>
    <mergeCell ref="D522:D523"/>
    <mergeCell ref="E522:E523"/>
    <mergeCell ref="F522:F523"/>
    <mergeCell ref="G522:G523"/>
    <mergeCell ref="H522:H523"/>
    <mergeCell ref="I522:I523"/>
    <mergeCell ref="J522:K523"/>
    <mergeCell ref="C524:C525"/>
    <mergeCell ref="D524:D525"/>
    <mergeCell ref="E524:E525"/>
    <mergeCell ref="F524:F525"/>
    <mergeCell ref="G524:G525"/>
    <mergeCell ref="H524:H525"/>
    <mergeCell ref="I524:I525"/>
    <mergeCell ref="J524:K525"/>
    <mergeCell ref="C526:C527"/>
    <mergeCell ref="D526:D527"/>
    <mergeCell ref="E526:E527"/>
    <mergeCell ref="F526:F527"/>
    <mergeCell ref="G526:G527"/>
    <mergeCell ref="H526:H527"/>
    <mergeCell ref="I526:I527"/>
    <mergeCell ref="J526:K527"/>
    <mergeCell ref="G516:G517"/>
    <mergeCell ref="H516:H517"/>
    <mergeCell ref="I516:I517"/>
    <mergeCell ref="C516:C517"/>
    <mergeCell ref="D516:D517"/>
    <mergeCell ref="E516:E517"/>
    <mergeCell ref="F516:F517"/>
    <mergeCell ref="C518:C519"/>
    <mergeCell ref="D518:D519"/>
    <mergeCell ref="E518:E519"/>
    <mergeCell ref="F518:F519"/>
    <mergeCell ref="G518:G519"/>
    <mergeCell ref="H518:H519"/>
    <mergeCell ref="I518:I519"/>
    <mergeCell ref="J518:K519"/>
    <mergeCell ref="C520:C521"/>
    <mergeCell ref="D520:D521"/>
    <mergeCell ref="E520:E521"/>
    <mergeCell ref="F520:F521"/>
    <mergeCell ref="G520:G521"/>
    <mergeCell ref="H520:H521"/>
    <mergeCell ref="I520:I521"/>
    <mergeCell ref="J520:K521"/>
    <mergeCell ref="G510:G511"/>
    <mergeCell ref="H510:H511"/>
    <mergeCell ref="I510:I511"/>
    <mergeCell ref="C510:C511"/>
    <mergeCell ref="D510:D511"/>
    <mergeCell ref="E510:E511"/>
    <mergeCell ref="F510:F511"/>
    <mergeCell ref="G512:G513"/>
    <mergeCell ref="H512:H513"/>
    <mergeCell ref="I512:I513"/>
    <mergeCell ref="C512:C513"/>
    <mergeCell ref="D512:D513"/>
    <mergeCell ref="E512:E513"/>
    <mergeCell ref="F512:F513"/>
    <mergeCell ref="G514:G515"/>
    <mergeCell ref="H514:H515"/>
    <mergeCell ref="I514:I515"/>
    <mergeCell ref="C514:C515"/>
    <mergeCell ref="D514:D515"/>
    <mergeCell ref="E514:E515"/>
    <mergeCell ref="F514:F515"/>
    <mergeCell ref="D498:D499"/>
    <mergeCell ref="E498:E499"/>
    <mergeCell ref="F498:F499"/>
    <mergeCell ref="G498:G499"/>
    <mergeCell ref="H498:H499"/>
    <mergeCell ref="I494:I495"/>
    <mergeCell ref="I496:I497"/>
    <mergeCell ref="I498:I499"/>
    <mergeCell ref="I500:I501"/>
    <mergeCell ref="I502:I503"/>
    <mergeCell ref="C500:C501"/>
    <mergeCell ref="D500:D501"/>
    <mergeCell ref="E500:E501"/>
    <mergeCell ref="F500:F501"/>
    <mergeCell ref="G500:G501"/>
    <mergeCell ref="H500:H501"/>
    <mergeCell ref="C498:C499"/>
    <mergeCell ref="C502:C503"/>
    <mergeCell ref="D502:D503"/>
    <mergeCell ref="E502:E503"/>
    <mergeCell ref="F502:F503"/>
    <mergeCell ref="G502:G503"/>
    <mergeCell ref="H502:H503"/>
    <mergeCell ref="C492:C493"/>
    <mergeCell ref="D492:D493"/>
    <mergeCell ref="E492:E493"/>
    <mergeCell ref="F492:F493"/>
    <mergeCell ref="G492:G493"/>
    <mergeCell ref="H492:H493"/>
    <mergeCell ref="I492:I493"/>
    <mergeCell ref="J492:K493"/>
    <mergeCell ref="J496:K497"/>
    <mergeCell ref="C494:C495"/>
    <mergeCell ref="D494:D495"/>
    <mergeCell ref="E494:E495"/>
    <mergeCell ref="F494:F495"/>
    <mergeCell ref="G494:G495"/>
    <mergeCell ref="H494:H495"/>
    <mergeCell ref="C496:C497"/>
    <mergeCell ref="D496:D497"/>
    <mergeCell ref="E496:E497"/>
    <mergeCell ref="F496:F497"/>
    <mergeCell ref="G496:G497"/>
    <mergeCell ref="H496:H497"/>
    <mergeCell ref="C486:C487"/>
    <mergeCell ref="D486:D487"/>
    <mergeCell ref="E486:E487"/>
    <mergeCell ref="F486:F487"/>
    <mergeCell ref="G486:G487"/>
    <mergeCell ref="H486:H487"/>
    <mergeCell ref="I486:I487"/>
    <mergeCell ref="J486:K487"/>
    <mergeCell ref="C488:C489"/>
    <mergeCell ref="D488:D489"/>
    <mergeCell ref="E488:E489"/>
    <mergeCell ref="F488:F489"/>
    <mergeCell ref="G488:G489"/>
    <mergeCell ref="H488:H489"/>
    <mergeCell ref="I488:I489"/>
    <mergeCell ref="J488:K489"/>
    <mergeCell ref="C490:C491"/>
    <mergeCell ref="D490:D491"/>
    <mergeCell ref="E490:E491"/>
    <mergeCell ref="F490:F491"/>
    <mergeCell ref="G490:G491"/>
    <mergeCell ref="H490:H491"/>
    <mergeCell ref="I490:I491"/>
    <mergeCell ref="J490:K491"/>
    <mergeCell ref="C480:C481"/>
    <mergeCell ref="D480:D481"/>
    <mergeCell ref="E480:E481"/>
    <mergeCell ref="F480:F481"/>
    <mergeCell ref="G480:G481"/>
    <mergeCell ref="H480:H481"/>
    <mergeCell ref="I480:I481"/>
    <mergeCell ref="J480:K481"/>
    <mergeCell ref="C482:C483"/>
    <mergeCell ref="D482:D483"/>
    <mergeCell ref="E482:E483"/>
    <mergeCell ref="F482:F483"/>
    <mergeCell ref="G482:G483"/>
    <mergeCell ref="H482:H483"/>
    <mergeCell ref="I482:I483"/>
    <mergeCell ref="J482:K483"/>
    <mergeCell ref="C484:C485"/>
    <mergeCell ref="D484:D485"/>
    <mergeCell ref="E484:E485"/>
    <mergeCell ref="F484:F485"/>
    <mergeCell ref="G484:G485"/>
    <mergeCell ref="H484:H485"/>
    <mergeCell ref="I484:I485"/>
    <mergeCell ref="J484:K485"/>
    <mergeCell ref="C474:C475"/>
    <mergeCell ref="D474:D475"/>
    <mergeCell ref="E474:E475"/>
    <mergeCell ref="F474:F475"/>
    <mergeCell ref="G474:G475"/>
    <mergeCell ref="H474:H475"/>
    <mergeCell ref="I474:I475"/>
    <mergeCell ref="J474:K475"/>
    <mergeCell ref="C476:C477"/>
    <mergeCell ref="D476:D477"/>
    <mergeCell ref="E476:E477"/>
    <mergeCell ref="F476:F477"/>
    <mergeCell ref="G476:G477"/>
    <mergeCell ref="H476:H477"/>
    <mergeCell ref="I476:I477"/>
    <mergeCell ref="J476:K477"/>
    <mergeCell ref="C478:C479"/>
    <mergeCell ref="D478:D479"/>
    <mergeCell ref="E478:E479"/>
    <mergeCell ref="F478:F479"/>
    <mergeCell ref="G478:G479"/>
    <mergeCell ref="H478:H479"/>
    <mergeCell ref="I478:I479"/>
    <mergeCell ref="J478:K479"/>
    <mergeCell ref="C468:C469"/>
    <mergeCell ref="D468:D469"/>
    <mergeCell ref="E468:E469"/>
    <mergeCell ref="F468:F469"/>
    <mergeCell ref="G468:G469"/>
    <mergeCell ref="H468:H469"/>
    <mergeCell ref="I468:I469"/>
    <mergeCell ref="J468:K469"/>
    <mergeCell ref="C470:C471"/>
    <mergeCell ref="D470:D471"/>
    <mergeCell ref="E470:E471"/>
    <mergeCell ref="F470:F471"/>
    <mergeCell ref="G470:G471"/>
    <mergeCell ref="H470:H471"/>
    <mergeCell ref="I470:I471"/>
    <mergeCell ref="J470:K471"/>
    <mergeCell ref="C472:C473"/>
    <mergeCell ref="D472:D473"/>
    <mergeCell ref="E472:E473"/>
    <mergeCell ref="F472:F473"/>
    <mergeCell ref="G472:G473"/>
    <mergeCell ref="H472:H473"/>
    <mergeCell ref="I472:I473"/>
    <mergeCell ref="J472:K473"/>
    <mergeCell ref="C464:C465"/>
    <mergeCell ref="D464:D465"/>
    <mergeCell ref="E464:E465"/>
    <mergeCell ref="F464:F465"/>
    <mergeCell ref="G464:G465"/>
    <mergeCell ref="H464:H465"/>
    <mergeCell ref="I464:I465"/>
    <mergeCell ref="J464:K465"/>
    <mergeCell ref="C466:C467"/>
    <mergeCell ref="D466:D467"/>
    <mergeCell ref="E466:E467"/>
    <mergeCell ref="F466:F467"/>
    <mergeCell ref="G466:G467"/>
    <mergeCell ref="H466:H467"/>
    <mergeCell ref="I466:I467"/>
    <mergeCell ref="J466:K467"/>
    <mergeCell ref="G458:G459"/>
    <mergeCell ref="H458:H459"/>
    <mergeCell ref="I458:I459"/>
    <mergeCell ref="C458:C459"/>
    <mergeCell ref="D458:D459"/>
    <mergeCell ref="E458:E459"/>
    <mergeCell ref="F458:F459"/>
    <mergeCell ref="G460:G461"/>
    <mergeCell ref="H460:H461"/>
    <mergeCell ref="I460:I461"/>
    <mergeCell ref="C460:C461"/>
    <mergeCell ref="D460:D461"/>
    <mergeCell ref="E460:E461"/>
    <mergeCell ref="F460:F461"/>
    <mergeCell ref="C462:C463"/>
    <mergeCell ref="D462:D463"/>
    <mergeCell ref="E462:E463"/>
    <mergeCell ref="F462:F463"/>
    <mergeCell ref="G462:G463"/>
    <mergeCell ref="H462:H463"/>
    <mergeCell ref="I462:I463"/>
    <mergeCell ref="J446:K447"/>
    <mergeCell ref="G454:G455"/>
    <mergeCell ref="H454:H455"/>
    <mergeCell ref="I454:I455"/>
    <mergeCell ref="C454:C455"/>
    <mergeCell ref="D454:D455"/>
    <mergeCell ref="E454:E455"/>
    <mergeCell ref="F454:F455"/>
    <mergeCell ref="C446:C447"/>
    <mergeCell ref="D446:D447"/>
    <mergeCell ref="G456:G457"/>
    <mergeCell ref="H456:H457"/>
    <mergeCell ref="I456:I457"/>
    <mergeCell ref="C456:C457"/>
    <mergeCell ref="D456:D457"/>
    <mergeCell ref="E456:E457"/>
    <mergeCell ref="F456:F457"/>
    <mergeCell ref="J458:K459"/>
    <mergeCell ref="J460:K461"/>
    <mergeCell ref="J462:K463"/>
    <mergeCell ref="C442:C443"/>
    <mergeCell ref="D442:D443"/>
    <mergeCell ref="E442:E443"/>
    <mergeCell ref="F442:F443"/>
    <mergeCell ref="G442:G443"/>
    <mergeCell ref="H442:H443"/>
    <mergeCell ref="C444:C445"/>
    <mergeCell ref="D444:D445"/>
    <mergeCell ref="E444:E445"/>
    <mergeCell ref="F444:F445"/>
    <mergeCell ref="G444:G445"/>
    <mergeCell ref="H444:H445"/>
    <mergeCell ref="E446:E447"/>
    <mergeCell ref="F446:F447"/>
    <mergeCell ref="G446:G447"/>
    <mergeCell ref="H446:H447"/>
    <mergeCell ref="I442:I443"/>
    <mergeCell ref="I444:I445"/>
    <mergeCell ref="I446:I447"/>
    <mergeCell ref="C436:C437"/>
    <mergeCell ref="D436:D437"/>
    <mergeCell ref="E436:E437"/>
    <mergeCell ref="F436:F437"/>
    <mergeCell ref="G436:G437"/>
    <mergeCell ref="H436:H437"/>
    <mergeCell ref="I436:I437"/>
    <mergeCell ref="J436:K437"/>
    <mergeCell ref="C438:C439"/>
    <mergeCell ref="D438:D439"/>
    <mergeCell ref="E438:E439"/>
    <mergeCell ref="F438:F439"/>
    <mergeCell ref="G438:G439"/>
    <mergeCell ref="H438:H439"/>
    <mergeCell ref="I438:I439"/>
    <mergeCell ref="J438:K439"/>
    <mergeCell ref="C440:C441"/>
    <mergeCell ref="D440:D441"/>
    <mergeCell ref="E440:E441"/>
    <mergeCell ref="F440:F441"/>
    <mergeCell ref="G440:G441"/>
    <mergeCell ref="H440:H441"/>
    <mergeCell ref="I440:I441"/>
    <mergeCell ref="J440:K441"/>
    <mergeCell ref="C430:C431"/>
    <mergeCell ref="D430:D431"/>
    <mergeCell ref="E430:E431"/>
    <mergeCell ref="F430:F431"/>
    <mergeCell ref="G430:G431"/>
    <mergeCell ref="H430:H431"/>
    <mergeCell ref="I430:I431"/>
    <mergeCell ref="J430:K431"/>
    <mergeCell ref="C432:C433"/>
    <mergeCell ref="D432:D433"/>
    <mergeCell ref="E432:E433"/>
    <mergeCell ref="F432:F433"/>
    <mergeCell ref="G432:G433"/>
    <mergeCell ref="H432:H433"/>
    <mergeCell ref="I432:I433"/>
    <mergeCell ref="J432:K433"/>
    <mergeCell ref="C434:C435"/>
    <mergeCell ref="D434:D435"/>
    <mergeCell ref="E434:E435"/>
    <mergeCell ref="F434:F435"/>
    <mergeCell ref="G434:G435"/>
    <mergeCell ref="H434:H435"/>
    <mergeCell ref="I434:I435"/>
    <mergeCell ref="J434:K435"/>
    <mergeCell ref="C424:C425"/>
    <mergeCell ref="D424:D425"/>
    <mergeCell ref="E424:E425"/>
    <mergeCell ref="F424:F425"/>
    <mergeCell ref="G424:G425"/>
    <mergeCell ref="H424:H425"/>
    <mergeCell ref="I424:I425"/>
    <mergeCell ref="J424:K425"/>
    <mergeCell ref="C426:C427"/>
    <mergeCell ref="D426:D427"/>
    <mergeCell ref="E426:E427"/>
    <mergeCell ref="F426:F427"/>
    <mergeCell ref="G426:G427"/>
    <mergeCell ref="H426:H427"/>
    <mergeCell ref="I426:I427"/>
    <mergeCell ref="J426:K427"/>
    <mergeCell ref="C428:C429"/>
    <mergeCell ref="D428:D429"/>
    <mergeCell ref="E428:E429"/>
    <mergeCell ref="F428:F429"/>
    <mergeCell ref="G428:G429"/>
    <mergeCell ref="H428:H429"/>
    <mergeCell ref="I428:I429"/>
    <mergeCell ref="J428:K429"/>
    <mergeCell ref="C418:C419"/>
    <mergeCell ref="D418:D419"/>
    <mergeCell ref="E418:E419"/>
    <mergeCell ref="F418:F419"/>
    <mergeCell ref="G418:G419"/>
    <mergeCell ref="H418:H419"/>
    <mergeCell ref="I418:I419"/>
    <mergeCell ref="J418:K419"/>
    <mergeCell ref="C420:C421"/>
    <mergeCell ref="D420:D421"/>
    <mergeCell ref="E420:E421"/>
    <mergeCell ref="F420:F421"/>
    <mergeCell ref="G420:G421"/>
    <mergeCell ref="H420:H421"/>
    <mergeCell ref="I420:I421"/>
    <mergeCell ref="J420:K421"/>
    <mergeCell ref="C422:C423"/>
    <mergeCell ref="D422:D423"/>
    <mergeCell ref="E422:E423"/>
    <mergeCell ref="F422:F423"/>
    <mergeCell ref="G422:G423"/>
    <mergeCell ref="H422:H423"/>
    <mergeCell ref="I422:I423"/>
    <mergeCell ref="J422:K423"/>
    <mergeCell ref="C412:C413"/>
    <mergeCell ref="D412:D413"/>
    <mergeCell ref="E412:E413"/>
    <mergeCell ref="F412:F413"/>
    <mergeCell ref="G412:G413"/>
    <mergeCell ref="H412:H413"/>
    <mergeCell ref="I412:I413"/>
    <mergeCell ref="J412:K413"/>
    <mergeCell ref="C414:C415"/>
    <mergeCell ref="D414:D415"/>
    <mergeCell ref="E414:E415"/>
    <mergeCell ref="F414:F415"/>
    <mergeCell ref="G414:G415"/>
    <mergeCell ref="H414:H415"/>
    <mergeCell ref="I414:I415"/>
    <mergeCell ref="J414:K415"/>
    <mergeCell ref="C416:C417"/>
    <mergeCell ref="D416:D417"/>
    <mergeCell ref="E416:E417"/>
    <mergeCell ref="F416:F417"/>
    <mergeCell ref="G416:G417"/>
    <mergeCell ref="H416:H417"/>
    <mergeCell ref="I416:I417"/>
    <mergeCell ref="J416:K417"/>
    <mergeCell ref="C406:C407"/>
    <mergeCell ref="D406:D407"/>
    <mergeCell ref="E406:E407"/>
    <mergeCell ref="F406:F407"/>
    <mergeCell ref="G406:G407"/>
    <mergeCell ref="H406:H407"/>
    <mergeCell ref="I406:I407"/>
    <mergeCell ref="J406:K407"/>
    <mergeCell ref="C408:C409"/>
    <mergeCell ref="D408:D409"/>
    <mergeCell ref="E408:E409"/>
    <mergeCell ref="F408:F409"/>
    <mergeCell ref="G408:G409"/>
    <mergeCell ref="H408:H409"/>
    <mergeCell ref="I408:I409"/>
    <mergeCell ref="J408:K409"/>
    <mergeCell ref="C410:C411"/>
    <mergeCell ref="D410:D411"/>
    <mergeCell ref="E410:E411"/>
    <mergeCell ref="F410:F411"/>
    <mergeCell ref="G410:G411"/>
    <mergeCell ref="H410:H411"/>
    <mergeCell ref="I410:I411"/>
    <mergeCell ref="J410:K411"/>
    <mergeCell ref="G400:G401"/>
    <mergeCell ref="H400:H401"/>
    <mergeCell ref="I400:I401"/>
    <mergeCell ref="C400:C401"/>
    <mergeCell ref="D400:D401"/>
    <mergeCell ref="E400:E401"/>
    <mergeCell ref="F400:F401"/>
    <mergeCell ref="G402:G403"/>
    <mergeCell ref="H402:H403"/>
    <mergeCell ref="I402:I403"/>
    <mergeCell ref="C402:C403"/>
    <mergeCell ref="D402:D403"/>
    <mergeCell ref="E402:E403"/>
    <mergeCell ref="F402:F403"/>
    <mergeCell ref="G404:G405"/>
    <mergeCell ref="H404:H405"/>
    <mergeCell ref="I404:I405"/>
    <mergeCell ref="C404:C405"/>
    <mergeCell ref="D404:D405"/>
    <mergeCell ref="E404:E405"/>
    <mergeCell ref="F404:F405"/>
    <mergeCell ref="E390:E391"/>
    <mergeCell ref="F390:F391"/>
    <mergeCell ref="G390:G391"/>
    <mergeCell ref="H390:H391"/>
    <mergeCell ref="I386:I387"/>
    <mergeCell ref="I388:I389"/>
    <mergeCell ref="I390:I391"/>
    <mergeCell ref="J390:K391"/>
    <mergeCell ref="G398:G399"/>
    <mergeCell ref="H398:H399"/>
    <mergeCell ref="I398:I399"/>
    <mergeCell ref="C398:C399"/>
    <mergeCell ref="D398:D399"/>
    <mergeCell ref="E398:E399"/>
    <mergeCell ref="F398:F399"/>
    <mergeCell ref="C390:C391"/>
    <mergeCell ref="D390:D391"/>
    <mergeCell ref="C384:C385"/>
    <mergeCell ref="D384:D385"/>
    <mergeCell ref="E384:E385"/>
    <mergeCell ref="F384:F385"/>
    <mergeCell ref="G384:G385"/>
    <mergeCell ref="H384:H385"/>
    <mergeCell ref="I384:I385"/>
    <mergeCell ref="J384:K385"/>
    <mergeCell ref="C386:C387"/>
    <mergeCell ref="D386:D387"/>
    <mergeCell ref="E386:E387"/>
    <mergeCell ref="F386:F387"/>
    <mergeCell ref="G386:G387"/>
    <mergeCell ref="H386:H387"/>
    <mergeCell ref="C388:C389"/>
    <mergeCell ref="D388:D389"/>
    <mergeCell ref="E388:E389"/>
    <mergeCell ref="F388:F389"/>
    <mergeCell ref="G388:G389"/>
    <mergeCell ref="H388:H389"/>
    <mergeCell ref="C378:C379"/>
    <mergeCell ref="D378:D379"/>
    <mergeCell ref="E378:E379"/>
    <mergeCell ref="F378:F379"/>
    <mergeCell ref="G378:G379"/>
    <mergeCell ref="H378:H379"/>
    <mergeCell ref="I378:I379"/>
    <mergeCell ref="J378:K379"/>
    <mergeCell ref="C380:C381"/>
    <mergeCell ref="D380:D381"/>
    <mergeCell ref="E380:E381"/>
    <mergeCell ref="F380:F381"/>
    <mergeCell ref="G380:G381"/>
    <mergeCell ref="H380:H381"/>
    <mergeCell ref="I380:I381"/>
    <mergeCell ref="J380:K381"/>
    <mergeCell ref="C382:C383"/>
    <mergeCell ref="D382:D383"/>
    <mergeCell ref="E382:E383"/>
    <mergeCell ref="F382:F383"/>
    <mergeCell ref="G382:G383"/>
    <mergeCell ref="H382:H383"/>
    <mergeCell ref="I382:I383"/>
    <mergeCell ref="J382:K383"/>
    <mergeCell ref="C372:C373"/>
    <mergeCell ref="D372:D373"/>
    <mergeCell ref="E372:E373"/>
    <mergeCell ref="F372:F373"/>
    <mergeCell ref="G372:G373"/>
    <mergeCell ref="H372:H373"/>
    <mergeCell ref="I372:I373"/>
    <mergeCell ref="J372:K373"/>
    <mergeCell ref="C374:C375"/>
    <mergeCell ref="D374:D375"/>
    <mergeCell ref="E374:E375"/>
    <mergeCell ref="F374:F375"/>
    <mergeCell ref="G374:G375"/>
    <mergeCell ref="H374:H375"/>
    <mergeCell ref="I374:I375"/>
    <mergeCell ref="J374:K375"/>
    <mergeCell ref="C376:C377"/>
    <mergeCell ref="D376:D377"/>
    <mergeCell ref="E376:E377"/>
    <mergeCell ref="F376:F377"/>
    <mergeCell ref="G376:G377"/>
    <mergeCell ref="H376:H377"/>
    <mergeCell ref="I376:I377"/>
    <mergeCell ref="J376:K377"/>
    <mergeCell ref="C366:C367"/>
    <mergeCell ref="D366:D367"/>
    <mergeCell ref="E366:E367"/>
    <mergeCell ref="F366:F367"/>
    <mergeCell ref="G366:G367"/>
    <mergeCell ref="H366:H367"/>
    <mergeCell ref="I366:I367"/>
    <mergeCell ref="J366:K367"/>
    <mergeCell ref="C368:C369"/>
    <mergeCell ref="D368:D369"/>
    <mergeCell ref="E368:E369"/>
    <mergeCell ref="F368:F369"/>
    <mergeCell ref="G368:G369"/>
    <mergeCell ref="H368:H369"/>
    <mergeCell ref="I368:I369"/>
    <mergeCell ref="J368:K369"/>
    <mergeCell ref="C370:C371"/>
    <mergeCell ref="D370:D371"/>
    <mergeCell ref="E370:E371"/>
    <mergeCell ref="F370:F371"/>
    <mergeCell ref="G370:G371"/>
    <mergeCell ref="H370:H371"/>
    <mergeCell ref="I370:I371"/>
    <mergeCell ref="J370:K371"/>
    <mergeCell ref="C360:C361"/>
    <mergeCell ref="D360:D361"/>
    <mergeCell ref="E360:E361"/>
    <mergeCell ref="F360:F361"/>
    <mergeCell ref="G360:G361"/>
    <mergeCell ref="H360:H361"/>
    <mergeCell ref="I360:I361"/>
    <mergeCell ref="J360:K361"/>
    <mergeCell ref="C362:C363"/>
    <mergeCell ref="D362:D363"/>
    <mergeCell ref="E362:E363"/>
    <mergeCell ref="F362:F363"/>
    <mergeCell ref="G362:G363"/>
    <mergeCell ref="H362:H363"/>
    <mergeCell ref="I362:I363"/>
    <mergeCell ref="J362:K363"/>
    <mergeCell ref="C364:C365"/>
    <mergeCell ref="D364:D365"/>
    <mergeCell ref="E364:E365"/>
    <mergeCell ref="F364:F365"/>
    <mergeCell ref="G364:G365"/>
    <mergeCell ref="H364:H365"/>
    <mergeCell ref="I364:I365"/>
    <mergeCell ref="J364:K365"/>
    <mergeCell ref="C354:C355"/>
    <mergeCell ref="D354:D355"/>
    <mergeCell ref="E354:E355"/>
    <mergeCell ref="F354:F355"/>
    <mergeCell ref="G354:G355"/>
    <mergeCell ref="H354:H355"/>
    <mergeCell ref="I354:I355"/>
    <mergeCell ref="J354:K355"/>
    <mergeCell ref="C356:C357"/>
    <mergeCell ref="D356:D357"/>
    <mergeCell ref="E356:E357"/>
    <mergeCell ref="F356:F357"/>
    <mergeCell ref="G356:G357"/>
    <mergeCell ref="H356:H357"/>
    <mergeCell ref="I356:I357"/>
    <mergeCell ref="J356:K357"/>
    <mergeCell ref="C358:C359"/>
    <mergeCell ref="D358:D359"/>
    <mergeCell ref="E358:E359"/>
    <mergeCell ref="F358:F359"/>
    <mergeCell ref="G358:G359"/>
    <mergeCell ref="H358:H359"/>
    <mergeCell ref="I358:I359"/>
    <mergeCell ref="J358:K359"/>
    <mergeCell ref="G348:G349"/>
    <mergeCell ref="H348:H349"/>
    <mergeCell ref="I348:I349"/>
    <mergeCell ref="C348:C349"/>
    <mergeCell ref="D348:D349"/>
    <mergeCell ref="E348:E349"/>
    <mergeCell ref="F348:F349"/>
    <mergeCell ref="C350:C351"/>
    <mergeCell ref="D350:D351"/>
    <mergeCell ref="E350:E351"/>
    <mergeCell ref="F350:F351"/>
    <mergeCell ref="G350:G351"/>
    <mergeCell ref="H350:H351"/>
    <mergeCell ref="I350:I351"/>
    <mergeCell ref="J350:K351"/>
    <mergeCell ref="C352:C353"/>
    <mergeCell ref="D352:D353"/>
    <mergeCell ref="E352:E353"/>
    <mergeCell ref="F352:F353"/>
    <mergeCell ref="G352:G353"/>
    <mergeCell ref="H352:H353"/>
    <mergeCell ref="I352:I353"/>
    <mergeCell ref="J352:K353"/>
    <mergeCell ref="G342:G343"/>
    <mergeCell ref="H342:H343"/>
    <mergeCell ref="I342:I343"/>
    <mergeCell ref="C342:C343"/>
    <mergeCell ref="D342:D343"/>
    <mergeCell ref="E342:E343"/>
    <mergeCell ref="F342:F343"/>
    <mergeCell ref="G344:G345"/>
    <mergeCell ref="H344:H345"/>
    <mergeCell ref="I344:I345"/>
    <mergeCell ref="C344:C345"/>
    <mergeCell ref="D344:D345"/>
    <mergeCell ref="E344:E345"/>
    <mergeCell ref="F344:F345"/>
    <mergeCell ref="G346:G347"/>
    <mergeCell ref="H346:H347"/>
    <mergeCell ref="I346:I347"/>
    <mergeCell ref="C346:C347"/>
    <mergeCell ref="D346:D347"/>
    <mergeCell ref="E346:E347"/>
    <mergeCell ref="F346:F347"/>
    <mergeCell ref="D330:D331"/>
    <mergeCell ref="E330:E331"/>
    <mergeCell ref="F330:F331"/>
    <mergeCell ref="G330:G331"/>
    <mergeCell ref="H330:H331"/>
    <mergeCell ref="I326:I327"/>
    <mergeCell ref="I328:I329"/>
    <mergeCell ref="I330:I331"/>
    <mergeCell ref="I332:I333"/>
    <mergeCell ref="I334:I335"/>
    <mergeCell ref="C332:C333"/>
    <mergeCell ref="D332:D333"/>
    <mergeCell ref="E332:E333"/>
    <mergeCell ref="F332:F333"/>
    <mergeCell ref="G332:G333"/>
    <mergeCell ref="H332:H333"/>
    <mergeCell ref="C330:C331"/>
    <mergeCell ref="C334:C335"/>
    <mergeCell ref="D334:D335"/>
    <mergeCell ref="E334:E335"/>
    <mergeCell ref="F334:F335"/>
    <mergeCell ref="G334:G335"/>
    <mergeCell ref="H334:H335"/>
    <mergeCell ref="C324:C325"/>
    <mergeCell ref="D324:D325"/>
    <mergeCell ref="E324:E325"/>
    <mergeCell ref="F324:F325"/>
    <mergeCell ref="G324:G325"/>
    <mergeCell ref="H324:H325"/>
    <mergeCell ref="I324:I325"/>
    <mergeCell ref="J324:K325"/>
    <mergeCell ref="J328:K329"/>
    <mergeCell ref="C326:C327"/>
    <mergeCell ref="D326:D327"/>
    <mergeCell ref="E326:E327"/>
    <mergeCell ref="F326:F327"/>
    <mergeCell ref="G326:G327"/>
    <mergeCell ref="H326:H327"/>
    <mergeCell ref="C328:C329"/>
    <mergeCell ref="D328:D329"/>
    <mergeCell ref="E328:E329"/>
    <mergeCell ref="F328:F329"/>
    <mergeCell ref="G328:G329"/>
    <mergeCell ref="H328:H329"/>
    <mergeCell ref="C318:C319"/>
    <mergeCell ref="D318:D319"/>
    <mergeCell ref="E318:E319"/>
    <mergeCell ref="F318:F319"/>
    <mergeCell ref="G318:G319"/>
    <mergeCell ref="H318:H319"/>
    <mergeCell ref="I318:I319"/>
    <mergeCell ref="J318:K319"/>
    <mergeCell ref="C320:C321"/>
    <mergeCell ref="D320:D321"/>
    <mergeCell ref="E320:E321"/>
    <mergeCell ref="F320:F321"/>
    <mergeCell ref="G320:G321"/>
    <mergeCell ref="H320:H321"/>
    <mergeCell ref="I320:I321"/>
    <mergeCell ref="J320:K321"/>
    <mergeCell ref="C322:C323"/>
    <mergeCell ref="D322:D323"/>
    <mergeCell ref="E322:E323"/>
    <mergeCell ref="F322:F323"/>
    <mergeCell ref="G322:G323"/>
    <mergeCell ref="H322:H323"/>
    <mergeCell ref="I322:I323"/>
    <mergeCell ref="J322:K323"/>
    <mergeCell ref="C312:C313"/>
    <mergeCell ref="D312:D313"/>
    <mergeCell ref="E312:E313"/>
    <mergeCell ref="F312:F313"/>
    <mergeCell ref="G312:G313"/>
    <mergeCell ref="H312:H313"/>
    <mergeCell ref="I312:I313"/>
    <mergeCell ref="J312:K313"/>
    <mergeCell ref="C314:C315"/>
    <mergeCell ref="D314:D315"/>
    <mergeCell ref="E314:E315"/>
    <mergeCell ref="F314:F315"/>
    <mergeCell ref="G314:G315"/>
    <mergeCell ref="H314:H315"/>
    <mergeCell ref="I314:I315"/>
    <mergeCell ref="J314:K315"/>
    <mergeCell ref="C316:C317"/>
    <mergeCell ref="D316:D317"/>
    <mergeCell ref="E316:E317"/>
    <mergeCell ref="F316:F317"/>
    <mergeCell ref="G316:G317"/>
    <mergeCell ref="H316:H317"/>
    <mergeCell ref="I316:I317"/>
    <mergeCell ref="J316:K317"/>
    <mergeCell ref="C306:C307"/>
    <mergeCell ref="D306:D307"/>
    <mergeCell ref="E306:E307"/>
    <mergeCell ref="F306:F307"/>
    <mergeCell ref="G306:G307"/>
    <mergeCell ref="H306:H307"/>
    <mergeCell ref="I306:I307"/>
    <mergeCell ref="J306:K307"/>
    <mergeCell ref="C308:C309"/>
    <mergeCell ref="D308:D309"/>
    <mergeCell ref="E308:E309"/>
    <mergeCell ref="F308:F309"/>
    <mergeCell ref="G308:G309"/>
    <mergeCell ref="H308:H309"/>
    <mergeCell ref="I308:I309"/>
    <mergeCell ref="J308:K309"/>
    <mergeCell ref="C310:C311"/>
    <mergeCell ref="D310:D311"/>
    <mergeCell ref="E310:E311"/>
    <mergeCell ref="F310:F311"/>
    <mergeCell ref="G310:G311"/>
    <mergeCell ref="H310:H311"/>
    <mergeCell ref="I310:I311"/>
    <mergeCell ref="J310:K311"/>
    <mergeCell ref="C300:C301"/>
    <mergeCell ref="D300:D301"/>
    <mergeCell ref="E300:E301"/>
    <mergeCell ref="F300:F301"/>
    <mergeCell ref="G300:G301"/>
    <mergeCell ref="H300:H301"/>
    <mergeCell ref="I300:I301"/>
    <mergeCell ref="J300:K301"/>
    <mergeCell ref="C302:C303"/>
    <mergeCell ref="D302:D303"/>
    <mergeCell ref="E302:E303"/>
    <mergeCell ref="F302:F303"/>
    <mergeCell ref="G302:G303"/>
    <mergeCell ref="H302:H303"/>
    <mergeCell ref="I302:I303"/>
    <mergeCell ref="J302:K303"/>
    <mergeCell ref="C304:C305"/>
    <mergeCell ref="D304:D305"/>
    <mergeCell ref="E304:E305"/>
    <mergeCell ref="F304:F305"/>
    <mergeCell ref="G304:G305"/>
    <mergeCell ref="H304:H305"/>
    <mergeCell ref="I304:I305"/>
    <mergeCell ref="J304:K305"/>
    <mergeCell ref="C294:C295"/>
    <mergeCell ref="D294:D295"/>
    <mergeCell ref="E294:E295"/>
    <mergeCell ref="F294:F295"/>
    <mergeCell ref="G294:G295"/>
    <mergeCell ref="H294:H295"/>
    <mergeCell ref="I294:I295"/>
    <mergeCell ref="J294:K295"/>
    <mergeCell ref="C296:C297"/>
    <mergeCell ref="D296:D297"/>
    <mergeCell ref="E296:E297"/>
    <mergeCell ref="F296:F297"/>
    <mergeCell ref="G296:G297"/>
    <mergeCell ref="H296:H297"/>
    <mergeCell ref="I296:I297"/>
    <mergeCell ref="J296:K297"/>
    <mergeCell ref="C298:C299"/>
    <mergeCell ref="D298:D299"/>
    <mergeCell ref="E298:E299"/>
    <mergeCell ref="F298:F299"/>
    <mergeCell ref="G298:G299"/>
    <mergeCell ref="H298:H299"/>
    <mergeCell ref="I298:I299"/>
    <mergeCell ref="J298:K299"/>
    <mergeCell ref="G288:G289"/>
    <mergeCell ref="H288:H289"/>
    <mergeCell ref="I288:I289"/>
    <mergeCell ref="C288:C289"/>
    <mergeCell ref="D288:D289"/>
    <mergeCell ref="E288:E289"/>
    <mergeCell ref="F288:F289"/>
    <mergeCell ref="G290:G291"/>
    <mergeCell ref="H290:H291"/>
    <mergeCell ref="I290:I291"/>
    <mergeCell ref="C290:C291"/>
    <mergeCell ref="D290:D291"/>
    <mergeCell ref="E290:E291"/>
    <mergeCell ref="F290:F291"/>
    <mergeCell ref="G292:G293"/>
    <mergeCell ref="H292:H293"/>
    <mergeCell ref="I292:I293"/>
    <mergeCell ref="C292:C293"/>
    <mergeCell ref="D292:D293"/>
    <mergeCell ref="E292:E293"/>
    <mergeCell ref="F292:F293"/>
    <mergeCell ref="C276:C277"/>
    <mergeCell ref="D276:D277"/>
    <mergeCell ref="E276:E277"/>
    <mergeCell ref="F276:F277"/>
    <mergeCell ref="G276:G277"/>
    <mergeCell ref="H276:H277"/>
    <mergeCell ref="E278:E279"/>
    <mergeCell ref="F278:F279"/>
    <mergeCell ref="G278:G279"/>
    <mergeCell ref="H278:H279"/>
    <mergeCell ref="I274:I275"/>
    <mergeCell ref="I276:I277"/>
    <mergeCell ref="I278:I279"/>
    <mergeCell ref="J278:K279"/>
    <mergeCell ref="G286:G287"/>
    <mergeCell ref="H286:H287"/>
    <mergeCell ref="I286:I287"/>
    <mergeCell ref="C286:C287"/>
    <mergeCell ref="D286:D287"/>
    <mergeCell ref="E286:E287"/>
    <mergeCell ref="F286:F287"/>
    <mergeCell ref="C278:C279"/>
    <mergeCell ref="D278:D279"/>
    <mergeCell ref="C270:C271"/>
    <mergeCell ref="D270:D271"/>
    <mergeCell ref="E270:E271"/>
    <mergeCell ref="F270:F271"/>
    <mergeCell ref="G270:G271"/>
    <mergeCell ref="H270:H271"/>
    <mergeCell ref="I270:I271"/>
    <mergeCell ref="J270:K271"/>
    <mergeCell ref="C272:C273"/>
    <mergeCell ref="D272:D273"/>
    <mergeCell ref="E272:E273"/>
    <mergeCell ref="F272:F273"/>
    <mergeCell ref="G272:G273"/>
    <mergeCell ref="H272:H273"/>
    <mergeCell ref="I272:I273"/>
    <mergeCell ref="J272:K273"/>
    <mergeCell ref="C274:C275"/>
    <mergeCell ref="D274:D275"/>
    <mergeCell ref="E274:E275"/>
    <mergeCell ref="F274:F275"/>
    <mergeCell ref="G274:G275"/>
    <mergeCell ref="H274:H275"/>
    <mergeCell ref="C264:C265"/>
    <mergeCell ref="D264:D265"/>
    <mergeCell ref="E264:E265"/>
    <mergeCell ref="F264:F265"/>
    <mergeCell ref="G264:G265"/>
    <mergeCell ref="H264:H265"/>
    <mergeCell ref="I264:I265"/>
    <mergeCell ref="J264:K265"/>
    <mergeCell ref="C266:C267"/>
    <mergeCell ref="D266:D267"/>
    <mergeCell ref="E266:E267"/>
    <mergeCell ref="F266:F267"/>
    <mergeCell ref="G266:G267"/>
    <mergeCell ref="H266:H267"/>
    <mergeCell ref="I266:I267"/>
    <mergeCell ref="J266:K267"/>
    <mergeCell ref="C268:C269"/>
    <mergeCell ref="D268:D269"/>
    <mergeCell ref="E268:E269"/>
    <mergeCell ref="F268:F269"/>
    <mergeCell ref="G268:G269"/>
    <mergeCell ref="H268:H269"/>
    <mergeCell ref="I268:I269"/>
    <mergeCell ref="J268:K269"/>
    <mergeCell ref="C258:C259"/>
    <mergeCell ref="D258:D259"/>
    <mergeCell ref="E258:E259"/>
    <mergeCell ref="F258:F259"/>
    <mergeCell ref="G258:G259"/>
    <mergeCell ref="H258:H259"/>
    <mergeCell ref="I258:I259"/>
    <mergeCell ref="J258:K259"/>
    <mergeCell ref="C260:C261"/>
    <mergeCell ref="D260:D261"/>
    <mergeCell ref="E260:E261"/>
    <mergeCell ref="F260:F261"/>
    <mergeCell ref="G260:G261"/>
    <mergeCell ref="H260:H261"/>
    <mergeCell ref="I260:I261"/>
    <mergeCell ref="J260:K261"/>
    <mergeCell ref="C262:C263"/>
    <mergeCell ref="D262:D263"/>
    <mergeCell ref="E262:E263"/>
    <mergeCell ref="F262:F263"/>
    <mergeCell ref="G262:G263"/>
    <mergeCell ref="H262:H263"/>
    <mergeCell ref="I262:I263"/>
    <mergeCell ref="J262:K263"/>
    <mergeCell ref="C252:C253"/>
    <mergeCell ref="D252:D253"/>
    <mergeCell ref="E252:E253"/>
    <mergeCell ref="F252:F253"/>
    <mergeCell ref="G252:G253"/>
    <mergeCell ref="H252:H253"/>
    <mergeCell ref="I252:I253"/>
    <mergeCell ref="J252:K253"/>
    <mergeCell ref="C254:C255"/>
    <mergeCell ref="D254:D255"/>
    <mergeCell ref="E254:E255"/>
    <mergeCell ref="F254:F255"/>
    <mergeCell ref="G254:G255"/>
    <mergeCell ref="H254:H255"/>
    <mergeCell ref="I254:I255"/>
    <mergeCell ref="J254:K255"/>
    <mergeCell ref="C256:C257"/>
    <mergeCell ref="D256:D257"/>
    <mergeCell ref="E256:E257"/>
    <mergeCell ref="F256:F257"/>
    <mergeCell ref="G256:G257"/>
    <mergeCell ref="H256:H257"/>
    <mergeCell ref="I256:I257"/>
    <mergeCell ref="J256:K257"/>
    <mergeCell ref="C246:C247"/>
    <mergeCell ref="D246:D247"/>
    <mergeCell ref="E246:E247"/>
    <mergeCell ref="F246:F247"/>
    <mergeCell ref="G246:G247"/>
    <mergeCell ref="H246:H247"/>
    <mergeCell ref="I246:I247"/>
    <mergeCell ref="J246:K247"/>
    <mergeCell ref="C248:C249"/>
    <mergeCell ref="D248:D249"/>
    <mergeCell ref="E248:E249"/>
    <mergeCell ref="F248:F249"/>
    <mergeCell ref="G248:G249"/>
    <mergeCell ref="H248:H249"/>
    <mergeCell ref="I248:I249"/>
    <mergeCell ref="J248:K249"/>
    <mergeCell ref="C250:C251"/>
    <mergeCell ref="D250:D251"/>
    <mergeCell ref="E250:E251"/>
    <mergeCell ref="F250:F251"/>
    <mergeCell ref="G250:G251"/>
    <mergeCell ref="H250:H251"/>
    <mergeCell ref="I250:I251"/>
    <mergeCell ref="J250:K251"/>
    <mergeCell ref="C240:C241"/>
    <mergeCell ref="D240:D241"/>
    <mergeCell ref="E240:E241"/>
    <mergeCell ref="F240:F241"/>
    <mergeCell ref="G240:G241"/>
    <mergeCell ref="H240:H241"/>
    <mergeCell ref="I240:I241"/>
    <mergeCell ref="J240:K241"/>
    <mergeCell ref="C242:C243"/>
    <mergeCell ref="D242:D243"/>
    <mergeCell ref="E242:E243"/>
    <mergeCell ref="F242:F243"/>
    <mergeCell ref="G242:G243"/>
    <mergeCell ref="H242:H243"/>
    <mergeCell ref="I242:I243"/>
    <mergeCell ref="J242:K243"/>
    <mergeCell ref="C244:C245"/>
    <mergeCell ref="D244:D245"/>
    <mergeCell ref="E244:E245"/>
    <mergeCell ref="F244:F245"/>
    <mergeCell ref="G244:G245"/>
    <mergeCell ref="H244:H245"/>
    <mergeCell ref="I244:I245"/>
    <mergeCell ref="J244:K245"/>
    <mergeCell ref="J234:K235"/>
    <mergeCell ref="C236:C237"/>
    <mergeCell ref="D236:D237"/>
    <mergeCell ref="E236:E237"/>
    <mergeCell ref="F236:F237"/>
    <mergeCell ref="G236:G237"/>
    <mergeCell ref="H236:H237"/>
    <mergeCell ref="I236:I237"/>
    <mergeCell ref="J236:K237"/>
    <mergeCell ref="C238:C239"/>
    <mergeCell ref="D238:D239"/>
    <mergeCell ref="E238:E239"/>
    <mergeCell ref="F238:F239"/>
    <mergeCell ref="G238:G239"/>
    <mergeCell ref="H238:H239"/>
    <mergeCell ref="I238:I239"/>
    <mergeCell ref="J238:K239"/>
    <mergeCell ref="G230:G231"/>
    <mergeCell ref="H230:H231"/>
    <mergeCell ref="I230:I231"/>
    <mergeCell ref="C230:C231"/>
    <mergeCell ref="D230:D231"/>
    <mergeCell ref="E230:E231"/>
    <mergeCell ref="F230:F231"/>
    <mergeCell ref="G232:G233"/>
    <mergeCell ref="H232:H233"/>
    <mergeCell ref="I232:I233"/>
    <mergeCell ref="C232:C233"/>
    <mergeCell ref="D232:D233"/>
    <mergeCell ref="E232:E233"/>
    <mergeCell ref="F232:F233"/>
    <mergeCell ref="C234:C235"/>
    <mergeCell ref="D234:D235"/>
    <mergeCell ref="E234:E235"/>
    <mergeCell ref="F234:F235"/>
    <mergeCell ref="G234:G235"/>
    <mergeCell ref="H234:H235"/>
    <mergeCell ref="I234:I235"/>
    <mergeCell ref="C218:C219"/>
    <mergeCell ref="D218:D219"/>
    <mergeCell ref="E218:E219"/>
    <mergeCell ref="F218:F219"/>
    <mergeCell ref="G218:G219"/>
    <mergeCell ref="H218:H219"/>
    <mergeCell ref="I218:I219"/>
    <mergeCell ref="J218:K219"/>
    <mergeCell ref="C220:C221"/>
    <mergeCell ref="D220:D221"/>
    <mergeCell ref="E220:E221"/>
    <mergeCell ref="F220:F221"/>
    <mergeCell ref="G220:G221"/>
    <mergeCell ref="H220:H221"/>
    <mergeCell ref="I220:I221"/>
    <mergeCell ref="J220:K221"/>
    <mergeCell ref="C222:C223"/>
    <mergeCell ref="D222:D223"/>
    <mergeCell ref="E222:E223"/>
    <mergeCell ref="F222:F223"/>
    <mergeCell ref="G222:G223"/>
    <mergeCell ref="H222:H223"/>
    <mergeCell ref="I222:I223"/>
    <mergeCell ref="J222:K223"/>
    <mergeCell ref="C212:C213"/>
    <mergeCell ref="D212:D213"/>
    <mergeCell ref="E212:E213"/>
    <mergeCell ref="F212:F213"/>
    <mergeCell ref="G212:G213"/>
    <mergeCell ref="H212:H213"/>
    <mergeCell ref="I212:I213"/>
    <mergeCell ref="J212:K213"/>
    <mergeCell ref="C214:C215"/>
    <mergeCell ref="D214:D215"/>
    <mergeCell ref="E214:E215"/>
    <mergeCell ref="F214:F215"/>
    <mergeCell ref="G214:G215"/>
    <mergeCell ref="H214:H215"/>
    <mergeCell ref="I214:I215"/>
    <mergeCell ref="J214:K215"/>
    <mergeCell ref="C216:C217"/>
    <mergeCell ref="D216:D217"/>
    <mergeCell ref="E216:E217"/>
    <mergeCell ref="F216:F217"/>
    <mergeCell ref="G216:G217"/>
    <mergeCell ref="H216:H217"/>
    <mergeCell ref="I216:I217"/>
    <mergeCell ref="J216:K217"/>
    <mergeCell ref="C206:C207"/>
    <mergeCell ref="D206:D207"/>
    <mergeCell ref="E206:E207"/>
    <mergeCell ref="F206:F207"/>
    <mergeCell ref="G206:G207"/>
    <mergeCell ref="H206:H207"/>
    <mergeCell ref="I206:I207"/>
    <mergeCell ref="J206:K207"/>
    <mergeCell ref="C208:C209"/>
    <mergeCell ref="D208:D209"/>
    <mergeCell ref="E208:E209"/>
    <mergeCell ref="F208:F209"/>
    <mergeCell ref="G208:G209"/>
    <mergeCell ref="H208:H209"/>
    <mergeCell ref="I208:I209"/>
    <mergeCell ref="J208:K209"/>
    <mergeCell ref="C210:C211"/>
    <mergeCell ref="D210:D211"/>
    <mergeCell ref="E210:E211"/>
    <mergeCell ref="F210:F211"/>
    <mergeCell ref="G210:G211"/>
    <mergeCell ref="H210:H211"/>
    <mergeCell ref="I210:I211"/>
    <mergeCell ref="J210:K211"/>
    <mergeCell ref="C200:C201"/>
    <mergeCell ref="D200:D201"/>
    <mergeCell ref="E200:E201"/>
    <mergeCell ref="F200:F201"/>
    <mergeCell ref="G200:G201"/>
    <mergeCell ref="H200:H201"/>
    <mergeCell ref="I200:I201"/>
    <mergeCell ref="J200:K201"/>
    <mergeCell ref="C202:C203"/>
    <mergeCell ref="D202:D203"/>
    <mergeCell ref="E202:E203"/>
    <mergeCell ref="F202:F203"/>
    <mergeCell ref="G202:G203"/>
    <mergeCell ref="H202:H203"/>
    <mergeCell ref="I202:I203"/>
    <mergeCell ref="J202:K203"/>
    <mergeCell ref="C204:C205"/>
    <mergeCell ref="D204:D205"/>
    <mergeCell ref="E204:E205"/>
    <mergeCell ref="F204:F205"/>
    <mergeCell ref="G204:G205"/>
    <mergeCell ref="H204:H205"/>
    <mergeCell ref="I204:I205"/>
    <mergeCell ref="J204:K205"/>
    <mergeCell ref="C194:C195"/>
    <mergeCell ref="D194:D195"/>
    <mergeCell ref="E194:E195"/>
    <mergeCell ref="F194:F195"/>
    <mergeCell ref="G194:G195"/>
    <mergeCell ref="H194:H195"/>
    <mergeCell ref="I194:I195"/>
    <mergeCell ref="J194:K195"/>
    <mergeCell ref="C196:C197"/>
    <mergeCell ref="D196:D197"/>
    <mergeCell ref="E196:E197"/>
    <mergeCell ref="F196:F197"/>
    <mergeCell ref="G196:G197"/>
    <mergeCell ref="H196:H197"/>
    <mergeCell ref="I196:I197"/>
    <mergeCell ref="J196:K197"/>
    <mergeCell ref="C198:C199"/>
    <mergeCell ref="D198:D199"/>
    <mergeCell ref="E198:E199"/>
    <mergeCell ref="F198:F199"/>
    <mergeCell ref="G198:G199"/>
    <mergeCell ref="H198:H199"/>
    <mergeCell ref="I198:I199"/>
    <mergeCell ref="J198:K199"/>
    <mergeCell ref="C188:C189"/>
    <mergeCell ref="D188:D189"/>
    <mergeCell ref="E188:E189"/>
    <mergeCell ref="F188:F189"/>
    <mergeCell ref="G188:G189"/>
    <mergeCell ref="H188:H189"/>
    <mergeCell ref="I188:I189"/>
    <mergeCell ref="J188:K189"/>
    <mergeCell ref="C190:C191"/>
    <mergeCell ref="D190:D191"/>
    <mergeCell ref="E190:E191"/>
    <mergeCell ref="F190:F191"/>
    <mergeCell ref="G190:G191"/>
    <mergeCell ref="H190:H191"/>
    <mergeCell ref="I190:I191"/>
    <mergeCell ref="J190:K191"/>
    <mergeCell ref="C192:C193"/>
    <mergeCell ref="D192:D193"/>
    <mergeCell ref="E192:E193"/>
    <mergeCell ref="F192:F193"/>
    <mergeCell ref="G192:G193"/>
    <mergeCell ref="H192:H193"/>
    <mergeCell ref="I192:I193"/>
    <mergeCell ref="J192:K193"/>
    <mergeCell ref="C182:C183"/>
    <mergeCell ref="D182:D183"/>
    <mergeCell ref="E182:E183"/>
    <mergeCell ref="F182:F183"/>
    <mergeCell ref="G182:G183"/>
    <mergeCell ref="H182:H183"/>
    <mergeCell ref="I182:I183"/>
    <mergeCell ref="J182:K183"/>
    <mergeCell ref="C184:C185"/>
    <mergeCell ref="D184:D185"/>
    <mergeCell ref="E184:E185"/>
    <mergeCell ref="F184:F185"/>
    <mergeCell ref="G184:G185"/>
    <mergeCell ref="H184:H185"/>
    <mergeCell ref="I184:I185"/>
    <mergeCell ref="J184:K185"/>
    <mergeCell ref="C186:C187"/>
    <mergeCell ref="D186:D187"/>
    <mergeCell ref="E186:E187"/>
    <mergeCell ref="F186:F187"/>
    <mergeCell ref="G186:G187"/>
    <mergeCell ref="H186:H187"/>
    <mergeCell ref="I186:I187"/>
    <mergeCell ref="J186:K187"/>
    <mergeCell ref="C176:C177"/>
    <mergeCell ref="D176:D177"/>
    <mergeCell ref="E176:E177"/>
    <mergeCell ref="F176:F177"/>
    <mergeCell ref="G176:G177"/>
    <mergeCell ref="H176:H177"/>
    <mergeCell ref="I176:I177"/>
    <mergeCell ref="J176:K177"/>
    <mergeCell ref="C178:C179"/>
    <mergeCell ref="D178:D179"/>
    <mergeCell ref="E178:E179"/>
    <mergeCell ref="F178:F179"/>
    <mergeCell ref="G178:G179"/>
    <mergeCell ref="H178:H179"/>
    <mergeCell ref="I178:I179"/>
    <mergeCell ref="J178:K179"/>
    <mergeCell ref="C180:C181"/>
    <mergeCell ref="D180:D181"/>
    <mergeCell ref="E180:E181"/>
    <mergeCell ref="F180:F181"/>
    <mergeCell ref="G180:G181"/>
    <mergeCell ref="H180:H181"/>
    <mergeCell ref="I180:I181"/>
    <mergeCell ref="J180:K181"/>
    <mergeCell ref="E166:E167"/>
    <mergeCell ref="F166:F167"/>
    <mergeCell ref="G166:G167"/>
    <mergeCell ref="H166:H167"/>
    <mergeCell ref="I162:I163"/>
    <mergeCell ref="I164:I165"/>
    <mergeCell ref="I166:I167"/>
    <mergeCell ref="J166:K167"/>
    <mergeCell ref="G174:G175"/>
    <mergeCell ref="H174:H175"/>
    <mergeCell ref="I174:I175"/>
    <mergeCell ref="C174:C175"/>
    <mergeCell ref="D174:D175"/>
    <mergeCell ref="E174:E175"/>
    <mergeCell ref="F174:F175"/>
    <mergeCell ref="C166:C167"/>
    <mergeCell ref="D166:D167"/>
    <mergeCell ref="C160:C161"/>
    <mergeCell ref="D160:D161"/>
    <mergeCell ref="E160:E161"/>
    <mergeCell ref="F160:F161"/>
    <mergeCell ref="G160:G161"/>
    <mergeCell ref="H160:H161"/>
    <mergeCell ref="I160:I161"/>
    <mergeCell ref="J160:K161"/>
    <mergeCell ref="C162:C163"/>
    <mergeCell ref="D162:D163"/>
    <mergeCell ref="E162:E163"/>
    <mergeCell ref="F162:F163"/>
    <mergeCell ref="G162:G163"/>
    <mergeCell ref="H162:H163"/>
    <mergeCell ref="C164:C165"/>
    <mergeCell ref="D164:D165"/>
    <mergeCell ref="E164:E165"/>
    <mergeCell ref="F164:F165"/>
    <mergeCell ref="G164:G165"/>
    <mergeCell ref="H164:H165"/>
    <mergeCell ref="C154:C155"/>
    <mergeCell ref="D154:D155"/>
    <mergeCell ref="E154:E155"/>
    <mergeCell ref="F154:F155"/>
    <mergeCell ref="G154:G155"/>
    <mergeCell ref="H154:H155"/>
    <mergeCell ref="I154:I155"/>
    <mergeCell ref="J154:K155"/>
    <mergeCell ref="C156:C157"/>
    <mergeCell ref="D156:D157"/>
    <mergeCell ref="E156:E157"/>
    <mergeCell ref="F156:F157"/>
    <mergeCell ref="G156:G157"/>
    <mergeCell ref="H156:H157"/>
    <mergeCell ref="I156:I157"/>
    <mergeCell ref="J156:K157"/>
    <mergeCell ref="C158:C159"/>
    <mergeCell ref="D158:D159"/>
    <mergeCell ref="E158:E159"/>
    <mergeCell ref="F158:F159"/>
    <mergeCell ref="G158:G159"/>
    <mergeCell ref="H158:H159"/>
    <mergeCell ref="I158:I159"/>
    <mergeCell ref="J158:K159"/>
    <mergeCell ref="C148:C149"/>
    <mergeCell ref="D148:D149"/>
    <mergeCell ref="E148:E149"/>
    <mergeCell ref="F148:F149"/>
    <mergeCell ref="G148:G149"/>
    <mergeCell ref="H148:H149"/>
    <mergeCell ref="I148:I149"/>
    <mergeCell ref="J148:K149"/>
    <mergeCell ref="C150:C151"/>
    <mergeCell ref="D150:D151"/>
    <mergeCell ref="E150:E151"/>
    <mergeCell ref="F150:F151"/>
    <mergeCell ref="G150:G151"/>
    <mergeCell ref="H150:H151"/>
    <mergeCell ref="I150:I151"/>
    <mergeCell ref="J150:K151"/>
    <mergeCell ref="C152:C153"/>
    <mergeCell ref="D152:D153"/>
    <mergeCell ref="E152:E153"/>
    <mergeCell ref="F152:F153"/>
    <mergeCell ref="G152:G153"/>
    <mergeCell ref="H152:H153"/>
    <mergeCell ref="I152:I153"/>
    <mergeCell ref="J152:K153"/>
    <mergeCell ref="C142:C143"/>
    <mergeCell ref="D142:D143"/>
    <mergeCell ref="E142:E143"/>
    <mergeCell ref="F142:F143"/>
    <mergeCell ref="G142:G143"/>
    <mergeCell ref="H142:H143"/>
    <mergeCell ref="I142:I143"/>
    <mergeCell ref="J142:K143"/>
    <mergeCell ref="C144:C145"/>
    <mergeCell ref="D144:D145"/>
    <mergeCell ref="E144:E145"/>
    <mergeCell ref="F144:F145"/>
    <mergeCell ref="G144:G145"/>
    <mergeCell ref="H144:H145"/>
    <mergeCell ref="I144:I145"/>
    <mergeCell ref="J144:K145"/>
    <mergeCell ref="C146:C147"/>
    <mergeCell ref="D146:D147"/>
    <mergeCell ref="E146:E147"/>
    <mergeCell ref="F146:F147"/>
    <mergeCell ref="G146:G147"/>
    <mergeCell ref="H146:H147"/>
    <mergeCell ref="I146:I147"/>
    <mergeCell ref="J146:K147"/>
    <mergeCell ref="C136:C137"/>
    <mergeCell ref="D136:D137"/>
    <mergeCell ref="E136:E137"/>
    <mergeCell ref="F136:F137"/>
    <mergeCell ref="G136:G137"/>
    <mergeCell ref="H136:H137"/>
    <mergeCell ref="I136:I137"/>
    <mergeCell ref="J136:K137"/>
    <mergeCell ref="C138:C139"/>
    <mergeCell ref="D138:D139"/>
    <mergeCell ref="E138:E139"/>
    <mergeCell ref="F138:F139"/>
    <mergeCell ref="G138:G139"/>
    <mergeCell ref="H138:H139"/>
    <mergeCell ref="I138:I139"/>
    <mergeCell ref="J138:K139"/>
    <mergeCell ref="C140:C141"/>
    <mergeCell ref="D140:D141"/>
    <mergeCell ref="E140:E141"/>
    <mergeCell ref="F140:F141"/>
    <mergeCell ref="G140:G141"/>
    <mergeCell ref="H140:H141"/>
    <mergeCell ref="I140:I141"/>
    <mergeCell ref="J140:K141"/>
    <mergeCell ref="C130:C131"/>
    <mergeCell ref="D130:D131"/>
    <mergeCell ref="E130:E131"/>
    <mergeCell ref="F130:F131"/>
    <mergeCell ref="G130:G131"/>
    <mergeCell ref="H130:H131"/>
    <mergeCell ref="I130:I131"/>
    <mergeCell ref="J130:K131"/>
    <mergeCell ref="C132:C133"/>
    <mergeCell ref="D132:D133"/>
    <mergeCell ref="E132:E133"/>
    <mergeCell ref="F132:F133"/>
    <mergeCell ref="G132:G133"/>
    <mergeCell ref="H132:H133"/>
    <mergeCell ref="I132:I133"/>
    <mergeCell ref="J132:K133"/>
    <mergeCell ref="C134:C135"/>
    <mergeCell ref="D134:D135"/>
    <mergeCell ref="E134:E135"/>
    <mergeCell ref="F134:F135"/>
    <mergeCell ref="G134:G135"/>
    <mergeCell ref="H134:H135"/>
    <mergeCell ref="I134:I135"/>
    <mergeCell ref="J134:K135"/>
    <mergeCell ref="C124:C125"/>
    <mergeCell ref="D124:D125"/>
    <mergeCell ref="E124:E125"/>
    <mergeCell ref="F124:F125"/>
    <mergeCell ref="G124:G125"/>
    <mergeCell ref="H124:H125"/>
    <mergeCell ref="I124:I125"/>
    <mergeCell ref="J124:K125"/>
    <mergeCell ref="C126:C127"/>
    <mergeCell ref="D126:D127"/>
    <mergeCell ref="E126:E127"/>
    <mergeCell ref="F126:F127"/>
    <mergeCell ref="G126:G127"/>
    <mergeCell ref="H126:H127"/>
    <mergeCell ref="I126:I127"/>
    <mergeCell ref="J126:K127"/>
    <mergeCell ref="C128:C129"/>
    <mergeCell ref="D128:D129"/>
    <mergeCell ref="E128:E129"/>
    <mergeCell ref="F128:F129"/>
    <mergeCell ref="G128:G129"/>
    <mergeCell ref="H128:H129"/>
    <mergeCell ref="I128:I129"/>
    <mergeCell ref="J128:K129"/>
    <mergeCell ref="G118:G119"/>
    <mergeCell ref="H118:H119"/>
    <mergeCell ref="I118:I119"/>
    <mergeCell ref="C118:C119"/>
    <mergeCell ref="D118:D119"/>
    <mergeCell ref="E118:E119"/>
    <mergeCell ref="F118:F119"/>
    <mergeCell ref="C120:C121"/>
    <mergeCell ref="D120:D121"/>
    <mergeCell ref="E120:E121"/>
    <mergeCell ref="F120:F121"/>
    <mergeCell ref="G120:G121"/>
    <mergeCell ref="H120:H121"/>
    <mergeCell ref="I120:I121"/>
    <mergeCell ref="J120:K121"/>
    <mergeCell ref="C122:C123"/>
    <mergeCell ref="D122:D123"/>
    <mergeCell ref="E122:E123"/>
    <mergeCell ref="F122:F123"/>
    <mergeCell ref="G122:G123"/>
    <mergeCell ref="H122:H123"/>
    <mergeCell ref="I122:I123"/>
    <mergeCell ref="J122:K123"/>
    <mergeCell ref="C108:C109"/>
    <mergeCell ref="D108:D109"/>
    <mergeCell ref="E108:E109"/>
    <mergeCell ref="F108:F109"/>
    <mergeCell ref="C106:C107"/>
    <mergeCell ref="D106:D107"/>
    <mergeCell ref="E106:E107"/>
    <mergeCell ref="F106:F107"/>
    <mergeCell ref="J110:K111"/>
    <mergeCell ref="G108:G109"/>
    <mergeCell ref="H108:H109"/>
    <mergeCell ref="I108:I109"/>
    <mergeCell ref="J108:K109"/>
    <mergeCell ref="H110:H111"/>
    <mergeCell ref="I110:I111"/>
    <mergeCell ref="C110:C111"/>
    <mergeCell ref="D110:D111"/>
    <mergeCell ref="E110:E111"/>
    <mergeCell ref="F110:F111"/>
    <mergeCell ref="C100:C101"/>
    <mergeCell ref="D100:D101"/>
    <mergeCell ref="E100:E101"/>
    <mergeCell ref="F100:F101"/>
    <mergeCell ref="G100:G101"/>
    <mergeCell ref="H100:H101"/>
    <mergeCell ref="I100:I101"/>
    <mergeCell ref="J100:K101"/>
    <mergeCell ref="I104:I105"/>
    <mergeCell ref="J104:K105"/>
    <mergeCell ref="C102:C103"/>
    <mergeCell ref="D102:D103"/>
    <mergeCell ref="E102:E103"/>
    <mergeCell ref="F102:F103"/>
    <mergeCell ref="G102:G103"/>
    <mergeCell ref="H102:H103"/>
    <mergeCell ref="G106:G107"/>
    <mergeCell ref="H106:H107"/>
    <mergeCell ref="I102:I103"/>
    <mergeCell ref="J102:K103"/>
    <mergeCell ref="C104:C105"/>
    <mergeCell ref="D104:D105"/>
    <mergeCell ref="E104:E105"/>
    <mergeCell ref="F104:F105"/>
    <mergeCell ref="G104:G105"/>
    <mergeCell ref="H104:H105"/>
    <mergeCell ref="I106:I107"/>
    <mergeCell ref="J106:K107"/>
    <mergeCell ref="C94:C95"/>
    <mergeCell ref="D94:D95"/>
    <mergeCell ref="E94:E95"/>
    <mergeCell ref="F94:F95"/>
    <mergeCell ref="G94:G95"/>
    <mergeCell ref="H94:H95"/>
    <mergeCell ref="I94:I95"/>
    <mergeCell ref="J94:K95"/>
    <mergeCell ref="C96:C97"/>
    <mergeCell ref="D96:D97"/>
    <mergeCell ref="E96:E97"/>
    <mergeCell ref="F96:F97"/>
    <mergeCell ref="G96:G97"/>
    <mergeCell ref="H96:H97"/>
    <mergeCell ref="I96:I97"/>
    <mergeCell ref="J96:K97"/>
    <mergeCell ref="C98:C99"/>
    <mergeCell ref="D98:D99"/>
    <mergeCell ref="E98:E99"/>
    <mergeCell ref="F98:F99"/>
    <mergeCell ref="G98:G99"/>
    <mergeCell ref="H98:H99"/>
    <mergeCell ref="I98:I99"/>
    <mergeCell ref="J98:K99"/>
    <mergeCell ref="C88:C89"/>
    <mergeCell ref="D88:D89"/>
    <mergeCell ref="E88:E89"/>
    <mergeCell ref="F88:F89"/>
    <mergeCell ref="G88:G89"/>
    <mergeCell ref="H88:H89"/>
    <mergeCell ref="I88:I89"/>
    <mergeCell ref="J88:K89"/>
    <mergeCell ref="C90:C91"/>
    <mergeCell ref="D90:D91"/>
    <mergeCell ref="E90:E91"/>
    <mergeCell ref="F90:F91"/>
    <mergeCell ref="G90:G91"/>
    <mergeCell ref="H90:H91"/>
    <mergeCell ref="I90:I91"/>
    <mergeCell ref="J90:K91"/>
    <mergeCell ref="C92:C93"/>
    <mergeCell ref="D92:D93"/>
    <mergeCell ref="E92:E93"/>
    <mergeCell ref="F92:F93"/>
    <mergeCell ref="G92:G93"/>
    <mergeCell ref="H92:H93"/>
    <mergeCell ref="I92:I93"/>
    <mergeCell ref="J92:K93"/>
    <mergeCell ref="C82:C83"/>
    <mergeCell ref="D82:D83"/>
    <mergeCell ref="E82:E83"/>
    <mergeCell ref="F82:F83"/>
    <mergeCell ref="G82:G83"/>
    <mergeCell ref="H82:H83"/>
    <mergeCell ref="I82:I83"/>
    <mergeCell ref="J82:K83"/>
    <mergeCell ref="C84:C85"/>
    <mergeCell ref="D84:D85"/>
    <mergeCell ref="E84:E85"/>
    <mergeCell ref="F84:F85"/>
    <mergeCell ref="G84:G85"/>
    <mergeCell ref="H84:H85"/>
    <mergeCell ref="I84:I85"/>
    <mergeCell ref="J84:K85"/>
    <mergeCell ref="C86:C87"/>
    <mergeCell ref="D86:D87"/>
    <mergeCell ref="E86:E87"/>
    <mergeCell ref="F86:F87"/>
    <mergeCell ref="G86:G87"/>
    <mergeCell ref="H86:H87"/>
    <mergeCell ref="I86:I87"/>
    <mergeCell ref="J86:K87"/>
    <mergeCell ref="C76:C77"/>
    <mergeCell ref="D76:D77"/>
    <mergeCell ref="E76:E77"/>
    <mergeCell ref="F76:F77"/>
    <mergeCell ref="G76:G77"/>
    <mergeCell ref="H76:H77"/>
    <mergeCell ref="I76:I77"/>
    <mergeCell ref="J76:K77"/>
    <mergeCell ref="C78:C79"/>
    <mergeCell ref="D78:D79"/>
    <mergeCell ref="E78:E79"/>
    <mergeCell ref="F78:F79"/>
    <mergeCell ref="G78:G79"/>
    <mergeCell ref="H78:H79"/>
    <mergeCell ref="I78:I79"/>
    <mergeCell ref="J78:K79"/>
    <mergeCell ref="C80:C81"/>
    <mergeCell ref="D80:D81"/>
    <mergeCell ref="E80:E81"/>
    <mergeCell ref="F80:F81"/>
    <mergeCell ref="G80:G81"/>
    <mergeCell ref="H80:H81"/>
    <mergeCell ref="I80:I81"/>
    <mergeCell ref="J80:K81"/>
    <mergeCell ref="C70:C71"/>
    <mergeCell ref="D70:D71"/>
    <mergeCell ref="E70:E71"/>
    <mergeCell ref="F70:F71"/>
    <mergeCell ref="G70:G71"/>
    <mergeCell ref="H70:H71"/>
    <mergeCell ref="I70:I71"/>
    <mergeCell ref="J70:K71"/>
    <mergeCell ref="C72:C73"/>
    <mergeCell ref="D72:D73"/>
    <mergeCell ref="E72:E73"/>
    <mergeCell ref="F72:F73"/>
    <mergeCell ref="G72:G73"/>
    <mergeCell ref="H72:H73"/>
    <mergeCell ref="I72:I73"/>
    <mergeCell ref="J72:K73"/>
    <mergeCell ref="C74:C75"/>
    <mergeCell ref="D74:D75"/>
    <mergeCell ref="E74:E75"/>
    <mergeCell ref="F74:F75"/>
    <mergeCell ref="G74:G75"/>
    <mergeCell ref="H74:H75"/>
    <mergeCell ref="I74:I75"/>
    <mergeCell ref="J74:K75"/>
    <mergeCell ref="G64:G65"/>
    <mergeCell ref="H64:H65"/>
    <mergeCell ref="I64:I65"/>
    <mergeCell ref="C64:C65"/>
    <mergeCell ref="D64:D65"/>
    <mergeCell ref="E64:E65"/>
    <mergeCell ref="F64:F65"/>
    <mergeCell ref="G66:G67"/>
    <mergeCell ref="H66:H67"/>
    <mergeCell ref="I66:I67"/>
    <mergeCell ref="C66:C67"/>
    <mergeCell ref="D66:D67"/>
    <mergeCell ref="E66:E67"/>
    <mergeCell ref="F66:F67"/>
    <mergeCell ref="G68:G69"/>
    <mergeCell ref="H68:H69"/>
    <mergeCell ref="I68:I69"/>
    <mergeCell ref="C68:C69"/>
    <mergeCell ref="D68:D69"/>
    <mergeCell ref="E68:E69"/>
    <mergeCell ref="F68:F69"/>
    <mergeCell ref="C52:C53"/>
    <mergeCell ref="D52:D53"/>
    <mergeCell ref="E52:E53"/>
    <mergeCell ref="F52:F53"/>
    <mergeCell ref="G52:G53"/>
    <mergeCell ref="H52:H53"/>
    <mergeCell ref="I52:I53"/>
    <mergeCell ref="J52:K53"/>
    <mergeCell ref="C54:C55"/>
    <mergeCell ref="D54:D55"/>
    <mergeCell ref="E54:E55"/>
    <mergeCell ref="F54:F55"/>
    <mergeCell ref="G54:G55"/>
    <mergeCell ref="H54:H55"/>
    <mergeCell ref="I54:I55"/>
    <mergeCell ref="J54:K55"/>
    <mergeCell ref="G62:G63"/>
    <mergeCell ref="H62:H63"/>
    <mergeCell ref="I62:I63"/>
    <mergeCell ref="C62:C63"/>
    <mergeCell ref="D62:D63"/>
    <mergeCell ref="E62:E63"/>
    <mergeCell ref="F62:F63"/>
    <mergeCell ref="C46:C47"/>
    <mergeCell ref="D46:D47"/>
    <mergeCell ref="E46:E47"/>
    <mergeCell ref="F46:F47"/>
    <mergeCell ref="G46:G47"/>
    <mergeCell ref="H46:H47"/>
    <mergeCell ref="I46:I47"/>
    <mergeCell ref="J46:K47"/>
    <mergeCell ref="C48:C49"/>
    <mergeCell ref="D48:D49"/>
    <mergeCell ref="E48:E49"/>
    <mergeCell ref="F48:F49"/>
    <mergeCell ref="G48:G49"/>
    <mergeCell ref="H48:H49"/>
    <mergeCell ref="I48:I49"/>
    <mergeCell ref="J48:K49"/>
    <mergeCell ref="C50:C51"/>
    <mergeCell ref="D50:D51"/>
    <mergeCell ref="E50:E51"/>
    <mergeCell ref="F50:F51"/>
    <mergeCell ref="G50:G51"/>
    <mergeCell ref="H50:H51"/>
    <mergeCell ref="I50:I51"/>
    <mergeCell ref="J50:K51"/>
    <mergeCell ref="C40:C41"/>
    <mergeCell ref="D40:D41"/>
    <mergeCell ref="E40:E41"/>
    <mergeCell ref="F40:F41"/>
    <mergeCell ref="G40:G41"/>
    <mergeCell ref="H40:H41"/>
    <mergeCell ref="I40:I41"/>
    <mergeCell ref="J40:K41"/>
    <mergeCell ref="C42:C43"/>
    <mergeCell ref="D42:D43"/>
    <mergeCell ref="E42:E43"/>
    <mergeCell ref="F42:F43"/>
    <mergeCell ref="G42:G43"/>
    <mergeCell ref="H42:H43"/>
    <mergeCell ref="I42:I43"/>
    <mergeCell ref="J42:K43"/>
    <mergeCell ref="C44:C45"/>
    <mergeCell ref="D44:D45"/>
    <mergeCell ref="E44:E45"/>
    <mergeCell ref="F44:F45"/>
    <mergeCell ref="G44:G45"/>
    <mergeCell ref="H44:H45"/>
    <mergeCell ref="I44:I45"/>
    <mergeCell ref="J44:K45"/>
    <mergeCell ref="C32:C33"/>
    <mergeCell ref="D32:D33"/>
    <mergeCell ref="E32:E33"/>
    <mergeCell ref="F32:F33"/>
    <mergeCell ref="G32:G33"/>
    <mergeCell ref="H32:H33"/>
    <mergeCell ref="I32:I33"/>
    <mergeCell ref="J32:K33"/>
    <mergeCell ref="C34:C35"/>
    <mergeCell ref="D34:D35"/>
    <mergeCell ref="E34:E35"/>
    <mergeCell ref="F34:F35"/>
    <mergeCell ref="G34:G35"/>
    <mergeCell ref="H34:H35"/>
    <mergeCell ref="I34:I35"/>
    <mergeCell ref="J34:K35"/>
    <mergeCell ref="I38:I39"/>
    <mergeCell ref="J38:K39"/>
    <mergeCell ref="D36:D37"/>
    <mergeCell ref="E36:E37"/>
    <mergeCell ref="F36:F37"/>
    <mergeCell ref="G36:G37"/>
    <mergeCell ref="H36:H37"/>
    <mergeCell ref="I36:I37"/>
    <mergeCell ref="C38:C39"/>
    <mergeCell ref="D38:D39"/>
    <mergeCell ref="E38:E39"/>
    <mergeCell ref="F38:F39"/>
    <mergeCell ref="G38:G39"/>
    <mergeCell ref="H38:H39"/>
    <mergeCell ref="H28:H29"/>
    <mergeCell ref="I28:I29"/>
    <mergeCell ref="I24:I25"/>
    <mergeCell ref="C24:C25"/>
    <mergeCell ref="D24:D25"/>
    <mergeCell ref="E24:E25"/>
    <mergeCell ref="F24:F25"/>
    <mergeCell ref="C26:C27"/>
    <mergeCell ref="D26:D27"/>
    <mergeCell ref="E26:E27"/>
    <mergeCell ref="I30:I31"/>
    <mergeCell ref="J30:K31"/>
    <mergeCell ref="H26:H27"/>
    <mergeCell ref="I26:I27"/>
    <mergeCell ref="J26:K27"/>
    <mergeCell ref="C28:C29"/>
    <mergeCell ref="D28:D29"/>
    <mergeCell ref="E28:E29"/>
    <mergeCell ref="F28:F29"/>
    <mergeCell ref="G28:G29"/>
    <mergeCell ref="E30:E31"/>
    <mergeCell ref="F30:F31"/>
    <mergeCell ref="G30:G31"/>
    <mergeCell ref="H30:H31"/>
    <mergeCell ref="I16:I17"/>
    <mergeCell ref="I18:I19"/>
    <mergeCell ref="C20:C21"/>
    <mergeCell ref="D20:D21"/>
    <mergeCell ref="E20:E21"/>
    <mergeCell ref="F20:F21"/>
    <mergeCell ref="G20:G21"/>
    <mergeCell ref="H24:H25"/>
    <mergeCell ref="H20:H21"/>
    <mergeCell ref="I20:I21"/>
    <mergeCell ref="E18:E19"/>
    <mergeCell ref="F18:F19"/>
    <mergeCell ref="G22:G23"/>
    <mergeCell ref="H22:H23"/>
    <mergeCell ref="I22:I23"/>
    <mergeCell ref="G18:G19"/>
    <mergeCell ref="H18:H19"/>
    <mergeCell ref="C22:C23"/>
    <mergeCell ref="D22:D23"/>
    <mergeCell ref="E22:E23"/>
    <mergeCell ref="F22:F23"/>
    <mergeCell ref="G24:G25"/>
    <mergeCell ref="B1668:B1669"/>
    <mergeCell ref="B1670:B1671"/>
    <mergeCell ref="B1672:B1673"/>
    <mergeCell ref="B1674:B1675"/>
    <mergeCell ref="B1676:B1677"/>
    <mergeCell ref="B1678:B1679"/>
    <mergeCell ref="C8:C9"/>
    <mergeCell ref="D8:D9"/>
    <mergeCell ref="C10:C11"/>
    <mergeCell ref="D10:D11"/>
    <mergeCell ref="C14:C15"/>
    <mergeCell ref="D14:D15"/>
    <mergeCell ref="C30:C31"/>
    <mergeCell ref="D30:D31"/>
    <mergeCell ref="C36:C37"/>
    <mergeCell ref="J12:K13"/>
    <mergeCell ref="J14:K15"/>
    <mergeCell ref="F12:F13"/>
    <mergeCell ref="G12:G13"/>
    <mergeCell ref="H12:H13"/>
    <mergeCell ref="I12:I13"/>
    <mergeCell ref="F14:F15"/>
    <mergeCell ref="G14:G15"/>
    <mergeCell ref="H14:H15"/>
    <mergeCell ref="J16:K17"/>
    <mergeCell ref="C16:C17"/>
    <mergeCell ref="D16:D17"/>
    <mergeCell ref="E16:E17"/>
    <mergeCell ref="F16:F17"/>
    <mergeCell ref="I14:I15"/>
    <mergeCell ref="G16:G17"/>
    <mergeCell ref="H16:H17"/>
    <mergeCell ref="B1634:B1635"/>
    <mergeCell ref="B1636:B1637"/>
    <mergeCell ref="B1638:B1639"/>
    <mergeCell ref="B1640:B1641"/>
    <mergeCell ref="B1642:B1643"/>
    <mergeCell ref="B1644:B1645"/>
    <mergeCell ref="B1646:B1647"/>
    <mergeCell ref="B1648:B1649"/>
    <mergeCell ref="B1650:B1651"/>
    <mergeCell ref="B1652:B1653"/>
    <mergeCell ref="B1654:B1655"/>
    <mergeCell ref="B1656:B1657"/>
    <mergeCell ref="B1658:B1659"/>
    <mergeCell ref="B1660:B1661"/>
    <mergeCell ref="B1662:B1663"/>
    <mergeCell ref="B1664:B1665"/>
    <mergeCell ref="B1666:B1667"/>
    <mergeCell ref="B1594:B1595"/>
    <mergeCell ref="B1596:B1597"/>
    <mergeCell ref="B1598:B1599"/>
    <mergeCell ref="B1600:B1601"/>
    <mergeCell ref="B1602:B1603"/>
    <mergeCell ref="B1604:B1605"/>
    <mergeCell ref="B1606:B1607"/>
    <mergeCell ref="B1608:B1609"/>
    <mergeCell ref="B1610:B1611"/>
    <mergeCell ref="B1612:B1613"/>
    <mergeCell ref="B1614:B1615"/>
    <mergeCell ref="B1616:B1617"/>
    <mergeCell ref="B1618:B1619"/>
    <mergeCell ref="B1620:B1621"/>
    <mergeCell ref="B1622:B1623"/>
    <mergeCell ref="B1630:B1631"/>
    <mergeCell ref="B1632:B1633"/>
    <mergeCell ref="B1554:B1555"/>
    <mergeCell ref="B1556:B1557"/>
    <mergeCell ref="B1558:B1559"/>
    <mergeCell ref="B1560:B1561"/>
    <mergeCell ref="B1562:B1563"/>
    <mergeCell ref="B1564:B1565"/>
    <mergeCell ref="B1566:B1567"/>
    <mergeCell ref="B1574:B1575"/>
    <mergeCell ref="B1576:B1577"/>
    <mergeCell ref="B1578:B1579"/>
    <mergeCell ref="B1580:B1581"/>
    <mergeCell ref="B1582:B1583"/>
    <mergeCell ref="B1584:B1585"/>
    <mergeCell ref="B1586:B1587"/>
    <mergeCell ref="B1588:B1589"/>
    <mergeCell ref="B1590:B1591"/>
    <mergeCell ref="B1592:B1593"/>
    <mergeCell ref="B1520:B1521"/>
    <mergeCell ref="B1522:B1523"/>
    <mergeCell ref="B1524:B1525"/>
    <mergeCell ref="B1526:B1527"/>
    <mergeCell ref="B1528:B1529"/>
    <mergeCell ref="B1530:B1531"/>
    <mergeCell ref="B1532:B1533"/>
    <mergeCell ref="B1534:B1535"/>
    <mergeCell ref="B1536:B1537"/>
    <mergeCell ref="B1538:B1539"/>
    <mergeCell ref="B1540:B1541"/>
    <mergeCell ref="B1542:B1543"/>
    <mergeCell ref="B1544:B1545"/>
    <mergeCell ref="B1546:B1547"/>
    <mergeCell ref="B1548:B1549"/>
    <mergeCell ref="B1550:B1551"/>
    <mergeCell ref="B1552:B1553"/>
    <mergeCell ref="B1480:B1481"/>
    <mergeCell ref="B1482:B1483"/>
    <mergeCell ref="B1484:B1485"/>
    <mergeCell ref="B1486:B1487"/>
    <mergeCell ref="B1488:B1489"/>
    <mergeCell ref="B1490:B1491"/>
    <mergeCell ref="B1492:B1493"/>
    <mergeCell ref="B1494:B1495"/>
    <mergeCell ref="B1496:B1497"/>
    <mergeCell ref="B1498:B1499"/>
    <mergeCell ref="B1500:B1501"/>
    <mergeCell ref="B1502:B1503"/>
    <mergeCell ref="B1504:B1505"/>
    <mergeCell ref="B1506:B1507"/>
    <mergeCell ref="B1508:B1509"/>
    <mergeCell ref="B1510:B1511"/>
    <mergeCell ref="B1518:B1519"/>
    <mergeCell ref="B1440:B1441"/>
    <mergeCell ref="B1442:B1443"/>
    <mergeCell ref="B1444:B1445"/>
    <mergeCell ref="B1446:B1447"/>
    <mergeCell ref="B1448:B1449"/>
    <mergeCell ref="B1450:B1451"/>
    <mergeCell ref="B1452:B1453"/>
    <mergeCell ref="B1454:B1455"/>
    <mergeCell ref="B1462:B1463"/>
    <mergeCell ref="B1464:B1465"/>
    <mergeCell ref="B1466:B1467"/>
    <mergeCell ref="B1468:B1469"/>
    <mergeCell ref="B1470:B1471"/>
    <mergeCell ref="B1472:B1473"/>
    <mergeCell ref="B1474:B1475"/>
    <mergeCell ref="B1476:B1477"/>
    <mergeCell ref="B1478:B1479"/>
    <mergeCell ref="B1406:B1407"/>
    <mergeCell ref="B1408:B1409"/>
    <mergeCell ref="B1410:B1411"/>
    <mergeCell ref="B1412:B1413"/>
    <mergeCell ref="B1414:B1415"/>
    <mergeCell ref="B1416:B1417"/>
    <mergeCell ref="B1418:B1419"/>
    <mergeCell ref="B1420:B1421"/>
    <mergeCell ref="B1422:B1423"/>
    <mergeCell ref="B1424:B1425"/>
    <mergeCell ref="B1426:B1427"/>
    <mergeCell ref="B1428:B1429"/>
    <mergeCell ref="B1430:B1431"/>
    <mergeCell ref="B1432:B1433"/>
    <mergeCell ref="B1434:B1435"/>
    <mergeCell ref="B1436:B1437"/>
    <mergeCell ref="B1438:B1439"/>
    <mergeCell ref="B1366:B1367"/>
    <mergeCell ref="B1368:B1369"/>
    <mergeCell ref="B1370:B1371"/>
    <mergeCell ref="B1372:B1373"/>
    <mergeCell ref="B1374:B1375"/>
    <mergeCell ref="B1376:B1377"/>
    <mergeCell ref="B1378:B1379"/>
    <mergeCell ref="B1380:B1381"/>
    <mergeCell ref="B1382:B1383"/>
    <mergeCell ref="B1384:B1385"/>
    <mergeCell ref="B1386:B1387"/>
    <mergeCell ref="B1388:B1389"/>
    <mergeCell ref="B1390:B1391"/>
    <mergeCell ref="B1392:B1393"/>
    <mergeCell ref="B1394:B1395"/>
    <mergeCell ref="B1396:B1397"/>
    <mergeCell ref="B1398:B1399"/>
    <mergeCell ref="B1326:B1327"/>
    <mergeCell ref="B1328:B1329"/>
    <mergeCell ref="B1330:B1331"/>
    <mergeCell ref="B1332:B1333"/>
    <mergeCell ref="B1334:B1335"/>
    <mergeCell ref="B1336:B1337"/>
    <mergeCell ref="B1338:B1339"/>
    <mergeCell ref="B1340:B1341"/>
    <mergeCell ref="B1342:B1343"/>
    <mergeCell ref="B1350:B1351"/>
    <mergeCell ref="B1352:B1353"/>
    <mergeCell ref="B1354:B1355"/>
    <mergeCell ref="B1356:B1357"/>
    <mergeCell ref="B1358:B1359"/>
    <mergeCell ref="B1360:B1361"/>
    <mergeCell ref="B1362:B1363"/>
    <mergeCell ref="B1364:B1365"/>
    <mergeCell ref="B1286:B1287"/>
    <mergeCell ref="B1294:B1295"/>
    <mergeCell ref="B1296:B1297"/>
    <mergeCell ref="B1298:B1299"/>
    <mergeCell ref="B1300:B1301"/>
    <mergeCell ref="B1302:B1303"/>
    <mergeCell ref="B1304:B1305"/>
    <mergeCell ref="B1306:B1307"/>
    <mergeCell ref="B1308:B1309"/>
    <mergeCell ref="B1310:B1311"/>
    <mergeCell ref="B1312:B1313"/>
    <mergeCell ref="B1314:B1315"/>
    <mergeCell ref="B1316:B1317"/>
    <mergeCell ref="B1318:B1319"/>
    <mergeCell ref="B1320:B1321"/>
    <mergeCell ref="B1322:B1323"/>
    <mergeCell ref="B1324:B1325"/>
    <mergeCell ref="B1252:B1253"/>
    <mergeCell ref="B1254:B1255"/>
    <mergeCell ref="B1256:B1257"/>
    <mergeCell ref="B1258:B1259"/>
    <mergeCell ref="B1260:B1261"/>
    <mergeCell ref="B1262:B1263"/>
    <mergeCell ref="B1264:B1265"/>
    <mergeCell ref="B1266:B1267"/>
    <mergeCell ref="B1268:B1269"/>
    <mergeCell ref="B1270:B1271"/>
    <mergeCell ref="B1272:B1273"/>
    <mergeCell ref="B1274:B1275"/>
    <mergeCell ref="B1276:B1277"/>
    <mergeCell ref="B1278:B1279"/>
    <mergeCell ref="B1280:B1281"/>
    <mergeCell ref="B1282:B1283"/>
    <mergeCell ref="B1284:B1285"/>
    <mergeCell ref="B1212:B1213"/>
    <mergeCell ref="B1214:B1215"/>
    <mergeCell ref="B1216:B1217"/>
    <mergeCell ref="B1218:B1219"/>
    <mergeCell ref="B1220:B1221"/>
    <mergeCell ref="B1222:B1223"/>
    <mergeCell ref="B1224:B1225"/>
    <mergeCell ref="B1226:B1227"/>
    <mergeCell ref="B1228:B1229"/>
    <mergeCell ref="B1230:B1231"/>
    <mergeCell ref="B1238:B1239"/>
    <mergeCell ref="B1240:B1241"/>
    <mergeCell ref="B1242:B1243"/>
    <mergeCell ref="B1244:B1245"/>
    <mergeCell ref="B1246:B1247"/>
    <mergeCell ref="B1248:B1249"/>
    <mergeCell ref="B1250:B1251"/>
    <mergeCell ref="B1172:B1173"/>
    <mergeCell ref="B1174:B1175"/>
    <mergeCell ref="B1182:B1183"/>
    <mergeCell ref="B1184:B1185"/>
    <mergeCell ref="B1186:B1187"/>
    <mergeCell ref="B1188:B1189"/>
    <mergeCell ref="B1190:B1191"/>
    <mergeCell ref="B1192:B1193"/>
    <mergeCell ref="B1194:B1195"/>
    <mergeCell ref="B1196:B1197"/>
    <mergeCell ref="B1198:B1199"/>
    <mergeCell ref="B1200:B1201"/>
    <mergeCell ref="B1202:B1203"/>
    <mergeCell ref="B1204:B1205"/>
    <mergeCell ref="B1206:B1207"/>
    <mergeCell ref="B1208:B1209"/>
    <mergeCell ref="B1210:B1211"/>
    <mergeCell ref="B1138:B1139"/>
    <mergeCell ref="B1140:B1141"/>
    <mergeCell ref="B1142:B1143"/>
    <mergeCell ref="B1144:B1145"/>
    <mergeCell ref="B1146:B1147"/>
    <mergeCell ref="B1148:B1149"/>
    <mergeCell ref="B1150:B1151"/>
    <mergeCell ref="B1152:B1153"/>
    <mergeCell ref="B1154:B1155"/>
    <mergeCell ref="B1156:B1157"/>
    <mergeCell ref="B1158:B1159"/>
    <mergeCell ref="B1160:B1161"/>
    <mergeCell ref="B1162:B1163"/>
    <mergeCell ref="B1164:B1165"/>
    <mergeCell ref="B1166:B1167"/>
    <mergeCell ref="B1168:B1169"/>
    <mergeCell ref="B1170:B1171"/>
    <mergeCell ref="B1098:B1099"/>
    <mergeCell ref="B1100:B1101"/>
    <mergeCell ref="B1102:B1103"/>
    <mergeCell ref="B1104:B1105"/>
    <mergeCell ref="B1106:B1107"/>
    <mergeCell ref="B1108:B1109"/>
    <mergeCell ref="B1110:B1111"/>
    <mergeCell ref="B1112:B1113"/>
    <mergeCell ref="B1114:B1115"/>
    <mergeCell ref="B1116:B1117"/>
    <mergeCell ref="B1118:B1119"/>
    <mergeCell ref="B1126:B1127"/>
    <mergeCell ref="B1128:B1129"/>
    <mergeCell ref="B1130:B1131"/>
    <mergeCell ref="B1132:B1133"/>
    <mergeCell ref="B1134:B1135"/>
    <mergeCell ref="B1136:B1137"/>
    <mergeCell ref="B1058:B1059"/>
    <mergeCell ref="B1060:B1061"/>
    <mergeCell ref="B1062:B1063"/>
    <mergeCell ref="B1070:B1071"/>
    <mergeCell ref="B1072:B1073"/>
    <mergeCell ref="B1074:B1075"/>
    <mergeCell ref="B1076:B1077"/>
    <mergeCell ref="B1078:B1079"/>
    <mergeCell ref="B1080:B1081"/>
    <mergeCell ref="B1082:B1083"/>
    <mergeCell ref="B1084:B1085"/>
    <mergeCell ref="B1086:B1087"/>
    <mergeCell ref="B1088:B1089"/>
    <mergeCell ref="B1090:B1091"/>
    <mergeCell ref="B1092:B1093"/>
    <mergeCell ref="B1094:B1095"/>
    <mergeCell ref="B1096:B1097"/>
    <mergeCell ref="B1024:B1025"/>
    <mergeCell ref="B1026:B1027"/>
    <mergeCell ref="B1028:B1029"/>
    <mergeCell ref="B1030:B1031"/>
    <mergeCell ref="B1032:B1033"/>
    <mergeCell ref="B1034:B1035"/>
    <mergeCell ref="B1036:B1037"/>
    <mergeCell ref="B1038:B1039"/>
    <mergeCell ref="B1040:B1041"/>
    <mergeCell ref="B1042:B1043"/>
    <mergeCell ref="B1044:B1045"/>
    <mergeCell ref="B1046:B1047"/>
    <mergeCell ref="B1048:B1049"/>
    <mergeCell ref="B1050:B1051"/>
    <mergeCell ref="B1052:B1053"/>
    <mergeCell ref="B1054:B1055"/>
    <mergeCell ref="B1056:B1057"/>
    <mergeCell ref="B984:B985"/>
    <mergeCell ref="B986:B987"/>
    <mergeCell ref="B988:B989"/>
    <mergeCell ref="B990:B991"/>
    <mergeCell ref="B992:B993"/>
    <mergeCell ref="B994:B995"/>
    <mergeCell ref="B996:B997"/>
    <mergeCell ref="B998:B999"/>
    <mergeCell ref="B1000:B1001"/>
    <mergeCell ref="B1002:B1003"/>
    <mergeCell ref="B1004:B1005"/>
    <mergeCell ref="B1006:B1007"/>
    <mergeCell ref="B1014:B1015"/>
    <mergeCell ref="B1016:B1017"/>
    <mergeCell ref="B1018:B1019"/>
    <mergeCell ref="B1020:B1021"/>
    <mergeCell ref="B1022:B1023"/>
    <mergeCell ref="B944:B945"/>
    <mergeCell ref="B946:B947"/>
    <mergeCell ref="B948:B949"/>
    <mergeCell ref="B950:B951"/>
    <mergeCell ref="B958:B959"/>
    <mergeCell ref="B960:B961"/>
    <mergeCell ref="B962:B963"/>
    <mergeCell ref="B964:B965"/>
    <mergeCell ref="B966:B967"/>
    <mergeCell ref="B968:B969"/>
    <mergeCell ref="B970:B971"/>
    <mergeCell ref="B972:B973"/>
    <mergeCell ref="B974:B975"/>
    <mergeCell ref="B976:B977"/>
    <mergeCell ref="B978:B979"/>
    <mergeCell ref="B980:B981"/>
    <mergeCell ref="B982:B983"/>
    <mergeCell ref="B910:B911"/>
    <mergeCell ref="B912:B913"/>
    <mergeCell ref="B914:B915"/>
    <mergeCell ref="B916:B917"/>
    <mergeCell ref="B918:B919"/>
    <mergeCell ref="B920:B921"/>
    <mergeCell ref="B922:B923"/>
    <mergeCell ref="B924:B925"/>
    <mergeCell ref="B926:B927"/>
    <mergeCell ref="B928:B929"/>
    <mergeCell ref="B930:B931"/>
    <mergeCell ref="B932:B933"/>
    <mergeCell ref="B934:B935"/>
    <mergeCell ref="B936:B937"/>
    <mergeCell ref="B938:B939"/>
    <mergeCell ref="B940:B941"/>
    <mergeCell ref="B942:B943"/>
    <mergeCell ref="B870:B871"/>
    <mergeCell ref="B872:B873"/>
    <mergeCell ref="B874:B875"/>
    <mergeCell ref="B876:B877"/>
    <mergeCell ref="B878:B879"/>
    <mergeCell ref="B880:B881"/>
    <mergeCell ref="B882:B883"/>
    <mergeCell ref="B884:B885"/>
    <mergeCell ref="B886:B887"/>
    <mergeCell ref="B888:B889"/>
    <mergeCell ref="B890:B891"/>
    <mergeCell ref="B892:B893"/>
    <mergeCell ref="B894:B895"/>
    <mergeCell ref="B902:B903"/>
    <mergeCell ref="B904:B905"/>
    <mergeCell ref="B906:B907"/>
    <mergeCell ref="B908:B909"/>
    <mergeCell ref="B830:B831"/>
    <mergeCell ref="B832:B833"/>
    <mergeCell ref="B834:B835"/>
    <mergeCell ref="B836:B837"/>
    <mergeCell ref="B838:B839"/>
    <mergeCell ref="B848:B849"/>
    <mergeCell ref="B846:B847"/>
    <mergeCell ref="B850:B851"/>
    <mergeCell ref="B852:B853"/>
    <mergeCell ref="B854:B855"/>
    <mergeCell ref="B856:B857"/>
    <mergeCell ref="B858:B859"/>
    <mergeCell ref="B860:B861"/>
    <mergeCell ref="B862:B863"/>
    <mergeCell ref="B864:B865"/>
    <mergeCell ref="B866:B867"/>
    <mergeCell ref="B868:B869"/>
    <mergeCell ref="B796:B797"/>
    <mergeCell ref="B798:B799"/>
    <mergeCell ref="B800:B801"/>
    <mergeCell ref="B802:B803"/>
    <mergeCell ref="B804:B805"/>
    <mergeCell ref="B806:B807"/>
    <mergeCell ref="B808:B809"/>
    <mergeCell ref="B810:B811"/>
    <mergeCell ref="B812:B813"/>
    <mergeCell ref="B814:B815"/>
    <mergeCell ref="B816:B817"/>
    <mergeCell ref="B818:B819"/>
    <mergeCell ref="B820:B821"/>
    <mergeCell ref="B822:B823"/>
    <mergeCell ref="B824:B825"/>
    <mergeCell ref="B826:B827"/>
    <mergeCell ref="B828:B829"/>
    <mergeCell ref="B756:B757"/>
    <mergeCell ref="B758:B759"/>
    <mergeCell ref="B760:B761"/>
    <mergeCell ref="B762:B763"/>
    <mergeCell ref="B764:B765"/>
    <mergeCell ref="B766:B767"/>
    <mergeCell ref="B768:B769"/>
    <mergeCell ref="B770:B771"/>
    <mergeCell ref="B772:B773"/>
    <mergeCell ref="B774:B775"/>
    <mergeCell ref="B776:B777"/>
    <mergeCell ref="B778:B779"/>
    <mergeCell ref="B780:B781"/>
    <mergeCell ref="B782:B783"/>
    <mergeCell ref="B790:B791"/>
    <mergeCell ref="B792:B793"/>
    <mergeCell ref="B794:B795"/>
    <mergeCell ref="B716:B717"/>
    <mergeCell ref="B718:B719"/>
    <mergeCell ref="B720:B721"/>
    <mergeCell ref="B722:B723"/>
    <mergeCell ref="B724:B725"/>
    <mergeCell ref="B726:B727"/>
    <mergeCell ref="B736:B737"/>
    <mergeCell ref="B738:B739"/>
    <mergeCell ref="B734:B735"/>
    <mergeCell ref="B740:B741"/>
    <mergeCell ref="B742:B743"/>
    <mergeCell ref="B744:B745"/>
    <mergeCell ref="B746:B747"/>
    <mergeCell ref="B748:B749"/>
    <mergeCell ref="B750:B751"/>
    <mergeCell ref="B752:B753"/>
    <mergeCell ref="B754:B755"/>
    <mergeCell ref="B682:B683"/>
    <mergeCell ref="B684:B685"/>
    <mergeCell ref="B686:B687"/>
    <mergeCell ref="B688:B689"/>
    <mergeCell ref="B690:B691"/>
    <mergeCell ref="B692:B693"/>
    <mergeCell ref="B694:B695"/>
    <mergeCell ref="B696:B697"/>
    <mergeCell ref="B698:B699"/>
    <mergeCell ref="B700:B701"/>
    <mergeCell ref="B702:B703"/>
    <mergeCell ref="B704:B705"/>
    <mergeCell ref="B706:B707"/>
    <mergeCell ref="B708:B709"/>
    <mergeCell ref="B710:B711"/>
    <mergeCell ref="B712:B713"/>
    <mergeCell ref="B714:B715"/>
    <mergeCell ref="B642:B643"/>
    <mergeCell ref="B644:B645"/>
    <mergeCell ref="B646:B647"/>
    <mergeCell ref="B648:B649"/>
    <mergeCell ref="B650:B651"/>
    <mergeCell ref="B652:B653"/>
    <mergeCell ref="B654:B655"/>
    <mergeCell ref="B656:B657"/>
    <mergeCell ref="B658:B659"/>
    <mergeCell ref="B660:B661"/>
    <mergeCell ref="B662:B663"/>
    <mergeCell ref="B664:B665"/>
    <mergeCell ref="B666:B667"/>
    <mergeCell ref="B668:B669"/>
    <mergeCell ref="B670:B671"/>
    <mergeCell ref="B678:B679"/>
    <mergeCell ref="B680:B681"/>
    <mergeCell ref="B602:B603"/>
    <mergeCell ref="B604:B605"/>
    <mergeCell ref="B606:B607"/>
    <mergeCell ref="B608:B609"/>
    <mergeCell ref="B610:B611"/>
    <mergeCell ref="B612:B613"/>
    <mergeCell ref="B614:B615"/>
    <mergeCell ref="B622:B623"/>
    <mergeCell ref="B624:B625"/>
    <mergeCell ref="B626:B627"/>
    <mergeCell ref="B628:B629"/>
    <mergeCell ref="B630:B631"/>
    <mergeCell ref="B632:B633"/>
    <mergeCell ref="B634:B635"/>
    <mergeCell ref="B636:B637"/>
    <mergeCell ref="B638:B639"/>
    <mergeCell ref="B640:B641"/>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528:B529"/>
    <mergeCell ref="B530:B531"/>
    <mergeCell ref="B532:B533"/>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6:B567"/>
    <mergeCell ref="B488:B489"/>
    <mergeCell ref="B490:B491"/>
    <mergeCell ref="B492:B493"/>
    <mergeCell ref="B494:B495"/>
    <mergeCell ref="B496:B497"/>
    <mergeCell ref="B498:B499"/>
    <mergeCell ref="B500:B501"/>
    <mergeCell ref="B502:B503"/>
    <mergeCell ref="B510:B511"/>
    <mergeCell ref="B512:B513"/>
    <mergeCell ref="B514:B515"/>
    <mergeCell ref="B516:B517"/>
    <mergeCell ref="B518:B519"/>
    <mergeCell ref="B520:B521"/>
    <mergeCell ref="B522:B523"/>
    <mergeCell ref="B524:B525"/>
    <mergeCell ref="B526:B527"/>
    <mergeCell ref="B454:B455"/>
    <mergeCell ref="B456:B457"/>
    <mergeCell ref="B458:B459"/>
    <mergeCell ref="B460:B461"/>
    <mergeCell ref="B462:B463"/>
    <mergeCell ref="B464:B465"/>
    <mergeCell ref="B466:B467"/>
    <mergeCell ref="B468:B469"/>
    <mergeCell ref="B470:B471"/>
    <mergeCell ref="B472:B473"/>
    <mergeCell ref="B474:B475"/>
    <mergeCell ref="B476:B477"/>
    <mergeCell ref="B478:B479"/>
    <mergeCell ref="B480:B481"/>
    <mergeCell ref="B482:B483"/>
    <mergeCell ref="B484:B485"/>
    <mergeCell ref="B486:B487"/>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B374:B375"/>
    <mergeCell ref="B376:B377"/>
    <mergeCell ref="B378:B379"/>
    <mergeCell ref="B380:B381"/>
    <mergeCell ref="B382:B383"/>
    <mergeCell ref="B384:B385"/>
    <mergeCell ref="B386:B387"/>
    <mergeCell ref="B388:B389"/>
    <mergeCell ref="B390:B391"/>
    <mergeCell ref="B398:B399"/>
    <mergeCell ref="B400:B401"/>
    <mergeCell ref="B402:B403"/>
    <mergeCell ref="B404:B405"/>
    <mergeCell ref="B406:B407"/>
    <mergeCell ref="B408:B409"/>
    <mergeCell ref="B410:B411"/>
    <mergeCell ref="B412:B413"/>
    <mergeCell ref="B334:B335"/>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260:B261"/>
    <mergeCell ref="B262:B263"/>
    <mergeCell ref="B264:B265"/>
    <mergeCell ref="B266:B267"/>
    <mergeCell ref="B268:B269"/>
    <mergeCell ref="B270:B271"/>
    <mergeCell ref="B272:B273"/>
    <mergeCell ref="B274:B275"/>
    <mergeCell ref="B276:B277"/>
    <mergeCell ref="B278:B279"/>
    <mergeCell ref="B286:B287"/>
    <mergeCell ref="B288:B289"/>
    <mergeCell ref="B290:B291"/>
    <mergeCell ref="B292:B293"/>
    <mergeCell ref="B294:B295"/>
    <mergeCell ref="B296:B297"/>
    <mergeCell ref="B298:B299"/>
    <mergeCell ref="B220:B221"/>
    <mergeCell ref="B222:B223"/>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146:B147"/>
    <mergeCell ref="B148:B149"/>
    <mergeCell ref="B150:B151"/>
    <mergeCell ref="B152:B153"/>
    <mergeCell ref="B154:B155"/>
    <mergeCell ref="B156:B157"/>
    <mergeCell ref="B158:B159"/>
    <mergeCell ref="B160:B161"/>
    <mergeCell ref="B162:B163"/>
    <mergeCell ref="B164:B165"/>
    <mergeCell ref="B166:B167"/>
    <mergeCell ref="B174:B175"/>
    <mergeCell ref="B176:B177"/>
    <mergeCell ref="B178:B179"/>
    <mergeCell ref="B180:B181"/>
    <mergeCell ref="B182:B183"/>
    <mergeCell ref="B184:B185"/>
    <mergeCell ref="B106:B107"/>
    <mergeCell ref="B108:B109"/>
    <mergeCell ref="B110:B111"/>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32:B33"/>
    <mergeCell ref="B34:B35"/>
    <mergeCell ref="B36:B37"/>
    <mergeCell ref="B38:B39"/>
    <mergeCell ref="B40:B41"/>
    <mergeCell ref="B42:B43"/>
    <mergeCell ref="B44:B45"/>
    <mergeCell ref="B46:B47"/>
    <mergeCell ref="B48:B49"/>
    <mergeCell ref="B50:B51"/>
    <mergeCell ref="B52:B53"/>
    <mergeCell ref="B54:B55"/>
    <mergeCell ref="B62:B63"/>
    <mergeCell ref="B64:B65"/>
    <mergeCell ref="B66:B67"/>
    <mergeCell ref="B68:B69"/>
    <mergeCell ref="B70:B71"/>
    <mergeCell ref="B16:B17"/>
    <mergeCell ref="B18:B19"/>
    <mergeCell ref="E10:E11"/>
    <mergeCell ref="E14:E15"/>
    <mergeCell ref="G10:G11"/>
    <mergeCell ref="B10:B11"/>
    <mergeCell ref="E8:E9"/>
    <mergeCell ref="B20:B21"/>
    <mergeCell ref="C18:C19"/>
    <mergeCell ref="D18:D19"/>
    <mergeCell ref="C12:C13"/>
    <mergeCell ref="B12:B13"/>
    <mergeCell ref="B22:B23"/>
    <mergeCell ref="B24:B25"/>
    <mergeCell ref="B26:B27"/>
    <mergeCell ref="B28:B29"/>
    <mergeCell ref="B30:B31"/>
    <mergeCell ref="F26:F27"/>
    <mergeCell ref="G26:G27"/>
    <mergeCell ref="C734:C735"/>
    <mergeCell ref="H8:H9"/>
    <mergeCell ref="A1:C1"/>
    <mergeCell ref="B2:B3"/>
    <mergeCell ref="E2:H2"/>
    <mergeCell ref="I734:I735"/>
    <mergeCell ref="H734:H735"/>
    <mergeCell ref="G734:G735"/>
    <mergeCell ref="F734:F735"/>
    <mergeCell ref="E734:E735"/>
    <mergeCell ref="D734:D735"/>
    <mergeCell ref="I2:I3"/>
    <mergeCell ref="C2:C3"/>
    <mergeCell ref="D2:D3"/>
    <mergeCell ref="F6:F7"/>
    <mergeCell ref="G6:G7"/>
    <mergeCell ref="H6:H7"/>
    <mergeCell ref="I6:I7"/>
    <mergeCell ref="I8:I9"/>
    <mergeCell ref="F10:F11"/>
    <mergeCell ref="H10:H11"/>
    <mergeCell ref="I10:I11"/>
    <mergeCell ref="B14:B15"/>
    <mergeCell ref="D12:D13"/>
    <mergeCell ref="E12:E13"/>
    <mergeCell ref="B6:B7"/>
    <mergeCell ref="C6:C7"/>
    <mergeCell ref="D6:D7"/>
    <mergeCell ref="E6:E7"/>
    <mergeCell ref="B8:B9"/>
    <mergeCell ref="F8:F9"/>
    <mergeCell ref="G8:G9"/>
  </mergeCells>
  <phoneticPr fontId="1"/>
  <dataValidations count="8">
    <dataValidation imeMode="hiragana" allowBlank="1" showInputMessage="1" showErrorMessage="1" sqref="L718 M1:M1048576 J664:K1680 L720 L722 L724 L726 L686 J622 A1 L716 L736 L738 L740 L744 L746 L748 L750 L752 L754 L756 L758 L760 L762 L764 L766 L768 L770 L772 L774 L776 L778 L780 L782 L794 L796 L800 L802 L804 L806 L808 L810 L812 L814 L816 L818 L820 L822 L824 L826 L828 L830 L832 L834 L836 L838 L798 J62 L848 L850 L852 L856 L858 L860 L862 L864 L866 L868 L870 L872 L874 L876 L878 L880 L882 L884 L886 L888 L890 L892 L894 L906 L908 L912 L914 L916 L918 L920 L922 L924 L926 L928 L930 L932 L934 L936 L938 L940 L942 L944 L946 L948 L950 L910 J118 L176 L960 L962 L964 L968 L970 L972 L974 L976 L978 L980 L982 L984 L986 L988 L990 L992 L994 L996 L966 L178 L1018 L180 L1020 L184 L1022 L1024 L1026 L1028 L1030 L1032 L1034 L1036 L1038 L1040 L1042 L1044 L1046 L1048 L1050 L1052 L1054 L1056 L1058 L1060 L1062 L186 L188 L190 L1072 L1074 L1076 L1080 L1082 L1084 L1086 L1088 L1090 L1092 L1094 L1096 L1098 L1100 L1102 L1104 L1106 L1108 L1110 L1112 L1114 L1116 L1118 L1130 L1132 L1136 L1138 L1140 L1142 L1144 L1146 L1148 L1150 L1152 L1154 L1156 L1158 L1160 L1162 L1164 L1166 L1168 L1170 L1172 L1174 L1134 L192 L194 L1184 L1186 L1188 L1192 L1194 L1196 L1198 L1200 L1202 L1204 L1206 L1208 L1210 L1212 L1214 L1216 L1218 L1220 L1222 L1224 L1226 L1228 L1230 L1242 L1244 L1248 L1250 L1252 L1254 L1256 L1258 L1260 L1262 L1264 L1266 L1268 L1270 L1272 L1274 L1276 L1278 L1280 L1282 L1284 L1286 L1246 L196 L198 L1296 L1298 L1300 L1304 L1306 L1308 L1310 L1312 L1314 L1316 L1318 L1320 L1322 L1324 L1326 L1328 L1330 L1332 L1334 L1336 L1338 L1340 L1342 L1354 L1356 L1360 L1362 L1364 L1366 L1368 L1370 L1372 L1374 L1376 L1378 L1380 L1382 L1384 L1386 L1388 L1390 L1392 L1394 L1396 L1398 L1358 L200 L202 L1408 L1410 L1412 L1416 L1418 L1420 L1422 L1424 L1426 L1428 L1430 L1432 L1434 L1436 L1438 L1440 L1442 L1444 L1446 L1448 L1450 L1452 L1454 L1466 L1468 L1472 L1474 L1476 L1478 L1480 L1482 L1484 L1486 L1488 L1490 L1492 L1494 L1496 L1498 L1500 L1502 L1504 L1506 L1508 L1510 L1470 L204 L206 L1520 L1522 L1524 L1528 L1530 L1532 L1534 L1536 L1538 L1540 L1542 L1544 L1546 L1548 L1550 L1552 L1554 L1556 L1558 L1560 L1562 L1564 L1566 L1578 L1580 L1584 L1586 L1588 L1590 L1592 L1594 L1596 L1598 L1600 L1602 L1604 L1606 L1608 L1610 L1612 L1614 L1616 L1618 L1620 L1622 L1582 L208 L1676 L1632 L1634 L1636 L1640 L1642 L1644 L1646 L1648 L1650 L1652 L1654 L1656 L1658 L1660 L1662 L1664 L1666 L1668 L1670 L1672 L10 J10 J12 J14 J16 J18 J20 J22 J24 J26 J28 J30 J32 J34 J36 J38 J40 J42 J44 J46 J48 J50 J52 J54 L120 J120 J122 J124 J126 J128 J130 J132 J134 J136 J138 J140 J142 J144 J146 J148 J150 J152 J154 J156 J158 J160 J162 J164 J166 L232 J232 J234 J236 J238 J240 J242 J244 J246 J248 J250 J252 J254 J256 J258 J260 J262 J264 J266 J268 J270 J272 J274 J276 J278 L344 J344 J346 J348 J350 J352 J354 J356 J358 J360 J362 J364 J366 J368 J370 J372 J374 J376 J378 J380 J382 J384 J386 J388" xr:uid="{00000000-0002-0000-0100-000000000000}"/>
    <dataValidation imeMode="halfKatakana" allowBlank="1" showInputMessage="1" showErrorMessage="1" sqref="D6 D8 D10 D12 D14 D16 D18 D20 D22 D24 D26 D28 D30 D32 D34 D36 D38 D40 D42 D44 D46 D48 D50 D52 D54 D62 D64 D66 D68 D70 D72 D74 D76 D78 D80 D82 D84 D86 D88 D90 D92 D94 D96 D98 D100 D102 D104 D106 D108 D110 D118 D120 D122 D124 D126 D128 D130 D132 D134 D136 D138 D140 D142 D144 D146 D148 D150 D152 D154 D156 D158 D160 D162 D164 D166 D174 D176 D178 D180 D182 D184 D186 D188 D190 D192 D194 D196 D198 D200 D202 D204 D206 D208 D210 D212 D214 D216 D218 D220 D222 D230 D232 D234 D236 D238 D240 D242 D244 D246 D248 D250 D252 D254 D256 D258 D260 D262 D264 D266 D268 D270 D272 D274 D276 D278 D286 D288 D290 D292 D294 D296 D298 D300 D302 D304 D306 D308 D310 D312 D314 D316 D318 D320 D322 D324 D326 D328 D330 D332 D334 D342 D344 D346 D348 D350 D352 D354 D356 D358 D360 D362 D364 D366 D368 D370 D372 D374 D376 D378 D380 D382 D384 D386 D388 D390 D398 D400 D402 D404 D406 D408 D410 D412 D414 D416 D418 D420 D422 D424 D426 D428 D430 D432 D434 D436 D438 D440 D442 D444 D446 D454 D456 D458 D460 D462 D464 D466 D468 D470 D472 D474 D476 D478 D480 D482 D484 D486 D488 D490 D492 D494 D496 D498 D500 D502 D510 D512 D514 D516 D518 D520 D522 D524 D526 D528 D530 D532 D534 D536 D538 D540 D542 D544 D546 D548 D550 D552 D554 D556 D558 D566 D568 D570 D572 D574 D576 D578 D580 D582 D584 D586 D588 D590 D592 D594 D596 D598 D600 D602 D604 D606 D608 D610 D612 D614 D622 D624 D626 D628 D630 D632 D634 D636 D638 D640 D642 D644 D646 D648 D650 D652 D654 D656 D658 D660 D662 D664 D666 D668 D670 D678 D680 D682 D684 D686 D688 D690 D692 D694 D696 D698 D700 D702 D704 D706 D708 D710 D712 D714 D716 D718 D720 D722 D724 D726 D734 D736 D738 D740 D742 D744 D746 D748 D750 D752 D754 D756 D758 D760 D762 D764 D766 D768 D770 D772 D774 D776 D778 D780 D782 D790 D792 D794 D796 D798 D800 D802 D804 D806 D808 D810 D812 D814 D816 D818 D820 D822 D824 D826 D828 D830 D832 D834 D836 D838 D846 D848 D850 D852 D854 D856 D858 D860 D862 D864 D866 D868 D870 D872 D874 D876 D878 D880 D882 D884 D886 D888 D890 D892 D894 D902 D904 D906 D908 D910 D912 D914 D916 D918 D920 D922 D924 D926 D928 D930 D932 D934 D936 D938 D940 D942 D944 D946 D948 D950 D958 D960 D962 D964 D966 D968 D970 D972 D974 D976 D978 D980 D982 D984 D986 D988 D990 D992 D994 D996 D998 D1000 D1002 D1004 D1006 D1014 D1016 D1018 D1020 D1022 D1024 D1026 D1028 D1030 D1032 D1034 D1036 D1038 D1040 D1042 D1044 D1046 D1048 D1050 D1052 D1054 D1056 D1058 D1060 D1062 D1070 D1072 D1074 D1076 D1078 D1080 D1082 D1084 D1086 D1088 D1090 D1092 D1094 D1096 D1098 D1100 D1102 D1104 D1106 D1108 D1110 D1112 D1114 D1116 D1118 D1126 D1128 D1130 D1132 D1134 D1136 D1138 D1140 D1142 D1144 D1146 D1148" xr:uid="{00000000-0002-0000-0100-000001000000}"/>
    <dataValidation imeMode="disabled" allowBlank="1" showInputMessage="1" showErrorMessage="1" sqref="E1680:E65536 E1:E5 F1680:F65536 F1:F5 G1680:G65536 G1:G5 H1680:H65536 H1:H5 I1:I5 I1680:I65536" xr:uid="{00000000-0002-0000-0100-000002000000}"/>
    <dataValidation type="list" imeMode="disabled" allowBlank="1" showInputMessage="1" showErrorMessage="1" sqref="E6:E1679" xr:uid="{00000000-0002-0000-0100-000003000000}">
      <formula1>"M,T,S,H"</formula1>
    </dataValidation>
    <dataValidation type="whole" imeMode="disabled" allowBlank="1" showInputMessage="1" showErrorMessage="1" sqref="F6:F1679" xr:uid="{00000000-0002-0000-0100-000004000000}">
      <formula1>1</formula1>
      <formula2>64</formula2>
    </dataValidation>
    <dataValidation type="whole" imeMode="disabled" allowBlank="1" showInputMessage="1" showErrorMessage="1" sqref="G6:G1679" xr:uid="{00000000-0002-0000-0100-000005000000}">
      <formula1>1</formula1>
      <formula2>12</formula2>
    </dataValidation>
    <dataValidation type="whole" imeMode="disabled" allowBlank="1" showInputMessage="1" showErrorMessage="1" sqref="H6:H1679" xr:uid="{00000000-0002-0000-0100-000006000000}">
      <formula1>1</formula1>
      <formula2>31</formula2>
    </dataValidation>
    <dataValidation type="list" imeMode="disabled" allowBlank="1" showInputMessage="1" showErrorMessage="1" sqref="I6:I1679" xr:uid="{00000000-0002-0000-0100-000007000000}">
      <formula1>"M,F"</formula1>
    </dataValidation>
  </dataValidations>
  <pageMargins left="0.2" right="0.2" top="0.31" bottom="0.57999999999999996" header="0.23" footer="0.280000000000000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J1680"/>
  <sheetViews>
    <sheetView showZeros="0" view="pageBreakPreview" zoomScale="40" zoomScaleNormal="100" zoomScaleSheetLayoutView="40" workbookViewId="0">
      <selection activeCell="C9" sqref="C9"/>
    </sheetView>
  </sheetViews>
  <sheetFormatPr defaultColWidth="8.90625" defaultRowHeight="12" x14ac:dyDescent="0.2"/>
  <cols>
    <col min="1" max="1" width="4.453125" style="1" customWidth="1"/>
    <col min="2" max="2" width="11" style="1" customWidth="1"/>
    <col min="3" max="3" width="20.36328125" style="1" customWidth="1"/>
    <col min="4" max="4" width="2.81640625" style="2" customWidth="1"/>
    <col min="5" max="6" width="3.36328125" style="45" customWidth="1"/>
    <col min="7" max="7" width="2.81640625" style="2" customWidth="1"/>
    <col min="8" max="8" width="3.1796875" style="2" customWidth="1"/>
    <col min="9" max="9" width="5.90625" style="2" customWidth="1"/>
    <col min="10" max="10" width="30.81640625" style="1" customWidth="1"/>
    <col min="11" max="16384" width="8.90625" style="1"/>
  </cols>
  <sheetData>
    <row r="1" spans="1:10" ht="27" customHeight="1" x14ac:dyDescent="0.2">
      <c r="A1" s="5" t="s">
        <v>9</v>
      </c>
      <c r="B1" s="8">
        <v>1</v>
      </c>
      <c r="C1" s="124"/>
      <c r="D1" s="124"/>
      <c r="E1" s="124"/>
      <c r="F1" s="124"/>
      <c r="G1" s="124"/>
      <c r="H1" s="124"/>
      <c r="I1" s="124"/>
      <c r="J1" s="124"/>
    </row>
    <row r="2" spans="1:10" ht="27" customHeight="1" x14ac:dyDescent="0.2">
      <c r="A2" s="125" t="s">
        <v>4</v>
      </c>
      <c r="B2" s="133"/>
      <c r="C2" s="127" t="str">
        <f>入力シート!L2</f>
        <v>●●業務</v>
      </c>
      <c r="D2" s="127"/>
      <c r="E2" s="127"/>
      <c r="F2" s="127"/>
      <c r="G2" s="127"/>
      <c r="H2" s="127"/>
      <c r="I2" s="127"/>
      <c r="J2" s="128"/>
    </row>
    <row r="3" spans="1:10" ht="27" customHeight="1" x14ac:dyDescent="0.2">
      <c r="A3" s="134" t="str">
        <f>入力シート!$A$1</f>
        <v>落札予定事業者</v>
      </c>
      <c r="B3" s="135"/>
      <c r="C3" s="131" t="str">
        <f>入力シート!M8</f>
        <v>株式会社　●●</v>
      </c>
      <c r="D3" s="131"/>
      <c r="E3" s="131"/>
      <c r="F3" s="132" t="s">
        <v>3</v>
      </c>
      <c r="G3" s="132"/>
      <c r="H3" s="132"/>
      <c r="I3" s="132"/>
      <c r="J3" s="4" t="str">
        <f>入力シート!M12</f>
        <v>東京都千代田区●●</v>
      </c>
    </row>
    <row r="4" spans="1:10" ht="27" customHeight="1" x14ac:dyDescent="0.2">
      <c r="A4" s="114" t="s">
        <v>6</v>
      </c>
      <c r="B4" s="115"/>
      <c r="C4" s="116"/>
      <c r="D4" s="116"/>
      <c r="E4" s="116"/>
      <c r="F4" s="116"/>
      <c r="G4" s="116"/>
      <c r="H4" s="116"/>
      <c r="I4" s="117"/>
      <c r="J4" s="118"/>
    </row>
    <row r="5" spans="1:10" ht="27" customHeight="1" x14ac:dyDescent="0.2">
      <c r="A5" s="119" t="s">
        <v>1</v>
      </c>
      <c r="B5" s="120"/>
      <c r="C5" s="10" t="s">
        <v>10</v>
      </c>
      <c r="D5" s="121" t="s">
        <v>8</v>
      </c>
      <c r="E5" s="121"/>
      <c r="F5" s="121"/>
      <c r="G5" s="121"/>
      <c r="H5" s="7" t="s">
        <v>2</v>
      </c>
      <c r="I5" s="122" t="s">
        <v>5</v>
      </c>
      <c r="J5" s="123"/>
    </row>
    <row r="6" spans="1:10" ht="12" customHeight="1" x14ac:dyDescent="0.2">
      <c r="A6" s="105">
        <f>入力シート!B6</f>
        <v>0</v>
      </c>
      <c r="B6" s="106"/>
      <c r="C6" s="6" t="str">
        <f>入力シート!D6</f>
        <v/>
      </c>
      <c r="D6" s="98">
        <f>入力シート!E6</f>
        <v>0</v>
      </c>
      <c r="E6" s="110">
        <f>入力シート!F6</f>
        <v>0</v>
      </c>
      <c r="F6" s="110">
        <f>入力シート!G6</f>
        <v>0</v>
      </c>
      <c r="G6" s="96">
        <f>入力シート!H6</f>
        <v>0</v>
      </c>
      <c r="H6" s="98">
        <f>入力シート!I6</f>
        <v>0</v>
      </c>
      <c r="I6" s="100">
        <f>入力シート!J6</f>
        <v>0</v>
      </c>
      <c r="J6" s="101"/>
    </row>
    <row r="7" spans="1:10" ht="15" customHeight="1" x14ac:dyDescent="0.2">
      <c r="A7" s="107"/>
      <c r="B7" s="108"/>
      <c r="C7" s="3">
        <f>入力シート!C6</f>
        <v>0</v>
      </c>
      <c r="D7" s="99"/>
      <c r="E7" s="112"/>
      <c r="F7" s="112"/>
      <c r="G7" s="113"/>
      <c r="H7" s="99"/>
      <c r="I7" s="102"/>
      <c r="J7" s="103"/>
    </row>
    <row r="8" spans="1:10" ht="12" customHeight="1" x14ac:dyDescent="0.2">
      <c r="A8" s="105">
        <f>入力シート!B8</f>
        <v>0</v>
      </c>
      <c r="B8" s="106"/>
      <c r="C8" s="6" t="str">
        <f>入力シート!D8</f>
        <v/>
      </c>
      <c r="D8" s="98">
        <f>入力シート!E8</f>
        <v>0</v>
      </c>
      <c r="E8" s="110">
        <f>入力シート!F8</f>
        <v>0</v>
      </c>
      <c r="F8" s="110">
        <f>入力シート!G8</f>
        <v>0</v>
      </c>
      <c r="G8" s="96">
        <f>入力シート!H8</f>
        <v>0</v>
      </c>
      <c r="H8" s="98">
        <f>入力シート!I8</f>
        <v>0</v>
      </c>
      <c r="I8" s="100">
        <f>入力シート!J8</f>
        <v>0</v>
      </c>
      <c r="J8" s="101"/>
    </row>
    <row r="9" spans="1:10" ht="15" customHeight="1" x14ac:dyDescent="0.2">
      <c r="A9" s="107"/>
      <c r="B9" s="108"/>
      <c r="C9" s="3">
        <f>入力シート!C8</f>
        <v>0</v>
      </c>
      <c r="D9" s="99"/>
      <c r="E9" s="112"/>
      <c r="F9" s="112"/>
      <c r="G9" s="113"/>
      <c r="H9" s="99"/>
      <c r="I9" s="102"/>
      <c r="J9" s="103"/>
    </row>
    <row r="10" spans="1:10" ht="12" customHeight="1" x14ac:dyDescent="0.2">
      <c r="A10" s="105">
        <f>入力シート!B10</f>
        <v>0</v>
      </c>
      <c r="B10" s="106"/>
      <c r="C10" s="6" t="str">
        <f>入力シート!D10</f>
        <v/>
      </c>
      <c r="D10" s="98">
        <f>入力シート!E10</f>
        <v>0</v>
      </c>
      <c r="E10" s="110">
        <f>入力シート!F10</f>
        <v>0</v>
      </c>
      <c r="F10" s="110">
        <f>入力シート!G10</f>
        <v>0</v>
      </c>
      <c r="G10" s="96">
        <f>入力シート!H10</f>
        <v>0</v>
      </c>
      <c r="H10" s="98">
        <f>入力シート!I10</f>
        <v>0</v>
      </c>
      <c r="I10" s="100">
        <f>入力シート!J10</f>
        <v>0</v>
      </c>
      <c r="J10" s="101"/>
    </row>
    <row r="11" spans="1:10" ht="15" customHeight="1" x14ac:dyDescent="0.2">
      <c r="A11" s="107"/>
      <c r="B11" s="108"/>
      <c r="C11" s="3">
        <f>入力シート!C10</f>
        <v>0</v>
      </c>
      <c r="D11" s="99"/>
      <c r="E11" s="112"/>
      <c r="F11" s="112"/>
      <c r="G11" s="113"/>
      <c r="H11" s="99"/>
      <c r="I11" s="102"/>
      <c r="J11" s="103"/>
    </row>
    <row r="12" spans="1:10" ht="12" customHeight="1" x14ac:dyDescent="0.2">
      <c r="A12" s="105">
        <f>入力シート!B12</f>
        <v>0</v>
      </c>
      <c r="B12" s="106"/>
      <c r="C12" s="6" t="str">
        <f>入力シート!D12</f>
        <v/>
      </c>
      <c r="D12" s="98">
        <f>入力シート!E12</f>
        <v>0</v>
      </c>
      <c r="E12" s="110">
        <f>入力シート!F12</f>
        <v>0</v>
      </c>
      <c r="F12" s="110">
        <f>入力シート!G12</f>
        <v>0</v>
      </c>
      <c r="G12" s="96">
        <f>入力シート!H12</f>
        <v>0</v>
      </c>
      <c r="H12" s="98">
        <f>入力シート!I12</f>
        <v>0</v>
      </c>
      <c r="I12" s="100">
        <f>入力シート!J12</f>
        <v>0</v>
      </c>
      <c r="J12" s="101"/>
    </row>
    <row r="13" spans="1:10" ht="15" customHeight="1" x14ac:dyDescent="0.2">
      <c r="A13" s="107"/>
      <c r="B13" s="108"/>
      <c r="C13" s="3">
        <f>入力シート!C12</f>
        <v>0</v>
      </c>
      <c r="D13" s="99"/>
      <c r="E13" s="112"/>
      <c r="F13" s="112"/>
      <c r="G13" s="113"/>
      <c r="H13" s="99"/>
      <c r="I13" s="102"/>
      <c r="J13" s="103"/>
    </row>
    <row r="14" spans="1:10" ht="12" customHeight="1" x14ac:dyDescent="0.2">
      <c r="A14" s="105">
        <f>入力シート!B14</f>
        <v>0</v>
      </c>
      <c r="B14" s="106"/>
      <c r="C14" s="6" t="str">
        <f>入力シート!D14</f>
        <v/>
      </c>
      <c r="D14" s="98">
        <f>入力シート!E14</f>
        <v>0</v>
      </c>
      <c r="E14" s="110">
        <f>入力シート!F14</f>
        <v>0</v>
      </c>
      <c r="F14" s="110">
        <f>入力シート!G14</f>
        <v>0</v>
      </c>
      <c r="G14" s="96">
        <f>入力シート!H14</f>
        <v>0</v>
      </c>
      <c r="H14" s="98">
        <f>入力シート!I14</f>
        <v>0</v>
      </c>
      <c r="I14" s="100">
        <f>入力シート!J14</f>
        <v>0</v>
      </c>
      <c r="J14" s="101"/>
    </row>
    <row r="15" spans="1:10" ht="15" customHeight="1" x14ac:dyDescent="0.2">
      <c r="A15" s="107"/>
      <c r="B15" s="108"/>
      <c r="C15" s="3">
        <f>入力シート!C14</f>
        <v>0</v>
      </c>
      <c r="D15" s="99"/>
      <c r="E15" s="112"/>
      <c r="F15" s="112"/>
      <c r="G15" s="113"/>
      <c r="H15" s="99"/>
      <c r="I15" s="102"/>
      <c r="J15" s="103"/>
    </row>
    <row r="16" spans="1:10" ht="12" customHeight="1" x14ac:dyDescent="0.2">
      <c r="A16" s="105">
        <f>入力シート!B16</f>
        <v>0</v>
      </c>
      <c r="B16" s="106"/>
      <c r="C16" s="6" t="str">
        <f>入力シート!D16</f>
        <v/>
      </c>
      <c r="D16" s="98">
        <f>入力シート!E16</f>
        <v>0</v>
      </c>
      <c r="E16" s="110">
        <f>入力シート!F16</f>
        <v>0</v>
      </c>
      <c r="F16" s="110">
        <f>入力シート!G16</f>
        <v>0</v>
      </c>
      <c r="G16" s="96">
        <f>入力シート!H16</f>
        <v>0</v>
      </c>
      <c r="H16" s="98">
        <f>入力シート!I16</f>
        <v>0</v>
      </c>
      <c r="I16" s="100">
        <f>入力シート!J16</f>
        <v>0</v>
      </c>
      <c r="J16" s="101"/>
    </row>
    <row r="17" spans="1:10" ht="15" customHeight="1" x14ac:dyDescent="0.2">
      <c r="A17" s="107"/>
      <c r="B17" s="108"/>
      <c r="C17" s="3">
        <f>入力シート!C16</f>
        <v>0</v>
      </c>
      <c r="D17" s="99"/>
      <c r="E17" s="112"/>
      <c r="F17" s="112"/>
      <c r="G17" s="113"/>
      <c r="H17" s="99"/>
      <c r="I17" s="102"/>
      <c r="J17" s="103"/>
    </row>
    <row r="18" spans="1:10" ht="12" customHeight="1" x14ac:dyDescent="0.2">
      <c r="A18" s="105">
        <f>入力シート!B18</f>
        <v>0</v>
      </c>
      <c r="B18" s="106"/>
      <c r="C18" s="6" t="str">
        <f>入力シート!D18</f>
        <v/>
      </c>
      <c r="D18" s="98">
        <f>入力シート!E18</f>
        <v>0</v>
      </c>
      <c r="E18" s="110">
        <f>入力シート!F18</f>
        <v>0</v>
      </c>
      <c r="F18" s="110">
        <f>入力シート!G18</f>
        <v>0</v>
      </c>
      <c r="G18" s="96">
        <f>入力シート!H18</f>
        <v>0</v>
      </c>
      <c r="H18" s="98">
        <f>入力シート!I18</f>
        <v>0</v>
      </c>
      <c r="I18" s="100">
        <f>入力シート!J18</f>
        <v>0</v>
      </c>
      <c r="J18" s="101"/>
    </row>
    <row r="19" spans="1:10" ht="15" customHeight="1" x14ac:dyDescent="0.2">
      <c r="A19" s="107"/>
      <c r="B19" s="108"/>
      <c r="C19" s="3">
        <f>入力シート!C18</f>
        <v>0</v>
      </c>
      <c r="D19" s="99"/>
      <c r="E19" s="112"/>
      <c r="F19" s="112"/>
      <c r="G19" s="113"/>
      <c r="H19" s="99"/>
      <c r="I19" s="102"/>
      <c r="J19" s="103"/>
    </row>
    <row r="20" spans="1:10" ht="12" customHeight="1" x14ac:dyDescent="0.2">
      <c r="A20" s="105">
        <f>入力シート!B20</f>
        <v>0</v>
      </c>
      <c r="B20" s="106"/>
      <c r="C20" s="6" t="str">
        <f>入力シート!D20</f>
        <v/>
      </c>
      <c r="D20" s="98">
        <f>入力シート!E20</f>
        <v>0</v>
      </c>
      <c r="E20" s="110">
        <f>入力シート!F20</f>
        <v>0</v>
      </c>
      <c r="F20" s="110">
        <f>入力シート!G20</f>
        <v>0</v>
      </c>
      <c r="G20" s="96">
        <f>入力シート!H20</f>
        <v>0</v>
      </c>
      <c r="H20" s="98">
        <f>入力シート!I20</f>
        <v>0</v>
      </c>
      <c r="I20" s="100">
        <f>入力シート!J20</f>
        <v>0</v>
      </c>
      <c r="J20" s="101"/>
    </row>
    <row r="21" spans="1:10" ht="15" customHeight="1" x14ac:dyDescent="0.2">
      <c r="A21" s="107"/>
      <c r="B21" s="108"/>
      <c r="C21" s="3">
        <f>入力シート!C20</f>
        <v>0</v>
      </c>
      <c r="D21" s="99"/>
      <c r="E21" s="112"/>
      <c r="F21" s="112"/>
      <c r="G21" s="113"/>
      <c r="H21" s="99"/>
      <c r="I21" s="102"/>
      <c r="J21" s="103"/>
    </row>
    <row r="22" spans="1:10" ht="12" customHeight="1" x14ac:dyDescent="0.2">
      <c r="A22" s="105">
        <f>入力シート!B22</f>
        <v>0</v>
      </c>
      <c r="B22" s="106"/>
      <c r="C22" s="6" t="str">
        <f>入力シート!D22</f>
        <v/>
      </c>
      <c r="D22" s="98">
        <f>入力シート!E22</f>
        <v>0</v>
      </c>
      <c r="E22" s="110">
        <f>入力シート!F22</f>
        <v>0</v>
      </c>
      <c r="F22" s="110">
        <f>入力シート!G22</f>
        <v>0</v>
      </c>
      <c r="G22" s="96">
        <f>入力シート!H22</f>
        <v>0</v>
      </c>
      <c r="H22" s="98">
        <f>入力シート!I22</f>
        <v>0</v>
      </c>
      <c r="I22" s="100">
        <f>入力シート!J22</f>
        <v>0</v>
      </c>
      <c r="J22" s="101"/>
    </row>
    <row r="23" spans="1:10" ht="15" customHeight="1" x14ac:dyDescent="0.2">
      <c r="A23" s="107"/>
      <c r="B23" s="108"/>
      <c r="C23" s="3">
        <f>入力シート!C22</f>
        <v>0</v>
      </c>
      <c r="D23" s="99"/>
      <c r="E23" s="112"/>
      <c r="F23" s="112"/>
      <c r="G23" s="113"/>
      <c r="H23" s="99"/>
      <c r="I23" s="102"/>
      <c r="J23" s="103"/>
    </row>
    <row r="24" spans="1:10" ht="12" customHeight="1" x14ac:dyDescent="0.2">
      <c r="A24" s="105">
        <f>入力シート!B24</f>
        <v>0</v>
      </c>
      <c r="B24" s="106"/>
      <c r="C24" s="6" t="str">
        <f>入力シート!D24</f>
        <v/>
      </c>
      <c r="D24" s="98">
        <f>入力シート!E24</f>
        <v>0</v>
      </c>
      <c r="E24" s="110">
        <f>入力シート!F24</f>
        <v>0</v>
      </c>
      <c r="F24" s="110">
        <f>入力シート!G24</f>
        <v>0</v>
      </c>
      <c r="G24" s="96">
        <f>入力シート!H24</f>
        <v>0</v>
      </c>
      <c r="H24" s="98">
        <f>入力シート!I24</f>
        <v>0</v>
      </c>
      <c r="I24" s="100">
        <f>入力シート!J24</f>
        <v>0</v>
      </c>
      <c r="J24" s="101"/>
    </row>
    <row r="25" spans="1:10" ht="15" customHeight="1" x14ac:dyDescent="0.2">
      <c r="A25" s="107"/>
      <c r="B25" s="108"/>
      <c r="C25" s="3">
        <f>入力シート!C24</f>
        <v>0</v>
      </c>
      <c r="D25" s="99"/>
      <c r="E25" s="112"/>
      <c r="F25" s="112"/>
      <c r="G25" s="113"/>
      <c r="H25" s="99"/>
      <c r="I25" s="102"/>
      <c r="J25" s="103"/>
    </row>
    <row r="26" spans="1:10" ht="12" customHeight="1" x14ac:dyDescent="0.2">
      <c r="A26" s="105">
        <f>入力シート!B26</f>
        <v>0</v>
      </c>
      <c r="B26" s="106"/>
      <c r="C26" s="6" t="str">
        <f>入力シート!D26</f>
        <v/>
      </c>
      <c r="D26" s="98">
        <f>入力シート!E26</f>
        <v>0</v>
      </c>
      <c r="E26" s="110">
        <f>入力シート!F26</f>
        <v>0</v>
      </c>
      <c r="F26" s="110">
        <f>入力シート!G26</f>
        <v>0</v>
      </c>
      <c r="G26" s="96">
        <f>入力シート!H26</f>
        <v>0</v>
      </c>
      <c r="H26" s="98">
        <f>入力シート!I26</f>
        <v>0</v>
      </c>
      <c r="I26" s="100">
        <f>入力シート!J26</f>
        <v>0</v>
      </c>
      <c r="J26" s="101"/>
    </row>
    <row r="27" spans="1:10" ht="15" customHeight="1" x14ac:dyDescent="0.2">
      <c r="A27" s="107"/>
      <c r="B27" s="108"/>
      <c r="C27" s="3">
        <f>入力シート!C26</f>
        <v>0</v>
      </c>
      <c r="D27" s="99"/>
      <c r="E27" s="112"/>
      <c r="F27" s="112"/>
      <c r="G27" s="113"/>
      <c r="H27" s="99"/>
      <c r="I27" s="102"/>
      <c r="J27" s="103"/>
    </row>
    <row r="28" spans="1:10" ht="12" customHeight="1" x14ac:dyDescent="0.2">
      <c r="A28" s="105">
        <f>入力シート!B28</f>
        <v>0</v>
      </c>
      <c r="B28" s="106"/>
      <c r="C28" s="6" t="str">
        <f>入力シート!D28</f>
        <v/>
      </c>
      <c r="D28" s="98">
        <f>入力シート!E28</f>
        <v>0</v>
      </c>
      <c r="E28" s="110">
        <f>入力シート!F28</f>
        <v>0</v>
      </c>
      <c r="F28" s="110">
        <f>入力シート!G28</f>
        <v>0</v>
      </c>
      <c r="G28" s="96">
        <f>入力シート!H28</f>
        <v>0</v>
      </c>
      <c r="H28" s="98">
        <f>入力シート!I28</f>
        <v>0</v>
      </c>
      <c r="I28" s="100">
        <f>入力シート!J28</f>
        <v>0</v>
      </c>
      <c r="J28" s="101"/>
    </row>
    <row r="29" spans="1:10" ht="15" customHeight="1" x14ac:dyDescent="0.2">
      <c r="A29" s="107"/>
      <c r="B29" s="108"/>
      <c r="C29" s="3">
        <f>入力シート!C28</f>
        <v>0</v>
      </c>
      <c r="D29" s="99"/>
      <c r="E29" s="112"/>
      <c r="F29" s="112"/>
      <c r="G29" s="113"/>
      <c r="H29" s="99"/>
      <c r="I29" s="102"/>
      <c r="J29" s="103"/>
    </row>
    <row r="30" spans="1:10" ht="12" customHeight="1" x14ac:dyDescent="0.2">
      <c r="A30" s="105">
        <f>入力シート!B30</f>
        <v>0</v>
      </c>
      <c r="B30" s="106"/>
      <c r="C30" s="6" t="str">
        <f>入力シート!D30</f>
        <v/>
      </c>
      <c r="D30" s="98">
        <f>入力シート!E30</f>
        <v>0</v>
      </c>
      <c r="E30" s="110">
        <f>入力シート!F30</f>
        <v>0</v>
      </c>
      <c r="F30" s="110">
        <f>入力シート!G30</f>
        <v>0</v>
      </c>
      <c r="G30" s="96">
        <f>入力シート!H30</f>
        <v>0</v>
      </c>
      <c r="H30" s="98">
        <f>入力シート!I30</f>
        <v>0</v>
      </c>
      <c r="I30" s="100">
        <f>入力シート!J30</f>
        <v>0</v>
      </c>
      <c r="J30" s="101"/>
    </row>
    <row r="31" spans="1:10" ht="15" customHeight="1" x14ac:dyDescent="0.2">
      <c r="A31" s="107"/>
      <c r="B31" s="108"/>
      <c r="C31" s="3">
        <f>入力シート!C30</f>
        <v>0</v>
      </c>
      <c r="D31" s="99"/>
      <c r="E31" s="112"/>
      <c r="F31" s="112"/>
      <c r="G31" s="113"/>
      <c r="H31" s="99"/>
      <c r="I31" s="102"/>
      <c r="J31" s="103"/>
    </row>
    <row r="32" spans="1:10" ht="12" customHeight="1" x14ac:dyDescent="0.2">
      <c r="A32" s="105">
        <f>入力シート!B32</f>
        <v>0</v>
      </c>
      <c r="B32" s="106"/>
      <c r="C32" s="6" t="str">
        <f>入力シート!D32</f>
        <v/>
      </c>
      <c r="D32" s="98">
        <f>入力シート!E32</f>
        <v>0</v>
      </c>
      <c r="E32" s="110">
        <f>入力シート!F32</f>
        <v>0</v>
      </c>
      <c r="F32" s="110">
        <f>入力シート!G32</f>
        <v>0</v>
      </c>
      <c r="G32" s="96">
        <f>入力シート!H32</f>
        <v>0</v>
      </c>
      <c r="H32" s="98">
        <f>入力シート!I32</f>
        <v>0</v>
      </c>
      <c r="I32" s="100">
        <f>入力シート!J32</f>
        <v>0</v>
      </c>
      <c r="J32" s="101"/>
    </row>
    <row r="33" spans="1:10" ht="15" customHeight="1" x14ac:dyDescent="0.2">
      <c r="A33" s="107"/>
      <c r="B33" s="108"/>
      <c r="C33" s="3">
        <f>入力シート!C32</f>
        <v>0</v>
      </c>
      <c r="D33" s="99"/>
      <c r="E33" s="112"/>
      <c r="F33" s="112"/>
      <c r="G33" s="113"/>
      <c r="H33" s="99"/>
      <c r="I33" s="102"/>
      <c r="J33" s="103"/>
    </row>
    <row r="34" spans="1:10" ht="12" customHeight="1" x14ac:dyDescent="0.2">
      <c r="A34" s="105">
        <f>入力シート!B34</f>
        <v>0</v>
      </c>
      <c r="B34" s="106"/>
      <c r="C34" s="6" t="str">
        <f>入力シート!D34</f>
        <v/>
      </c>
      <c r="D34" s="98">
        <f>入力シート!E34</f>
        <v>0</v>
      </c>
      <c r="E34" s="110">
        <f>入力シート!F34</f>
        <v>0</v>
      </c>
      <c r="F34" s="110">
        <f>入力シート!G34</f>
        <v>0</v>
      </c>
      <c r="G34" s="96">
        <f>入力シート!H34</f>
        <v>0</v>
      </c>
      <c r="H34" s="98">
        <f>入力シート!I34</f>
        <v>0</v>
      </c>
      <c r="I34" s="100">
        <f>入力シート!J34</f>
        <v>0</v>
      </c>
      <c r="J34" s="101"/>
    </row>
    <row r="35" spans="1:10" ht="15" customHeight="1" x14ac:dyDescent="0.2">
      <c r="A35" s="107"/>
      <c r="B35" s="108"/>
      <c r="C35" s="3">
        <f>入力シート!C34</f>
        <v>0</v>
      </c>
      <c r="D35" s="99"/>
      <c r="E35" s="112"/>
      <c r="F35" s="112"/>
      <c r="G35" s="113"/>
      <c r="H35" s="99"/>
      <c r="I35" s="102"/>
      <c r="J35" s="103"/>
    </row>
    <row r="36" spans="1:10" ht="12" customHeight="1" x14ac:dyDescent="0.2">
      <c r="A36" s="105">
        <f>入力シート!B36</f>
        <v>0</v>
      </c>
      <c r="B36" s="106"/>
      <c r="C36" s="6" t="str">
        <f>入力シート!D36</f>
        <v/>
      </c>
      <c r="D36" s="98">
        <f>入力シート!E36</f>
        <v>0</v>
      </c>
      <c r="E36" s="110">
        <f>入力シート!F36</f>
        <v>0</v>
      </c>
      <c r="F36" s="110">
        <f>入力シート!G36</f>
        <v>0</v>
      </c>
      <c r="G36" s="96">
        <f>入力シート!H36</f>
        <v>0</v>
      </c>
      <c r="H36" s="98">
        <f>入力シート!I36</f>
        <v>0</v>
      </c>
      <c r="I36" s="100">
        <f>入力シート!J36</f>
        <v>0</v>
      </c>
      <c r="J36" s="101"/>
    </row>
    <row r="37" spans="1:10" ht="15" customHeight="1" x14ac:dyDescent="0.2">
      <c r="A37" s="107"/>
      <c r="B37" s="108"/>
      <c r="C37" s="3">
        <f>入力シート!C36</f>
        <v>0</v>
      </c>
      <c r="D37" s="99"/>
      <c r="E37" s="112"/>
      <c r="F37" s="112"/>
      <c r="G37" s="113"/>
      <c r="H37" s="99"/>
      <c r="I37" s="102"/>
      <c r="J37" s="103"/>
    </row>
    <row r="38" spans="1:10" ht="12" customHeight="1" x14ac:dyDescent="0.2">
      <c r="A38" s="105">
        <f>入力シート!B38</f>
        <v>0</v>
      </c>
      <c r="B38" s="106"/>
      <c r="C38" s="6" t="str">
        <f>入力シート!D38</f>
        <v/>
      </c>
      <c r="D38" s="98">
        <f>入力シート!E38</f>
        <v>0</v>
      </c>
      <c r="E38" s="110">
        <f>入力シート!F38</f>
        <v>0</v>
      </c>
      <c r="F38" s="110">
        <f>入力シート!G38</f>
        <v>0</v>
      </c>
      <c r="G38" s="96">
        <f>入力シート!H38</f>
        <v>0</v>
      </c>
      <c r="H38" s="98">
        <f>入力シート!I38</f>
        <v>0</v>
      </c>
      <c r="I38" s="100">
        <f>入力シート!J38</f>
        <v>0</v>
      </c>
      <c r="J38" s="101"/>
    </row>
    <row r="39" spans="1:10" ht="15" customHeight="1" x14ac:dyDescent="0.2">
      <c r="A39" s="107"/>
      <c r="B39" s="108"/>
      <c r="C39" s="3">
        <f>入力シート!C38</f>
        <v>0</v>
      </c>
      <c r="D39" s="99"/>
      <c r="E39" s="112"/>
      <c r="F39" s="112"/>
      <c r="G39" s="113"/>
      <c r="H39" s="99"/>
      <c r="I39" s="102"/>
      <c r="J39" s="103"/>
    </row>
    <row r="40" spans="1:10" ht="12" customHeight="1" x14ac:dyDescent="0.2">
      <c r="A40" s="105">
        <f>入力シート!B40</f>
        <v>0</v>
      </c>
      <c r="B40" s="106"/>
      <c r="C40" s="6" t="str">
        <f>入力シート!D40</f>
        <v/>
      </c>
      <c r="D40" s="98">
        <f>入力シート!E40</f>
        <v>0</v>
      </c>
      <c r="E40" s="110">
        <f>入力シート!F40</f>
        <v>0</v>
      </c>
      <c r="F40" s="110">
        <f>入力シート!G40</f>
        <v>0</v>
      </c>
      <c r="G40" s="96">
        <f>入力シート!H40</f>
        <v>0</v>
      </c>
      <c r="H40" s="98">
        <f>入力シート!I40</f>
        <v>0</v>
      </c>
      <c r="I40" s="100">
        <f>入力シート!J40</f>
        <v>0</v>
      </c>
      <c r="J40" s="101"/>
    </row>
    <row r="41" spans="1:10" ht="15" customHeight="1" x14ac:dyDescent="0.2">
      <c r="A41" s="107"/>
      <c r="B41" s="108"/>
      <c r="C41" s="3">
        <f>入力シート!C40</f>
        <v>0</v>
      </c>
      <c r="D41" s="99"/>
      <c r="E41" s="112"/>
      <c r="F41" s="112"/>
      <c r="G41" s="113"/>
      <c r="H41" s="99"/>
      <c r="I41" s="102"/>
      <c r="J41" s="103"/>
    </row>
    <row r="42" spans="1:10" ht="12" customHeight="1" x14ac:dyDescent="0.2">
      <c r="A42" s="105">
        <f>入力シート!B42</f>
        <v>0</v>
      </c>
      <c r="B42" s="106"/>
      <c r="C42" s="6" t="str">
        <f>入力シート!D42</f>
        <v/>
      </c>
      <c r="D42" s="98">
        <f>入力シート!E42</f>
        <v>0</v>
      </c>
      <c r="E42" s="110">
        <f>入力シート!F42</f>
        <v>0</v>
      </c>
      <c r="F42" s="110">
        <f>入力シート!G42</f>
        <v>0</v>
      </c>
      <c r="G42" s="96">
        <f>入力シート!H42</f>
        <v>0</v>
      </c>
      <c r="H42" s="98">
        <f>入力シート!I42</f>
        <v>0</v>
      </c>
      <c r="I42" s="100">
        <f>入力シート!J42</f>
        <v>0</v>
      </c>
      <c r="J42" s="101"/>
    </row>
    <row r="43" spans="1:10" ht="15" customHeight="1" x14ac:dyDescent="0.2">
      <c r="A43" s="107"/>
      <c r="B43" s="108"/>
      <c r="C43" s="3">
        <f>入力シート!C42</f>
        <v>0</v>
      </c>
      <c r="D43" s="99"/>
      <c r="E43" s="112"/>
      <c r="F43" s="112"/>
      <c r="G43" s="113"/>
      <c r="H43" s="99"/>
      <c r="I43" s="102"/>
      <c r="J43" s="103"/>
    </row>
    <row r="44" spans="1:10" ht="12" customHeight="1" x14ac:dyDescent="0.2">
      <c r="A44" s="105">
        <f>入力シート!B44</f>
        <v>0</v>
      </c>
      <c r="B44" s="106"/>
      <c r="C44" s="6" t="str">
        <f>入力シート!D44</f>
        <v/>
      </c>
      <c r="D44" s="98">
        <f>入力シート!E44</f>
        <v>0</v>
      </c>
      <c r="E44" s="110">
        <f>入力シート!F44</f>
        <v>0</v>
      </c>
      <c r="F44" s="110">
        <f>入力シート!G44</f>
        <v>0</v>
      </c>
      <c r="G44" s="96">
        <f>入力シート!H44</f>
        <v>0</v>
      </c>
      <c r="H44" s="98">
        <f>入力シート!I44</f>
        <v>0</v>
      </c>
      <c r="I44" s="100">
        <f>入力シート!J44</f>
        <v>0</v>
      </c>
      <c r="J44" s="101"/>
    </row>
    <row r="45" spans="1:10" ht="15" customHeight="1" x14ac:dyDescent="0.2">
      <c r="A45" s="107"/>
      <c r="B45" s="108"/>
      <c r="C45" s="3">
        <f>入力シート!C44</f>
        <v>0</v>
      </c>
      <c r="D45" s="99"/>
      <c r="E45" s="112"/>
      <c r="F45" s="112"/>
      <c r="G45" s="113"/>
      <c r="H45" s="99"/>
      <c r="I45" s="102"/>
      <c r="J45" s="103"/>
    </row>
    <row r="46" spans="1:10" ht="12" customHeight="1" x14ac:dyDescent="0.2">
      <c r="A46" s="105">
        <f>入力シート!B46</f>
        <v>0</v>
      </c>
      <c r="B46" s="106"/>
      <c r="C46" s="6" t="str">
        <f>入力シート!D46</f>
        <v/>
      </c>
      <c r="D46" s="98">
        <f>入力シート!E46</f>
        <v>0</v>
      </c>
      <c r="E46" s="110">
        <f>入力シート!F46</f>
        <v>0</v>
      </c>
      <c r="F46" s="110">
        <f>入力シート!G46</f>
        <v>0</v>
      </c>
      <c r="G46" s="96">
        <f>入力シート!H46</f>
        <v>0</v>
      </c>
      <c r="H46" s="98">
        <f>入力シート!I46</f>
        <v>0</v>
      </c>
      <c r="I46" s="100">
        <f>入力シート!J46</f>
        <v>0</v>
      </c>
      <c r="J46" s="101"/>
    </row>
    <row r="47" spans="1:10" ht="15" customHeight="1" x14ac:dyDescent="0.2">
      <c r="A47" s="107"/>
      <c r="B47" s="108"/>
      <c r="C47" s="3">
        <f>入力シート!C46</f>
        <v>0</v>
      </c>
      <c r="D47" s="99"/>
      <c r="E47" s="112"/>
      <c r="F47" s="112"/>
      <c r="G47" s="113"/>
      <c r="H47" s="99"/>
      <c r="I47" s="102"/>
      <c r="J47" s="103"/>
    </row>
    <row r="48" spans="1:10" ht="12" customHeight="1" x14ac:dyDescent="0.2">
      <c r="A48" s="105">
        <f>入力シート!B48</f>
        <v>0</v>
      </c>
      <c r="B48" s="106"/>
      <c r="C48" s="6" t="str">
        <f>入力シート!D48</f>
        <v/>
      </c>
      <c r="D48" s="98">
        <f>入力シート!E48</f>
        <v>0</v>
      </c>
      <c r="E48" s="110">
        <f>入力シート!F48</f>
        <v>0</v>
      </c>
      <c r="F48" s="110">
        <f>入力シート!G48</f>
        <v>0</v>
      </c>
      <c r="G48" s="96">
        <f>入力シート!H48</f>
        <v>0</v>
      </c>
      <c r="H48" s="98">
        <f>入力シート!I48</f>
        <v>0</v>
      </c>
      <c r="I48" s="100">
        <f>入力シート!J48</f>
        <v>0</v>
      </c>
      <c r="J48" s="101"/>
    </row>
    <row r="49" spans="1:10" ht="15" customHeight="1" x14ac:dyDescent="0.2">
      <c r="A49" s="107"/>
      <c r="B49" s="108"/>
      <c r="C49" s="3">
        <f>入力シート!C48</f>
        <v>0</v>
      </c>
      <c r="D49" s="99"/>
      <c r="E49" s="112"/>
      <c r="F49" s="112"/>
      <c r="G49" s="113"/>
      <c r="H49" s="99"/>
      <c r="I49" s="102"/>
      <c r="J49" s="103"/>
    </row>
    <row r="50" spans="1:10" ht="15" customHeight="1" x14ac:dyDescent="0.2">
      <c r="A50" s="105">
        <f>入力シート!B50</f>
        <v>0</v>
      </c>
      <c r="B50" s="106"/>
      <c r="C50" s="6" t="str">
        <f>入力シート!D50</f>
        <v/>
      </c>
      <c r="D50" s="98">
        <f>入力シート!E50</f>
        <v>0</v>
      </c>
      <c r="E50" s="110">
        <f>入力シート!F50</f>
        <v>0</v>
      </c>
      <c r="F50" s="110">
        <f>入力シート!G50</f>
        <v>0</v>
      </c>
      <c r="G50" s="96">
        <f>入力シート!H50</f>
        <v>0</v>
      </c>
      <c r="H50" s="98">
        <f>入力シート!I50</f>
        <v>0</v>
      </c>
      <c r="I50" s="100">
        <f>入力シート!J50</f>
        <v>0</v>
      </c>
      <c r="J50" s="101"/>
    </row>
    <row r="51" spans="1:10" ht="15" customHeight="1" x14ac:dyDescent="0.2">
      <c r="A51" s="107"/>
      <c r="B51" s="108"/>
      <c r="C51" s="3">
        <f>入力シート!C50</f>
        <v>0</v>
      </c>
      <c r="D51" s="99"/>
      <c r="E51" s="112"/>
      <c r="F51" s="112"/>
      <c r="G51" s="113"/>
      <c r="H51" s="99"/>
      <c r="I51" s="102"/>
      <c r="J51" s="103"/>
    </row>
    <row r="52" spans="1:10" ht="12" customHeight="1" x14ac:dyDescent="0.2">
      <c r="A52" s="105">
        <f>入力シート!B52</f>
        <v>0</v>
      </c>
      <c r="B52" s="106"/>
      <c r="C52" s="6" t="str">
        <f>入力シート!D52</f>
        <v/>
      </c>
      <c r="D52" s="98">
        <f>入力シート!E52</f>
        <v>0</v>
      </c>
      <c r="E52" s="110">
        <f>入力シート!F52</f>
        <v>0</v>
      </c>
      <c r="F52" s="110">
        <f>入力シート!G52</f>
        <v>0</v>
      </c>
      <c r="G52" s="96">
        <f>入力シート!H52</f>
        <v>0</v>
      </c>
      <c r="H52" s="98">
        <f>入力シート!I52</f>
        <v>0</v>
      </c>
      <c r="I52" s="100">
        <f>入力シート!J52</f>
        <v>0</v>
      </c>
      <c r="J52" s="101"/>
    </row>
    <row r="53" spans="1:10" ht="15" customHeight="1" x14ac:dyDescent="0.2">
      <c r="A53" s="107"/>
      <c r="B53" s="108"/>
      <c r="C53" s="3">
        <f>入力シート!C52</f>
        <v>0</v>
      </c>
      <c r="D53" s="99"/>
      <c r="E53" s="112"/>
      <c r="F53" s="112"/>
      <c r="G53" s="113"/>
      <c r="H53" s="99"/>
      <c r="I53" s="102"/>
      <c r="J53" s="103"/>
    </row>
    <row r="54" spans="1:10" ht="12" customHeight="1" x14ac:dyDescent="0.2">
      <c r="A54" s="105">
        <f>入力シート!B54</f>
        <v>0</v>
      </c>
      <c r="B54" s="106"/>
      <c r="C54" s="6" t="str">
        <f>入力シート!D54</f>
        <v/>
      </c>
      <c r="D54" s="98">
        <f>入力シート!E54</f>
        <v>0</v>
      </c>
      <c r="E54" s="110">
        <f>入力シート!F54</f>
        <v>0</v>
      </c>
      <c r="F54" s="110">
        <f>入力シート!G54</f>
        <v>0</v>
      </c>
      <c r="G54" s="96">
        <f>入力シート!H54</f>
        <v>0</v>
      </c>
      <c r="H54" s="98">
        <f>入力シート!I54</f>
        <v>0</v>
      </c>
      <c r="I54" s="100">
        <f>入力シート!J54</f>
        <v>0</v>
      </c>
      <c r="J54" s="101"/>
    </row>
    <row r="55" spans="1:10" ht="15" customHeight="1" x14ac:dyDescent="0.2">
      <c r="A55" s="107"/>
      <c r="B55" s="108"/>
      <c r="C55" s="3">
        <f>入力シート!C54</f>
        <v>0</v>
      </c>
      <c r="D55" s="109"/>
      <c r="E55" s="111"/>
      <c r="F55" s="111"/>
      <c r="G55" s="97"/>
      <c r="H55" s="99"/>
      <c r="I55" s="102"/>
      <c r="J55" s="103"/>
    </row>
    <row r="56" spans="1:10" ht="27" customHeight="1" x14ac:dyDescent="0.2">
      <c r="A56" s="104" t="s">
        <v>7</v>
      </c>
      <c r="B56" s="104"/>
      <c r="C56" s="104"/>
      <c r="D56" s="104"/>
      <c r="E56" s="104"/>
      <c r="F56" s="104"/>
      <c r="G56" s="104"/>
      <c r="H56" s="104"/>
      <c r="I56" s="104"/>
      <c r="J56" s="104"/>
    </row>
    <row r="57" spans="1:10" ht="27" customHeight="1" x14ac:dyDescent="0.2">
      <c r="A57" s="5" t="s">
        <v>9</v>
      </c>
      <c r="B57" s="8">
        <f>B1+1</f>
        <v>2</v>
      </c>
      <c r="C57" s="124"/>
      <c r="D57" s="124"/>
      <c r="E57" s="124"/>
      <c r="F57" s="124"/>
      <c r="G57" s="124"/>
      <c r="H57" s="124"/>
      <c r="I57" s="124"/>
      <c r="J57" s="124"/>
    </row>
    <row r="58" spans="1:10" ht="27" customHeight="1" x14ac:dyDescent="0.2">
      <c r="A58" s="125" t="str">
        <f>A2</f>
        <v>公共サービスの内容</v>
      </c>
      <c r="B58" s="126"/>
      <c r="C58" s="127" t="str">
        <f>C2</f>
        <v>●●業務</v>
      </c>
      <c r="D58" s="127"/>
      <c r="E58" s="127"/>
      <c r="F58" s="127"/>
      <c r="G58" s="127"/>
      <c r="H58" s="127"/>
      <c r="I58" s="127"/>
      <c r="J58" s="128"/>
    </row>
    <row r="59" spans="1:10" ht="27" customHeight="1" x14ac:dyDescent="0.2">
      <c r="A59" s="129" t="str">
        <f>A3</f>
        <v>落札予定事業者</v>
      </c>
      <c r="B59" s="130"/>
      <c r="C59" s="131">
        <f>入力シート!M64</f>
        <v>0</v>
      </c>
      <c r="D59" s="131"/>
      <c r="E59" s="131"/>
      <c r="F59" s="132" t="str">
        <f>F3</f>
        <v>住所又は所在地</v>
      </c>
      <c r="G59" s="132"/>
      <c r="H59" s="132"/>
      <c r="I59" s="132"/>
      <c r="J59" s="4">
        <f>入力シート!M68</f>
        <v>0</v>
      </c>
    </row>
    <row r="60" spans="1:10" ht="27" customHeight="1" x14ac:dyDescent="0.2">
      <c r="A60" s="114" t="s">
        <v>6</v>
      </c>
      <c r="B60" s="115"/>
      <c r="C60" s="116"/>
      <c r="D60" s="116"/>
      <c r="E60" s="116"/>
      <c r="F60" s="116"/>
      <c r="G60" s="116"/>
      <c r="H60" s="116"/>
      <c r="I60" s="117"/>
      <c r="J60" s="118"/>
    </row>
    <row r="61" spans="1:10" ht="27" customHeight="1" x14ac:dyDescent="0.2">
      <c r="A61" s="119" t="s">
        <v>1</v>
      </c>
      <c r="B61" s="120"/>
      <c r="C61" s="10" t="s">
        <v>10</v>
      </c>
      <c r="D61" s="121" t="s">
        <v>8</v>
      </c>
      <c r="E61" s="121"/>
      <c r="F61" s="121"/>
      <c r="G61" s="121"/>
      <c r="H61" s="7" t="s">
        <v>2</v>
      </c>
      <c r="I61" s="122" t="s">
        <v>5</v>
      </c>
      <c r="J61" s="123"/>
    </row>
    <row r="62" spans="1:10" ht="12" customHeight="1" x14ac:dyDescent="0.2">
      <c r="A62" s="105">
        <f>入力シート!B62</f>
        <v>0</v>
      </c>
      <c r="B62" s="106"/>
      <c r="C62" s="6" t="str">
        <f>入力シート!D62</f>
        <v/>
      </c>
      <c r="D62" s="98">
        <f>入力シート!E62</f>
        <v>0</v>
      </c>
      <c r="E62" s="110">
        <f>入力シート!F62</f>
        <v>0</v>
      </c>
      <c r="F62" s="110">
        <f>入力シート!G62</f>
        <v>0</v>
      </c>
      <c r="G62" s="96">
        <f>入力シート!H62</f>
        <v>0</v>
      </c>
      <c r="H62" s="98">
        <f>入力シート!I62</f>
        <v>0</v>
      </c>
      <c r="I62" s="100">
        <f>入力シート!J62</f>
        <v>0</v>
      </c>
      <c r="J62" s="101"/>
    </row>
    <row r="63" spans="1:10" ht="15" customHeight="1" x14ac:dyDescent="0.2">
      <c r="A63" s="107"/>
      <c r="B63" s="108"/>
      <c r="C63" s="3">
        <f>入力シート!C62</f>
        <v>0</v>
      </c>
      <c r="D63" s="99"/>
      <c r="E63" s="112"/>
      <c r="F63" s="112"/>
      <c r="G63" s="113"/>
      <c r="H63" s="99"/>
      <c r="I63" s="102"/>
      <c r="J63" s="103"/>
    </row>
    <row r="64" spans="1:10" ht="12" customHeight="1" x14ac:dyDescent="0.2">
      <c r="A64" s="105">
        <f>入力シート!B64</f>
        <v>0</v>
      </c>
      <c r="B64" s="106"/>
      <c r="C64" s="6" t="str">
        <f>入力シート!D64</f>
        <v/>
      </c>
      <c r="D64" s="98">
        <f>入力シート!E64</f>
        <v>0</v>
      </c>
      <c r="E64" s="110">
        <f>入力シート!F64</f>
        <v>0</v>
      </c>
      <c r="F64" s="110">
        <f>入力シート!G64</f>
        <v>0</v>
      </c>
      <c r="G64" s="96">
        <f>入力シート!H64</f>
        <v>0</v>
      </c>
      <c r="H64" s="98">
        <f>入力シート!I64</f>
        <v>0</v>
      </c>
      <c r="I64" s="100">
        <f>入力シート!J64</f>
        <v>0</v>
      </c>
      <c r="J64" s="101"/>
    </row>
    <row r="65" spans="1:10" ht="15" customHeight="1" x14ac:dyDescent="0.2">
      <c r="A65" s="107"/>
      <c r="B65" s="108"/>
      <c r="C65" s="3">
        <f>入力シート!C64</f>
        <v>0</v>
      </c>
      <c r="D65" s="99"/>
      <c r="E65" s="112"/>
      <c r="F65" s="112"/>
      <c r="G65" s="113"/>
      <c r="H65" s="99"/>
      <c r="I65" s="102"/>
      <c r="J65" s="103"/>
    </row>
    <row r="66" spans="1:10" ht="12" customHeight="1" x14ac:dyDescent="0.2">
      <c r="A66" s="105">
        <f>入力シート!B66</f>
        <v>0</v>
      </c>
      <c r="B66" s="106"/>
      <c r="C66" s="6" t="str">
        <f>入力シート!D66</f>
        <v/>
      </c>
      <c r="D66" s="98">
        <f>入力シート!E66</f>
        <v>0</v>
      </c>
      <c r="E66" s="110">
        <f>入力シート!F66</f>
        <v>0</v>
      </c>
      <c r="F66" s="110">
        <f>入力シート!G66</f>
        <v>0</v>
      </c>
      <c r="G66" s="96">
        <f>入力シート!H66</f>
        <v>0</v>
      </c>
      <c r="H66" s="98">
        <f>入力シート!I66</f>
        <v>0</v>
      </c>
      <c r="I66" s="100">
        <f>入力シート!J66</f>
        <v>0</v>
      </c>
      <c r="J66" s="101"/>
    </row>
    <row r="67" spans="1:10" ht="15" customHeight="1" x14ac:dyDescent="0.2">
      <c r="A67" s="107"/>
      <c r="B67" s="108"/>
      <c r="C67" s="3">
        <f>入力シート!C66</f>
        <v>0</v>
      </c>
      <c r="D67" s="99"/>
      <c r="E67" s="112"/>
      <c r="F67" s="112"/>
      <c r="G67" s="113"/>
      <c r="H67" s="99"/>
      <c r="I67" s="102"/>
      <c r="J67" s="103"/>
    </row>
    <row r="68" spans="1:10" ht="12" customHeight="1" x14ac:dyDescent="0.2">
      <c r="A68" s="105">
        <f>入力シート!B68</f>
        <v>0</v>
      </c>
      <c r="B68" s="106"/>
      <c r="C68" s="6" t="str">
        <f>入力シート!D68</f>
        <v/>
      </c>
      <c r="D68" s="98">
        <f>入力シート!E68</f>
        <v>0</v>
      </c>
      <c r="E68" s="110">
        <f>入力シート!F68</f>
        <v>0</v>
      </c>
      <c r="F68" s="110">
        <f>入力シート!G68</f>
        <v>0</v>
      </c>
      <c r="G68" s="96">
        <f>入力シート!H68</f>
        <v>0</v>
      </c>
      <c r="H68" s="98">
        <f>入力シート!I68</f>
        <v>0</v>
      </c>
      <c r="I68" s="100">
        <f>入力シート!J68</f>
        <v>0</v>
      </c>
      <c r="J68" s="101"/>
    </row>
    <row r="69" spans="1:10" ht="15" customHeight="1" x14ac:dyDescent="0.2">
      <c r="A69" s="107"/>
      <c r="B69" s="108"/>
      <c r="C69" s="3">
        <f>入力シート!C68</f>
        <v>0</v>
      </c>
      <c r="D69" s="99"/>
      <c r="E69" s="112"/>
      <c r="F69" s="112"/>
      <c r="G69" s="113"/>
      <c r="H69" s="99"/>
      <c r="I69" s="102"/>
      <c r="J69" s="103"/>
    </row>
    <row r="70" spans="1:10" ht="12" customHeight="1" x14ac:dyDescent="0.2">
      <c r="A70" s="105">
        <f>入力シート!B70</f>
        <v>0</v>
      </c>
      <c r="B70" s="106"/>
      <c r="C70" s="6" t="str">
        <f>入力シート!D70</f>
        <v/>
      </c>
      <c r="D70" s="98">
        <f>入力シート!E70</f>
        <v>0</v>
      </c>
      <c r="E70" s="110">
        <f>入力シート!F70</f>
        <v>0</v>
      </c>
      <c r="F70" s="110">
        <f>入力シート!G70</f>
        <v>0</v>
      </c>
      <c r="G70" s="96">
        <f>入力シート!H70</f>
        <v>0</v>
      </c>
      <c r="H70" s="98">
        <f>入力シート!I70</f>
        <v>0</v>
      </c>
      <c r="I70" s="100">
        <f>入力シート!J70</f>
        <v>0</v>
      </c>
      <c r="J70" s="101"/>
    </row>
    <row r="71" spans="1:10" ht="15" customHeight="1" x14ac:dyDescent="0.2">
      <c r="A71" s="107"/>
      <c r="B71" s="108"/>
      <c r="C71" s="3">
        <f>入力シート!C70</f>
        <v>0</v>
      </c>
      <c r="D71" s="99"/>
      <c r="E71" s="112"/>
      <c r="F71" s="112"/>
      <c r="G71" s="113"/>
      <c r="H71" s="99"/>
      <c r="I71" s="102"/>
      <c r="J71" s="103"/>
    </row>
    <row r="72" spans="1:10" ht="12" customHeight="1" x14ac:dyDescent="0.2">
      <c r="A72" s="105">
        <f>入力シート!B72</f>
        <v>0</v>
      </c>
      <c r="B72" s="106"/>
      <c r="C72" s="6" t="str">
        <f>入力シート!D72</f>
        <v/>
      </c>
      <c r="D72" s="98">
        <f>入力シート!E72</f>
        <v>0</v>
      </c>
      <c r="E72" s="110">
        <f>入力シート!F72</f>
        <v>0</v>
      </c>
      <c r="F72" s="110">
        <f>入力シート!G72</f>
        <v>0</v>
      </c>
      <c r="G72" s="96">
        <f>入力シート!H72</f>
        <v>0</v>
      </c>
      <c r="H72" s="98">
        <f>入力シート!I72</f>
        <v>0</v>
      </c>
      <c r="I72" s="100">
        <f>入力シート!J72</f>
        <v>0</v>
      </c>
      <c r="J72" s="101"/>
    </row>
    <row r="73" spans="1:10" ht="15" customHeight="1" x14ac:dyDescent="0.2">
      <c r="A73" s="107"/>
      <c r="B73" s="108"/>
      <c r="C73" s="3">
        <f>入力シート!C72</f>
        <v>0</v>
      </c>
      <c r="D73" s="99"/>
      <c r="E73" s="112"/>
      <c r="F73" s="112"/>
      <c r="G73" s="113"/>
      <c r="H73" s="99"/>
      <c r="I73" s="102"/>
      <c r="J73" s="103"/>
    </row>
    <row r="74" spans="1:10" ht="12" customHeight="1" x14ac:dyDescent="0.2">
      <c r="A74" s="105">
        <f>入力シート!B74</f>
        <v>0</v>
      </c>
      <c r="B74" s="106"/>
      <c r="C74" s="6" t="str">
        <f>入力シート!D74</f>
        <v/>
      </c>
      <c r="D74" s="98">
        <f>入力シート!E74</f>
        <v>0</v>
      </c>
      <c r="E74" s="110">
        <f>入力シート!F74</f>
        <v>0</v>
      </c>
      <c r="F74" s="110">
        <f>入力シート!G74</f>
        <v>0</v>
      </c>
      <c r="G74" s="96">
        <f>入力シート!H74</f>
        <v>0</v>
      </c>
      <c r="H74" s="98">
        <f>入力シート!I74</f>
        <v>0</v>
      </c>
      <c r="I74" s="100">
        <f>入力シート!J74</f>
        <v>0</v>
      </c>
      <c r="J74" s="101"/>
    </row>
    <row r="75" spans="1:10" ht="15" customHeight="1" x14ac:dyDescent="0.2">
      <c r="A75" s="107"/>
      <c r="B75" s="108"/>
      <c r="C75" s="3">
        <f>入力シート!C74</f>
        <v>0</v>
      </c>
      <c r="D75" s="99"/>
      <c r="E75" s="112"/>
      <c r="F75" s="112"/>
      <c r="G75" s="113"/>
      <c r="H75" s="99"/>
      <c r="I75" s="102"/>
      <c r="J75" s="103"/>
    </row>
    <row r="76" spans="1:10" ht="12" customHeight="1" x14ac:dyDescent="0.2">
      <c r="A76" s="105">
        <f>入力シート!B76</f>
        <v>0</v>
      </c>
      <c r="B76" s="106"/>
      <c r="C76" s="6" t="str">
        <f>入力シート!D76</f>
        <v/>
      </c>
      <c r="D76" s="98">
        <f>入力シート!E76</f>
        <v>0</v>
      </c>
      <c r="E76" s="110">
        <f>入力シート!F76</f>
        <v>0</v>
      </c>
      <c r="F76" s="110">
        <f>入力シート!G76</f>
        <v>0</v>
      </c>
      <c r="G76" s="96">
        <f>入力シート!H76</f>
        <v>0</v>
      </c>
      <c r="H76" s="98">
        <f>入力シート!I76</f>
        <v>0</v>
      </c>
      <c r="I76" s="100">
        <f>入力シート!J76</f>
        <v>0</v>
      </c>
      <c r="J76" s="101"/>
    </row>
    <row r="77" spans="1:10" ht="15" customHeight="1" x14ac:dyDescent="0.2">
      <c r="A77" s="107"/>
      <c r="B77" s="108"/>
      <c r="C77" s="3">
        <f>入力シート!C76</f>
        <v>0</v>
      </c>
      <c r="D77" s="99"/>
      <c r="E77" s="112"/>
      <c r="F77" s="112"/>
      <c r="G77" s="113"/>
      <c r="H77" s="99"/>
      <c r="I77" s="102"/>
      <c r="J77" s="103"/>
    </row>
    <row r="78" spans="1:10" ht="12" customHeight="1" x14ac:dyDescent="0.2">
      <c r="A78" s="105">
        <f>入力シート!B78</f>
        <v>0</v>
      </c>
      <c r="B78" s="106"/>
      <c r="C78" s="6" t="str">
        <f>入力シート!D78</f>
        <v/>
      </c>
      <c r="D78" s="98">
        <f>入力シート!E78</f>
        <v>0</v>
      </c>
      <c r="E78" s="110">
        <f>入力シート!F78</f>
        <v>0</v>
      </c>
      <c r="F78" s="110">
        <f>入力シート!G78</f>
        <v>0</v>
      </c>
      <c r="G78" s="96">
        <f>入力シート!H78</f>
        <v>0</v>
      </c>
      <c r="H78" s="98">
        <f>入力シート!I78</f>
        <v>0</v>
      </c>
      <c r="I78" s="100">
        <f>入力シート!J78</f>
        <v>0</v>
      </c>
      <c r="J78" s="101"/>
    </row>
    <row r="79" spans="1:10" ht="15" customHeight="1" x14ac:dyDescent="0.2">
      <c r="A79" s="107"/>
      <c r="B79" s="108"/>
      <c r="C79" s="3">
        <f>入力シート!C78</f>
        <v>0</v>
      </c>
      <c r="D79" s="99"/>
      <c r="E79" s="112"/>
      <c r="F79" s="112"/>
      <c r="G79" s="113"/>
      <c r="H79" s="99"/>
      <c r="I79" s="102"/>
      <c r="J79" s="103"/>
    </row>
    <row r="80" spans="1:10" ht="12" customHeight="1" x14ac:dyDescent="0.2">
      <c r="A80" s="105">
        <f>入力シート!B80</f>
        <v>0</v>
      </c>
      <c r="B80" s="106"/>
      <c r="C80" s="6" t="str">
        <f>入力シート!D80</f>
        <v/>
      </c>
      <c r="D80" s="98">
        <f>入力シート!E80</f>
        <v>0</v>
      </c>
      <c r="E80" s="110">
        <f>入力シート!F80</f>
        <v>0</v>
      </c>
      <c r="F80" s="110">
        <f>入力シート!G80</f>
        <v>0</v>
      </c>
      <c r="G80" s="96">
        <f>入力シート!H80</f>
        <v>0</v>
      </c>
      <c r="H80" s="98">
        <f>入力シート!I80</f>
        <v>0</v>
      </c>
      <c r="I80" s="100">
        <f>入力シート!J80</f>
        <v>0</v>
      </c>
      <c r="J80" s="101"/>
    </row>
    <row r="81" spans="1:10" ht="15" customHeight="1" x14ac:dyDescent="0.2">
      <c r="A81" s="107"/>
      <c r="B81" s="108"/>
      <c r="C81" s="3">
        <f>入力シート!C80</f>
        <v>0</v>
      </c>
      <c r="D81" s="99"/>
      <c r="E81" s="112"/>
      <c r="F81" s="112"/>
      <c r="G81" s="113"/>
      <c r="H81" s="99"/>
      <c r="I81" s="102"/>
      <c r="J81" s="103"/>
    </row>
    <row r="82" spans="1:10" ht="12" customHeight="1" x14ac:dyDescent="0.2">
      <c r="A82" s="105">
        <f>入力シート!B82</f>
        <v>0</v>
      </c>
      <c r="B82" s="106"/>
      <c r="C82" s="6" t="str">
        <f>入力シート!D82</f>
        <v/>
      </c>
      <c r="D82" s="98">
        <f>入力シート!E82</f>
        <v>0</v>
      </c>
      <c r="E82" s="110">
        <f>入力シート!F82</f>
        <v>0</v>
      </c>
      <c r="F82" s="110">
        <f>入力シート!G82</f>
        <v>0</v>
      </c>
      <c r="G82" s="96">
        <f>入力シート!H82</f>
        <v>0</v>
      </c>
      <c r="H82" s="98">
        <f>入力シート!I82</f>
        <v>0</v>
      </c>
      <c r="I82" s="100">
        <f>入力シート!J82</f>
        <v>0</v>
      </c>
      <c r="J82" s="101"/>
    </row>
    <row r="83" spans="1:10" ht="15" customHeight="1" x14ac:dyDescent="0.2">
      <c r="A83" s="107"/>
      <c r="B83" s="108"/>
      <c r="C83" s="3">
        <f>入力シート!C82</f>
        <v>0</v>
      </c>
      <c r="D83" s="99"/>
      <c r="E83" s="112"/>
      <c r="F83" s="112"/>
      <c r="G83" s="113"/>
      <c r="H83" s="99"/>
      <c r="I83" s="102"/>
      <c r="J83" s="103"/>
    </row>
    <row r="84" spans="1:10" ht="12" customHeight="1" x14ac:dyDescent="0.2">
      <c r="A84" s="105">
        <f>入力シート!B84</f>
        <v>0</v>
      </c>
      <c r="B84" s="106"/>
      <c r="C84" s="6" t="str">
        <f>入力シート!D84</f>
        <v/>
      </c>
      <c r="D84" s="98">
        <f>入力シート!E84</f>
        <v>0</v>
      </c>
      <c r="E84" s="110">
        <f>入力シート!F84</f>
        <v>0</v>
      </c>
      <c r="F84" s="110">
        <f>入力シート!G84</f>
        <v>0</v>
      </c>
      <c r="G84" s="96">
        <f>入力シート!H84</f>
        <v>0</v>
      </c>
      <c r="H84" s="98">
        <f>入力シート!I84</f>
        <v>0</v>
      </c>
      <c r="I84" s="100">
        <f>入力シート!J84</f>
        <v>0</v>
      </c>
      <c r="J84" s="101"/>
    </row>
    <row r="85" spans="1:10" ht="15" customHeight="1" x14ac:dyDescent="0.2">
      <c r="A85" s="107"/>
      <c r="B85" s="108"/>
      <c r="C85" s="3">
        <f>入力シート!C84</f>
        <v>0</v>
      </c>
      <c r="D85" s="99"/>
      <c r="E85" s="112"/>
      <c r="F85" s="112"/>
      <c r="G85" s="113"/>
      <c r="H85" s="99"/>
      <c r="I85" s="102"/>
      <c r="J85" s="103"/>
    </row>
    <row r="86" spans="1:10" ht="12" customHeight="1" x14ac:dyDescent="0.2">
      <c r="A86" s="105">
        <f>入力シート!B86</f>
        <v>0</v>
      </c>
      <c r="B86" s="106"/>
      <c r="C86" s="6" t="str">
        <f>入力シート!D86</f>
        <v/>
      </c>
      <c r="D86" s="98">
        <f>入力シート!E86</f>
        <v>0</v>
      </c>
      <c r="E86" s="110">
        <f>入力シート!F86</f>
        <v>0</v>
      </c>
      <c r="F86" s="110">
        <f>入力シート!G86</f>
        <v>0</v>
      </c>
      <c r="G86" s="96">
        <f>入力シート!H86</f>
        <v>0</v>
      </c>
      <c r="H86" s="98">
        <f>入力シート!I86</f>
        <v>0</v>
      </c>
      <c r="I86" s="100">
        <f>入力シート!J86</f>
        <v>0</v>
      </c>
      <c r="J86" s="101"/>
    </row>
    <row r="87" spans="1:10" ht="15" customHeight="1" x14ac:dyDescent="0.2">
      <c r="A87" s="107"/>
      <c r="B87" s="108"/>
      <c r="C87" s="3">
        <f>入力シート!C86</f>
        <v>0</v>
      </c>
      <c r="D87" s="99"/>
      <c r="E87" s="112"/>
      <c r="F87" s="112"/>
      <c r="G87" s="113"/>
      <c r="H87" s="99"/>
      <c r="I87" s="102"/>
      <c r="J87" s="103"/>
    </row>
    <row r="88" spans="1:10" ht="12" customHeight="1" x14ac:dyDescent="0.2">
      <c r="A88" s="105">
        <f>入力シート!B88</f>
        <v>0</v>
      </c>
      <c r="B88" s="106"/>
      <c r="C88" s="6" t="str">
        <f>入力シート!D88</f>
        <v/>
      </c>
      <c r="D88" s="98">
        <f>入力シート!E88</f>
        <v>0</v>
      </c>
      <c r="E88" s="110">
        <f>入力シート!F88</f>
        <v>0</v>
      </c>
      <c r="F88" s="110">
        <f>入力シート!G88</f>
        <v>0</v>
      </c>
      <c r="G88" s="96">
        <f>入力シート!H88</f>
        <v>0</v>
      </c>
      <c r="H88" s="98">
        <f>入力シート!I88</f>
        <v>0</v>
      </c>
      <c r="I88" s="100">
        <f>入力シート!J88</f>
        <v>0</v>
      </c>
      <c r="J88" s="101"/>
    </row>
    <row r="89" spans="1:10" ht="15" customHeight="1" x14ac:dyDescent="0.2">
      <c r="A89" s="107"/>
      <c r="B89" s="108"/>
      <c r="C89" s="3">
        <f>入力シート!C88</f>
        <v>0</v>
      </c>
      <c r="D89" s="99"/>
      <c r="E89" s="112"/>
      <c r="F89" s="112"/>
      <c r="G89" s="113"/>
      <c r="H89" s="99"/>
      <c r="I89" s="102"/>
      <c r="J89" s="103"/>
    </row>
    <row r="90" spans="1:10" ht="12" customHeight="1" x14ac:dyDescent="0.2">
      <c r="A90" s="105">
        <f>入力シート!B90</f>
        <v>0</v>
      </c>
      <c r="B90" s="106"/>
      <c r="C90" s="6" t="str">
        <f>入力シート!D90</f>
        <v/>
      </c>
      <c r="D90" s="98">
        <f>入力シート!E90</f>
        <v>0</v>
      </c>
      <c r="E90" s="110">
        <f>入力シート!F90</f>
        <v>0</v>
      </c>
      <c r="F90" s="110">
        <f>入力シート!G90</f>
        <v>0</v>
      </c>
      <c r="G90" s="96">
        <f>入力シート!H90</f>
        <v>0</v>
      </c>
      <c r="H90" s="98">
        <f>入力シート!I90</f>
        <v>0</v>
      </c>
      <c r="I90" s="100">
        <f>入力シート!J90</f>
        <v>0</v>
      </c>
      <c r="J90" s="101"/>
    </row>
    <row r="91" spans="1:10" ht="15" customHeight="1" x14ac:dyDescent="0.2">
      <c r="A91" s="107"/>
      <c r="B91" s="108"/>
      <c r="C91" s="3">
        <f>入力シート!C90</f>
        <v>0</v>
      </c>
      <c r="D91" s="99"/>
      <c r="E91" s="112"/>
      <c r="F91" s="112"/>
      <c r="G91" s="113"/>
      <c r="H91" s="99"/>
      <c r="I91" s="102"/>
      <c r="J91" s="103"/>
    </row>
    <row r="92" spans="1:10" ht="12" customHeight="1" x14ac:dyDescent="0.2">
      <c r="A92" s="105">
        <f>入力シート!B92</f>
        <v>0</v>
      </c>
      <c r="B92" s="106"/>
      <c r="C92" s="6" t="str">
        <f>入力シート!D92</f>
        <v/>
      </c>
      <c r="D92" s="98">
        <f>入力シート!E92</f>
        <v>0</v>
      </c>
      <c r="E92" s="110">
        <f>入力シート!F92</f>
        <v>0</v>
      </c>
      <c r="F92" s="110">
        <f>入力シート!G92</f>
        <v>0</v>
      </c>
      <c r="G92" s="96">
        <f>入力シート!H92</f>
        <v>0</v>
      </c>
      <c r="H92" s="98">
        <f>入力シート!I92</f>
        <v>0</v>
      </c>
      <c r="I92" s="100">
        <f>入力シート!J92</f>
        <v>0</v>
      </c>
      <c r="J92" s="101"/>
    </row>
    <row r="93" spans="1:10" ht="15" customHeight="1" x14ac:dyDescent="0.2">
      <c r="A93" s="107"/>
      <c r="B93" s="108"/>
      <c r="C93" s="3">
        <f>入力シート!C92</f>
        <v>0</v>
      </c>
      <c r="D93" s="99"/>
      <c r="E93" s="112"/>
      <c r="F93" s="112"/>
      <c r="G93" s="113"/>
      <c r="H93" s="99"/>
      <c r="I93" s="102"/>
      <c r="J93" s="103"/>
    </row>
    <row r="94" spans="1:10" ht="12" customHeight="1" x14ac:dyDescent="0.2">
      <c r="A94" s="105">
        <f>入力シート!B94</f>
        <v>0</v>
      </c>
      <c r="B94" s="106"/>
      <c r="C94" s="6" t="str">
        <f>入力シート!D94</f>
        <v/>
      </c>
      <c r="D94" s="98">
        <f>入力シート!E94</f>
        <v>0</v>
      </c>
      <c r="E94" s="110">
        <f>入力シート!F94</f>
        <v>0</v>
      </c>
      <c r="F94" s="110">
        <f>入力シート!G94</f>
        <v>0</v>
      </c>
      <c r="G94" s="96">
        <f>入力シート!H94</f>
        <v>0</v>
      </c>
      <c r="H94" s="98">
        <f>入力シート!I94</f>
        <v>0</v>
      </c>
      <c r="I94" s="100">
        <f>入力シート!J94</f>
        <v>0</v>
      </c>
      <c r="J94" s="101"/>
    </row>
    <row r="95" spans="1:10" ht="15" customHeight="1" x14ac:dyDescent="0.2">
      <c r="A95" s="107"/>
      <c r="B95" s="108"/>
      <c r="C95" s="3">
        <f>入力シート!C94</f>
        <v>0</v>
      </c>
      <c r="D95" s="99"/>
      <c r="E95" s="112"/>
      <c r="F95" s="112"/>
      <c r="G95" s="113"/>
      <c r="H95" s="99"/>
      <c r="I95" s="102"/>
      <c r="J95" s="103"/>
    </row>
    <row r="96" spans="1:10" ht="12" customHeight="1" x14ac:dyDescent="0.2">
      <c r="A96" s="105">
        <f>入力シート!B96</f>
        <v>0</v>
      </c>
      <c r="B96" s="106"/>
      <c r="C96" s="6" t="str">
        <f>入力シート!D96</f>
        <v/>
      </c>
      <c r="D96" s="98">
        <f>入力シート!E96</f>
        <v>0</v>
      </c>
      <c r="E96" s="110">
        <f>入力シート!F96</f>
        <v>0</v>
      </c>
      <c r="F96" s="110">
        <f>入力シート!G96</f>
        <v>0</v>
      </c>
      <c r="G96" s="96">
        <f>入力シート!H96</f>
        <v>0</v>
      </c>
      <c r="H96" s="98">
        <f>入力シート!I96</f>
        <v>0</v>
      </c>
      <c r="I96" s="100">
        <f>入力シート!J96</f>
        <v>0</v>
      </c>
      <c r="J96" s="101"/>
    </row>
    <row r="97" spans="1:10" ht="15" customHeight="1" x14ac:dyDescent="0.2">
      <c r="A97" s="107"/>
      <c r="B97" s="108"/>
      <c r="C97" s="3">
        <f>入力シート!C96</f>
        <v>0</v>
      </c>
      <c r="D97" s="99"/>
      <c r="E97" s="112"/>
      <c r="F97" s="112"/>
      <c r="G97" s="113"/>
      <c r="H97" s="99"/>
      <c r="I97" s="102"/>
      <c r="J97" s="103"/>
    </row>
    <row r="98" spans="1:10" ht="12" customHeight="1" x14ac:dyDescent="0.2">
      <c r="A98" s="105">
        <f>入力シート!B98</f>
        <v>0</v>
      </c>
      <c r="B98" s="106"/>
      <c r="C98" s="6" t="str">
        <f>入力シート!D98</f>
        <v/>
      </c>
      <c r="D98" s="98">
        <f>入力シート!E98</f>
        <v>0</v>
      </c>
      <c r="E98" s="110">
        <f>入力シート!F98</f>
        <v>0</v>
      </c>
      <c r="F98" s="110">
        <f>入力シート!G98</f>
        <v>0</v>
      </c>
      <c r="G98" s="96">
        <f>入力シート!H98</f>
        <v>0</v>
      </c>
      <c r="H98" s="98">
        <f>入力シート!I98</f>
        <v>0</v>
      </c>
      <c r="I98" s="100">
        <f>入力シート!J98</f>
        <v>0</v>
      </c>
      <c r="J98" s="101"/>
    </row>
    <row r="99" spans="1:10" ht="15" customHeight="1" x14ac:dyDescent="0.2">
      <c r="A99" s="107"/>
      <c r="B99" s="108"/>
      <c r="C99" s="3">
        <f>入力シート!C98</f>
        <v>0</v>
      </c>
      <c r="D99" s="99"/>
      <c r="E99" s="112"/>
      <c r="F99" s="112"/>
      <c r="G99" s="113"/>
      <c r="H99" s="99"/>
      <c r="I99" s="102"/>
      <c r="J99" s="103"/>
    </row>
    <row r="100" spans="1:10" ht="12" customHeight="1" x14ac:dyDescent="0.2">
      <c r="A100" s="105">
        <f>入力シート!B100</f>
        <v>0</v>
      </c>
      <c r="B100" s="106"/>
      <c r="C100" s="6" t="str">
        <f>入力シート!D100</f>
        <v/>
      </c>
      <c r="D100" s="98">
        <f>入力シート!E100</f>
        <v>0</v>
      </c>
      <c r="E100" s="110">
        <f>入力シート!F100</f>
        <v>0</v>
      </c>
      <c r="F100" s="110">
        <f>入力シート!G100</f>
        <v>0</v>
      </c>
      <c r="G100" s="96">
        <f>入力シート!H100</f>
        <v>0</v>
      </c>
      <c r="H100" s="98">
        <f>入力シート!I100</f>
        <v>0</v>
      </c>
      <c r="I100" s="100">
        <f>入力シート!J100</f>
        <v>0</v>
      </c>
      <c r="J100" s="101"/>
    </row>
    <row r="101" spans="1:10" ht="15" customHeight="1" x14ac:dyDescent="0.2">
      <c r="A101" s="107"/>
      <c r="B101" s="108"/>
      <c r="C101" s="3">
        <f>入力シート!C100</f>
        <v>0</v>
      </c>
      <c r="D101" s="99"/>
      <c r="E101" s="112"/>
      <c r="F101" s="112"/>
      <c r="G101" s="113"/>
      <c r="H101" s="99"/>
      <c r="I101" s="102"/>
      <c r="J101" s="103"/>
    </row>
    <row r="102" spans="1:10" ht="12" customHeight="1" x14ac:dyDescent="0.2">
      <c r="A102" s="105">
        <f>入力シート!B102</f>
        <v>0</v>
      </c>
      <c r="B102" s="106"/>
      <c r="C102" s="6" t="str">
        <f>入力シート!D102</f>
        <v/>
      </c>
      <c r="D102" s="98">
        <f>入力シート!E102</f>
        <v>0</v>
      </c>
      <c r="E102" s="110">
        <f>入力シート!F102</f>
        <v>0</v>
      </c>
      <c r="F102" s="110">
        <f>入力シート!G102</f>
        <v>0</v>
      </c>
      <c r="G102" s="96">
        <f>入力シート!H102</f>
        <v>0</v>
      </c>
      <c r="H102" s="98">
        <f>入力シート!I102</f>
        <v>0</v>
      </c>
      <c r="I102" s="100">
        <f>入力シート!J102</f>
        <v>0</v>
      </c>
      <c r="J102" s="101"/>
    </row>
    <row r="103" spans="1:10" ht="15" customHeight="1" x14ac:dyDescent="0.2">
      <c r="A103" s="107"/>
      <c r="B103" s="108"/>
      <c r="C103" s="3">
        <f>入力シート!C102</f>
        <v>0</v>
      </c>
      <c r="D103" s="99"/>
      <c r="E103" s="112"/>
      <c r="F103" s="112"/>
      <c r="G103" s="113"/>
      <c r="H103" s="99"/>
      <c r="I103" s="102"/>
      <c r="J103" s="103"/>
    </row>
    <row r="104" spans="1:10" ht="12" customHeight="1" x14ac:dyDescent="0.2">
      <c r="A104" s="105">
        <f>入力シート!B104</f>
        <v>0</v>
      </c>
      <c r="B104" s="106"/>
      <c r="C104" s="6" t="str">
        <f>入力シート!D104</f>
        <v/>
      </c>
      <c r="D104" s="98">
        <f>入力シート!E104</f>
        <v>0</v>
      </c>
      <c r="E104" s="110">
        <f>入力シート!F104</f>
        <v>0</v>
      </c>
      <c r="F104" s="110">
        <f>入力シート!G104</f>
        <v>0</v>
      </c>
      <c r="G104" s="96">
        <f>入力シート!H104</f>
        <v>0</v>
      </c>
      <c r="H104" s="98">
        <f>入力シート!I104</f>
        <v>0</v>
      </c>
      <c r="I104" s="100">
        <f>入力シート!J104</f>
        <v>0</v>
      </c>
      <c r="J104" s="101"/>
    </row>
    <row r="105" spans="1:10" ht="15" customHeight="1" x14ac:dyDescent="0.2">
      <c r="A105" s="107"/>
      <c r="B105" s="108"/>
      <c r="C105" s="3">
        <f>入力シート!C104</f>
        <v>0</v>
      </c>
      <c r="D105" s="99"/>
      <c r="E105" s="112"/>
      <c r="F105" s="112"/>
      <c r="G105" s="113"/>
      <c r="H105" s="99"/>
      <c r="I105" s="102"/>
      <c r="J105" s="103"/>
    </row>
    <row r="106" spans="1:10" ht="15" customHeight="1" x14ac:dyDescent="0.2">
      <c r="A106" s="105">
        <f>入力シート!B106</f>
        <v>0</v>
      </c>
      <c r="B106" s="106"/>
      <c r="C106" s="6" t="str">
        <f>入力シート!D106</f>
        <v/>
      </c>
      <c r="D106" s="98">
        <f>入力シート!E106</f>
        <v>0</v>
      </c>
      <c r="E106" s="110">
        <f>入力シート!F106</f>
        <v>0</v>
      </c>
      <c r="F106" s="110">
        <f>入力シート!G106</f>
        <v>0</v>
      </c>
      <c r="G106" s="96">
        <f>入力シート!H106</f>
        <v>0</v>
      </c>
      <c r="H106" s="98">
        <f>入力シート!I106</f>
        <v>0</v>
      </c>
      <c r="I106" s="100">
        <f>入力シート!J106</f>
        <v>0</v>
      </c>
      <c r="J106" s="101"/>
    </row>
    <row r="107" spans="1:10" ht="15" customHeight="1" x14ac:dyDescent="0.2">
      <c r="A107" s="107"/>
      <c r="B107" s="108"/>
      <c r="C107" s="3">
        <f>入力シート!C106</f>
        <v>0</v>
      </c>
      <c r="D107" s="99"/>
      <c r="E107" s="112"/>
      <c r="F107" s="112"/>
      <c r="G107" s="113"/>
      <c r="H107" s="99"/>
      <c r="I107" s="102"/>
      <c r="J107" s="103"/>
    </row>
    <row r="108" spans="1:10" ht="12" customHeight="1" x14ac:dyDescent="0.2">
      <c r="A108" s="105">
        <f>入力シート!B108</f>
        <v>0</v>
      </c>
      <c r="B108" s="106"/>
      <c r="C108" s="6" t="str">
        <f>入力シート!D108</f>
        <v/>
      </c>
      <c r="D108" s="98">
        <f>入力シート!E108</f>
        <v>0</v>
      </c>
      <c r="E108" s="110">
        <f>入力シート!F108</f>
        <v>0</v>
      </c>
      <c r="F108" s="110">
        <f>入力シート!G108</f>
        <v>0</v>
      </c>
      <c r="G108" s="96">
        <f>入力シート!H108</f>
        <v>0</v>
      </c>
      <c r="H108" s="98">
        <f>入力シート!I108</f>
        <v>0</v>
      </c>
      <c r="I108" s="100">
        <f>入力シート!J108</f>
        <v>0</v>
      </c>
      <c r="J108" s="101"/>
    </row>
    <row r="109" spans="1:10" ht="15" customHeight="1" x14ac:dyDescent="0.2">
      <c r="A109" s="107"/>
      <c r="B109" s="108"/>
      <c r="C109" s="3">
        <f>入力シート!C108</f>
        <v>0</v>
      </c>
      <c r="D109" s="99"/>
      <c r="E109" s="112"/>
      <c r="F109" s="112"/>
      <c r="G109" s="113"/>
      <c r="H109" s="99"/>
      <c r="I109" s="102"/>
      <c r="J109" s="103"/>
    </row>
    <row r="110" spans="1:10" ht="12" customHeight="1" x14ac:dyDescent="0.2">
      <c r="A110" s="105">
        <f>入力シート!B110</f>
        <v>0</v>
      </c>
      <c r="B110" s="106"/>
      <c r="C110" s="6" t="str">
        <f>入力シート!D110</f>
        <v/>
      </c>
      <c r="D110" s="98">
        <f>入力シート!E110</f>
        <v>0</v>
      </c>
      <c r="E110" s="110">
        <f>入力シート!F110</f>
        <v>0</v>
      </c>
      <c r="F110" s="110">
        <f>入力シート!G110</f>
        <v>0</v>
      </c>
      <c r="G110" s="96">
        <f>入力シート!H110</f>
        <v>0</v>
      </c>
      <c r="H110" s="98">
        <f>入力シート!I110</f>
        <v>0</v>
      </c>
      <c r="I110" s="100">
        <f>入力シート!J110</f>
        <v>0</v>
      </c>
      <c r="J110" s="101"/>
    </row>
    <row r="111" spans="1:10" ht="15" customHeight="1" x14ac:dyDescent="0.2">
      <c r="A111" s="107"/>
      <c r="B111" s="108"/>
      <c r="C111" s="3">
        <f>入力シート!C110</f>
        <v>0</v>
      </c>
      <c r="D111" s="109"/>
      <c r="E111" s="111"/>
      <c r="F111" s="111"/>
      <c r="G111" s="97"/>
      <c r="H111" s="99"/>
      <c r="I111" s="102"/>
      <c r="J111" s="103"/>
    </row>
    <row r="112" spans="1:10" ht="27" customHeight="1" x14ac:dyDescent="0.2">
      <c r="A112" s="104" t="s">
        <v>7</v>
      </c>
      <c r="B112" s="104"/>
      <c r="C112" s="104"/>
      <c r="D112" s="104"/>
      <c r="E112" s="104"/>
      <c r="F112" s="104"/>
      <c r="G112" s="104"/>
      <c r="H112" s="104"/>
      <c r="I112" s="104"/>
      <c r="J112" s="104"/>
    </row>
    <row r="113" spans="1:10" ht="27" customHeight="1" x14ac:dyDescent="0.2">
      <c r="A113" s="5" t="s">
        <v>9</v>
      </c>
      <c r="B113" s="8">
        <f>B57+1</f>
        <v>3</v>
      </c>
      <c r="C113" s="124"/>
      <c r="D113" s="124"/>
      <c r="E113" s="124"/>
      <c r="F113" s="124"/>
      <c r="G113" s="124"/>
      <c r="H113" s="124"/>
      <c r="I113" s="124"/>
      <c r="J113" s="124"/>
    </row>
    <row r="114" spans="1:10" ht="27" customHeight="1" x14ac:dyDescent="0.2">
      <c r="A114" s="125" t="str">
        <f>A58</f>
        <v>公共サービスの内容</v>
      </c>
      <c r="B114" s="126"/>
      <c r="C114" s="127" t="str">
        <f>C58</f>
        <v>●●業務</v>
      </c>
      <c r="D114" s="127"/>
      <c r="E114" s="127"/>
      <c r="F114" s="127"/>
      <c r="G114" s="127"/>
      <c r="H114" s="127"/>
      <c r="I114" s="127"/>
      <c r="J114" s="128"/>
    </row>
    <row r="115" spans="1:10" ht="27" customHeight="1" x14ac:dyDescent="0.2">
      <c r="A115" s="129" t="str">
        <f>A59</f>
        <v>落札予定事業者</v>
      </c>
      <c r="B115" s="130"/>
      <c r="C115" s="131">
        <f>入力シート!M120</f>
        <v>0</v>
      </c>
      <c r="D115" s="131"/>
      <c r="E115" s="131"/>
      <c r="F115" s="132" t="str">
        <f>F59</f>
        <v>住所又は所在地</v>
      </c>
      <c r="G115" s="132"/>
      <c r="H115" s="132"/>
      <c r="I115" s="132"/>
      <c r="J115" s="4">
        <f>入力シート!M124</f>
        <v>0</v>
      </c>
    </row>
    <row r="116" spans="1:10" ht="27" customHeight="1" x14ac:dyDescent="0.2">
      <c r="A116" s="114" t="s">
        <v>6</v>
      </c>
      <c r="B116" s="115"/>
      <c r="C116" s="116"/>
      <c r="D116" s="116"/>
      <c r="E116" s="116"/>
      <c r="F116" s="116"/>
      <c r="G116" s="116"/>
      <c r="H116" s="116"/>
      <c r="I116" s="117"/>
      <c r="J116" s="118"/>
    </row>
    <row r="117" spans="1:10" ht="27" customHeight="1" x14ac:dyDescent="0.2">
      <c r="A117" s="119" t="s">
        <v>1</v>
      </c>
      <c r="B117" s="120"/>
      <c r="C117" s="10" t="s">
        <v>10</v>
      </c>
      <c r="D117" s="121" t="s">
        <v>8</v>
      </c>
      <c r="E117" s="121"/>
      <c r="F117" s="121"/>
      <c r="G117" s="121"/>
      <c r="H117" s="7" t="s">
        <v>2</v>
      </c>
      <c r="I117" s="122" t="s">
        <v>5</v>
      </c>
      <c r="J117" s="123"/>
    </row>
    <row r="118" spans="1:10" ht="12" customHeight="1" x14ac:dyDescent="0.2">
      <c r="A118" s="105">
        <f>入力シート!B118</f>
        <v>0</v>
      </c>
      <c r="B118" s="106"/>
      <c r="C118" s="6" t="str">
        <f>入力シート!D118</f>
        <v/>
      </c>
      <c r="D118" s="98">
        <f>入力シート!E118</f>
        <v>0</v>
      </c>
      <c r="E118" s="110">
        <f>入力シート!F118</f>
        <v>0</v>
      </c>
      <c r="F118" s="110">
        <f>入力シート!G118</f>
        <v>0</v>
      </c>
      <c r="G118" s="96">
        <f>入力シート!H118</f>
        <v>0</v>
      </c>
      <c r="H118" s="98">
        <f>入力シート!I118</f>
        <v>0</v>
      </c>
      <c r="I118" s="100">
        <f>入力シート!J118</f>
        <v>0</v>
      </c>
      <c r="J118" s="101"/>
    </row>
    <row r="119" spans="1:10" ht="15" customHeight="1" x14ac:dyDescent="0.2">
      <c r="A119" s="107"/>
      <c r="B119" s="108"/>
      <c r="C119" s="3">
        <f>入力シート!C118</f>
        <v>0</v>
      </c>
      <c r="D119" s="99"/>
      <c r="E119" s="112"/>
      <c r="F119" s="112"/>
      <c r="G119" s="113"/>
      <c r="H119" s="99"/>
      <c r="I119" s="102"/>
      <c r="J119" s="103"/>
    </row>
    <row r="120" spans="1:10" ht="12" customHeight="1" x14ac:dyDescent="0.2">
      <c r="A120" s="105">
        <f>入力シート!B120</f>
        <v>0</v>
      </c>
      <c r="B120" s="106"/>
      <c r="C120" s="6" t="str">
        <f>入力シート!D120</f>
        <v/>
      </c>
      <c r="D120" s="98">
        <f>入力シート!E120</f>
        <v>0</v>
      </c>
      <c r="E120" s="110">
        <f>入力シート!F120</f>
        <v>0</v>
      </c>
      <c r="F120" s="110">
        <f>入力シート!G120</f>
        <v>0</v>
      </c>
      <c r="G120" s="96">
        <f>入力シート!H120</f>
        <v>0</v>
      </c>
      <c r="H120" s="98">
        <f>入力シート!I120</f>
        <v>0</v>
      </c>
      <c r="I120" s="100">
        <f>入力シート!J120</f>
        <v>0</v>
      </c>
      <c r="J120" s="101"/>
    </row>
    <row r="121" spans="1:10" ht="15" customHeight="1" x14ac:dyDescent="0.2">
      <c r="A121" s="107"/>
      <c r="B121" s="108"/>
      <c r="C121" s="3">
        <f>入力シート!C120</f>
        <v>0</v>
      </c>
      <c r="D121" s="99"/>
      <c r="E121" s="112"/>
      <c r="F121" s="112"/>
      <c r="G121" s="113"/>
      <c r="H121" s="99"/>
      <c r="I121" s="102"/>
      <c r="J121" s="103"/>
    </row>
    <row r="122" spans="1:10" ht="12" customHeight="1" x14ac:dyDescent="0.2">
      <c r="A122" s="105">
        <f>入力シート!B122</f>
        <v>0</v>
      </c>
      <c r="B122" s="106"/>
      <c r="C122" s="6" t="str">
        <f>入力シート!D122</f>
        <v/>
      </c>
      <c r="D122" s="98">
        <f>入力シート!E122</f>
        <v>0</v>
      </c>
      <c r="E122" s="110">
        <f>入力シート!F122</f>
        <v>0</v>
      </c>
      <c r="F122" s="110">
        <f>入力シート!G122</f>
        <v>0</v>
      </c>
      <c r="G122" s="96">
        <f>入力シート!H122</f>
        <v>0</v>
      </c>
      <c r="H122" s="98">
        <f>入力シート!I122</f>
        <v>0</v>
      </c>
      <c r="I122" s="100">
        <f>入力シート!J122</f>
        <v>0</v>
      </c>
      <c r="J122" s="101"/>
    </row>
    <row r="123" spans="1:10" ht="15" customHeight="1" x14ac:dyDescent="0.2">
      <c r="A123" s="107"/>
      <c r="B123" s="108"/>
      <c r="C123" s="3">
        <f>入力シート!C122</f>
        <v>0</v>
      </c>
      <c r="D123" s="99"/>
      <c r="E123" s="112"/>
      <c r="F123" s="112"/>
      <c r="G123" s="113"/>
      <c r="H123" s="99"/>
      <c r="I123" s="102"/>
      <c r="J123" s="103"/>
    </row>
    <row r="124" spans="1:10" ht="12" customHeight="1" x14ac:dyDescent="0.2">
      <c r="A124" s="105">
        <f>入力シート!B124</f>
        <v>0</v>
      </c>
      <c r="B124" s="106"/>
      <c r="C124" s="6" t="str">
        <f>入力シート!D124</f>
        <v/>
      </c>
      <c r="D124" s="98">
        <f>入力シート!E124</f>
        <v>0</v>
      </c>
      <c r="E124" s="110">
        <f>入力シート!F124</f>
        <v>0</v>
      </c>
      <c r="F124" s="110">
        <f>入力シート!G124</f>
        <v>0</v>
      </c>
      <c r="G124" s="96">
        <f>入力シート!H124</f>
        <v>0</v>
      </c>
      <c r="H124" s="98">
        <f>入力シート!I124</f>
        <v>0</v>
      </c>
      <c r="I124" s="100">
        <f>入力シート!J124</f>
        <v>0</v>
      </c>
      <c r="J124" s="101"/>
    </row>
    <row r="125" spans="1:10" ht="15" customHeight="1" x14ac:dyDescent="0.2">
      <c r="A125" s="107"/>
      <c r="B125" s="108"/>
      <c r="C125" s="3">
        <f>入力シート!C124</f>
        <v>0</v>
      </c>
      <c r="D125" s="99"/>
      <c r="E125" s="112"/>
      <c r="F125" s="112"/>
      <c r="G125" s="113"/>
      <c r="H125" s="99"/>
      <c r="I125" s="102"/>
      <c r="J125" s="103"/>
    </row>
    <row r="126" spans="1:10" ht="12" customHeight="1" x14ac:dyDescent="0.2">
      <c r="A126" s="105">
        <f>入力シート!B126</f>
        <v>0</v>
      </c>
      <c r="B126" s="106"/>
      <c r="C126" s="6" t="str">
        <f>入力シート!D126</f>
        <v/>
      </c>
      <c r="D126" s="98">
        <f>入力シート!E126</f>
        <v>0</v>
      </c>
      <c r="E126" s="110">
        <f>入力シート!F126</f>
        <v>0</v>
      </c>
      <c r="F126" s="110">
        <f>入力シート!G126</f>
        <v>0</v>
      </c>
      <c r="G126" s="96">
        <f>入力シート!H126</f>
        <v>0</v>
      </c>
      <c r="H126" s="98">
        <f>入力シート!I126</f>
        <v>0</v>
      </c>
      <c r="I126" s="100">
        <f>入力シート!J126</f>
        <v>0</v>
      </c>
      <c r="J126" s="101"/>
    </row>
    <row r="127" spans="1:10" ht="15" customHeight="1" x14ac:dyDescent="0.2">
      <c r="A127" s="107"/>
      <c r="B127" s="108"/>
      <c r="C127" s="3">
        <f>入力シート!C126</f>
        <v>0</v>
      </c>
      <c r="D127" s="99"/>
      <c r="E127" s="112"/>
      <c r="F127" s="112"/>
      <c r="G127" s="113"/>
      <c r="H127" s="99"/>
      <c r="I127" s="102"/>
      <c r="J127" s="103"/>
    </row>
    <row r="128" spans="1:10" ht="12" customHeight="1" x14ac:dyDescent="0.2">
      <c r="A128" s="105">
        <f>入力シート!B128</f>
        <v>0</v>
      </c>
      <c r="B128" s="106"/>
      <c r="C128" s="6" t="str">
        <f>入力シート!D128</f>
        <v/>
      </c>
      <c r="D128" s="98">
        <f>入力シート!E128</f>
        <v>0</v>
      </c>
      <c r="E128" s="110">
        <f>入力シート!F128</f>
        <v>0</v>
      </c>
      <c r="F128" s="110">
        <f>入力シート!G128</f>
        <v>0</v>
      </c>
      <c r="G128" s="96">
        <f>入力シート!H128</f>
        <v>0</v>
      </c>
      <c r="H128" s="98">
        <f>入力シート!I128</f>
        <v>0</v>
      </c>
      <c r="I128" s="100">
        <f>入力シート!J128</f>
        <v>0</v>
      </c>
      <c r="J128" s="101"/>
    </row>
    <row r="129" spans="1:10" ht="15" customHeight="1" x14ac:dyDescent="0.2">
      <c r="A129" s="107"/>
      <c r="B129" s="108"/>
      <c r="C129" s="3">
        <f>入力シート!C128</f>
        <v>0</v>
      </c>
      <c r="D129" s="99"/>
      <c r="E129" s="112"/>
      <c r="F129" s="112"/>
      <c r="G129" s="113"/>
      <c r="H129" s="99"/>
      <c r="I129" s="102"/>
      <c r="J129" s="103"/>
    </row>
    <row r="130" spans="1:10" ht="12" customHeight="1" x14ac:dyDescent="0.2">
      <c r="A130" s="105">
        <f>入力シート!B130</f>
        <v>0</v>
      </c>
      <c r="B130" s="106"/>
      <c r="C130" s="6" t="str">
        <f>入力シート!D130</f>
        <v/>
      </c>
      <c r="D130" s="98">
        <f>入力シート!E130</f>
        <v>0</v>
      </c>
      <c r="E130" s="110">
        <f>入力シート!F130</f>
        <v>0</v>
      </c>
      <c r="F130" s="110">
        <f>入力シート!G130</f>
        <v>0</v>
      </c>
      <c r="G130" s="96">
        <f>入力シート!H130</f>
        <v>0</v>
      </c>
      <c r="H130" s="98">
        <f>入力シート!I130</f>
        <v>0</v>
      </c>
      <c r="I130" s="100">
        <f>入力シート!J130</f>
        <v>0</v>
      </c>
      <c r="J130" s="101"/>
    </row>
    <row r="131" spans="1:10" ht="15" customHeight="1" x14ac:dyDescent="0.2">
      <c r="A131" s="107"/>
      <c r="B131" s="108"/>
      <c r="C131" s="3">
        <f>入力シート!C130</f>
        <v>0</v>
      </c>
      <c r="D131" s="99"/>
      <c r="E131" s="112"/>
      <c r="F131" s="112"/>
      <c r="G131" s="113"/>
      <c r="H131" s="99"/>
      <c r="I131" s="102"/>
      <c r="J131" s="103"/>
    </row>
    <row r="132" spans="1:10" ht="12" customHeight="1" x14ac:dyDescent="0.2">
      <c r="A132" s="105">
        <f>入力シート!B132</f>
        <v>0</v>
      </c>
      <c r="B132" s="106"/>
      <c r="C132" s="6" t="str">
        <f>入力シート!D132</f>
        <v/>
      </c>
      <c r="D132" s="98">
        <f>入力シート!E132</f>
        <v>0</v>
      </c>
      <c r="E132" s="110">
        <f>入力シート!F132</f>
        <v>0</v>
      </c>
      <c r="F132" s="110">
        <f>入力シート!G132</f>
        <v>0</v>
      </c>
      <c r="G132" s="96">
        <f>入力シート!H132</f>
        <v>0</v>
      </c>
      <c r="H132" s="98">
        <f>入力シート!I132</f>
        <v>0</v>
      </c>
      <c r="I132" s="100">
        <f>入力シート!J132</f>
        <v>0</v>
      </c>
      <c r="J132" s="101"/>
    </row>
    <row r="133" spans="1:10" ht="15" customHeight="1" x14ac:dyDescent="0.2">
      <c r="A133" s="107"/>
      <c r="B133" s="108"/>
      <c r="C133" s="3">
        <f>入力シート!C132</f>
        <v>0</v>
      </c>
      <c r="D133" s="99"/>
      <c r="E133" s="112"/>
      <c r="F133" s="112"/>
      <c r="G133" s="113"/>
      <c r="H133" s="99"/>
      <c r="I133" s="102"/>
      <c r="J133" s="103"/>
    </row>
    <row r="134" spans="1:10" ht="12" customHeight="1" x14ac:dyDescent="0.2">
      <c r="A134" s="105">
        <f>入力シート!B134</f>
        <v>0</v>
      </c>
      <c r="B134" s="106"/>
      <c r="C134" s="6" t="str">
        <f>入力シート!D134</f>
        <v/>
      </c>
      <c r="D134" s="98">
        <f>入力シート!E134</f>
        <v>0</v>
      </c>
      <c r="E134" s="110">
        <f>入力シート!F134</f>
        <v>0</v>
      </c>
      <c r="F134" s="110">
        <f>入力シート!G134</f>
        <v>0</v>
      </c>
      <c r="G134" s="96">
        <f>入力シート!H134</f>
        <v>0</v>
      </c>
      <c r="H134" s="98">
        <f>入力シート!I134</f>
        <v>0</v>
      </c>
      <c r="I134" s="100">
        <f>入力シート!J134</f>
        <v>0</v>
      </c>
      <c r="J134" s="101"/>
    </row>
    <row r="135" spans="1:10" ht="15" customHeight="1" x14ac:dyDescent="0.2">
      <c r="A135" s="107"/>
      <c r="B135" s="108"/>
      <c r="C135" s="3">
        <f>入力シート!C134</f>
        <v>0</v>
      </c>
      <c r="D135" s="99"/>
      <c r="E135" s="112"/>
      <c r="F135" s="112"/>
      <c r="G135" s="113"/>
      <c r="H135" s="99"/>
      <c r="I135" s="102"/>
      <c r="J135" s="103"/>
    </row>
    <row r="136" spans="1:10" ht="12" customHeight="1" x14ac:dyDescent="0.2">
      <c r="A136" s="105">
        <f>入力シート!B136</f>
        <v>0</v>
      </c>
      <c r="B136" s="106"/>
      <c r="C136" s="6" t="str">
        <f>入力シート!D136</f>
        <v/>
      </c>
      <c r="D136" s="98">
        <f>入力シート!E136</f>
        <v>0</v>
      </c>
      <c r="E136" s="110">
        <f>入力シート!F136</f>
        <v>0</v>
      </c>
      <c r="F136" s="110">
        <f>入力シート!G136</f>
        <v>0</v>
      </c>
      <c r="G136" s="96">
        <f>入力シート!H136</f>
        <v>0</v>
      </c>
      <c r="H136" s="98">
        <f>入力シート!I136</f>
        <v>0</v>
      </c>
      <c r="I136" s="100">
        <f>入力シート!J136</f>
        <v>0</v>
      </c>
      <c r="J136" s="101"/>
    </row>
    <row r="137" spans="1:10" ht="15" customHeight="1" x14ac:dyDescent="0.2">
      <c r="A137" s="107"/>
      <c r="B137" s="108"/>
      <c r="C137" s="3">
        <f>入力シート!C136</f>
        <v>0</v>
      </c>
      <c r="D137" s="99"/>
      <c r="E137" s="112"/>
      <c r="F137" s="112"/>
      <c r="G137" s="113"/>
      <c r="H137" s="99"/>
      <c r="I137" s="102"/>
      <c r="J137" s="103"/>
    </row>
    <row r="138" spans="1:10" ht="12" customHeight="1" x14ac:dyDescent="0.2">
      <c r="A138" s="105">
        <f>入力シート!B138</f>
        <v>0</v>
      </c>
      <c r="B138" s="106"/>
      <c r="C138" s="6" t="str">
        <f>入力シート!D138</f>
        <v/>
      </c>
      <c r="D138" s="98">
        <f>入力シート!E138</f>
        <v>0</v>
      </c>
      <c r="E138" s="110">
        <f>入力シート!F138</f>
        <v>0</v>
      </c>
      <c r="F138" s="110">
        <f>入力シート!G138</f>
        <v>0</v>
      </c>
      <c r="G138" s="96">
        <f>入力シート!H138</f>
        <v>0</v>
      </c>
      <c r="H138" s="98">
        <f>入力シート!I138</f>
        <v>0</v>
      </c>
      <c r="I138" s="100">
        <f>入力シート!J138</f>
        <v>0</v>
      </c>
      <c r="J138" s="101"/>
    </row>
    <row r="139" spans="1:10" ht="15" customHeight="1" x14ac:dyDescent="0.2">
      <c r="A139" s="107"/>
      <c r="B139" s="108"/>
      <c r="C139" s="3">
        <f>入力シート!C138</f>
        <v>0</v>
      </c>
      <c r="D139" s="99"/>
      <c r="E139" s="112"/>
      <c r="F139" s="112"/>
      <c r="G139" s="113"/>
      <c r="H139" s="99"/>
      <c r="I139" s="102"/>
      <c r="J139" s="103"/>
    </row>
    <row r="140" spans="1:10" ht="12" customHeight="1" x14ac:dyDescent="0.2">
      <c r="A140" s="105">
        <f>入力シート!B140</f>
        <v>0</v>
      </c>
      <c r="B140" s="106"/>
      <c r="C140" s="6" t="str">
        <f>入力シート!D140</f>
        <v/>
      </c>
      <c r="D140" s="98">
        <f>入力シート!E140</f>
        <v>0</v>
      </c>
      <c r="E140" s="110">
        <f>入力シート!F140</f>
        <v>0</v>
      </c>
      <c r="F140" s="110">
        <f>入力シート!G140</f>
        <v>0</v>
      </c>
      <c r="G140" s="96">
        <f>入力シート!H140</f>
        <v>0</v>
      </c>
      <c r="H140" s="98">
        <f>入力シート!I140</f>
        <v>0</v>
      </c>
      <c r="I140" s="100">
        <f>入力シート!J140</f>
        <v>0</v>
      </c>
      <c r="J140" s="101"/>
    </row>
    <row r="141" spans="1:10" ht="15" customHeight="1" x14ac:dyDescent="0.2">
      <c r="A141" s="107"/>
      <c r="B141" s="108"/>
      <c r="C141" s="3">
        <f>入力シート!C140</f>
        <v>0</v>
      </c>
      <c r="D141" s="99"/>
      <c r="E141" s="112"/>
      <c r="F141" s="112"/>
      <c r="G141" s="113"/>
      <c r="H141" s="99"/>
      <c r="I141" s="102"/>
      <c r="J141" s="103"/>
    </row>
    <row r="142" spans="1:10" ht="12" customHeight="1" x14ac:dyDescent="0.2">
      <c r="A142" s="105">
        <f>入力シート!B142</f>
        <v>0</v>
      </c>
      <c r="B142" s="106"/>
      <c r="C142" s="6" t="str">
        <f>入力シート!D142</f>
        <v/>
      </c>
      <c r="D142" s="98">
        <f>入力シート!E142</f>
        <v>0</v>
      </c>
      <c r="E142" s="110">
        <f>入力シート!F142</f>
        <v>0</v>
      </c>
      <c r="F142" s="110">
        <f>入力シート!G142</f>
        <v>0</v>
      </c>
      <c r="G142" s="96">
        <f>入力シート!H142</f>
        <v>0</v>
      </c>
      <c r="H142" s="98">
        <f>入力シート!I142</f>
        <v>0</v>
      </c>
      <c r="I142" s="100">
        <f>入力シート!J142</f>
        <v>0</v>
      </c>
      <c r="J142" s="101"/>
    </row>
    <row r="143" spans="1:10" ht="15" customHeight="1" x14ac:dyDescent="0.2">
      <c r="A143" s="107"/>
      <c r="B143" s="108"/>
      <c r="C143" s="3">
        <f>入力シート!C142</f>
        <v>0</v>
      </c>
      <c r="D143" s="99"/>
      <c r="E143" s="112"/>
      <c r="F143" s="112"/>
      <c r="G143" s="113"/>
      <c r="H143" s="99"/>
      <c r="I143" s="102"/>
      <c r="J143" s="103"/>
    </row>
    <row r="144" spans="1:10" ht="12" customHeight="1" x14ac:dyDescent="0.2">
      <c r="A144" s="105">
        <f>入力シート!B144</f>
        <v>0</v>
      </c>
      <c r="B144" s="106"/>
      <c r="C144" s="6" t="str">
        <f>入力シート!D144</f>
        <v/>
      </c>
      <c r="D144" s="98">
        <f>入力シート!E144</f>
        <v>0</v>
      </c>
      <c r="E144" s="110">
        <f>入力シート!F144</f>
        <v>0</v>
      </c>
      <c r="F144" s="110">
        <f>入力シート!G144</f>
        <v>0</v>
      </c>
      <c r="G144" s="96">
        <f>入力シート!H144</f>
        <v>0</v>
      </c>
      <c r="H144" s="98">
        <f>入力シート!I144</f>
        <v>0</v>
      </c>
      <c r="I144" s="100">
        <f>入力シート!J144</f>
        <v>0</v>
      </c>
      <c r="J144" s="101"/>
    </row>
    <row r="145" spans="1:10" ht="15" customHeight="1" x14ac:dyDescent="0.2">
      <c r="A145" s="107"/>
      <c r="B145" s="108"/>
      <c r="C145" s="3">
        <f>入力シート!C144</f>
        <v>0</v>
      </c>
      <c r="D145" s="99"/>
      <c r="E145" s="112"/>
      <c r="F145" s="112"/>
      <c r="G145" s="113"/>
      <c r="H145" s="99"/>
      <c r="I145" s="102"/>
      <c r="J145" s="103"/>
    </row>
    <row r="146" spans="1:10" ht="12" customHeight="1" x14ac:dyDescent="0.2">
      <c r="A146" s="105">
        <f>入力シート!B146</f>
        <v>0</v>
      </c>
      <c r="B146" s="106"/>
      <c r="C146" s="6" t="str">
        <f>入力シート!D146</f>
        <v/>
      </c>
      <c r="D146" s="98">
        <f>入力シート!E146</f>
        <v>0</v>
      </c>
      <c r="E146" s="110">
        <f>入力シート!F146</f>
        <v>0</v>
      </c>
      <c r="F146" s="110">
        <f>入力シート!G146</f>
        <v>0</v>
      </c>
      <c r="G146" s="96">
        <f>入力シート!H146</f>
        <v>0</v>
      </c>
      <c r="H146" s="98">
        <f>入力シート!I146</f>
        <v>0</v>
      </c>
      <c r="I146" s="100">
        <f>入力シート!J146</f>
        <v>0</v>
      </c>
      <c r="J146" s="101"/>
    </row>
    <row r="147" spans="1:10" ht="15" customHeight="1" x14ac:dyDescent="0.2">
      <c r="A147" s="107"/>
      <c r="B147" s="108"/>
      <c r="C147" s="3">
        <f>入力シート!C146</f>
        <v>0</v>
      </c>
      <c r="D147" s="99"/>
      <c r="E147" s="112"/>
      <c r="F147" s="112"/>
      <c r="G147" s="113"/>
      <c r="H147" s="99"/>
      <c r="I147" s="102"/>
      <c r="J147" s="103"/>
    </row>
    <row r="148" spans="1:10" ht="12" customHeight="1" x14ac:dyDescent="0.2">
      <c r="A148" s="105">
        <f>入力シート!B148</f>
        <v>0</v>
      </c>
      <c r="B148" s="106"/>
      <c r="C148" s="6" t="str">
        <f>入力シート!D148</f>
        <v/>
      </c>
      <c r="D148" s="98">
        <f>入力シート!E148</f>
        <v>0</v>
      </c>
      <c r="E148" s="110">
        <f>入力シート!F148</f>
        <v>0</v>
      </c>
      <c r="F148" s="110">
        <f>入力シート!G148</f>
        <v>0</v>
      </c>
      <c r="G148" s="96">
        <f>入力シート!H148</f>
        <v>0</v>
      </c>
      <c r="H148" s="98">
        <f>入力シート!I148</f>
        <v>0</v>
      </c>
      <c r="I148" s="100">
        <f>入力シート!J148</f>
        <v>0</v>
      </c>
      <c r="J148" s="101"/>
    </row>
    <row r="149" spans="1:10" ht="15" customHeight="1" x14ac:dyDescent="0.2">
      <c r="A149" s="107"/>
      <c r="B149" s="108"/>
      <c r="C149" s="3">
        <f>入力シート!C148</f>
        <v>0</v>
      </c>
      <c r="D149" s="99"/>
      <c r="E149" s="112"/>
      <c r="F149" s="112"/>
      <c r="G149" s="113"/>
      <c r="H149" s="99"/>
      <c r="I149" s="102"/>
      <c r="J149" s="103"/>
    </row>
    <row r="150" spans="1:10" ht="12" customHeight="1" x14ac:dyDescent="0.2">
      <c r="A150" s="105">
        <f>入力シート!B150</f>
        <v>0</v>
      </c>
      <c r="B150" s="106"/>
      <c r="C150" s="6" t="str">
        <f>入力シート!D150</f>
        <v/>
      </c>
      <c r="D150" s="98">
        <f>入力シート!E150</f>
        <v>0</v>
      </c>
      <c r="E150" s="110">
        <f>入力シート!F150</f>
        <v>0</v>
      </c>
      <c r="F150" s="110">
        <f>入力シート!G150</f>
        <v>0</v>
      </c>
      <c r="G150" s="96">
        <f>入力シート!H150</f>
        <v>0</v>
      </c>
      <c r="H150" s="98">
        <f>入力シート!I150</f>
        <v>0</v>
      </c>
      <c r="I150" s="100">
        <f>入力シート!J150</f>
        <v>0</v>
      </c>
      <c r="J150" s="101"/>
    </row>
    <row r="151" spans="1:10" ht="15" customHeight="1" x14ac:dyDescent="0.2">
      <c r="A151" s="107"/>
      <c r="B151" s="108"/>
      <c r="C151" s="3">
        <f>入力シート!C150</f>
        <v>0</v>
      </c>
      <c r="D151" s="99"/>
      <c r="E151" s="112"/>
      <c r="F151" s="112"/>
      <c r="G151" s="113"/>
      <c r="H151" s="99"/>
      <c r="I151" s="102"/>
      <c r="J151" s="103"/>
    </row>
    <row r="152" spans="1:10" ht="12" customHeight="1" x14ac:dyDescent="0.2">
      <c r="A152" s="105">
        <f>入力シート!B152</f>
        <v>0</v>
      </c>
      <c r="B152" s="106"/>
      <c r="C152" s="6" t="str">
        <f>入力シート!D152</f>
        <v/>
      </c>
      <c r="D152" s="98">
        <f>入力シート!E152</f>
        <v>0</v>
      </c>
      <c r="E152" s="110">
        <f>入力シート!F152</f>
        <v>0</v>
      </c>
      <c r="F152" s="110">
        <f>入力シート!G152</f>
        <v>0</v>
      </c>
      <c r="G152" s="96">
        <f>入力シート!H152</f>
        <v>0</v>
      </c>
      <c r="H152" s="98">
        <f>入力シート!I152</f>
        <v>0</v>
      </c>
      <c r="I152" s="100">
        <f>入力シート!J152</f>
        <v>0</v>
      </c>
      <c r="J152" s="101"/>
    </row>
    <row r="153" spans="1:10" ht="15" customHeight="1" x14ac:dyDescent="0.2">
      <c r="A153" s="107"/>
      <c r="B153" s="108"/>
      <c r="C153" s="3">
        <f>入力シート!C152</f>
        <v>0</v>
      </c>
      <c r="D153" s="99"/>
      <c r="E153" s="112"/>
      <c r="F153" s="112"/>
      <c r="G153" s="113"/>
      <c r="H153" s="99"/>
      <c r="I153" s="102"/>
      <c r="J153" s="103"/>
    </row>
    <row r="154" spans="1:10" ht="12" customHeight="1" x14ac:dyDescent="0.2">
      <c r="A154" s="105">
        <f>入力シート!B154</f>
        <v>0</v>
      </c>
      <c r="B154" s="106"/>
      <c r="C154" s="6" t="str">
        <f>入力シート!D154</f>
        <v/>
      </c>
      <c r="D154" s="98">
        <f>入力シート!E154</f>
        <v>0</v>
      </c>
      <c r="E154" s="110">
        <f>入力シート!F154</f>
        <v>0</v>
      </c>
      <c r="F154" s="110">
        <f>入力シート!G154</f>
        <v>0</v>
      </c>
      <c r="G154" s="96">
        <f>入力シート!H154</f>
        <v>0</v>
      </c>
      <c r="H154" s="98">
        <f>入力シート!I154</f>
        <v>0</v>
      </c>
      <c r="I154" s="100">
        <f>入力シート!J154</f>
        <v>0</v>
      </c>
      <c r="J154" s="101"/>
    </row>
    <row r="155" spans="1:10" ht="15" customHeight="1" x14ac:dyDescent="0.2">
      <c r="A155" s="107"/>
      <c r="B155" s="108"/>
      <c r="C155" s="3">
        <f>入力シート!C154</f>
        <v>0</v>
      </c>
      <c r="D155" s="99"/>
      <c r="E155" s="112"/>
      <c r="F155" s="112"/>
      <c r="G155" s="113"/>
      <c r="H155" s="99"/>
      <c r="I155" s="102"/>
      <c r="J155" s="103"/>
    </row>
    <row r="156" spans="1:10" ht="12" customHeight="1" x14ac:dyDescent="0.2">
      <c r="A156" s="105">
        <f>入力シート!B156</f>
        <v>0</v>
      </c>
      <c r="B156" s="106"/>
      <c r="C156" s="6" t="str">
        <f>入力シート!D156</f>
        <v/>
      </c>
      <c r="D156" s="98">
        <f>入力シート!E156</f>
        <v>0</v>
      </c>
      <c r="E156" s="110">
        <f>入力シート!F156</f>
        <v>0</v>
      </c>
      <c r="F156" s="110">
        <f>入力シート!G156</f>
        <v>0</v>
      </c>
      <c r="G156" s="96">
        <f>入力シート!H156</f>
        <v>0</v>
      </c>
      <c r="H156" s="98">
        <f>入力シート!I156</f>
        <v>0</v>
      </c>
      <c r="I156" s="100">
        <f>入力シート!J156</f>
        <v>0</v>
      </c>
      <c r="J156" s="101"/>
    </row>
    <row r="157" spans="1:10" ht="15" customHeight="1" x14ac:dyDescent="0.2">
      <c r="A157" s="107"/>
      <c r="B157" s="108"/>
      <c r="C157" s="3">
        <f>入力シート!C156</f>
        <v>0</v>
      </c>
      <c r="D157" s="99"/>
      <c r="E157" s="112"/>
      <c r="F157" s="112"/>
      <c r="G157" s="113"/>
      <c r="H157" s="99"/>
      <c r="I157" s="102"/>
      <c r="J157" s="103"/>
    </row>
    <row r="158" spans="1:10" ht="12" customHeight="1" x14ac:dyDescent="0.2">
      <c r="A158" s="105">
        <f>入力シート!B158</f>
        <v>0</v>
      </c>
      <c r="B158" s="106"/>
      <c r="C158" s="6" t="str">
        <f>入力シート!D158</f>
        <v/>
      </c>
      <c r="D158" s="98">
        <f>入力シート!E158</f>
        <v>0</v>
      </c>
      <c r="E158" s="110">
        <f>入力シート!F158</f>
        <v>0</v>
      </c>
      <c r="F158" s="110">
        <f>入力シート!G158</f>
        <v>0</v>
      </c>
      <c r="G158" s="96">
        <f>入力シート!H158</f>
        <v>0</v>
      </c>
      <c r="H158" s="98">
        <f>入力シート!I158</f>
        <v>0</v>
      </c>
      <c r="I158" s="100">
        <f>入力シート!J158</f>
        <v>0</v>
      </c>
      <c r="J158" s="101"/>
    </row>
    <row r="159" spans="1:10" ht="15" customHeight="1" x14ac:dyDescent="0.2">
      <c r="A159" s="107"/>
      <c r="B159" s="108"/>
      <c r="C159" s="3">
        <f>入力シート!C158</f>
        <v>0</v>
      </c>
      <c r="D159" s="99"/>
      <c r="E159" s="112"/>
      <c r="F159" s="112"/>
      <c r="G159" s="113"/>
      <c r="H159" s="99"/>
      <c r="I159" s="102"/>
      <c r="J159" s="103"/>
    </row>
    <row r="160" spans="1:10" ht="12" customHeight="1" x14ac:dyDescent="0.2">
      <c r="A160" s="105">
        <f>入力シート!B160</f>
        <v>0</v>
      </c>
      <c r="B160" s="106"/>
      <c r="C160" s="6" t="str">
        <f>入力シート!D160</f>
        <v/>
      </c>
      <c r="D160" s="98">
        <f>入力シート!E160</f>
        <v>0</v>
      </c>
      <c r="E160" s="110">
        <f>入力シート!F160</f>
        <v>0</v>
      </c>
      <c r="F160" s="110">
        <f>入力シート!G160</f>
        <v>0</v>
      </c>
      <c r="G160" s="96">
        <f>入力シート!H160</f>
        <v>0</v>
      </c>
      <c r="H160" s="98">
        <f>入力シート!I160</f>
        <v>0</v>
      </c>
      <c r="I160" s="100">
        <f>入力シート!J160</f>
        <v>0</v>
      </c>
      <c r="J160" s="101"/>
    </row>
    <row r="161" spans="1:10" ht="15" customHeight="1" x14ac:dyDescent="0.2">
      <c r="A161" s="107"/>
      <c r="B161" s="108"/>
      <c r="C161" s="3">
        <f>入力シート!C160</f>
        <v>0</v>
      </c>
      <c r="D161" s="99"/>
      <c r="E161" s="112"/>
      <c r="F161" s="112"/>
      <c r="G161" s="113"/>
      <c r="H161" s="99"/>
      <c r="I161" s="102"/>
      <c r="J161" s="103"/>
    </row>
    <row r="162" spans="1:10" ht="15" customHeight="1" x14ac:dyDescent="0.2">
      <c r="A162" s="105">
        <f>入力シート!B162</f>
        <v>0</v>
      </c>
      <c r="B162" s="106"/>
      <c r="C162" s="6" t="str">
        <f>入力シート!D162</f>
        <v/>
      </c>
      <c r="D162" s="98">
        <f>入力シート!E162</f>
        <v>0</v>
      </c>
      <c r="E162" s="110">
        <f>入力シート!F162</f>
        <v>0</v>
      </c>
      <c r="F162" s="110">
        <f>入力シート!G162</f>
        <v>0</v>
      </c>
      <c r="G162" s="96">
        <f>入力シート!H162</f>
        <v>0</v>
      </c>
      <c r="H162" s="98">
        <f>入力シート!I162</f>
        <v>0</v>
      </c>
      <c r="I162" s="100">
        <f>入力シート!J162</f>
        <v>0</v>
      </c>
      <c r="J162" s="101"/>
    </row>
    <row r="163" spans="1:10" ht="15" customHeight="1" x14ac:dyDescent="0.2">
      <c r="A163" s="107"/>
      <c r="B163" s="108"/>
      <c r="C163" s="3">
        <f>入力シート!C162</f>
        <v>0</v>
      </c>
      <c r="D163" s="99"/>
      <c r="E163" s="112"/>
      <c r="F163" s="112"/>
      <c r="G163" s="113"/>
      <c r="H163" s="99"/>
      <c r="I163" s="102"/>
      <c r="J163" s="103"/>
    </row>
    <row r="164" spans="1:10" ht="12" customHeight="1" x14ac:dyDescent="0.2">
      <c r="A164" s="105">
        <f>入力シート!B164</f>
        <v>0</v>
      </c>
      <c r="B164" s="106"/>
      <c r="C164" s="6" t="str">
        <f>入力シート!D164</f>
        <v/>
      </c>
      <c r="D164" s="98">
        <f>入力シート!E164</f>
        <v>0</v>
      </c>
      <c r="E164" s="110">
        <f>入力シート!F164</f>
        <v>0</v>
      </c>
      <c r="F164" s="110">
        <f>入力シート!G164</f>
        <v>0</v>
      </c>
      <c r="G164" s="96">
        <f>入力シート!H164</f>
        <v>0</v>
      </c>
      <c r="H164" s="98">
        <f>入力シート!I164</f>
        <v>0</v>
      </c>
      <c r="I164" s="100">
        <f>入力シート!J164</f>
        <v>0</v>
      </c>
      <c r="J164" s="101"/>
    </row>
    <row r="165" spans="1:10" ht="15" customHeight="1" x14ac:dyDescent="0.2">
      <c r="A165" s="107"/>
      <c r="B165" s="108"/>
      <c r="C165" s="3">
        <f>入力シート!C164</f>
        <v>0</v>
      </c>
      <c r="D165" s="99"/>
      <c r="E165" s="112"/>
      <c r="F165" s="112"/>
      <c r="G165" s="113"/>
      <c r="H165" s="99"/>
      <c r="I165" s="102"/>
      <c r="J165" s="103"/>
    </row>
    <row r="166" spans="1:10" ht="12" customHeight="1" x14ac:dyDescent="0.2">
      <c r="A166" s="105">
        <f>入力シート!B166</f>
        <v>0</v>
      </c>
      <c r="B166" s="106"/>
      <c r="C166" s="6" t="str">
        <f>入力シート!D166</f>
        <v/>
      </c>
      <c r="D166" s="98">
        <f>入力シート!E166</f>
        <v>0</v>
      </c>
      <c r="E166" s="110">
        <f>入力シート!F166</f>
        <v>0</v>
      </c>
      <c r="F166" s="110">
        <f>入力シート!G166</f>
        <v>0</v>
      </c>
      <c r="G166" s="96">
        <f>入力シート!H166</f>
        <v>0</v>
      </c>
      <c r="H166" s="98">
        <f>入力シート!I166</f>
        <v>0</v>
      </c>
      <c r="I166" s="100">
        <f>入力シート!J166</f>
        <v>0</v>
      </c>
      <c r="J166" s="101"/>
    </row>
    <row r="167" spans="1:10" ht="15" customHeight="1" x14ac:dyDescent="0.2">
      <c r="A167" s="107"/>
      <c r="B167" s="108"/>
      <c r="C167" s="3">
        <f>入力シート!C166</f>
        <v>0</v>
      </c>
      <c r="D167" s="109"/>
      <c r="E167" s="111"/>
      <c r="F167" s="111"/>
      <c r="G167" s="97"/>
      <c r="H167" s="99"/>
      <c r="I167" s="102"/>
      <c r="J167" s="103"/>
    </row>
    <row r="168" spans="1:10" ht="27" customHeight="1" x14ac:dyDescent="0.2">
      <c r="A168" s="104" t="s">
        <v>7</v>
      </c>
      <c r="B168" s="104"/>
      <c r="C168" s="104"/>
      <c r="D168" s="104"/>
      <c r="E168" s="104"/>
      <c r="F168" s="104"/>
      <c r="G168" s="104"/>
      <c r="H168" s="104"/>
      <c r="I168" s="104"/>
      <c r="J168" s="104"/>
    </row>
    <row r="169" spans="1:10" ht="27" customHeight="1" x14ac:dyDescent="0.2">
      <c r="A169" s="5" t="s">
        <v>9</v>
      </c>
      <c r="B169" s="8">
        <f>B113+1</f>
        <v>4</v>
      </c>
      <c r="C169" s="124"/>
      <c r="D169" s="124"/>
      <c r="E169" s="124"/>
      <c r="F169" s="124"/>
      <c r="G169" s="124"/>
      <c r="H169" s="124"/>
      <c r="I169" s="124"/>
      <c r="J169" s="124"/>
    </row>
    <row r="170" spans="1:10" ht="27" customHeight="1" x14ac:dyDescent="0.2">
      <c r="A170" s="125" t="str">
        <f>A114</f>
        <v>公共サービスの内容</v>
      </c>
      <c r="B170" s="126"/>
      <c r="C170" s="127" t="str">
        <f>C114</f>
        <v>●●業務</v>
      </c>
      <c r="D170" s="127"/>
      <c r="E170" s="127"/>
      <c r="F170" s="127"/>
      <c r="G170" s="127"/>
      <c r="H170" s="127"/>
      <c r="I170" s="127"/>
      <c r="J170" s="128"/>
    </row>
    <row r="171" spans="1:10" ht="27" customHeight="1" x14ac:dyDescent="0.2">
      <c r="A171" s="129" t="str">
        <f>A115</f>
        <v>落札予定事業者</v>
      </c>
      <c r="B171" s="130"/>
      <c r="C171" s="131">
        <f>入力シート!M176</f>
        <v>0</v>
      </c>
      <c r="D171" s="131"/>
      <c r="E171" s="131"/>
      <c r="F171" s="132" t="str">
        <f>F115</f>
        <v>住所又は所在地</v>
      </c>
      <c r="G171" s="132"/>
      <c r="H171" s="132"/>
      <c r="I171" s="132"/>
      <c r="J171" s="4">
        <f>入力シート!M180</f>
        <v>0</v>
      </c>
    </row>
    <row r="172" spans="1:10" ht="27" customHeight="1" x14ac:dyDescent="0.2">
      <c r="A172" s="114" t="s">
        <v>6</v>
      </c>
      <c r="B172" s="115"/>
      <c r="C172" s="116"/>
      <c r="D172" s="116"/>
      <c r="E172" s="116"/>
      <c r="F172" s="116"/>
      <c r="G172" s="116"/>
      <c r="H172" s="116"/>
      <c r="I172" s="117"/>
      <c r="J172" s="118"/>
    </row>
    <row r="173" spans="1:10" ht="27" customHeight="1" x14ac:dyDescent="0.2">
      <c r="A173" s="119" t="s">
        <v>1</v>
      </c>
      <c r="B173" s="120"/>
      <c r="C173" s="10" t="s">
        <v>10</v>
      </c>
      <c r="D173" s="121" t="s">
        <v>8</v>
      </c>
      <c r="E173" s="121"/>
      <c r="F173" s="121"/>
      <c r="G173" s="121"/>
      <c r="H173" s="7" t="s">
        <v>2</v>
      </c>
      <c r="I173" s="122" t="s">
        <v>5</v>
      </c>
      <c r="J173" s="123"/>
    </row>
    <row r="174" spans="1:10" ht="12" customHeight="1" x14ac:dyDescent="0.2">
      <c r="A174" s="105">
        <f>入力シート!B174</f>
        <v>0</v>
      </c>
      <c r="B174" s="106"/>
      <c r="C174" s="6" t="str">
        <f>入力シート!D174</f>
        <v/>
      </c>
      <c r="D174" s="98">
        <f>入力シート!E174</f>
        <v>0</v>
      </c>
      <c r="E174" s="110">
        <f>入力シート!F174</f>
        <v>0</v>
      </c>
      <c r="F174" s="110">
        <f>入力シート!G174</f>
        <v>0</v>
      </c>
      <c r="G174" s="96">
        <f>入力シート!H174</f>
        <v>0</v>
      </c>
      <c r="H174" s="98">
        <f>入力シート!I174</f>
        <v>0</v>
      </c>
      <c r="I174" s="100">
        <f>入力シート!J174</f>
        <v>0</v>
      </c>
      <c r="J174" s="101"/>
    </row>
    <row r="175" spans="1:10" ht="15" customHeight="1" x14ac:dyDescent="0.2">
      <c r="A175" s="107"/>
      <c r="B175" s="108"/>
      <c r="C175" s="3">
        <f>入力シート!C174</f>
        <v>0</v>
      </c>
      <c r="D175" s="99"/>
      <c r="E175" s="112"/>
      <c r="F175" s="112"/>
      <c r="G175" s="113"/>
      <c r="H175" s="99"/>
      <c r="I175" s="102"/>
      <c r="J175" s="103"/>
    </row>
    <row r="176" spans="1:10" ht="12" customHeight="1" x14ac:dyDescent="0.2">
      <c r="A176" s="105">
        <f>入力シート!B176</f>
        <v>0</v>
      </c>
      <c r="B176" s="106"/>
      <c r="C176" s="6" t="str">
        <f>入力シート!D176</f>
        <v/>
      </c>
      <c r="D176" s="98">
        <f>入力シート!E176</f>
        <v>0</v>
      </c>
      <c r="E176" s="110">
        <f>入力シート!F176</f>
        <v>0</v>
      </c>
      <c r="F176" s="110">
        <f>入力シート!G176</f>
        <v>0</v>
      </c>
      <c r="G176" s="96">
        <f>入力シート!H176</f>
        <v>0</v>
      </c>
      <c r="H176" s="98">
        <f>入力シート!I176</f>
        <v>0</v>
      </c>
      <c r="I176" s="100">
        <f>入力シート!J176</f>
        <v>0</v>
      </c>
      <c r="J176" s="101"/>
    </row>
    <row r="177" spans="1:10" ht="15" customHeight="1" x14ac:dyDescent="0.2">
      <c r="A177" s="107"/>
      <c r="B177" s="108"/>
      <c r="C177" s="3">
        <f>入力シート!C176</f>
        <v>0</v>
      </c>
      <c r="D177" s="99"/>
      <c r="E177" s="112"/>
      <c r="F177" s="112"/>
      <c r="G177" s="113"/>
      <c r="H177" s="99"/>
      <c r="I177" s="102"/>
      <c r="J177" s="103"/>
    </row>
    <row r="178" spans="1:10" ht="12" customHeight="1" x14ac:dyDescent="0.2">
      <c r="A178" s="105">
        <f>入力シート!B178</f>
        <v>0</v>
      </c>
      <c r="B178" s="106"/>
      <c r="C178" s="6" t="str">
        <f>入力シート!D178</f>
        <v/>
      </c>
      <c r="D178" s="98">
        <f>入力シート!E178</f>
        <v>0</v>
      </c>
      <c r="E178" s="110">
        <f>入力シート!F178</f>
        <v>0</v>
      </c>
      <c r="F178" s="110">
        <f>入力シート!G178</f>
        <v>0</v>
      </c>
      <c r="G178" s="96">
        <f>入力シート!H178</f>
        <v>0</v>
      </c>
      <c r="H178" s="98">
        <f>入力シート!I178</f>
        <v>0</v>
      </c>
      <c r="I178" s="100">
        <f>入力シート!J178</f>
        <v>0</v>
      </c>
      <c r="J178" s="101"/>
    </row>
    <row r="179" spans="1:10" ht="15" customHeight="1" x14ac:dyDescent="0.2">
      <c r="A179" s="107"/>
      <c r="B179" s="108"/>
      <c r="C179" s="3">
        <f>入力シート!C178</f>
        <v>0</v>
      </c>
      <c r="D179" s="99"/>
      <c r="E179" s="112"/>
      <c r="F179" s="112"/>
      <c r="G179" s="113"/>
      <c r="H179" s="99"/>
      <c r="I179" s="102"/>
      <c r="J179" s="103"/>
    </row>
    <row r="180" spans="1:10" ht="12" customHeight="1" x14ac:dyDescent="0.2">
      <c r="A180" s="105">
        <f>入力シート!B180</f>
        <v>0</v>
      </c>
      <c r="B180" s="106"/>
      <c r="C180" s="6" t="str">
        <f>入力シート!D180</f>
        <v/>
      </c>
      <c r="D180" s="98">
        <f>入力シート!E180</f>
        <v>0</v>
      </c>
      <c r="E180" s="110">
        <f>入力シート!F180</f>
        <v>0</v>
      </c>
      <c r="F180" s="110">
        <f>入力シート!G180</f>
        <v>0</v>
      </c>
      <c r="G180" s="96">
        <f>入力シート!H180</f>
        <v>0</v>
      </c>
      <c r="H180" s="98">
        <f>入力シート!I180</f>
        <v>0</v>
      </c>
      <c r="I180" s="100">
        <f>入力シート!J180</f>
        <v>0</v>
      </c>
      <c r="J180" s="101"/>
    </row>
    <row r="181" spans="1:10" ht="15" customHeight="1" x14ac:dyDescent="0.2">
      <c r="A181" s="107"/>
      <c r="B181" s="108"/>
      <c r="C181" s="3">
        <f>入力シート!C180</f>
        <v>0</v>
      </c>
      <c r="D181" s="99"/>
      <c r="E181" s="112"/>
      <c r="F181" s="112"/>
      <c r="G181" s="113"/>
      <c r="H181" s="99"/>
      <c r="I181" s="102"/>
      <c r="J181" s="103"/>
    </row>
    <row r="182" spans="1:10" ht="12" customHeight="1" x14ac:dyDescent="0.2">
      <c r="A182" s="105">
        <f>入力シート!B182</f>
        <v>0</v>
      </c>
      <c r="B182" s="106"/>
      <c r="C182" s="6" t="str">
        <f>入力シート!D182</f>
        <v/>
      </c>
      <c r="D182" s="98">
        <f>入力シート!E182</f>
        <v>0</v>
      </c>
      <c r="E182" s="110">
        <f>入力シート!F182</f>
        <v>0</v>
      </c>
      <c r="F182" s="110">
        <f>入力シート!G182</f>
        <v>0</v>
      </c>
      <c r="G182" s="96">
        <f>入力シート!H182</f>
        <v>0</v>
      </c>
      <c r="H182" s="98">
        <f>入力シート!I182</f>
        <v>0</v>
      </c>
      <c r="I182" s="100">
        <f>入力シート!J182</f>
        <v>0</v>
      </c>
      <c r="J182" s="101"/>
    </row>
    <row r="183" spans="1:10" ht="15" customHeight="1" x14ac:dyDescent="0.2">
      <c r="A183" s="107"/>
      <c r="B183" s="108"/>
      <c r="C183" s="3">
        <f>入力シート!C182</f>
        <v>0</v>
      </c>
      <c r="D183" s="99"/>
      <c r="E183" s="112"/>
      <c r="F183" s="112"/>
      <c r="G183" s="113"/>
      <c r="H183" s="99"/>
      <c r="I183" s="102"/>
      <c r="J183" s="103"/>
    </row>
    <row r="184" spans="1:10" ht="12" customHeight="1" x14ac:dyDescent="0.2">
      <c r="A184" s="105">
        <f>入力シート!B184</f>
        <v>0</v>
      </c>
      <c r="B184" s="106"/>
      <c r="C184" s="6" t="str">
        <f>入力シート!D184</f>
        <v/>
      </c>
      <c r="D184" s="98">
        <f>入力シート!E184</f>
        <v>0</v>
      </c>
      <c r="E184" s="110">
        <f>入力シート!F184</f>
        <v>0</v>
      </c>
      <c r="F184" s="110">
        <f>入力シート!G184</f>
        <v>0</v>
      </c>
      <c r="G184" s="96">
        <f>入力シート!H184</f>
        <v>0</v>
      </c>
      <c r="H184" s="98">
        <f>入力シート!I184</f>
        <v>0</v>
      </c>
      <c r="I184" s="100">
        <f>入力シート!J184</f>
        <v>0</v>
      </c>
      <c r="J184" s="101"/>
    </row>
    <row r="185" spans="1:10" ht="15" customHeight="1" x14ac:dyDescent="0.2">
      <c r="A185" s="107"/>
      <c r="B185" s="108"/>
      <c r="C185" s="3">
        <f>入力シート!C184</f>
        <v>0</v>
      </c>
      <c r="D185" s="99"/>
      <c r="E185" s="112"/>
      <c r="F185" s="112"/>
      <c r="G185" s="113"/>
      <c r="H185" s="99"/>
      <c r="I185" s="102"/>
      <c r="J185" s="103"/>
    </row>
    <row r="186" spans="1:10" ht="12" customHeight="1" x14ac:dyDescent="0.2">
      <c r="A186" s="105">
        <f>入力シート!B186</f>
        <v>0</v>
      </c>
      <c r="B186" s="106"/>
      <c r="C186" s="6" t="str">
        <f>入力シート!D186</f>
        <v/>
      </c>
      <c r="D186" s="98">
        <f>入力シート!E186</f>
        <v>0</v>
      </c>
      <c r="E186" s="110">
        <f>入力シート!F186</f>
        <v>0</v>
      </c>
      <c r="F186" s="110">
        <f>入力シート!G186</f>
        <v>0</v>
      </c>
      <c r="G186" s="96">
        <f>入力シート!H186</f>
        <v>0</v>
      </c>
      <c r="H186" s="98">
        <f>入力シート!I186</f>
        <v>0</v>
      </c>
      <c r="I186" s="100">
        <f>入力シート!J186</f>
        <v>0</v>
      </c>
      <c r="J186" s="101"/>
    </row>
    <row r="187" spans="1:10" ht="15" customHeight="1" x14ac:dyDescent="0.2">
      <c r="A187" s="107"/>
      <c r="B187" s="108"/>
      <c r="C187" s="3">
        <f>入力シート!C186</f>
        <v>0</v>
      </c>
      <c r="D187" s="99"/>
      <c r="E187" s="112"/>
      <c r="F187" s="112"/>
      <c r="G187" s="113"/>
      <c r="H187" s="99"/>
      <c r="I187" s="102"/>
      <c r="J187" s="103"/>
    </row>
    <row r="188" spans="1:10" ht="12" customHeight="1" x14ac:dyDescent="0.2">
      <c r="A188" s="105">
        <f>入力シート!B188</f>
        <v>0</v>
      </c>
      <c r="B188" s="106"/>
      <c r="C188" s="6" t="str">
        <f>入力シート!D188</f>
        <v/>
      </c>
      <c r="D188" s="98">
        <f>入力シート!E188</f>
        <v>0</v>
      </c>
      <c r="E188" s="110">
        <f>入力シート!F188</f>
        <v>0</v>
      </c>
      <c r="F188" s="110">
        <f>入力シート!G188</f>
        <v>0</v>
      </c>
      <c r="G188" s="96">
        <f>入力シート!H188</f>
        <v>0</v>
      </c>
      <c r="H188" s="98">
        <f>入力シート!I188</f>
        <v>0</v>
      </c>
      <c r="I188" s="100">
        <f>入力シート!J188</f>
        <v>0</v>
      </c>
      <c r="J188" s="101"/>
    </row>
    <row r="189" spans="1:10" ht="15" customHeight="1" x14ac:dyDescent="0.2">
      <c r="A189" s="107"/>
      <c r="B189" s="108"/>
      <c r="C189" s="3">
        <f>入力シート!C188</f>
        <v>0</v>
      </c>
      <c r="D189" s="99"/>
      <c r="E189" s="112"/>
      <c r="F189" s="112"/>
      <c r="G189" s="113"/>
      <c r="H189" s="99"/>
      <c r="I189" s="102"/>
      <c r="J189" s="103"/>
    </row>
    <row r="190" spans="1:10" ht="12" customHeight="1" x14ac:dyDescent="0.2">
      <c r="A190" s="105">
        <f>入力シート!B190</f>
        <v>0</v>
      </c>
      <c r="B190" s="106"/>
      <c r="C190" s="6" t="str">
        <f>入力シート!D190</f>
        <v/>
      </c>
      <c r="D190" s="98">
        <f>入力シート!E190</f>
        <v>0</v>
      </c>
      <c r="E190" s="110">
        <f>入力シート!F190</f>
        <v>0</v>
      </c>
      <c r="F190" s="110">
        <f>入力シート!G190</f>
        <v>0</v>
      </c>
      <c r="G190" s="96">
        <f>入力シート!H190</f>
        <v>0</v>
      </c>
      <c r="H190" s="98">
        <f>入力シート!I190</f>
        <v>0</v>
      </c>
      <c r="I190" s="100">
        <f>入力シート!J190</f>
        <v>0</v>
      </c>
      <c r="J190" s="101"/>
    </row>
    <row r="191" spans="1:10" ht="15" customHeight="1" x14ac:dyDescent="0.2">
      <c r="A191" s="107"/>
      <c r="B191" s="108"/>
      <c r="C191" s="3">
        <f>入力シート!C190</f>
        <v>0</v>
      </c>
      <c r="D191" s="99"/>
      <c r="E191" s="112"/>
      <c r="F191" s="112"/>
      <c r="G191" s="113"/>
      <c r="H191" s="99"/>
      <c r="I191" s="102"/>
      <c r="J191" s="103"/>
    </row>
    <row r="192" spans="1:10" ht="12" customHeight="1" x14ac:dyDescent="0.2">
      <c r="A192" s="105">
        <f>入力シート!B192</f>
        <v>0</v>
      </c>
      <c r="B192" s="106"/>
      <c r="C192" s="6" t="str">
        <f>入力シート!D192</f>
        <v/>
      </c>
      <c r="D192" s="98">
        <f>入力シート!E192</f>
        <v>0</v>
      </c>
      <c r="E192" s="110">
        <f>入力シート!F192</f>
        <v>0</v>
      </c>
      <c r="F192" s="110">
        <f>入力シート!G192</f>
        <v>0</v>
      </c>
      <c r="G192" s="96">
        <f>入力シート!H192</f>
        <v>0</v>
      </c>
      <c r="H192" s="98">
        <f>入力シート!I192</f>
        <v>0</v>
      </c>
      <c r="I192" s="100">
        <f>入力シート!J192</f>
        <v>0</v>
      </c>
      <c r="J192" s="101"/>
    </row>
    <row r="193" spans="1:10" ht="15" customHeight="1" x14ac:dyDescent="0.2">
      <c r="A193" s="107"/>
      <c r="B193" s="108"/>
      <c r="C193" s="3">
        <f>入力シート!C192</f>
        <v>0</v>
      </c>
      <c r="D193" s="99"/>
      <c r="E193" s="112"/>
      <c r="F193" s="112"/>
      <c r="G193" s="113"/>
      <c r="H193" s="99"/>
      <c r="I193" s="102"/>
      <c r="J193" s="103"/>
    </row>
    <row r="194" spans="1:10" ht="12" customHeight="1" x14ac:dyDescent="0.2">
      <c r="A194" s="105">
        <f>入力シート!B194</f>
        <v>0</v>
      </c>
      <c r="B194" s="106"/>
      <c r="C194" s="6" t="str">
        <f>入力シート!D194</f>
        <v/>
      </c>
      <c r="D194" s="98">
        <f>入力シート!E194</f>
        <v>0</v>
      </c>
      <c r="E194" s="110">
        <f>入力シート!F194</f>
        <v>0</v>
      </c>
      <c r="F194" s="110">
        <f>入力シート!G194</f>
        <v>0</v>
      </c>
      <c r="G194" s="96">
        <f>入力シート!H194</f>
        <v>0</v>
      </c>
      <c r="H194" s="98">
        <f>入力シート!I194</f>
        <v>0</v>
      </c>
      <c r="I194" s="100">
        <f>入力シート!J194</f>
        <v>0</v>
      </c>
      <c r="J194" s="101"/>
    </row>
    <row r="195" spans="1:10" ht="15" customHeight="1" x14ac:dyDescent="0.2">
      <c r="A195" s="107"/>
      <c r="B195" s="108"/>
      <c r="C195" s="3">
        <f>入力シート!C194</f>
        <v>0</v>
      </c>
      <c r="D195" s="99"/>
      <c r="E195" s="112"/>
      <c r="F195" s="112"/>
      <c r="G195" s="113"/>
      <c r="H195" s="99"/>
      <c r="I195" s="102"/>
      <c r="J195" s="103"/>
    </row>
    <row r="196" spans="1:10" ht="12" customHeight="1" x14ac:dyDescent="0.2">
      <c r="A196" s="105">
        <f>入力シート!B196</f>
        <v>0</v>
      </c>
      <c r="B196" s="106"/>
      <c r="C196" s="6" t="str">
        <f>入力シート!D196</f>
        <v/>
      </c>
      <c r="D196" s="98">
        <f>入力シート!E196</f>
        <v>0</v>
      </c>
      <c r="E196" s="110">
        <f>入力シート!F196</f>
        <v>0</v>
      </c>
      <c r="F196" s="110">
        <f>入力シート!G196</f>
        <v>0</v>
      </c>
      <c r="G196" s="96">
        <f>入力シート!H196</f>
        <v>0</v>
      </c>
      <c r="H196" s="98">
        <f>入力シート!I196</f>
        <v>0</v>
      </c>
      <c r="I196" s="100">
        <f>入力シート!J196</f>
        <v>0</v>
      </c>
      <c r="J196" s="101"/>
    </row>
    <row r="197" spans="1:10" ht="15" customHeight="1" x14ac:dyDescent="0.2">
      <c r="A197" s="107"/>
      <c r="B197" s="108"/>
      <c r="C197" s="3">
        <f>入力シート!C196</f>
        <v>0</v>
      </c>
      <c r="D197" s="99"/>
      <c r="E197" s="112"/>
      <c r="F197" s="112"/>
      <c r="G197" s="113"/>
      <c r="H197" s="99"/>
      <c r="I197" s="102"/>
      <c r="J197" s="103"/>
    </row>
    <row r="198" spans="1:10" ht="12" customHeight="1" x14ac:dyDescent="0.2">
      <c r="A198" s="105">
        <f>入力シート!B198</f>
        <v>0</v>
      </c>
      <c r="B198" s="106"/>
      <c r="C198" s="6" t="str">
        <f>入力シート!D198</f>
        <v/>
      </c>
      <c r="D198" s="98">
        <f>入力シート!E198</f>
        <v>0</v>
      </c>
      <c r="E198" s="110">
        <f>入力シート!F198</f>
        <v>0</v>
      </c>
      <c r="F198" s="110">
        <f>入力シート!G198</f>
        <v>0</v>
      </c>
      <c r="G198" s="96">
        <f>入力シート!H198</f>
        <v>0</v>
      </c>
      <c r="H198" s="98">
        <f>入力シート!I198</f>
        <v>0</v>
      </c>
      <c r="I198" s="100">
        <f>入力シート!J198</f>
        <v>0</v>
      </c>
      <c r="J198" s="101"/>
    </row>
    <row r="199" spans="1:10" ht="15" customHeight="1" x14ac:dyDescent="0.2">
      <c r="A199" s="107"/>
      <c r="B199" s="108"/>
      <c r="C199" s="3">
        <f>入力シート!C198</f>
        <v>0</v>
      </c>
      <c r="D199" s="99"/>
      <c r="E199" s="112"/>
      <c r="F199" s="112"/>
      <c r="G199" s="113"/>
      <c r="H199" s="99"/>
      <c r="I199" s="102"/>
      <c r="J199" s="103"/>
    </row>
    <row r="200" spans="1:10" ht="12" customHeight="1" x14ac:dyDescent="0.2">
      <c r="A200" s="105">
        <f>入力シート!B200</f>
        <v>0</v>
      </c>
      <c r="B200" s="106"/>
      <c r="C200" s="6" t="str">
        <f>入力シート!D200</f>
        <v/>
      </c>
      <c r="D200" s="98">
        <f>入力シート!E200</f>
        <v>0</v>
      </c>
      <c r="E200" s="110">
        <f>入力シート!F200</f>
        <v>0</v>
      </c>
      <c r="F200" s="110">
        <f>入力シート!G200</f>
        <v>0</v>
      </c>
      <c r="G200" s="96">
        <f>入力シート!H200</f>
        <v>0</v>
      </c>
      <c r="H200" s="98">
        <f>入力シート!I200</f>
        <v>0</v>
      </c>
      <c r="I200" s="100">
        <f>入力シート!J200</f>
        <v>0</v>
      </c>
      <c r="J200" s="101"/>
    </row>
    <row r="201" spans="1:10" ht="15" customHeight="1" x14ac:dyDescent="0.2">
      <c r="A201" s="107"/>
      <c r="B201" s="108"/>
      <c r="C201" s="3">
        <f>入力シート!C200</f>
        <v>0</v>
      </c>
      <c r="D201" s="99"/>
      <c r="E201" s="112"/>
      <c r="F201" s="112"/>
      <c r="G201" s="113"/>
      <c r="H201" s="99"/>
      <c r="I201" s="102"/>
      <c r="J201" s="103"/>
    </row>
    <row r="202" spans="1:10" ht="12" customHeight="1" x14ac:dyDescent="0.2">
      <c r="A202" s="105">
        <f>入力シート!B202</f>
        <v>0</v>
      </c>
      <c r="B202" s="106"/>
      <c r="C202" s="6" t="str">
        <f>入力シート!D202</f>
        <v/>
      </c>
      <c r="D202" s="98">
        <f>入力シート!E202</f>
        <v>0</v>
      </c>
      <c r="E202" s="110">
        <f>入力シート!F202</f>
        <v>0</v>
      </c>
      <c r="F202" s="110">
        <f>入力シート!G202</f>
        <v>0</v>
      </c>
      <c r="G202" s="96">
        <f>入力シート!H202</f>
        <v>0</v>
      </c>
      <c r="H202" s="98">
        <f>入力シート!I202</f>
        <v>0</v>
      </c>
      <c r="I202" s="100">
        <f>入力シート!J202</f>
        <v>0</v>
      </c>
      <c r="J202" s="101"/>
    </row>
    <row r="203" spans="1:10" ht="15" customHeight="1" x14ac:dyDescent="0.2">
      <c r="A203" s="107"/>
      <c r="B203" s="108"/>
      <c r="C203" s="3">
        <f>入力シート!C202</f>
        <v>0</v>
      </c>
      <c r="D203" s="99"/>
      <c r="E203" s="112"/>
      <c r="F203" s="112"/>
      <c r="G203" s="113"/>
      <c r="H203" s="99"/>
      <c r="I203" s="102"/>
      <c r="J203" s="103"/>
    </row>
    <row r="204" spans="1:10" ht="12" customHeight="1" x14ac:dyDescent="0.2">
      <c r="A204" s="105">
        <f>入力シート!B204</f>
        <v>0</v>
      </c>
      <c r="B204" s="106"/>
      <c r="C204" s="6" t="str">
        <f>入力シート!D204</f>
        <v/>
      </c>
      <c r="D204" s="98">
        <f>入力シート!E204</f>
        <v>0</v>
      </c>
      <c r="E204" s="110">
        <f>入力シート!F204</f>
        <v>0</v>
      </c>
      <c r="F204" s="110">
        <f>入力シート!G204</f>
        <v>0</v>
      </c>
      <c r="G204" s="96">
        <f>入力シート!H204</f>
        <v>0</v>
      </c>
      <c r="H204" s="98">
        <f>入力シート!I204</f>
        <v>0</v>
      </c>
      <c r="I204" s="100">
        <f>入力シート!J204</f>
        <v>0</v>
      </c>
      <c r="J204" s="101"/>
    </row>
    <row r="205" spans="1:10" ht="15" customHeight="1" x14ac:dyDescent="0.2">
      <c r="A205" s="107"/>
      <c r="B205" s="108"/>
      <c r="C205" s="3">
        <f>入力シート!C204</f>
        <v>0</v>
      </c>
      <c r="D205" s="99"/>
      <c r="E205" s="112"/>
      <c r="F205" s="112"/>
      <c r="G205" s="113"/>
      <c r="H205" s="99"/>
      <c r="I205" s="102"/>
      <c r="J205" s="103"/>
    </row>
    <row r="206" spans="1:10" ht="12" customHeight="1" x14ac:dyDescent="0.2">
      <c r="A206" s="105">
        <f>入力シート!B206</f>
        <v>0</v>
      </c>
      <c r="B206" s="106"/>
      <c r="C206" s="6" t="str">
        <f>入力シート!D206</f>
        <v/>
      </c>
      <c r="D206" s="98">
        <f>入力シート!E206</f>
        <v>0</v>
      </c>
      <c r="E206" s="110">
        <f>入力シート!F206</f>
        <v>0</v>
      </c>
      <c r="F206" s="110">
        <f>入力シート!G206</f>
        <v>0</v>
      </c>
      <c r="G206" s="96">
        <f>入力シート!H206</f>
        <v>0</v>
      </c>
      <c r="H206" s="98">
        <f>入力シート!I206</f>
        <v>0</v>
      </c>
      <c r="I206" s="100">
        <f>入力シート!J206</f>
        <v>0</v>
      </c>
      <c r="J206" s="101"/>
    </row>
    <row r="207" spans="1:10" ht="15" customHeight="1" x14ac:dyDescent="0.2">
      <c r="A207" s="107"/>
      <c r="B207" s="108"/>
      <c r="C207" s="3">
        <f>入力シート!C206</f>
        <v>0</v>
      </c>
      <c r="D207" s="99"/>
      <c r="E207" s="112"/>
      <c r="F207" s="112"/>
      <c r="G207" s="113"/>
      <c r="H207" s="99"/>
      <c r="I207" s="102"/>
      <c r="J207" s="103"/>
    </row>
    <row r="208" spans="1:10" ht="12" customHeight="1" x14ac:dyDescent="0.2">
      <c r="A208" s="105">
        <f>入力シート!B208</f>
        <v>0</v>
      </c>
      <c r="B208" s="106"/>
      <c r="C208" s="6" t="str">
        <f>入力シート!D208</f>
        <v/>
      </c>
      <c r="D208" s="98">
        <f>入力シート!E208</f>
        <v>0</v>
      </c>
      <c r="E208" s="110">
        <f>入力シート!F208</f>
        <v>0</v>
      </c>
      <c r="F208" s="110">
        <f>入力シート!G208</f>
        <v>0</v>
      </c>
      <c r="G208" s="96">
        <f>入力シート!H208</f>
        <v>0</v>
      </c>
      <c r="H208" s="98">
        <f>入力シート!I208</f>
        <v>0</v>
      </c>
      <c r="I208" s="100">
        <f>入力シート!J208</f>
        <v>0</v>
      </c>
      <c r="J208" s="101"/>
    </row>
    <row r="209" spans="1:10" ht="15" customHeight="1" x14ac:dyDescent="0.2">
      <c r="A209" s="107"/>
      <c r="B209" s="108"/>
      <c r="C209" s="3">
        <f>入力シート!C208</f>
        <v>0</v>
      </c>
      <c r="D209" s="99"/>
      <c r="E209" s="112"/>
      <c r="F209" s="112"/>
      <c r="G209" s="113"/>
      <c r="H209" s="99"/>
      <c r="I209" s="102"/>
      <c r="J209" s="103"/>
    </row>
    <row r="210" spans="1:10" ht="12" customHeight="1" x14ac:dyDescent="0.2">
      <c r="A210" s="105">
        <f>入力シート!B210</f>
        <v>0</v>
      </c>
      <c r="B210" s="106"/>
      <c r="C210" s="6" t="str">
        <f>入力シート!D210</f>
        <v/>
      </c>
      <c r="D210" s="98">
        <f>入力シート!E210</f>
        <v>0</v>
      </c>
      <c r="E210" s="110">
        <f>入力シート!F210</f>
        <v>0</v>
      </c>
      <c r="F210" s="110">
        <f>入力シート!G210</f>
        <v>0</v>
      </c>
      <c r="G210" s="96">
        <f>入力シート!H210</f>
        <v>0</v>
      </c>
      <c r="H210" s="98">
        <f>入力シート!I210</f>
        <v>0</v>
      </c>
      <c r="I210" s="100">
        <f>入力シート!J210</f>
        <v>0</v>
      </c>
      <c r="J210" s="101"/>
    </row>
    <row r="211" spans="1:10" ht="15" customHeight="1" x14ac:dyDescent="0.2">
      <c r="A211" s="107"/>
      <c r="B211" s="108"/>
      <c r="C211" s="3">
        <f>入力シート!C210</f>
        <v>0</v>
      </c>
      <c r="D211" s="99"/>
      <c r="E211" s="112"/>
      <c r="F211" s="112"/>
      <c r="G211" s="113"/>
      <c r="H211" s="99"/>
      <c r="I211" s="102"/>
      <c r="J211" s="103"/>
    </row>
    <row r="212" spans="1:10" ht="12" customHeight="1" x14ac:dyDescent="0.2">
      <c r="A212" s="105">
        <f>入力シート!B212</f>
        <v>0</v>
      </c>
      <c r="B212" s="106"/>
      <c r="C212" s="6" t="str">
        <f>入力シート!D212</f>
        <v/>
      </c>
      <c r="D212" s="98">
        <f>入力シート!E212</f>
        <v>0</v>
      </c>
      <c r="E212" s="110">
        <f>入力シート!F212</f>
        <v>0</v>
      </c>
      <c r="F212" s="110">
        <f>入力シート!G212</f>
        <v>0</v>
      </c>
      <c r="G212" s="96">
        <f>入力シート!H212</f>
        <v>0</v>
      </c>
      <c r="H212" s="98">
        <f>入力シート!I212</f>
        <v>0</v>
      </c>
      <c r="I212" s="100">
        <f>入力シート!J212</f>
        <v>0</v>
      </c>
      <c r="J212" s="101"/>
    </row>
    <row r="213" spans="1:10" ht="15" customHeight="1" x14ac:dyDescent="0.2">
      <c r="A213" s="107"/>
      <c r="B213" s="108"/>
      <c r="C213" s="3">
        <f>入力シート!C212</f>
        <v>0</v>
      </c>
      <c r="D213" s="99"/>
      <c r="E213" s="112"/>
      <c r="F213" s="112"/>
      <c r="G213" s="113"/>
      <c r="H213" s="99"/>
      <c r="I213" s="102"/>
      <c r="J213" s="103"/>
    </row>
    <row r="214" spans="1:10" ht="12" customHeight="1" x14ac:dyDescent="0.2">
      <c r="A214" s="105">
        <f>入力シート!B214</f>
        <v>0</v>
      </c>
      <c r="B214" s="106"/>
      <c r="C214" s="6" t="str">
        <f>入力シート!D214</f>
        <v/>
      </c>
      <c r="D214" s="98">
        <f>入力シート!E214</f>
        <v>0</v>
      </c>
      <c r="E214" s="110">
        <f>入力シート!F214</f>
        <v>0</v>
      </c>
      <c r="F214" s="110">
        <f>入力シート!G214</f>
        <v>0</v>
      </c>
      <c r="G214" s="96">
        <f>入力シート!H214</f>
        <v>0</v>
      </c>
      <c r="H214" s="98">
        <f>入力シート!I214</f>
        <v>0</v>
      </c>
      <c r="I214" s="100">
        <f>入力シート!J214</f>
        <v>0</v>
      </c>
      <c r="J214" s="101"/>
    </row>
    <row r="215" spans="1:10" ht="15" customHeight="1" x14ac:dyDescent="0.2">
      <c r="A215" s="107"/>
      <c r="B215" s="108"/>
      <c r="C215" s="3">
        <f>入力シート!C214</f>
        <v>0</v>
      </c>
      <c r="D215" s="99"/>
      <c r="E215" s="112"/>
      <c r="F215" s="112"/>
      <c r="G215" s="113"/>
      <c r="H215" s="99"/>
      <c r="I215" s="102"/>
      <c r="J215" s="103"/>
    </row>
    <row r="216" spans="1:10" ht="12" customHeight="1" x14ac:dyDescent="0.2">
      <c r="A216" s="105">
        <f>入力シート!B216</f>
        <v>0</v>
      </c>
      <c r="B216" s="106"/>
      <c r="C216" s="6" t="str">
        <f>入力シート!D216</f>
        <v/>
      </c>
      <c r="D216" s="98">
        <f>入力シート!E216</f>
        <v>0</v>
      </c>
      <c r="E216" s="110">
        <f>入力シート!F216</f>
        <v>0</v>
      </c>
      <c r="F216" s="110">
        <f>入力シート!G216</f>
        <v>0</v>
      </c>
      <c r="G216" s="96">
        <f>入力シート!H216</f>
        <v>0</v>
      </c>
      <c r="H216" s="98">
        <f>入力シート!I216</f>
        <v>0</v>
      </c>
      <c r="I216" s="100">
        <f>入力シート!J216</f>
        <v>0</v>
      </c>
      <c r="J216" s="101"/>
    </row>
    <row r="217" spans="1:10" ht="15" customHeight="1" x14ac:dyDescent="0.2">
      <c r="A217" s="107"/>
      <c r="B217" s="108"/>
      <c r="C217" s="3">
        <f>入力シート!C216</f>
        <v>0</v>
      </c>
      <c r="D217" s="99"/>
      <c r="E217" s="112"/>
      <c r="F217" s="112"/>
      <c r="G217" s="113"/>
      <c r="H217" s="99"/>
      <c r="I217" s="102"/>
      <c r="J217" s="103"/>
    </row>
    <row r="218" spans="1:10" ht="15" customHeight="1" x14ac:dyDescent="0.2">
      <c r="A218" s="105">
        <f>入力シート!B218</f>
        <v>0</v>
      </c>
      <c r="B218" s="106"/>
      <c r="C218" s="6" t="str">
        <f>入力シート!D218</f>
        <v/>
      </c>
      <c r="D218" s="98">
        <f>入力シート!E218</f>
        <v>0</v>
      </c>
      <c r="E218" s="110">
        <f>入力シート!F218</f>
        <v>0</v>
      </c>
      <c r="F218" s="110">
        <f>入力シート!G218</f>
        <v>0</v>
      </c>
      <c r="G218" s="96">
        <f>入力シート!H218</f>
        <v>0</v>
      </c>
      <c r="H218" s="98">
        <f>入力シート!I218</f>
        <v>0</v>
      </c>
      <c r="I218" s="100">
        <f>入力シート!J218</f>
        <v>0</v>
      </c>
      <c r="J218" s="101"/>
    </row>
    <row r="219" spans="1:10" ht="15" customHeight="1" x14ac:dyDescent="0.2">
      <c r="A219" s="107"/>
      <c r="B219" s="108"/>
      <c r="C219" s="3">
        <f>入力シート!C218</f>
        <v>0</v>
      </c>
      <c r="D219" s="99"/>
      <c r="E219" s="112"/>
      <c r="F219" s="112"/>
      <c r="G219" s="113"/>
      <c r="H219" s="99"/>
      <c r="I219" s="102"/>
      <c r="J219" s="103"/>
    </row>
    <row r="220" spans="1:10" ht="12" customHeight="1" x14ac:dyDescent="0.2">
      <c r="A220" s="105">
        <f>入力シート!B220</f>
        <v>0</v>
      </c>
      <c r="B220" s="106"/>
      <c r="C220" s="6" t="str">
        <f>入力シート!D220</f>
        <v/>
      </c>
      <c r="D220" s="98">
        <f>入力シート!E220</f>
        <v>0</v>
      </c>
      <c r="E220" s="110">
        <f>入力シート!F220</f>
        <v>0</v>
      </c>
      <c r="F220" s="110">
        <f>入力シート!G220</f>
        <v>0</v>
      </c>
      <c r="G220" s="96">
        <f>入力シート!H220</f>
        <v>0</v>
      </c>
      <c r="H220" s="98">
        <f>入力シート!I220</f>
        <v>0</v>
      </c>
      <c r="I220" s="100">
        <f>入力シート!J220</f>
        <v>0</v>
      </c>
      <c r="J220" s="101"/>
    </row>
    <row r="221" spans="1:10" ht="15" customHeight="1" x14ac:dyDescent="0.2">
      <c r="A221" s="107"/>
      <c r="B221" s="108"/>
      <c r="C221" s="3">
        <f>入力シート!C220</f>
        <v>0</v>
      </c>
      <c r="D221" s="99"/>
      <c r="E221" s="112"/>
      <c r="F221" s="112"/>
      <c r="G221" s="113"/>
      <c r="H221" s="99"/>
      <c r="I221" s="102"/>
      <c r="J221" s="103"/>
    </row>
    <row r="222" spans="1:10" ht="12" customHeight="1" x14ac:dyDescent="0.2">
      <c r="A222" s="105">
        <f>入力シート!B222</f>
        <v>0</v>
      </c>
      <c r="B222" s="106"/>
      <c r="C222" s="6" t="str">
        <f>入力シート!D222</f>
        <v/>
      </c>
      <c r="D222" s="98">
        <f>入力シート!E222</f>
        <v>0</v>
      </c>
      <c r="E222" s="110">
        <f>入力シート!F222</f>
        <v>0</v>
      </c>
      <c r="F222" s="110">
        <f>入力シート!G222</f>
        <v>0</v>
      </c>
      <c r="G222" s="96">
        <f>入力シート!H222</f>
        <v>0</v>
      </c>
      <c r="H222" s="98">
        <f>入力シート!I222</f>
        <v>0</v>
      </c>
      <c r="I222" s="100">
        <f>入力シート!J222</f>
        <v>0</v>
      </c>
      <c r="J222" s="101"/>
    </row>
    <row r="223" spans="1:10" ht="15" customHeight="1" x14ac:dyDescent="0.2">
      <c r="A223" s="107"/>
      <c r="B223" s="108"/>
      <c r="C223" s="3">
        <f>入力シート!C222</f>
        <v>0</v>
      </c>
      <c r="D223" s="109"/>
      <c r="E223" s="111"/>
      <c r="F223" s="111"/>
      <c r="G223" s="97"/>
      <c r="H223" s="99"/>
      <c r="I223" s="102"/>
      <c r="J223" s="103"/>
    </row>
    <row r="224" spans="1:10" ht="27" customHeight="1" x14ac:dyDescent="0.2">
      <c r="A224" s="104" t="s">
        <v>7</v>
      </c>
      <c r="B224" s="104"/>
      <c r="C224" s="104"/>
      <c r="D224" s="104"/>
      <c r="E224" s="104"/>
      <c r="F224" s="104"/>
      <c r="G224" s="104"/>
      <c r="H224" s="104"/>
      <c r="I224" s="104"/>
      <c r="J224" s="104"/>
    </row>
    <row r="225" spans="1:10" ht="27" customHeight="1" x14ac:dyDescent="0.2">
      <c r="A225" s="5" t="s">
        <v>9</v>
      </c>
      <c r="B225" s="8">
        <f>B169+1</f>
        <v>5</v>
      </c>
      <c r="C225" s="124"/>
      <c r="D225" s="124"/>
      <c r="E225" s="124"/>
      <c r="F225" s="124"/>
      <c r="G225" s="124"/>
      <c r="H225" s="124"/>
      <c r="I225" s="124"/>
      <c r="J225" s="124"/>
    </row>
    <row r="226" spans="1:10" ht="27" customHeight="1" x14ac:dyDescent="0.2">
      <c r="A226" s="125" t="str">
        <f>A170</f>
        <v>公共サービスの内容</v>
      </c>
      <c r="B226" s="126"/>
      <c r="C226" s="127" t="str">
        <f>C170</f>
        <v>●●業務</v>
      </c>
      <c r="D226" s="127"/>
      <c r="E226" s="127"/>
      <c r="F226" s="127"/>
      <c r="G226" s="127"/>
      <c r="H226" s="127"/>
      <c r="I226" s="127"/>
      <c r="J226" s="128"/>
    </row>
    <row r="227" spans="1:10" ht="27" customHeight="1" x14ac:dyDescent="0.2">
      <c r="A227" s="129" t="str">
        <f>A171</f>
        <v>落札予定事業者</v>
      </c>
      <c r="B227" s="130"/>
      <c r="C227" s="131">
        <f>入力シート!M232</f>
        <v>0</v>
      </c>
      <c r="D227" s="131"/>
      <c r="E227" s="131"/>
      <c r="F227" s="132" t="str">
        <f>F171</f>
        <v>住所又は所在地</v>
      </c>
      <c r="G227" s="132"/>
      <c r="H227" s="132"/>
      <c r="I227" s="132"/>
      <c r="J227" s="4">
        <f>入力シート!M236</f>
        <v>0</v>
      </c>
    </row>
    <row r="228" spans="1:10" ht="27" customHeight="1" x14ac:dyDescent="0.2">
      <c r="A228" s="114" t="s">
        <v>6</v>
      </c>
      <c r="B228" s="115"/>
      <c r="C228" s="116"/>
      <c r="D228" s="116"/>
      <c r="E228" s="116"/>
      <c r="F228" s="116"/>
      <c r="G228" s="116"/>
      <c r="H228" s="116"/>
      <c r="I228" s="117"/>
      <c r="J228" s="118"/>
    </row>
    <row r="229" spans="1:10" ht="27" customHeight="1" x14ac:dyDescent="0.2">
      <c r="A229" s="119" t="s">
        <v>1</v>
      </c>
      <c r="B229" s="120"/>
      <c r="C229" s="10" t="s">
        <v>10</v>
      </c>
      <c r="D229" s="121" t="s">
        <v>8</v>
      </c>
      <c r="E229" s="121"/>
      <c r="F229" s="121"/>
      <c r="G229" s="121"/>
      <c r="H229" s="7" t="s">
        <v>2</v>
      </c>
      <c r="I229" s="122" t="s">
        <v>5</v>
      </c>
      <c r="J229" s="123"/>
    </row>
    <row r="230" spans="1:10" ht="12" customHeight="1" x14ac:dyDescent="0.2">
      <c r="A230" s="105">
        <f>入力シート!B230</f>
        <v>0</v>
      </c>
      <c r="B230" s="106"/>
      <c r="C230" s="6" t="str">
        <f>入力シート!D230</f>
        <v/>
      </c>
      <c r="D230" s="98">
        <f>入力シート!E230</f>
        <v>0</v>
      </c>
      <c r="E230" s="110">
        <f>入力シート!F230</f>
        <v>0</v>
      </c>
      <c r="F230" s="110">
        <f>入力シート!G230</f>
        <v>0</v>
      </c>
      <c r="G230" s="96">
        <f>入力シート!H230</f>
        <v>0</v>
      </c>
      <c r="H230" s="98">
        <f>入力シート!I230</f>
        <v>0</v>
      </c>
      <c r="I230" s="100">
        <f>入力シート!J230</f>
        <v>0</v>
      </c>
      <c r="J230" s="101"/>
    </row>
    <row r="231" spans="1:10" ht="15" customHeight="1" x14ac:dyDescent="0.2">
      <c r="A231" s="107"/>
      <c r="B231" s="108"/>
      <c r="C231" s="3">
        <f>入力シート!C230</f>
        <v>0</v>
      </c>
      <c r="D231" s="99"/>
      <c r="E231" s="112"/>
      <c r="F231" s="112"/>
      <c r="G231" s="113"/>
      <c r="H231" s="99"/>
      <c r="I231" s="102"/>
      <c r="J231" s="103"/>
    </row>
    <row r="232" spans="1:10" ht="12" customHeight="1" x14ac:dyDescent="0.2">
      <c r="A232" s="105">
        <f>入力シート!B232</f>
        <v>0</v>
      </c>
      <c r="B232" s="106"/>
      <c r="C232" s="6" t="str">
        <f>入力シート!D232</f>
        <v/>
      </c>
      <c r="D232" s="98">
        <f>入力シート!E232</f>
        <v>0</v>
      </c>
      <c r="E232" s="110">
        <f>入力シート!F232</f>
        <v>0</v>
      </c>
      <c r="F232" s="110">
        <f>入力シート!G232</f>
        <v>0</v>
      </c>
      <c r="G232" s="96">
        <f>入力シート!H232</f>
        <v>0</v>
      </c>
      <c r="H232" s="98">
        <f>入力シート!I232</f>
        <v>0</v>
      </c>
      <c r="I232" s="100">
        <f>入力シート!J232</f>
        <v>0</v>
      </c>
      <c r="J232" s="101"/>
    </row>
    <row r="233" spans="1:10" ht="15" customHeight="1" x14ac:dyDescent="0.2">
      <c r="A233" s="107"/>
      <c r="B233" s="108"/>
      <c r="C233" s="3">
        <f>入力シート!C232</f>
        <v>0</v>
      </c>
      <c r="D233" s="99"/>
      <c r="E233" s="112"/>
      <c r="F233" s="112"/>
      <c r="G233" s="113"/>
      <c r="H233" s="99"/>
      <c r="I233" s="102"/>
      <c r="J233" s="103"/>
    </row>
    <row r="234" spans="1:10" ht="12" customHeight="1" x14ac:dyDescent="0.2">
      <c r="A234" s="105">
        <f>入力シート!B234</f>
        <v>0</v>
      </c>
      <c r="B234" s="106"/>
      <c r="C234" s="6" t="str">
        <f>入力シート!D234</f>
        <v/>
      </c>
      <c r="D234" s="98">
        <f>入力シート!E234</f>
        <v>0</v>
      </c>
      <c r="E234" s="110">
        <f>入力シート!F234</f>
        <v>0</v>
      </c>
      <c r="F234" s="110">
        <f>入力シート!G234</f>
        <v>0</v>
      </c>
      <c r="G234" s="96">
        <f>入力シート!H234</f>
        <v>0</v>
      </c>
      <c r="H234" s="98">
        <f>入力シート!I234</f>
        <v>0</v>
      </c>
      <c r="I234" s="100">
        <f>入力シート!J234</f>
        <v>0</v>
      </c>
      <c r="J234" s="101"/>
    </row>
    <row r="235" spans="1:10" ht="15" customHeight="1" x14ac:dyDescent="0.2">
      <c r="A235" s="107"/>
      <c r="B235" s="108"/>
      <c r="C235" s="3">
        <f>入力シート!C234</f>
        <v>0</v>
      </c>
      <c r="D235" s="99"/>
      <c r="E235" s="112"/>
      <c r="F235" s="112"/>
      <c r="G235" s="113"/>
      <c r="H235" s="99"/>
      <c r="I235" s="102"/>
      <c r="J235" s="103"/>
    </row>
    <row r="236" spans="1:10" ht="12" customHeight="1" x14ac:dyDescent="0.2">
      <c r="A236" s="105">
        <f>入力シート!B236</f>
        <v>0</v>
      </c>
      <c r="B236" s="106"/>
      <c r="C236" s="6" t="str">
        <f>入力シート!D236</f>
        <v/>
      </c>
      <c r="D236" s="98">
        <f>入力シート!E236</f>
        <v>0</v>
      </c>
      <c r="E236" s="110">
        <f>入力シート!F236</f>
        <v>0</v>
      </c>
      <c r="F236" s="110">
        <f>入力シート!G236</f>
        <v>0</v>
      </c>
      <c r="G236" s="96">
        <f>入力シート!H236</f>
        <v>0</v>
      </c>
      <c r="H236" s="98">
        <f>入力シート!I236</f>
        <v>0</v>
      </c>
      <c r="I236" s="100">
        <f>入力シート!J236</f>
        <v>0</v>
      </c>
      <c r="J236" s="101"/>
    </row>
    <row r="237" spans="1:10" ht="15" customHeight="1" x14ac:dyDescent="0.2">
      <c r="A237" s="107"/>
      <c r="B237" s="108"/>
      <c r="C237" s="3">
        <f>入力シート!C236</f>
        <v>0</v>
      </c>
      <c r="D237" s="99"/>
      <c r="E237" s="112"/>
      <c r="F237" s="112"/>
      <c r="G237" s="113"/>
      <c r="H237" s="99"/>
      <c r="I237" s="102"/>
      <c r="J237" s="103"/>
    </row>
    <row r="238" spans="1:10" ht="12" customHeight="1" x14ac:dyDescent="0.2">
      <c r="A238" s="105">
        <f>入力シート!B238</f>
        <v>0</v>
      </c>
      <c r="B238" s="106"/>
      <c r="C238" s="6" t="str">
        <f>入力シート!D238</f>
        <v/>
      </c>
      <c r="D238" s="98">
        <f>入力シート!E238</f>
        <v>0</v>
      </c>
      <c r="E238" s="110">
        <f>入力シート!F238</f>
        <v>0</v>
      </c>
      <c r="F238" s="110">
        <f>入力シート!G238</f>
        <v>0</v>
      </c>
      <c r="G238" s="96">
        <f>入力シート!H238</f>
        <v>0</v>
      </c>
      <c r="H238" s="98">
        <f>入力シート!I238</f>
        <v>0</v>
      </c>
      <c r="I238" s="100">
        <f>入力シート!J238</f>
        <v>0</v>
      </c>
      <c r="J238" s="101"/>
    </row>
    <row r="239" spans="1:10" ht="15" customHeight="1" x14ac:dyDescent="0.2">
      <c r="A239" s="107"/>
      <c r="B239" s="108"/>
      <c r="C239" s="3">
        <f>入力シート!C238</f>
        <v>0</v>
      </c>
      <c r="D239" s="99"/>
      <c r="E239" s="112"/>
      <c r="F239" s="112"/>
      <c r="G239" s="113"/>
      <c r="H239" s="99"/>
      <c r="I239" s="102"/>
      <c r="J239" s="103"/>
    </row>
    <row r="240" spans="1:10" ht="12" customHeight="1" x14ac:dyDescent="0.2">
      <c r="A240" s="105">
        <f>入力シート!B240</f>
        <v>0</v>
      </c>
      <c r="B240" s="106"/>
      <c r="C240" s="6" t="str">
        <f>入力シート!D240</f>
        <v/>
      </c>
      <c r="D240" s="98">
        <f>入力シート!E240</f>
        <v>0</v>
      </c>
      <c r="E240" s="110">
        <f>入力シート!F240</f>
        <v>0</v>
      </c>
      <c r="F240" s="110">
        <f>入力シート!G240</f>
        <v>0</v>
      </c>
      <c r="G240" s="96">
        <f>入力シート!H240</f>
        <v>0</v>
      </c>
      <c r="H240" s="98">
        <f>入力シート!I240</f>
        <v>0</v>
      </c>
      <c r="I240" s="100">
        <f>入力シート!J240</f>
        <v>0</v>
      </c>
      <c r="J240" s="101"/>
    </row>
    <row r="241" spans="1:10" ht="15" customHeight="1" x14ac:dyDescent="0.2">
      <c r="A241" s="107"/>
      <c r="B241" s="108"/>
      <c r="C241" s="3">
        <f>入力シート!C240</f>
        <v>0</v>
      </c>
      <c r="D241" s="99"/>
      <c r="E241" s="112"/>
      <c r="F241" s="112"/>
      <c r="G241" s="113"/>
      <c r="H241" s="99"/>
      <c r="I241" s="102"/>
      <c r="J241" s="103"/>
    </row>
    <row r="242" spans="1:10" ht="12" customHeight="1" x14ac:dyDescent="0.2">
      <c r="A242" s="105">
        <f>入力シート!B242</f>
        <v>0</v>
      </c>
      <c r="B242" s="106"/>
      <c r="C242" s="6" t="str">
        <f>入力シート!D242</f>
        <v/>
      </c>
      <c r="D242" s="98">
        <f>入力シート!E242</f>
        <v>0</v>
      </c>
      <c r="E242" s="110">
        <f>入力シート!F242</f>
        <v>0</v>
      </c>
      <c r="F242" s="110">
        <f>入力シート!G242</f>
        <v>0</v>
      </c>
      <c r="G242" s="96">
        <f>入力シート!H242</f>
        <v>0</v>
      </c>
      <c r="H242" s="98">
        <f>入力シート!I242</f>
        <v>0</v>
      </c>
      <c r="I242" s="100">
        <f>入力シート!J242</f>
        <v>0</v>
      </c>
      <c r="J242" s="101"/>
    </row>
    <row r="243" spans="1:10" ht="15" customHeight="1" x14ac:dyDescent="0.2">
      <c r="A243" s="107"/>
      <c r="B243" s="108"/>
      <c r="C243" s="3">
        <f>入力シート!C242</f>
        <v>0</v>
      </c>
      <c r="D243" s="99"/>
      <c r="E243" s="112"/>
      <c r="F243" s="112"/>
      <c r="G243" s="113"/>
      <c r="H243" s="99"/>
      <c r="I243" s="102"/>
      <c r="J243" s="103"/>
    </row>
    <row r="244" spans="1:10" ht="12" customHeight="1" x14ac:dyDescent="0.2">
      <c r="A244" s="105">
        <f>入力シート!B244</f>
        <v>0</v>
      </c>
      <c r="B244" s="106"/>
      <c r="C244" s="6" t="str">
        <f>入力シート!D244</f>
        <v/>
      </c>
      <c r="D244" s="98">
        <f>入力シート!E244</f>
        <v>0</v>
      </c>
      <c r="E244" s="110">
        <f>入力シート!F244</f>
        <v>0</v>
      </c>
      <c r="F244" s="110">
        <f>入力シート!G244</f>
        <v>0</v>
      </c>
      <c r="G244" s="96">
        <f>入力シート!H244</f>
        <v>0</v>
      </c>
      <c r="H244" s="98">
        <f>入力シート!I244</f>
        <v>0</v>
      </c>
      <c r="I244" s="100">
        <f>入力シート!J244</f>
        <v>0</v>
      </c>
      <c r="J244" s="101"/>
    </row>
    <row r="245" spans="1:10" ht="15" customHeight="1" x14ac:dyDescent="0.2">
      <c r="A245" s="107"/>
      <c r="B245" s="108"/>
      <c r="C245" s="3">
        <f>入力シート!C244</f>
        <v>0</v>
      </c>
      <c r="D245" s="99"/>
      <c r="E245" s="112"/>
      <c r="F245" s="112"/>
      <c r="G245" s="113"/>
      <c r="H245" s="99"/>
      <c r="I245" s="102"/>
      <c r="J245" s="103"/>
    </row>
    <row r="246" spans="1:10" ht="12" customHeight="1" x14ac:dyDescent="0.2">
      <c r="A246" s="105">
        <f>入力シート!B246</f>
        <v>0</v>
      </c>
      <c r="B246" s="106"/>
      <c r="C246" s="6" t="str">
        <f>入力シート!D246</f>
        <v/>
      </c>
      <c r="D246" s="98">
        <f>入力シート!E246</f>
        <v>0</v>
      </c>
      <c r="E246" s="110">
        <f>入力シート!F246</f>
        <v>0</v>
      </c>
      <c r="F246" s="110">
        <f>入力シート!G246</f>
        <v>0</v>
      </c>
      <c r="G246" s="96">
        <f>入力シート!H246</f>
        <v>0</v>
      </c>
      <c r="H246" s="98">
        <f>入力シート!I246</f>
        <v>0</v>
      </c>
      <c r="I246" s="100">
        <f>入力シート!J246</f>
        <v>0</v>
      </c>
      <c r="J246" s="101"/>
    </row>
    <row r="247" spans="1:10" ht="15" customHeight="1" x14ac:dyDescent="0.2">
      <c r="A247" s="107"/>
      <c r="B247" s="108"/>
      <c r="C247" s="3">
        <f>入力シート!C246</f>
        <v>0</v>
      </c>
      <c r="D247" s="99"/>
      <c r="E247" s="112"/>
      <c r="F247" s="112"/>
      <c r="G247" s="113"/>
      <c r="H247" s="99"/>
      <c r="I247" s="102"/>
      <c r="J247" s="103"/>
    </row>
    <row r="248" spans="1:10" ht="12" customHeight="1" x14ac:dyDescent="0.2">
      <c r="A248" s="105">
        <f>入力シート!B248</f>
        <v>0</v>
      </c>
      <c r="B248" s="106"/>
      <c r="C248" s="6" t="str">
        <f>入力シート!D248</f>
        <v/>
      </c>
      <c r="D248" s="98">
        <f>入力シート!E248</f>
        <v>0</v>
      </c>
      <c r="E248" s="110">
        <f>入力シート!F248</f>
        <v>0</v>
      </c>
      <c r="F248" s="110">
        <f>入力シート!G248</f>
        <v>0</v>
      </c>
      <c r="G248" s="96">
        <f>入力シート!H248</f>
        <v>0</v>
      </c>
      <c r="H248" s="98">
        <f>入力シート!I248</f>
        <v>0</v>
      </c>
      <c r="I248" s="100">
        <f>入力シート!J248</f>
        <v>0</v>
      </c>
      <c r="J248" s="101"/>
    </row>
    <row r="249" spans="1:10" ht="15" customHeight="1" x14ac:dyDescent="0.2">
      <c r="A249" s="107"/>
      <c r="B249" s="108"/>
      <c r="C249" s="3">
        <f>入力シート!C248</f>
        <v>0</v>
      </c>
      <c r="D249" s="99"/>
      <c r="E249" s="112"/>
      <c r="F249" s="112"/>
      <c r="G249" s="113"/>
      <c r="H249" s="99"/>
      <c r="I249" s="102"/>
      <c r="J249" s="103"/>
    </row>
    <row r="250" spans="1:10" ht="12" customHeight="1" x14ac:dyDescent="0.2">
      <c r="A250" s="105">
        <f>入力シート!B250</f>
        <v>0</v>
      </c>
      <c r="B250" s="106"/>
      <c r="C250" s="6" t="str">
        <f>入力シート!D250</f>
        <v/>
      </c>
      <c r="D250" s="98">
        <f>入力シート!E250</f>
        <v>0</v>
      </c>
      <c r="E250" s="110">
        <f>入力シート!F250</f>
        <v>0</v>
      </c>
      <c r="F250" s="110">
        <f>入力シート!G250</f>
        <v>0</v>
      </c>
      <c r="G250" s="96">
        <f>入力シート!H250</f>
        <v>0</v>
      </c>
      <c r="H250" s="98">
        <f>入力シート!I250</f>
        <v>0</v>
      </c>
      <c r="I250" s="100">
        <f>入力シート!J250</f>
        <v>0</v>
      </c>
      <c r="J250" s="101"/>
    </row>
    <row r="251" spans="1:10" ht="15" customHeight="1" x14ac:dyDescent="0.2">
      <c r="A251" s="107"/>
      <c r="B251" s="108"/>
      <c r="C251" s="3">
        <f>入力シート!C250</f>
        <v>0</v>
      </c>
      <c r="D251" s="99"/>
      <c r="E251" s="112"/>
      <c r="F251" s="112"/>
      <c r="G251" s="113"/>
      <c r="H251" s="99"/>
      <c r="I251" s="102"/>
      <c r="J251" s="103"/>
    </row>
    <row r="252" spans="1:10" ht="12" customHeight="1" x14ac:dyDescent="0.2">
      <c r="A252" s="105">
        <f>入力シート!B252</f>
        <v>0</v>
      </c>
      <c r="B252" s="106"/>
      <c r="C252" s="6" t="str">
        <f>入力シート!D252</f>
        <v/>
      </c>
      <c r="D252" s="98">
        <f>入力シート!E252</f>
        <v>0</v>
      </c>
      <c r="E252" s="110">
        <f>入力シート!F252</f>
        <v>0</v>
      </c>
      <c r="F252" s="110">
        <f>入力シート!G252</f>
        <v>0</v>
      </c>
      <c r="G252" s="96">
        <f>入力シート!H252</f>
        <v>0</v>
      </c>
      <c r="H252" s="98">
        <f>入力シート!I252</f>
        <v>0</v>
      </c>
      <c r="I252" s="100">
        <f>入力シート!J252</f>
        <v>0</v>
      </c>
      <c r="J252" s="101"/>
    </row>
    <row r="253" spans="1:10" ht="15" customHeight="1" x14ac:dyDescent="0.2">
      <c r="A253" s="107"/>
      <c r="B253" s="108"/>
      <c r="C253" s="3">
        <f>入力シート!C252</f>
        <v>0</v>
      </c>
      <c r="D253" s="99"/>
      <c r="E253" s="112"/>
      <c r="F253" s="112"/>
      <c r="G253" s="113"/>
      <c r="H253" s="99"/>
      <c r="I253" s="102"/>
      <c r="J253" s="103"/>
    </row>
    <row r="254" spans="1:10" ht="12" customHeight="1" x14ac:dyDescent="0.2">
      <c r="A254" s="105">
        <f>入力シート!B254</f>
        <v>0</v>
      </c>
      <c r="B254" s="106"/>
      <c r="C254" s="6" t="str">
        <f>入力シート!D254</f>
        <v/>
      </c>
      <c r="D254" s="98">
        <f>入力シート!E254</f>
        <v>0</v>
      </c>
      <c r="E254" s="110">
        <f>入力シート!F254</f>
        <v>0</v>
      </c>
      <c r="F254" s="110">
        <f>入力シート!G254</f>
        <v>0</v>
      </c>
      <c r="G254" s="96">
        <f>入力シート!H254</f>
        <v>0</v>
      </c>
      <c r="H254" s="98">
        <f>入力シート!I254</f>
        <v>0</v>
      </c>
      <c r="I254" s="100">
        <f>入力シート!J254</f>
        <v>0</v>
      </c>
      <c r="J254" s="101"/>
    </row>
    <row r="255" spans="1:10" ht="15" customHeight="1" x14ac:dyDescent="0.2">
      <c r="A255" s="107"/>
      <c r="B255" s="108"/>
      <c r="C255" s="3">
        <f>入力シート!C254</f>
        <v>0</v>
      </c>
      <c r="D255" s="99"/>
      <c r="E255" s="112"/>
      <c r="F255" s="112"/>
      <c r="G255" s="113"/>
      <c r="H255" s="99"/>
      <c r="I255" s="102"/>
      <c r="J255" s="103"/>
    </row>
    <row r="256" spans="1:10" ht="12" customHeight="1" x14ac:dyDescent="0.2">
      <c r="A256" s="105">
        <f>入力シート!B256</f>
        <v>0</v>
      </c>
      <c r="B256" s="106"/>
      <c r="C256" s="6" t="str">
        <f>入力シート!D256</f>
        <v/>
      </c>
      <c r="D256" s="98">
        <f>入力シート!E256</f>
        <v>0</v>
      </c>
      <c r="E256" s="110">
        <f>入力シート!F256</f>
        <v>0</v>
      </c>
      <c r="F256" s="110">
        <f>入力シート!G256</f>
        <v>0</v>
      </c>
      <c r="G256" s="96">
        <f>入力シート!H256</f>
        <v>0</v>
      </c>
      <c r="H256" s="98">
        <f>入力シート!I256</f>
        <v>0</v>
      </c>
      <c r="I256" s="100">
        <f>入力シート!J256</f>
        <v>0</v>
      </c>
      <c r="J256" s="101"/>
    </row>
    <row r="257" spans="1:10" ht="15" customHeight="1" x14ac:dyDescent="0.2">
      <c r="A257" s="107"/>
      <c r="B257" s="108"/>
      <c r="C257" s="3">
        <f>入力シート!C256</f>
        <v>0</v>
      </c>
      <c r="D257" s="99"/>
      <c r="E257" s="112"/>
      <c r="F257" s="112"/>
      <c r="G257" s="113"/>
      <c r="H257" s="99"/>
      <c r="I257" s="102"/>
      <c r="J257" s="103"/>
    </row>
    <row r="258" spans="1:10" ht="12" customHeight="1" x14ac:dyDescent="0.2">
      <c r="A258" s="105">
        <f>入力シート!B258</f>
        <v>0</v>
      </c>
      <c r="B258" s="106"/>
      <c r="C258" s="6" t="str">
        <f>入力シート!D258</f>
        <v/>
      </c>
      <c r="D258" s="98">
        <f>入力シート!E258</f>
        <v>0</v>
      </c>
      <c r="E258" s="110">
        <f>入力シート!F258</f>
        <v>0</v>
      </c>
      <c r="F258" s="110">
        <f>入力シート!G258</f>
        <v>0</v>
      </c>
      <c r="G258" s="96">
        <f>入力シート!H258</f>
        <v>0</v>
      </c>
      <c r="H258" s="98">
        <f>入力シート!I258</f>
        <v>0</v>
      </c>
      <c r="I258" s="100">
        <f>入力シート!J258</f>
        <v>0</v>
      </c>
      <c r="J258" s="101"/>
    </row>
    <row r="259" spans="1:10" ht="15" customHeight="1" x14ac:dyDescent="0.2">
      <c r="A259" s="107"/>
      <c r="B259" s="108"/>
      <c r="C259" s="3">
        <f>入力シート!C258</f>
        <v>0</v>
      </c>
      <c r="D259" s="99"/>
      <c r="E259" s="112"/>
      <c r="F259" s="112"/>
      <c r="G259" s="113"/>
      <c r="H259" s="99"/>
      <c r="I259" s="102"/>
      <c r="J259" s="103"/>
    </row>
    <row r="260" spans="1:10" ht="12" customHeight="1" x14ac:dyDescent="0.2">
      <c r="A260" s="105">
        <f>入力シート!B260</f>
        <v>0</v>
      </c>
      <c r="B260" s="106"/>
      <c r="C260" s="6" t="str">
        <f>入力シート!D260</f>
        <v/>
      </c>
      <c r="D260" s="98">
        <f>入力シート!E260</f>
        <v>0</v>
      </c>
      <c r="E260" s="110">
        <f>入力シート!F260</f>
        <v>0</v>
      </c>
      <c r="F260" s="110">
        <f>入力シート!G260</f>
        <v>0</v>
      </c>
      <c r="G260" s="96">
        <f>入力シート!H260</f>
        <v>0</v>
      </c>
      <c r="H260" s="98">
        <f>入力シート!I260</f>
        <v>0</v>
      </c>
      <c r="I260" s="100">
        <f>入力シート!J260</f>
        <v>0</v>
      </c>
      <c r="J260" s="101"/>
    </row>
    <row r="261" spans="1:10" ht="15" customHeight="1" x14ac:dyDescent="0.2">
      <c r="A261" s="107"/>
      <c r="B261" s="108"/>
      <c r="C261" s="3">
        <f>入力シート!C260</f>
        <v>0</v>
      </c>
      <c r="D261" s="99"/>
      <c r="E261" s="112"/>
      <c r="F261" s="112"/>
      <c r="G261" s="113"/>
      <c r="H261" s="99"/>
      <c r="I261" s="102"/>
      <c r="J261" s="103"/>
    </row>
    <row r="262" spans="1:10" ht="12" customHeight="1" x14ac:dyDescent="0.2">
      <c r="A262" s="105">
        <f>入力シート!B262</f>
        <v>0</v>
      </c>
      <c r="B262" s="106"/>
      <c r="C262" s="6" t="str">
        <f>入力シート!D262</f>
        <v/>
      </c>
      <c r="D262" s="98">
        <f>入力シート!E262</f>
        <v>0</v>
      </c>
      <c r="E262" s="110">
        <f>入力シート!F262</f>
        <v>0</v>
      </c>
      <c r="F262" s="110">
        <f>入力シート!G262</f>
        <v>0</v>
      </c>
      <c r="G262" s="96">
        <f>入力シート!H262</f>
        <v>0</v>
      </c>
      <c r="H262" s="98">
        <f>入力シート!I262</f>
        <v>0</v>
      </c>
      <c r="I262" s="100">
        <f>入力シート!J262</f>
        <v>0</v>
      </c>
      <c r="J262" s="101"/>
    </row>
    <row r="263" spans="1:10" ht="15" customHeight="1" x14ac:dyDescent="0.2">
      <c r="A263" s="107"/>
      <c r="B263" s="108"/>
      <c r="C263" s="3">
        <f>入力シート!C262</f>
        <v>0</v>
      </c>
      <c r="D263" s="99"/>
      <c r="E263" s="112"/>
      <c r="F263" s="112"/>
      <c r="G263" s="113"/>
      <c r="H263" s="99"/>
      <c r="I263" s="102"/>
      <c r="J263" s="103"/>
    </row>
    <row r="264" spans="1:10" ht="12" customHeight="1" x14ac:dyDescent="0.2">
      <c r="A264" s="105">
        <f>入力シート!B264</f>
        <v>0</v>
      </c>
      <c r="B264" s="106"/>
      <c r="C264" s="6" t="str">
        <f>入力シート!D264</f>
        <v/>
      </c>
      <c r="D264" s="98">
        <f>入力シート!E264</f>
        <v>0</v>
      </c>
      <c r="E264" s="110">
        <f>入力シート!F264</f>
        <v>0</v>
      </c>
      <c r="F264" s="110">
        <f>入力シート!G264</f>
        <v>0</v>
      </c>
      <c r="G264" s="96">
        <f>入力シート!H264</f>
        <v>0</v>
      </c>
      <c r="H264" s="98">
        <f>入力シート!I264</f>
        <v>0</v>
      </c>
      <c r="I264" s="100">
        <f>入力シート!J264</f>
        <v>0</v>
      </c>
      <c r="J264" s="101"/>
    </row>
    <row r="265" spans="1:10" ht="15" customHeight="1" x14ac:dyDescent="0.2">
      <c r="A265" s="107"/>
      <c r="B265" s="108"/>
      <c r="C265" s="3">
        <f>入力シート!C264</f>
        <v>0</v>
      </c>
      <c r="D265" s="99"/>
      <c r="E265" s="112"/>
      <c r="F265" s="112"/>
      <c r="G265" s="113"/>
      <c r="H265" s="99"/>
      <c r="I265" s="102"/>
      <c r="J265" s="103"/>
    </row>
    <row r="266" spans="1:10" ht="12" customHeight="1" x14ac:dyDescent="0.2">
      <c r="A266" s="105">
        <f>入力シート!B266</f>
        <v>0</v>
      </c>
      <c r="B266" s="106"/>
      <c r="C266" s="6" t="str">
        <f>入力シート!D266</f>
        <v/>
      </c>
      <c r="D266" s="98">
        <f>入力シート!E266</f>
        <v>0</v>
      </c>
      <c r="E266" s="110">
        <f>入力シート!F266</f>
        <v>0</v>
      </c>
      <c r="F266" s="110">
        <f>入力シート!G266</f>
        <v>0</v>
      </c>
      <c r="G266" s="96">
        <f>入力シート!H266</f>
        <v>0</v>
      </c>
      <c r="H266" s="98">
        <f>入力シート!I266</f>
        <v>0</v>
      </c>
      <c r="I266" s="100">
        <f>入力シート!J266</f>
        <v>0</v>
      </c>
      <c r="J266" s="101"/>
    </row>
    <row r="267" spans="1:10" ht="15" customHeight="1" x14ac:dyDescent="0.2">
      <c r="A267" s="107"/>
      <c r="B267" s="108"/>
      <c r="C267" s="3">
        <f>入力シート!C266</f>
        <v>0</v>
      </c>
      <c r="D267" s="99"/>
      <c r="E267" s="112"/>
      <c r="F267" s="112"/>
      <c r="G267" s="113"/>
      <c r="H267" s="99"/>
      <c r="I267" s="102"/>
      <c r="J267" s="103"/>
    </row>
    <row r="268" spans="1:10" ht="12" customHeight="1" x14ac:dyDescent="0.2">
      <c r="A268" s="105">
        <f>入力シート!B268</f>
        <v>0</v>
      </c>
      <c r="B268" s="106"/>
      <c r="C268" s="6" t="str">
        <f>入力シート!D268</f>
        <v/>
      </c>
      <c r="D268" s="98">
        <f>入力シート!E268</f>
        <v>0</v>
      </c>
      <c r="E268" s="110">
        <f>入力シート!F268</f>
        <v>0</v>
      </c>
      <c r="F268" s="110">
        <f>入力シート!G268</f>
        <v>0</v>
      </c>
      <c r="G268" s="96">
        <f>入力シート!H268</f>
        <v>0</v>
      </c>
      <c r="H268" s="98">
        <f>入力シート!I268</f>
        <v>0</v>
      </c>
      <c r="I268" s="100">
        <f>入力シート!J268</f>
        <v>0</v>
      </c>
      <c r="J268" s="101"/>
    </row>
    <row r="269" spans="1:10" ht="15" customHeight="1" x14ac:dyDescent="0.2">
      <c r="A269" s="107"/>
      <c r="B269" s="108"/>
      <c r="C269" s="3">
        <f>入力シート!C268</f>
        <v>0</v>
      </c>
      <c r="D269" s="99"/>
      <c r="E269" s="112"/>
      <c r="F269" s="112"/>
      <c r="G269" s="113"/>
      <c r="H269" s="99"/>
      <c r="I269" s="102"/>
      <c r="J269" s="103"/>
    </row>
    <row r="270" spans="1:10" ht="12" customHeight="1" x14ac:dyDescent="0.2">
      <c r="A270" s="105">
        <f>入力シート!B270</f>
        <v>0</v>
      </c>
      <c r="B270" s="106"/>
      <c r="C270" s="6" t="str">
        <f>入力シート!D270</f>
        <v/>
      </c>
      <c r="D270" s="98">
        <f>入力シート!E270</f>
        <v>0</v>
      </c>
      <c r="E270" s="110">
        <f>入力シート!F270</f>
        <v>0</v>
      </c>
      <c r="F270" s="110">
        <f>入力シート!G270</f>
        <v>0</v>
      </c>
      <c r="G270" s="96">
        <f>入力シート!H270</f>
        <v>0</v>
      </c>
      <c r="H270" s="98">
        <f>入力シート!I270</f>
        <v>0</v>
      </c>
      <c r="I270" s="100">
        <f>入力シート!J270</f>
        <v>0</v>
      </c>
      <c r="J270" s="101"/>
    </row>
    <row r="271" spans="1:10" ht="15" customHeight="1" x14ac:dyDescent="0.2">
      <c r="A271" s="107"/>
      <c r="B271" s="108"/>
      <c r="C271" s="3">
        <f>入力シート!C270</f>
        <v>0</v>
      </c>
      <c r="D271" s="99"/>
      <c r="E271" s="112"/>
      <c r="F271" s="112"/>
      <c r="G271" s="113"/>
      <c r="H271" s="99"/>
      <c r="I271" s="102"/>
      <c r="J271" s="103"/>
    </row>
    <row r="272" spans="1:10" ht="12" customHeight="1" x14ac:dyDescent="0.2">
      <c r="A272" s="105">
        <f>入力シート!B272</f>
        <v>0</v>
      </c>
      <c r="B272" s="106"/>
      <c r="C272" s="6" t="str">
        <f>入力シート!D272</f>
        <v/>
      </c>
      <c r="D272" s="98">
        <f>入力シート!E272</f>
        <v>0</v>
      </c>
      <c r="E272" s="110">
        <f>入力シート!F272</f>
        <v>0</v>
      </c>
      <c r="F272" s="110">
        <f>入力シート!G272</f>
        <v>0</v>
      </c>
      <c r="G272" s="96">
        <f>入力シート!H272</f>
        <v>0</v>
      </c>
      <c r="H272" s="98">
        <f>入力シート!I272</f>
        <v>0</v>
      </c>
      <c r="I272" s="100">
        <f>入力シート!J272</f>
        <v>0</v>
      </c>
      <c r="J272" s="101"/>
    </row>
    <row r="273" spans="1:10" ht="15" customHeight="1" x14ac:dyDescent="0.2">
      <c r="A273" s="107"/>
      <c r="B273" s="108"/>
      <c r="C273" s="3">
        <f>入力シート!C272</f>
        <v>0</v>
      </c>
      <c r="D273" s="99"/>
      <c r="E273" s="112"/>
      <c r="F273" s="112"/>
      <c r="G273" s="113"/>
      <c r="H273" s="99"/>
      <c r="I273" s="102"/>
      <c r="J273" s="103"/>
    </row>
    <row r="274" spans="1:10" ht="15" customHeight="1" x14ac:dyDescent="0.2">
      <c r="A274" s="105">
        <f>入力シート!B274</f>
        <v>0</v>
      </c>
      <c r="B274" s="106"/>
      <c r="C274" s="6" t="str">
        <f>入力シート!D274</f>
        <v/>
      </c>
      <c r="D274" s="98">
        <f>入力シート!E274</f>
        <v>0</v>
      </c>
      <c r="E274" s="110">
        <f>入力シート!F274</f>
        <v>0</v>
      </c>
      <c r="F274" s="110">
        <f>入力シート!G274</f>
        <v>0</v>
      </c>
      <c r="G274" s="96">
        <f>入力シート!H274</f>
        <v>0</v>
      </c>
      <c r="H274" s="98">
        <f>入力シート!I274</f>
        <v>0</v>
      </c>
      <c r="I274" s="100">
        <f>入力シート!J274</f>
        <v>0</v>
      </c>
      <c r="J274" s="101"/>
    </row>
    <row r="275" spans="1:10" ht="15" customHeight="1" x14ac:dyDescent="0.2">
      <c r="A275" s="107"/>
      <c r="B275" s="108"/>
      <c r="C275" s="3">
        <f>入力シート!C274</f>
        <v>0</v>
      </c>
      <c r="D275" s="99"/>
      <c r="E275" s="112"/>
      <c r="F275" s="112"/>
      <c r="G275" s="113"/>
      <c r="H275" s="99"/>
      <c r="I275" s="102"/>
      <c r="J275" s="103"/>
    </row>
    <row r="276" spans="1:10" ht="12" customHeight="1" x14ac:dyDescent="0.2">
      <c r="A276" s="105">
        <f>入力シート!B276</f>
        <v>0</v>
      </c>
      <c r="B276" s="106"/>
      <c r="C276" s="6" t="str">
        <f>入力シート!D276</f>
        <v/>
      </c>
      <c r="D276" s="98">
        <f>入力シート!E276</f>
        <v>0</v>
      </c>
      <c r="E276" s="110">
        <f>入力シート!F276</f>
        <v>0</v>
      </c>
      <c r="F276" s="110">
        <f>入力シート!G276</f>
        <v>0</v>
      </c>
      <c r="G276" s="96">
        <f>入力シート!H276</f>
        <v>0</v>
      </c>
      <c r="H276" s="98">
        <f>入力シート!I276</f>
        <v>0</v>
      </c>
      <c r="I276" s="100">
        <f>入力シート!J276</f>
        <v>0</v>
      </c>
      <c r="J276" s="101"/>
    </row>
    <row r="277" spans="1:10" ht="15" customHeight="1" x14ac:dyDescent="0.2">
      <c r="A277" s="107"/>
      <c r="B277" s="108"/>
      <c r="C277" s="3">
        <f>入力シート!C276</f>
        <v>0</v>
      </c>
      <c r="D277" s="99"/>
      <c r="E277" s="112"/>
      <c r="F277" s="112"/>
      <c r="G277" s="113"/>
      <c r="H277" s="99"/>
      <c r="I277" s="102"/>
      <c r="J277" s="103"/>
    </row>
    <row r="278" spans="1:10" ht="12" customHeight="1" x14ac:dyDescent="0.2">
      <c r="A278" s="105">
        <f>入力シート!B278</f>
        <v>0</v>
      </c>
      <c r="B278" s="106"/>
      <c r="C278" s="6" t="str">
        <f>入力シート!D278</f>
        <v/>
      </c>
      <c r="D278" s="98">
        <f>入力シート!E278</f>
        <v>0</v>
      </c>
      <c r="E278" s="110">
        <f>入力シート!F278</f>
        <v>0</v>
      </c>
      <c r="F278" s="110">
        <f>入力シート!G278</f>
        <v>0</v>
      </c>
      <c r="G278" s="96">
        <f>入力シート!H278</f>
        <v>0</v>
      </c>
      <c r="H278" s="98">
        <f>入力シート!I278</f>
        <v>0</v>
      </c>
      <c r="I278" s="100">
        <f>入力シート!J278</f>
        <v>0</v>
      </c>
      <c r="J278" s="101"/>
    </row>
    <row r="279" spans="1:10" ht="15" customHeight="1" x14ac:dyDescent="0.2">
      <c r="A279" s="107"/>
      <c r="B279" s="108"/>
      <c r="C279" s="3">
        <f>入力シート!C278</f>
        <v>0</v>
      </c>
      <c r="D279" s="109"/>
      <c r="E279" s="111"/>
      <c r="F279" s="111"/>
      <c r="G279" s="97"/>
      <c r="H279" s="99"/>
      <c r="I279" s="102"/>
      <c r="J279" s="103"/>
    </row>
    <row r="280" spans="1:10" ht="27" customHeight="1" x14ac:dyDescent="0.2">
      <c r="A280" s="104" t="s">
        <v>7</v>
      </c>
      <c r="B280" s="104"/>
      <c r="C280" s="104"/>
      <c r="D280" s="104"/>
      <c r="E280" s="104"/>
      <c r="F280" s="104"/>
      <c r="G280" s="104"/>
      <c r="H280" s="104"/>
      <c r="I280" s="104"/>
      <c r="J280" s="104"/>
    </row>
    <row r="281" spans="1:10" ht="27" customHeight="1" x14ac:dyDescent="0.2">
      <c r="A281" s="5" t="s">
        <v>9</v>
      </c>
      <c r="B281" s="8">
        <f>B225+1</f>
        <v>6</v>
      </c>
      <c r="C281" s="124"/>
      <c r="D281" s="124"/>
      <c r="E281" s="124"/>
      <c r="F281" s="124"/>
      <c r="G281" s="124"/>
      <c r="H281" s="124"/>
      <c r="I281" s="124"/>
      <c r="J281" s="124"/>
    </row>
    <row r="282" spans="1:10" ht="27" customHeight="1" x14ac:dyDescent="0.2">
      <c r="A282" s="125" t="str">
        <f>A226</f>
        <v>公共サービスの内容</v>
      </c>
      <c r="B282" s="126"/>
      <c r="C282" s="127" t="str">
        <f>C226</f>
        <v>●●業務</v>
      </c>
      <c r="D282" s="127"/>
      <c r="E282" s="127"/>
      <c r="F282" s="127"/>
      <c r="G282" s="127"/>
      <c r="H282" s="127"/>
      <c r="I282" s="127"/>
      <c r="J282" s="128"/>
    </row>
    <row r="283" spans="1:10" ht="27" customHeight="1" x14ac:dyDescent="0.2">
      <c r="A283" s="129" t="str">
        <f>A227</f>
        <v>落札予定事業者</v>
      </c>
      <c r="B283" s="130"/>
      <c r="C283" s="131">
        <f>入力シート!M288</f>
        <v>0</v>
      </c>
      <c r="D283" s="131"/>
      <c r="E283" s="131"/>
      <c r="F283" s="132" t="str">
        <f>F227</f>
        <v>住所又は所在地</v>
      </c>
      <c r="G283" s="132"/>
      <c r="H283" s="132"/>
      <c r="I283" s="132"/>
      <c r="J283" s="4">
        <f>入力シート!M292</f>
        <v>0</v>
      </c>
    </row>
    <row r="284" spans="1:10" ht="27" customHeight="1" x14ac:dyDescent="0.2">
      <c r="A284" s="114" t="s">
        <v>6</v>
      </c>
      <c r="B284" s="115"/>
      <c r="C284" s="116"/>
      <c r="D284" s="116"/>
      <c r="E284" s="116"/>
      <c r="F284" s="116"/>
      <c r="G284" s="116"/>
      <c r="H284" s="116"/>
      <c r="I284" s="117"/>
      <c r="J284" s="118"/>
    </row>
    <row r="285" spans="1:10" ht="27" customHeight="1" x14ac:dyDescent="0.2">
      <c r="A285" s="119" t="s">
        <v>1</v>
      </c>
      <c r="B285" s="120"/>
      <c r="C285" s="10" t="s">
        <v>10</v>
      </c>
      <c r="D285" s="121" t="s">
        <v>8</v>
      </c>
      <c r="E285" s="121"/>
      <c r="F285" s="121"/>
      <c r="G285" s="121"/>
      <c r="H285" s="7" t="s">
        <v>2</v>
      </c>
      <c r="I285" s="122" t="s">
        <v>5</v>
      </c>
      <c r="J285" s="123"/>
    </row>
    <row r="286" spans="1:10" ht="12" customHeight="1" x14ac:dyDescent="0.2">
      <c r="A286" s="105">
        <f>入力シート!B286</f>
        <v>0</v>
      </c>
      <c r="B286" s="106"/>
      <c r="C286" s="6" t="str">
        <f>入力シート!D286</f>
        <v/>
      </c>
      <c r="D286" s="98">
        <f>入力シート!E286</f>
        <v>0</v>
      </c>
      <c r="E286" s="110">
        <f>入力シート!F286</f>
        <v>0</v>
      </c>
      <c r="F286" s="110">
        <f>入力シート!G286</f>
        <v>0</v>
      </c>
      <c r="G286" s="96">
        <f>入力シート!H286</f>
        <v>0</v>
      </c>
      <c r="H286" s="98">
        <f>入力シート!I286</f>
        <v>0</v>
      </c>
      <c r="I286" s="100">
        <f>入力シート!J286</f>
        <v>0</v>
      </c>
      <c r="J286" s="101"/>
    </row>
    <row r="287" spans="1:10" ht="15" customHeight="1" x14ac:dyDescent="0.2">
      <c r="A287" s="107"/>
      <c r="B287" s="108"/>
      <c r="C287" s="3">
        <f>入力シート!C286</f>
        <v>0</v>
      </c>
      <c r="D287" s="99"/>
      <c r="E287" s="112"/>
      <c r="F287" s="112"/>
      <c r="G287" s="113"/>
      <c r="H287" s="99"/>
      <c r="I287" s="102"/>
      <c r="J287" s="103"/>
    </row>
    <row r="288" spans="1:10" ht="12" customHeight="1" x14ac:dyDescent="0.2">
      <c r="A288" s="105">
        <f>入力シート!B288</f>
        <v>0</v>
      </c>
      <c r="B288" s="106"/>
      <c r="C288" s="6" t="str">
        <f>入力シート!D288</f>
        <v/>
      </c>
      <c r="D288" s="98">
        <f>入力シート!E288</f>
        <v>0</v>
      </c>
      <c r="E288" s="110">
        <f>入力シート!F288</f>
        <v>0</v>
      </c>
      <c r="F288" s="110">
        <f>入力シート!G288</f>
        <v>0</v>
      </c>
      <c r="G288" s="96">
        <f>入力シート!H288</f>
        <v>0</v>
      </c>
      <c r="H288" s="98">
        <f>入力シート!I288</f>
        <v>0</v>
      </c>
      <c r="I288" s="100">
        <f>入力シート!J288</f>
        <v>0</v>
      </c>
      <c r="J288" s="101"/>
    </row>
    <row r="289" spans="1:10" ht="15" customHeight="1" x14ac:dyDescent="0.2">
      <c r="A289" s="107"/>
      <c r="B289" s="108"/>
      <c r="C289" s="3">
        <f>入力シート!C288</f>
        <v>0</v>
      </c>
      <c r="D289" s="99"/>
      <c r="E289" s="112"/>
      <c r="F289" s="112"/>
      <c r="G289" s="113"/>
      <c r="H289" s="99"/>
      <c r="I289" s="102"/>
      <c r="J289" s="103"/>
    </row>
    <row r="290" spans="1:10" ht="12" customHeight="1" x14ac:dyDescent="0.2">
      <c r="A290" s="105">
        <f>入力シート!B290</f>
        <v>0</v>
      </c>
      <c r="B290" s="106"/>
      <c r="C290" s="6" t="str">
        <f>入力シート!D290</f>
        <v/>
      </c>
      <c r="D290" s="98">
        <f>入力シート!E290</f>
        <v>0</v>
      </c>
      <c r="E290" s="110">
        <f>入力シート!F290</f>
        <v>0</v>
      </c>
      <c r="F290" s="110">
        <f>入力シート!G290</f>
        <v>0</v>
      </c>
      <c r="G290" s="96">
        <f>入力シート!H290</f>
        <v>0</v>
      </c>
      <c r="H290" s="98">
        <f>入力シート!I290</f>
        <v>0</v>
      </c>
      <c r="I290" s="100">
        <f>入力シート!J290</f>
        <v>0</v>
      </c>
      <c r="J290" s="101"/>
    </row>
    <row r="291" spans="1:10" ht="15" customHeight="1" x14ac:dyDescent="0.2">
      <c r="A291" s="107"/>
      <c r="B291" s="108"/>
      <c r="C291" s="3">
        <f>入力シート!C290</f>
        <v>0</v>
      </c>
      <c r="D291" s="99"/>
      <c r="E291" s="112"/>
      <c r="F291" s="112"/>
      <c r="G291" s="113"/>
      <c r="H291" s="99"/>
      <c r="I291" s="102"/>
      <c r="J291" s="103"/>
    </row>
    <row r="292" spans="1:10" ht="12" customHeight="1" x14ac:dyDescent="0.2">
      <c r="A292" s="105">
        <f>入力シート!B292</f>
        <v>0</v>
      </c>
      <c r="B292" s="106"/>
      <c r="C292" s="6" t="str">
        <f>入力シート!D292</f>
        <v/>
      </c>
      <c r="D292" s="98">
        <f>入力シート!E292</f>
        <v>0</v>
      </c>
      <c r="E292" s="110">
        <f>入力シート!F292</f>
        <v>0</v>
      </c>
      <c r="F292" s="110">
        <f>入力シート!G292</f>
        <v>0</v>
      </c>
      <c r="G292" s="96">
        <f>入力シート!H292</f>
        <v>0</v>
      </c>
      <c r="H292" s="98">
        <f>入力シート!I292</f>
        <v>0</v>
      </c>
      <c r="I292" s="100">
        <f>入力シート!J292</f>
        <v>0</v>
      </c>
      <c r="J292" s="101"/>
    </row>
    <row r="293" spans="1:10" ht="15" customHeight="1" x14ac:dyDescent="0.2">
      <c r="A293" s="107"/>
      <c r="B293" s="108"/>
      <c r="C293" s="3">
        <f>入力シート!C292</f>
        <v>0</v>
      </c>
      <c r="D293" s="99"/>
      <c r="E293" s="112"/>
      <c r="F293" s="112"/>
      <c r="G293" s="113"/>
      <c r="H293" s="99"/>
      <c r="I293" s="102"/>
      <c r="J293" s="103"/>
    </row>
    <row r="294" spans="1:10" ht="12" customHeight="1" x14ac:dyDescent="0.2">
      <c r="A294" s="105">
        <f>入力シート!B294</f>
        <v>0</v>
      </c>
      <c r="B294" s="106"/>
      <c r="C294" s="6" t="str">
        <f>入力シート!D294</f>
        <v/>
      </c>
      <c r="D294" s="98">
        <f>入力シート!E294</f>
        <v>0</v>
      </c>
      <c r="E294" s="110">
        <f>入力シート!F294</f>
        <v>0</v>
      </c>
      <c r="F294" s="110">
        <f>入力シート!G294</f>
        <v>0</v>
      </c>
      <c r="G294" s="96">
        <f>入力シート!H294</f>
        <v>0</v>
      </c>
      <c r="H294" s="98">
        <f>入力シート!I294</f>
        <v>0</v>
      </c>
      <c r="I294" s="100">
        <f>入力シート!J294</f>
        <v>0</v>
      </c>
      <c r="J294" s="101"/>
    </row>
    <row r="295" spans="1:10" ht="15" customHeight="1" x14ac:dyDescent="0.2">
      <c r="A295" s="107"/>
      <c r="B295" s="108"/>
      <c r="C295" s="3">
        <f>入力シート!C294</f>
        <v>0</v>
      </c>
      <c r="D295" s="99"/>
      <c r="E295" s="112"/>
      <c r="F295" s="112"/>
      <c r="G295" s="113"/>
      <c r="H295" s="99"/>
      <c r="I295" s="102"/>
      <c r="J295" s="103"/>
    </row>
    <row r="296" spans="1:10" ht="12" customHeight="1" x14ac:dyDescent="0.2">
      <c r="A296" s="105">
        <f>入力シート!B296</f>
        <v>0</v>
      </c>
      <c r="B296" s="106"/>
      <c r="C296" s="6" t="str">
        <f>入力シート!D296</f>
        <v/>
      </c>
      <c r="D296" s="98">
        <f>入力シート!E296</f>
        <v>0</v>
      </c>
      <c r="E296" s="110">
        <f>入力シート!F296</f>
        <v>0</v>
      </c>
      <c r="F296" s="110">
        <f>入力シート!G296</f>
        <v>0</v>
      </c>
      <c r="G296" s="96">
        <f>入力シート!H296</f>
        <v>0</v>
      </c>
      <c r="H296" s="98">
        <f>入力シート!I296</f>
        <v>0</v>
      </c>
      <c r="I296" s="100">
        <f>入力シート!J296</f>
        <v>0</v>
      </c>
      <c r="J296" s="101"/>
    </row>
    <row r="297" spans="1:10" ht="15" customHeight="1" x14ac:dyDescent="0.2">
      <c r="A297" s="107"/>
      <c r="B297" s="108"/>
      <c r="C297" s="3">
        <f>入力シート!C296</f>
        <v>0</v>
      </c>
      <c r="D297" s="99"/>
      <c r="E297" s="112"/>
      <c r="F297" s="112"/>
      <c r="G297" s="113"/>
      <c r="H297" s="99"/>
      <c r="I297" s="102"/>
      <c r="J297" s="103"/>
    </row>
    <row r="298" spans="1:10" ht="12" customHeight="1" x14ac:dyDescent="0.2">
      <c r="A298" s="105">
        <f>入力シート!B298</f>
        <v>0</v>
      </c>
      <c r="B298" s="106"/>
      <c r="C298" s="6" t="str">
        <f>入力シート!D298</f>
        <v/>
      </c>
      <c r="D298" s="98">
        <f>入力シート!E298</f>
        <v>0</v>
      </c>
      <c r="E298" s="110">
        <f>入力シート!F298</f>
        <v>0</v>
      </c>
      <c r="F298" s="110">
        <f>入力シート!G298</f>
        <v>0</v>
      </c>
      <c r="G298" s="96">
        <f>入力シート!H298</f>
        <v>0</v>
      </c>
      <c r="H298" s="98">
        <f>入力シート!I298</f>
        <v>0</v>
      </c>
      <c r="I298" s="100">
        <f>入力シート!J298</f>
        <v>0</v>
      </c>
      <c r="J298" s="101"/>
    </row>
    <row r="299" spans="1:10" ht="15" customHeight="1" x14ac:dyDescent="0.2">
      <c r="A299" s="107"/>
      <c r="B299" s="108"/>
      <c r="C299" s="3">
        <f>入力シート!C298</f>
        <v>0</v>
      </c>
      <c r="D299" s="99"/>
      <c r="E299" s="112"/>
      <c r="F299" s="112"/>
      <c r="G299" s="113"/>
      <c r="H299" s="99"/>
      <c r="I299" s="102"/>
      <c r="J299" s="103"/>
    </row>
    <row r="300" spans="1:10" ht="12" customHeight="1" x14ac:dyDescent="0.2">
      <c r="A300" s="105">
        <f>入力シート!B300</f>
        <v>0</v>
      </c>
      <c r="B300" s="106"/>
      <c r="C300" s="6" t="str">
        <f>入力シート!D300</f>
        <v/>
      </c>
      <c r="D300" s="98">
        <f>入力シート!E300</f>
        <v>0</v>
      </c>
      <c r="E300" s="110">
        <f>入力シート!F300</f>
        <v>0</v>
      </c>
      <c r="F300" s="110">
        <f>入力シート!G300</f>
        <v>0</v>
      </c>
      <c r="G300" s="96">
        <f>入力シート!H300</f>
        <v>0</v>
      </c>
      <c r="H300" s="98">
        <f>入力シート!I300</f>
        <v>0</v>
      </c>
      <c r="I300" s="100">
        <f>入力シート!J300</f>
        <v>0</v>
      </c>
      <c r="J300" s="101"/>
    </row>
    <row r="301" spans="1:10" ht="15" customHeight="1" x14ac:dyDescent="0.2">
      <c r="A301" s="107"/>
      <c r="B301" s="108"/>
      <c r="C301" s="3">
        <f>入力シート!C300</f>
        <v>0</v>
      </c>
      <c r="D301" s="99"/>
      <c r="E301" s="112"/>
      <c r="F301" s="112"/>
      <c r="G301" s="113"/>
      <c r="H301" s="99"/>
      <c r="I301" s="102"/>
      <c r="J301" s="103"/>
    </row>
    <row r="302" spans="1:10" ht="12" customHeight="1" x14ac:dyDescent="0.2">
      <c r="A302" s="105">
        <f>入力シート!B302</f>
        <v>0</v>
      </c>
      <c r="B302" s="106"/>
      <c r="C302" s="6" t="str">
        <f>入力シート!D302</f>
        <v/>
      </c>
      <c r="D302" s="98">
        <f>入力シート!E302</f>
        <v>0</v>
      </c>
      <c r="E302" s="110">
        <f>入力シート!F302</f>
        <v>0</v>
      </c>
      <c r="F302" s="110">
        <f>入力シート!G302</f>
        <v>0</v>
      </c>
      <c r="G302" s="96">
        <f>入力シート!H302</f>
        <v>0</v>
      </c>
      <c r="H302" s="98">
        <f>入力シート!I302</f>
        <v>0</v>
      </c>
      <c r="I302" s="100">
        <f>入力シート!J302</f>
        <v>0</v>
      </c>
      <c r="J302" s="101"/>
    </row>
    <row r="303" spans="1:10" ht="15" customHeight="1" x14ac:dyDescent="0.2">
      <c r="A303" s="107"/>
      <c r="B303" s="108"/>
      <c r="C303" s="3">
        <f>入力シート!C302</f>
        <v>0</v>
      </c>
      <c r="D303" s="99"/>
      <c r="E303" s="112"/>
      <c r="F303" s="112"/>
      <c r="G303" s="113"/>
      <c r="H303" s="99"/>
      <c r="I303" s="102"/>
      <c r="J303" s="103"/>
    </row>
    <row r="304" spans="1:10" ht="12" customHeight="1" x14ac:dyDescent="0.2">
      <c r="A304" s="105">
        <f>入力シート!B304</f>
        <v>0</v>
      </c>
      <c r="B304" s="106"/>
      <c r="C304" s="6" t="str">
        <f>入力シート!D304</f>
        <v/>
      </c>
      <c r="D304" s="98">
        <f>入力シート!E304</f>
        <v>0</v>
      </c>
      <c r="E304" s="110">
        <f>入力シート!F304</f>
        <v>0</v>
      </c>
      <c r="F304" s="110">
        <f>入力シート!G304</f>
        <v>0</v>
      </c>
      <c r="G304" s="96">
        <f>入力シート!H304</f>
        <v>0</v>
      </c>
      <c r="H304" s="98">
        <f>入力シート!I304</f>
        <v>0</v>
      </c>
      <c r="I304" s="100">
        <f>入力シート!J304</f>
        <v>0</v>
      </c>
      <c r="J304" s="101"/>
    </row>
    <row r="305" spans="1:10" ht="15" customHeight="1" x14ac:dyDescent="0.2">
      <c r="A305" s="107"/>
      <c r="B305" s="108"/>
      <c r="C305" s="3">
        <f>入力シート!C304</f>
        <v>0</v>
      </c>
      <c r="D305" s="99"/>
      <c r="E305" s="112"/>
      <c r="F305" s="112"/>
      <c r="G305" s="113"/>
      <c r="H305" s="99"/>
      <c r="I305" s="102"/>
      <c r="J305" s="103"/>
    </row>
    <row r="306" spans="1:10" ht="12" customHeight="1" x14ac:dyDescent="0.2">
      <c r="A306" s="105">
        <f>入力シート!B306</f>
        <v>0</v>
      </c>
      <c r="B306" s="106"/>
      <c r="C306" s="6" t="str">
        <f>入力シート!D306</f>
        <v/>
      </c>
      <c r="D306" s="98">
        <f>入力シート!E306</f>
        <v>0</v>
      </c>
      <c r="E306" s="110">
        <f>入力シート!F306</f>
        <v>0</v>
      </c>
      <c r="F306" s="110">
        <f>入力シート!G306</f>
        <v>0</v>
      </c>
      <c r="G306" s="96">
        <f>入力シート!H306</f>
        <v>0</v>
      </c>
      <c r="H306" s="98">
        <f>入力シート!I306</f>
        <v>0</v>
      </c>
      <c r="I306" s="100">
        <f>入力シート!J306</f>
        <v>0</v>
      </c>
      <c r="J306" s="101"/>
    </row>
    <row r="307" spans="1:10" ht="15" customHeight="1" x14ac:dyDescent="0.2">
      <c r="A307" s="107"/>
      <c r="B307" s="108"/>
      <c r="C307" s="3">
        <f>入力シート!C306</f>
        <v>0</v>
      </c>
      <c r="D307" s="99"/>
      <c r="E307" s="112"/>
      <c r="F307" s="112"/>
      <c r="G307" s="113"/>
      <c r="H307" s="99"/>
      <c r="I307" s="102"/>
      <c r="J307" s="103"/>
    </row>
    <row r="308" spans="1:10" ht="12" customHeight="1" x14ac:dyDescent="0.2">
      <c r="A308" s="105">
        <f>入力シート!B308</f>
        <v>0</v>
      </c>
      <c r="B308" s="106"/>
      <c r="C308" s="6" t="str">
        <f>入力シート!D308</f>
        <v/>
      </c>
      <c r="D308" s="98">
        <f>入力シート!E308</f>
        <v>0</v>
      </c>
      <c r="E308" s="110">
        <f>入力シート!F308</f>
        <v>0</v>
      </c>
      <c r="F308" s="110">
        <f>入力シート!G308</f>
        <v>0</v>
      </c>
      <c r="G308" s="96">
        <f>入力シート!H308</f>
        <v>0</v>
      </c>
      <c r="H308" s="98">
        <f>入力シート!I308</f>
        <v>0</v>
      </c>
      <c r="I308" s="100">
        <f>入力シート!J308</f>
        <v>0</v>
      </c>
      <c r="J308" s="101"/>
    </row>
    <row r="309" spans="1:10" ht="15" customHeight="1" x14ac:dyDescent="0.2">
      <c r="A309" s="107"/>
      <c r="B309" s="108"/>
      <c r="C309" s="3">
        <f>入力シート!C308</f>
        <v>0</v>
      </c>
      <c r="D309" s="99"/>
      <c r="E309" s="112"/>
      <c r="F309" s="112"/>
      <c r="G309" s="113"/>
      <c r="H309" s="99"/>
      <c r="I309" s="102"/>
      <c r="J309" s="103"/>
    </row>
    <row r="310" spans="1:10" ht="12" customHeight="1" x14ac:dyDescent="0.2">
      <c r="A310" s="105">
        <f>入力シート!B310</f>
        <v>0</v>
      </c>
      <c r="B310" s="106"/>
      <c r="C310" s="6" t="str">
        <f>入力シート!D310</f>
        <v/>
      </c>
      <c r="D310" s="98">
        <f>入力シート!E310</f>
        <v>0</v>
      </c>
      <c r="E310" s="110">
        <f>入力シート!F310</f>
        <v>0</v>
      </c>
      <c r="F310" s="110">
        <f>入力シート!G310</f>
        <v>0</v>
      </c>
      <c r="G310" s="96">
        <f>入力シート!H310</f>
        <v>0</v>
      </c>
      <c r="H310" s="98">
        <f>入力シート!I310</f>
        <v>0</v>
      </c>
      <c r="I310" s="100">
        <f>入力シート!J310</f>
        <v>0</v>
      </c>
      <c r="J310" s="101"/>
    </row>
    <row r="311" spans="1:10" ht="15" customHeight="1" x14ac:dyDescent="0.2">
      <c r="A311" s="107"/>
      <c r="B311" s="108"/>
      <c r="C311" s="3">
        <f>入力シート!C310</f>
        <v>0</v>
      </c>
      <c r="D311" s="99"/>
      <c r="E311" s="112"/>
      <c r="F311" s="112"/>
      <c r="G311" s="113"/>
      <c r="H311" s="99"/>
      <c r="I311" s="102"/>
      <c r="J311" s="103"/>
    </row>
    <row r="312" spans="1:10" ht="12" customHeight="1" x14ac:dyDescent="0.2">
      <c r="A312" s="105">
        <f>入力シート!B312</f>
        <v>0</v>
      </c>
      <c r="B312" s="106"/>
      <c r="C312" s="6" t="str">
        <f>入力シート!D312</f>
        <v/>
      </c>
      <c r="D312" s="98">
        <f>入力シート!E312</f>
        <v>0</v>
      </c>
      <c r="E312" s="110">
        <f>入力シート!F312</f>
        <v>0</v>
      </c>
      <c r="F312" s="110">
        <f>入力シート!G312</f>
        <v>0</v>
      </c>
      <c r="G312" s="96">
        <f>入力シート!H312</f>
        <v>0</v>
      </c>
      <c r="H312" s="98">
        <f>入力シート!I312</f>
        <v>0</v>
      </c>
      <c r="I312" s="100">
        <f>入力シート!J312</f>
        <v>0</v>
      </c>
      <c r="J312" s="101"/>
    </row>
    <row r="313" spans="1:10" ht="15" customHeight="1" x14ac:dyDescent="0.2">
      <c r="A313" s="107"/>
      <c r="B313" s="108"/>
      <c r="C313" s="3">
        <f>入力シート!C312</f>
        <v>0</v>
      </c>
      <c r="D313" s="99"/>
      <c r="E313" s="112"/>
      <c r="F313" s="112"/>
      <c r="G313" s="113"/>
      <c r="H313" s="99"/>
      <c r="I313" s="102"/>
      <c r="J313" s="103"/>
    </row>
    <row r="314" spans="1:10" ht="12" customHeight="1" x14ac:dyDescent="0.2">
      <c r="A314" s="105">
        <f>入力シート!B314</f>
        <v>0</v>
      </c>
      <c r="B314" s="106"/>
      <c r="C314" s="6" t="str">
        <f>入力シート!D314</f>
        <v/>
      </c>
      <c r="D314" s="98">
        <f>入力シート!E314</f>
        <v>0</v>
      </c>
      <c r="E314" s="110">
        <f>入力シート!F314</f>
        <v>0</v>
      </c>
      <c r="F314" s="110">
        <f>入力シート!G314</f>
        <v>0</v>
      </c>
      <c r="G314" s="96">
        <f>入力シート!H314</f>
        <v>0</v>
      </c>
      <c r="H314" s="98">
        <f>入力シート!I314</f>
        <v>0</v>
      </c>
      <c r="I314" s="100">
        <f>入力シート!J314</f>
        <v>0</v>
      </c>
      <c r="J314" s="101"/>
    </row>
    <row r="315" spans="1:10" ht="15" customHeight="1" x14ac:dyDescent="0.2">
      <c r="A315" s="107"/>
      <c r="B315" s="108"/>
      <c r="C315" s="3">
        <f>入力シート!C314</f>
        <v>0</v>
      </c>
      <c r="D315" s="99"/>
      <c r="E315" s="112"/>
      <c r="F315" s="112"/>
      <c r="G315" s="113"/>
      <c r="H315" s="99"/>
      <c r="I315" s="102"/>
      <c r="J315" s="103"/>
    </row>
    <row r="316" spans="1:10" ht="12" customHeight="1" x14ac:dyDescent="0.2">
      <c r="A316" s="105">
        <f>入力シート!B316</f>
        <v>0</v>
      </c>
      <c r="B316" s="106"/>
      <c r="C316" s="6" t="str">
        <f>入力シート!D316</f>
        <v/>
      </c>
      <c r="D316" s="98">
        <f>入力シート!E316</f>
        <v>0</v>
      </c>
      <c r="E316" s="110">
        <f>入力シート!F316</f>
        <v>0</v>
      </c>
      <c r="F316" s="110">
        <f>入力シート!G316</f>
        <v>0</v>
      </c>
      <c r="G316" s="96">
        <f>入力シート!H316</f>
        <v>0</v>
      </c>
      <c r="H316" s="98">
        <f>入力シート!I316</f>
        <v>0</v>
      </c>
      <c r="I316" s="100">
        <f>入力シート!J316</f>
        <v>0</v>
      </c>
      <c r="J316" s="101"/>
    </row>
    <row r="317" spans="1:10" ht="15" customHeight="1" x14ac:dyDescent="0.2">
      <c r="A317" s="107"/>
      <c r="B317" s="108"/>
      <c r="C317" s="3">
        <f>入力シート!C316</f>
        <v>0</v>
      </c>
      <c r="D317" s="99"/>
      <c r="E317" s="112"/>
      <c r="F317" s="112"/>
      <c r="G317" s="113"/>
      <c r="H317" s="99"/>
      <c r="I317" s="102"/>
      <c r="J317" s="103"/>
    </row>
    <row r="318" spans="1:10" ht="12" customHeight="1" x14ac:dyDescent="0.2">
      <c r="A318" s="105">
        <f>入力シート!B318</f>
        <v>0</v>
      </c>
      <c r="B318" s="106"/>
      <c r="C318" s="6" t="str">
        <f>入力シート!D318</f>
        <v/>
      </c>
      <c r="D318" s="98">
        <f>入力シート!E318</f>
        <v>0</v>
      </c>
      <c r="E318" s="110">
        <f>入力シート!F318</f>
        <v>0</v>
      </c>
      <c r="F318" s="110">
        <f>入力シート!G318</f>
        <v>0</v>
      </c>
      <c r="G318" s="96">
        <f>入力シート!H318</f>
        <v>0</v>
      </c>
      <c r="H318" s="98">
        <f>入力シート!I318</f>
        <v>0</v>
      </c>
      <c r="I318" s="100">
        <f>入力シート!J318</f>
        <v>0</v>
      </c>
      <c r="J318" s="101"/>
    </row>
    <row r="319" spans="1:10" ht="15" customHeight="1" x14ac:dyDescent="0.2">
      <c r="A319" s="107"/>
      <c r="B319" s="108"/>
      <c r="C319" s="3">
        <f>入力シート!C318</f>
        <v>0</v>
      </c>
      <c r="D319" s="99"/>
      <c r="E319" s="112"/>
      <c r="F319" s="112"/>
      <c r="G319" s="113"/>
      <c r="H319" s="99"/>
      <c r="I319" s="102"/>
      <c r="J319" s="103"/>
    </row>
    <row r="320" spans="1:10" ht="12" customHeight="1" x14ac:dyDescent="0.2">
      <c r="A320" s="105">
        <f>入力シート!B320</f>
        <v>0</v>
      </c>
      <c r="B320" s="106"/>
      <c r="C320" s="6" t="str">
        <f>入力シート!D320</f>
        <v/>
      </c>
      <c r="D320" s="98">
        <f>入力シート!E320</f>
        <v>0</v>
      </c>
      <c r="E320" s="110">
        <f>入力シート!F320</f>
        <v>0</v>
      </c>
      <c r="F320" s="110">
        <f>入力シート!G320</f>
        <v>0</v>
      </c>
      <c r="G320" s="96">
        <f>入力シート!H320</f>
        <v>0</v>
      </c>
      <c r="H320" s="98">
        <f>入力シート!I320</f>
        <v>0</v>
      </c>
      <c r="I320" s="100">
        <f>入力シート!J320</f>
        <v>0</v>
      </c>
      <c r="J320" s="101"/>
    </row>
    <row r="321" spans="1:10" ht="15" customHeight="1" x14ac:dyDescent="0.2">
      <c r="A321" s="107"/>
      <c r="B321" s="108"/>
      <c r="C321" s="3">
        <f>入力シート!C320</f>
        <v>0</v>
      </c>
      <c r="D321" s="99"/>
      <c r="E321" s="112"/>
      <c r="F321" s="112"/>
      <c r="G321" s="113"/>
      <c r="H321" s="99"/>
      <c r="I321" s="102"/>
      <c r="J321" s="103"/>
    </row>
    <row r="322" spans="1:10" ht="12" customHeight="1" x14ac:dyDescent="0.2">
      <c r="A322" s="105">
        <f>入力シート!B322</f>
        <v>0</v>
      </c>
      <c r="B322" s="106"/>
      <c r="C322" s="6" t="str">
        <f>入力シート!D322</f>
        <v/>
      </c>
      <c r="D322" s="98">
        <f>入力シート!E322</f>
        <v>0</v>
      </c>
      <c r="E322" s="110">
        <f>入力シート!F322</f>
        <v>0</v>
      </c>
      <c r="F322" s="110">
        <f>入力シート!G322</f>
        <v>0</v>
      </c>
      <c r="G322" s="96">
        <f>入力シート!H322</f>
        <v>0</v>
      </c>
      <c r="H322" s="98">
        <f>入力シート!I322</f>
        <v>0</v>
      </c>
      <c r="I322" s="100">
        <f>入力シート!J322</f>
        <v>0</v>
      </c>
      <c r="J322" s="101"/>
    </row>
    <row r="323" spans="1:10" ht="15" customHeight="1" x14ac:dyDescent="0.2">
      <c r="A323" s="107"/>
      <c r="B323" s="108"/>
      <c r="C323" s="3">
        <f>入力シート!C322</f>
        <v>0</v>
      </c>
      <c r="D323" s="99"/>
      <c r="E323" s="112"/>
      <c r="F323" s="112"/>
      <c r="G323" s="113"/>
      <c r="H323" s="99"/>
      <c r="I323" s="102"/>
      <c r="J323" s="103"/>
    </row>
    <row r="324" spans="1:10" ht="12" customHeight="1" x14ac:dyDescent="0.2">
      <c r="A324" s="105">
        <f>入力シート!B324</f>
        <v>0</v>
      </c>
      <c r="B324" s="106"/>
      <c r="C324" s="6" t="str">
        <f>入力シート!D324</f>
        <v/>
      </c>
      <c r="D324" s="98">
        <f>入力シート!E324</f>
        <v>0</v>
      </c>
      <c r="E324" s="110">
        <f>入力シート!F324</f>
        <v>0</v>
      </c>
      <c r="F324" s="110">
        <f>入力シート!G324</f>
        <v>0</v>
      </c>
      <c r="G324" s="96">
        <f>入力シート!H324</f>
        <v>0</v>
      </c>
      <c r="H324" s="98">
        <f>入力シート!I324</f>
        <v>0</v>
      </c>
      <c r="I324" s="100">
        <f>入力シート!J324</f>
        <v>0</v>
      </c>
      <c r="J324" s="101"/>
    </row>
    <row r="325" spans="1:10" ht="15" customHeight="1" x14ac:dyDescent="0.2">
      <c r="A325" s="107"/>
      <c r="B325" s="108"/>
      <c r="C325" s="3">
        <f>入力シート!C324</f>
        <v>0</v>
      </c>
      <c r="D325" s="99"/>
      <c r="E325" s="112"/>
      <c r="F325" s="112"/>
      <c r="G325" s="113"/>
      <c r="H325" s="99"/>
      <c r="I325" s="102"/>
      <c r="J325" s="103"/>
    </row>
    <row r="326" spans="1:10" ht="12" customHeight="1" x14ac:dyDescent="0.2">
      <c r="A326" s="105">
        <f>入力シート!B326</f>
        <v>0</v>
      </c>
      <c r="B326" s="106"/>
      <c r="C326" s="6" t="str">
        <f>入力シート!D326</f>
        <v/>
      </c>
      <c r="D326" s="98">
        <f>入力シート!E326</f>
        <v>0</v>
      </c>
      <c r="E326" s="110">
        <f>入力シート!F326</f>
        <v>0</v>
      </c>
      <c r="F326" s="110">
        <f>入力シート!G326</f>
        <v>0</v>
      </c>
      <c r="G326" s="96">
        <f>入力シート!H326</f>
        <v>0</v>
      </c>
      <c r="H326" s="98">
        <f>入力シート!I326</f>
        <v>0</v>
      </c>
      <c r="I326" s="100">
        <f>入力シート!J326</f>
        <v>0</v>
      </c>
      <c r="J326" s="101"/>
    </row>
    <row r="327" spans="1:10" ht="15" customHeight="1" x14ac:dyDescent="0.2">
      <c r="A327" s="107"/>
      <c r="B327" s="108"/>
      <c r="C327" s="3">
        <f>入力シート!C326</f>
        <v>0</v>
      </c>
      <c r="D327" s="99"/>
      <c r="E327" s="112"/>
      <c r="F327" s="112"/>
      <c r="G327" s="113"/>
      <c r="H327" s="99"/>
      <c r="I327" s="102"/>
      <c r="J327" s="103"/>
    </row>
    <row r="328" spans="1:10" ht="12" customHeight="1" x14ac:dyDescent="0.2">
      <c r="A328" s="105">
        <f>入力シート!B328</f>
        <v>0</v>
      </c>
      <c r="B328" s="106"/>
      <c r="C328" s="6" t="str">
        <f>入力シート!D328</f>
        <v/>
      </c>
      <c r="D328" s="98">
        <f>入力シート!E328</f>
        <v>0</v>
      </c>
      <c r="E328" s="110">
        <f>入力シート!F328</f>
        <v>0</v>
      </c>
      <c r="F328" s="110">
        <f>入力シート!G328</f>
        <v>0</v>
      </c>
      <c r="G328" s="96">
        <f>入力シート!H328</f>
        <v>0</v>
      </c>
      <c r="H328" s="98">
        <f>入力シート!I328</f>
        <v>0</v>
      </c>
      <c r="I328" s="100">
        <f>入力シート!J328</f>
        <v>0</v>
      </c>
      <c r="J328" s="101"/>
    </row>
    <row r="329" spans="1:10" ht="15" customHeight="1" x14ac:dyDescent="0.2">
      <c r="A329" s="107"/>
      <c r="B329" s="108"/>
      <c r="C329" s="3">
        <f>入力シート!C328</f>
        <v>0</v>
      </c>
      <c r="D329" s="99"/>
      <c r="E329" s="112"/>
      <c r="F329" s="112"/>
      <c r="G329" s="113"/>
      <c r="H329" s="99"/>
      <c r="I329" s="102"/>
      <c r="J329" s="103"/>
    </row>
    <row r="330" spans="1:10" ht="15" customHeight="1" x14ac:dyDescent="0.2">
      <c r="A330" s="105">
        <f>入力シート!B330</f>
        <v>0</v>
      </c>
      <c r="B330" s="106"/>
      <c r="C330" s="6" t="str">
        <f>入力シート!D330</f>
        <v/>
      </c>
      <c r="D330" s="98">
        <f>入力シート!E330</f>
        <v>0</v>
      </c>
      <c r="E330" s="110">
        <f>入力シート!F330</f>
        <v>0</v>
      </c>
      <c r="F330" s="110">
        <f>入力シート!G330</f>
        <v>0</v>
      </c>
      <c r="G330" s="96">
        <f>入力シート!H330</f>
        <v>0</v>
      </c>
      <c r="H330" s="98">
        <f>入力シート!I330</f>
        <v>0</v>
      </c>
      <c r="I330" s="100">
        <f>入力シート!J330</f>
        <v>0</v>
      </c>
      <c r="J330" s="101"/>
    </row>
    <row r="331" spans="1:10" ht="15" customHeight="1" x14ac:dyDescent="0.2">
      <c r="A331" s="107"/>
      <c r="B331" s="108"/>
      <c r="C331" s="3">
        <f>入力シート!C330</f>
        <v>0</v>
      </c>
      <c r="D331" s="99"/>
      <c r="E331" s="112"/>
      <c r="F331" s="112"/>
      <c r="G331" s="113"/>
      <c r="H331" s="99"/>
      <c r="I331" s="102"/>
      <c r="J331" s="103"/>
    </row>
    <row r="332" spans="1:10" ht="12" customHeight="1" x14ac:dyDescent="0.2">
      <c r="A332" s="105">
        <f>入力シート!B332</f>
        <v>0</v>
      </c>
      <c r="B332" s="106"/>
      <c r="C332" s="6" t="str">
        <f>入力シート!D332</f>
        <v/>
      </c>
      <c r="D332" s="98">
        <f>入力シート!E332</f>
        <v>0</v>
      </c>
      <c r="E332" s="110">
        <f>入力シート!F332</f>
        <v>0</v>
      </c>
      <c r="F332" s="110">
        <f>入力シート!G332</f>
        <v>0</v>
      </c>
      <c r="G332" s="96">
        <f>入力シート!H332</f>
        <v>0</v>
      </c>
      <c r="H332" s="98">
        <f>入力シート!I332</f>
        <v>0</v>
      </c>
      <c r="I332" s="100">
        <f>入力シート!J332</f>
        <v>0</v>
      </c>
      <c r="J332" s="101"/>
    </row>
    <row r="333" spans="1:10" ht="15" customHeight="1" x14ac:dyDescent="0.2">
      <c r="A333" s="107"/>
      <c r="B333" s="108"/>
      <c r="C333" s="3">
        <f>入力シート!C332</f>
        <v>0</v>
      </c>
      <c r="D333" s="99"/>
      <c r="E333" s="112"/>
      <c r="F333" s="112"/>
      <c r="G333" s="113"/>
      <c r="H333" s="99"/>
      <c r="I333" s="102"/>
      <c r="J333" s="103"/>
    </row>
    <row r="334" spans="1:10" ht="12" customHeight="1" x14ac:dyDescent="0.2">
      <c r="A334" s="105">
        <f>入力シート!B334</f>
        <v>0</v>
      </c>
      <c r="B334" s="106"/>
      <c r="C334" s="6" t="str">
        <f>入力シート!D334</f>
        <v/>
      </c>
      <c r="D334" s="98">
        <f>入力シート!E334</f>
        <v>0</v>
      </c>
      <c r="E334" s="110">
        <f>入力シート!F334</f>
        <v>0</v>
      </c>
      <c r="F334" s="110">
        <f>入力シート!G334</f>
        <v>0</v>
      </c>
      <c r="G334" s="96">
        <f>入力シート!H334</f>
        <v>0</v>
      </c>
      <c r="H334" s="98">
        <f>入力シート!I334</f>
        <v>0</v>
      </c>
      <c r="I334" s="100">
        <f>入力シート!J334</f>
        <v>0</v>
      </c>
      <c r="J334" s="101"/>
    </row>
    <row r="335" spans="1:10" ht="15" customHeight="1" x14ac:dyDescent="0.2">
      <c r="A335" s="107"/>
      <c r="B335" s="108"/>
      <c r="C335" s="3">
        <f>入力シート!C334</f>
        <v>0</v>
      </c>
      <c r="D335" s="109"/>
      <c r="E335" s="111"/>
      <c r="F335" s="111"/>
      <c r="G335" s="97"/>
      <c r="H335" s="99"/>
      <c r="I335" s="102"/>
      <c r="J335" s="103"/>
    </row>
    <row r="336" spans="1:10" ht="27" customHeight="1" x14ac:dyDescent="0.2">
      <c r="A336" s="104" t="s">
        <v>7</v>
      </c>
      <c r="B336" s="104"/>
      <c r="C336" s="104"/>
      <c r="D336" s="104"/>
      <c r="E336" s="104"/>
      <c r="F336" s="104"/>
      <c r="G336" s="104"/>
      <c r="H336" s="104"/>
      <c r="I336" s="104"/>
      <c r="J336" s="104"/>
    </row>
    <row r="337" spans="1:10" ht="27" customHeight="1" x14ac:dyDescent="0.2">
      <c r="A337" s="5" t="s">
        <v>9</v>
      </c>
      <c r="B337" s="8">
        <f>B281+1</f>
        <v>7</v>
      </c>
      <c r="C337" s="124"/>
      <c r="D337" s="124"/>
      <c r="E337" s="124"/>
      <c r="F337" s="124"/>
      <c r="G337" s="124"/>
      <c r="H337" s="124"/>
      <c r="I337" s="124"/>
      <c r="J337" s="124"/>
    </row>
    <row r="338" spans="1:10" ht="27" customHeight="1" x14ac:dyDescent="0.2">
      <c r="A338" s="125" t="str">
        <f>A282</f>
        <v>公共サービスの内容</v>
      </c>
      <c r="B338" s="126"/>
      <c r="C338" s="127" t="str">
        <f>C282</f>
        <v>●●業務</v>
      </c>
      <c r="D338" s="127"/>
      <c r="E338" s="127"/>
      <c r="F338" s="127"/>
      <c r="G338" s="127"/>
      <c r="H338" s="127"/>
      <c r="I338" s="127"/>
      <c r="J338" s="128"/>
    </row>
    <row r="339" spans="1:10" ht="27" customHeight="1" x14ac:dyDescent="0.2">
      <c r="A339" s="129" t="str">
        <f>A283</f>
        <v>落札予定事業者</v>
      </c>
      <c r="B339" s="130"/>
      <c r="C339" s="131">
        <f>入力シート!M344</f>
        <v>0</v>
      </c>
      <c r="D339" s="131"/>
      <c r="E339" s="131"/>
      <c r="F339" s="132" t="str">
        <f>F283</f>
        <v>住所又は所在地</v>
      </c>
      <c r="G339" s="132"/>
      <c r="H339" s="132"/>
      <c r="I339" s="132"/>
      <c r="J339" s="4">
        <f>入力シート!M348</f>
        <v>0</v>
      </c>
    </row>
    <row r="340" spans="1:10" ht="27" customHeight="1" x14ac:dyDescent="0.2">
      <c r="A340" s="114" t="s">
        <v>6</v>
      </c>
      <c r="B340" s="115"/>
      <c r="C340" s="116"/>
      <c r="D340" s="116"/>
      <c r="E340" s="116"/>
      <c r="F340" s="116"/>
      <c r="G340" s="116"/>
      <c r="H340" s="116"/>
      <c r="I340" s="117"/>
      <c r="J340" s="118"/>
    </row>
    <row r="341" spans="1:10" ht="27" customHeight="1" x14ac:dyDescent="0.2">
      <c r="A341" s="119" t="s">
        <v>1</v>
      </c>
      <c r="B341" s="120"/>
      <c r="C341" s="10" t="s">
        <v>10</v>
      </c>
      <c r="D341" s="121" t="s">
        <v>8</v>
      </c>
      <c r="E341" s="121"/>
      <c r="F341" s="121"/>
      <c r="G341" s="121"/>
      <c r="H341" s="7" t="s">
        <v>2</v>
      </c>
      <c r="I341" s="122" t="s">
        <v>5</v>
      </c>
      <c r="J341" s="123"/>
    </row>
    <row r="342" spans="1:10" ht="12" customHeight="1" x14ac:dyDescent="0.2">
      <c r="A342" s="105">
        <f>入力シート!B342</f>
        <v>0</v>
      </c>
      <c r="B342" s="106"/>
      <c r="C342" s="6" t="str">
        <f>入力シート!D342</f>
        <v/>
      </c>
      <c r="D342" s="98">
        <f>入力シート!E342</f>
        <v>0</v>
      </c>
      <c r="E342" s="110">
        <f>入力シート!F342</f>
        <v>0</v>
      </c>
      <c r="F342" s="110">
        <f>入力シート!G342</f>
        <v>0</v>
      </c>
      <c r="G342" s="96">
        <f>入力シート!H342</f>
        <v>0</v>
      </c>
      <c r="H342" s="98">
        <f>入力シート!I342</f>
        <v>0</v>
      </c>
      <c r="I342" s="100">
        <f>入力シート!J342</f>
        <v>0</v>
      </c>
      <c r="J342" s="101"/>
    </row>
    <row r="343" spans="1:10" ht="15" customHeight="1" x14ac:dyDescent="0.2">
      <c r="A343" s="107"/>
      <c r="B343" s="108"/>
      <c r="C343" s="3">
        <f>入力シート!C342</f>
        <v>0</v>
      </c>
      <c r="D343" s="99"/>
      <c r="E343" s="112"/>
      <c r="F343" s="112"/>
      <c r="G343" s="113"/>
      <c r="H343" s="99"/>
      <c r="I343" s="102"/>
      <c r="J343" s="103"/>
    </row>
    <row r="344" spans="1:10" ht="12" customHeight="1" x14ac:dyDescent="0.2">
      <c r="A344" s="105">
        <f>入力シート!B344</f>
        <v>0</v>
      </c>
      <c r="B344" s="106"/>
      <c r="C344" s="6" t="str">
        <f>入力シート!D344</f>
        <v/>
      </c>
      <c r="D344" s="98">
        <f>入力シート!E344</f>
        <v>0</v>
      </c>
      <c r="E344" s="110">
        <f>入力シート!F344</f>
        <v>0</v>
      </c>
      <c r="F344" s="110">
        <f>入力シート!G344</f>
        <v>0</v>
      </c>
      <c r="G344" s="96">
        <f>入力シート!H344</f>
        <v>0</v>
      </c>
      <c r="H344" s="98">
        <f>入力シート!I344</f>
        <v>0</v>
      </c>
      <c r="I344" s="100">
        <f>入力シート!J344</f>
        <v>0</v>
      </c>
      <c r="J344" s="101"/>
    </row>
    <row r="345" spans="1:10" ht="15" customHeight="1" x14ac:dyDescent="0.2">
      <c r="A345" s="107"/>
      <c r="B345" s="108"/>
      <c r="C345" s="3">
        <f>入力シート!C344</f>
        <v>0</v>
      </c>
      <c r="D345" s="99"/>
      <c r="E345" s="112"/>
      <c r="F345" s="112"/>
      <c r="G345" s="113"/>
      <c r="H345" s="99"/>
      <c r="I345" s="102"/>
      <c r="J345" s="103"/>
    </row>
    <row r="346" spans="1:10" ht="12" customHeight="1" x14ac:dyDescent="0.2">
      <c r="A346" s="105">
        <f>入力シート!B346</f>
        <v>0</v>
      </c>
      <c r="B346" s="106"/>
      <c r="C346" s="6" t="str">
        <f>入力シート!D346</f>
        <v/>
      </c>
      <c r="D346" s="98">
        <f>入力シート!E346</f>
        <v>0</v>
      </c>
      <c r="E346" s="110">
        <f>入力シート!F346</f>
        <v>0</v>
      </c>
      <c r="F346" s="110">
        <f>入力シート!G346</f>
        <v>0</v>
      </c>
      <c r="G346" s="96">
        <f>入力シート!H346</f>
        <v>0</v>
      </c>
      <c r="H346" s="98">
        <f>入力シート!I346</f>
        <v>0</v>
      </c>
      <c r="I346" s="100">
        <f>入力シート!J346</f>
        <v>0</v>
      </c>
      <c r="J346" s="101"/>
    </row>
    <row r="347" spans="1:10" ht="15" customHeight="1" x14ac:dyDescent="0.2">
      <c r="A347" s="107"/>
      <c r="B347" s="108"/>
      <c r="C347" s="3">
        <f>入力シート!C346</f>
        <v>0</v>
      </c>
      <c r="D347" s="99"/>
      <c r="E347" s="112"/>
      <c r="F347" s="112"/>
      <c r="G347" s="113"/>
      <c r="H347" s="99"/>
      <c r="I347" s="102"/>
      <c r="J347" s="103"/>
    </row>
    <row r="348" spans="1:10" ht="12" customHeight="1" x14ac:dyDescent="0.2">
      <c r="A348" s="105">
        <f>入力シート!B348</f>
        <v>0</v>
      </c>
      <c r="B348" s="106"/>
      <c r="C348" s="6" t="str">
        <f>入力シート!D348</f>
        <v/>
      </c>
      <c r="D348" s="98">
        <f>入力シート!E348</f>
        <v>0</v>
      </c>
      <c r="E348" s="110">
        <f>入力シート!F348</f>
        <v>0</v>
      </c>
      <c r="F348" s="110">
        <f>入力シート!G348</f>
        <v>0</v>
      </c>
      <c r="G348" s="96">
        <f>入力シート!H348</f>
        <v>0</v>
      </c>
      <c r="H348" s="98">
        <f>入力シート!I348</f>
        <v>0</v>
      </c>
      <c r="I348" s="100">
        <f>入力シート!J348</f>
        <v>0</v>
      </c>
      <c r="J348" s="101"/>
    </row>
    <row r="349" spans="1:10" ht="15" customHeight="1" x14ac:dyDescent="0.2">
      <c r="A349" s="107"/>
      <c r="B349" s="108"/>
      <c r="C349" s="3">
        <f>入力シート!C348</f>
        <v>0</v>
      </c>
      <c r="D349" s="99"/>
      <c r="E349" s="112"/>
      <c r="F349" s="112"/>
      <c r="G349" s="113"/>
      <c r="H349" s="99"/>
      <c r="I349" s="102"/>
      <c r="J349" s="103"/>
    </row>
    <row r="350" spans="1:10" ht="12" customHeight="1" x14ac:dyDescent="0.2">
      <c r="A350" s="105">
        <f>入力シート!B350</f>
        <v>0</v>
      </c>
      <c r="B350" s="106"/>
      <c r="C350" s="6" t="str">
        <f>入力シート!D350</f>
        <v/>
      </c>
      <c r="D350" s="98">
        <f>入力シート!E350</f>
        <v>0</v>
      </c>
      <c r="E350" s="110">
        <f>入力シート!F350</f>
        <v>0</v>
      </c>
      <c r="F350" s="110">
        <f>入力シート!G350</f>
        <v>0</v>
      </c>
      <c r="G350" s="96">
        <f>入力シート!H350</f>
        <v>0</v>
      </c>
      <c r="H350" s="98">
        <f>入力シート!I350</f>
        <v>0</v>
      </c>
      <c r="I350" s="100">
        <f>入力シート!J350</f>
        <v>0</v>
      </c>
      <c r="J350" s="101"/>
    </row>
    <row r="351" spans="1:10" ht="15" customHeight="1" x14ac:dyDescent="0.2">
      <c r="A351" s="107"/>
      <c r="B351" s="108"/>
      <c r="C351" s="3">
        <f>入力シート!C350</f>
        <v>0</v>
      </c>
      <c r="D351" s="99"/>
      <c r="E351" s="112"/>
      <c r="F351" s="112"/>
      <c r="G351" s="113"/>
      <c r="H351" s="99"/>
      <c r="I351" s="102"/>
      <c r="J351" s="103"/>
    </row>
    <row r="352" spans="1:10" ht="12" customHeight="1" x14ac:dyDescent="0.2">
      <c r="A352" s="105">
        <f>入力シート!B352</f>
        <v>0</v>
      </c>
      <c r="B352" s="106"/>
      <c r="C352" s="6" t="str">
        <f>入力シート!D352</f>
        <v/>
      </c>
      <c r="D352" s="98">
        <f>入力シート!E352</f>
        <v>0</v>
      </c>
      <c r="E352" s="110">
        <f>入力シート!F352</f>
        <v>0</v>
      </c>
      <c r="F352" s="110">
        <f>入力シート!G352</f>
        <v>0</v>
      </c>
      <c r="G352" s="96">
        <f>入力シート!H352</f>
        <v>0</v>
      </c>
      <c r="H352" s="98">
        <f>入力シート!I352</f>
        <v>0</v>
      </c>
      <c r="I352" s="100">
        <f>入力シート!J352</f>
        <v>0</v>
      </c>
      <c r="J352" s="101"/>
    </row>
    <row r="353" spans="1:10" ht="15" customHeight="1" x14ac:dyDescent="0.2">
      <c r="A353" s="107"/>
      <c r="B353" s="108"/>
      <c r="C353" s="3">
        <f>入力シート!C352</f>
        <v>0</v>
      </c>
      <c r="D353" s="99"/>
      <c r="E353" s="112"/>
      <c r="F353" s="112"/>
      <c r="G353" s="113"/>
      <c r="H353" s="99"/>
      <c r="I353" s="102"/>
      <c r="J353" s="103"/>
    </row>
    <row r="354" spans="1:10" ht="12" customHeight="1" x14ac:dyDescent="0.2">
      <c r="A354" s="105">
        <f>入力シート!B354</f>
        <v>0</v>
      </c>
      <c r="B354" s="106"/>
      <c r="C354" s="6" t="str">
        <f>入力シート!D354</f>
        <v/>
      </c>
      <c r="D354" s="98">
        <f>入力シート!E354</f>
        <v>0</v>
      </c>
      <c r="E354" s="110">
        <f>入力シート!F354</f>
        <v>0</v>
      </c>
      <c r="F354" s="110">
        <f>入力シート!G354</f>
        <v>0</v>
      </c>
      <c r="G354" s="96">
        <f>入力シート!H354</f>
        <v>0</v>
      </c>
      <c r="H354" s="98">
        <f>入力シート!I354</f>
        <v>0</v>
      </c>
      <c r="I354" s="100">
        <f>入力シート!J354</f>
        <v>0</v>
      </c>
      <c r="J354" s="101"/>
    </row>
    <row r="355" spans="1:10" ht="15" customHeight="1" x14ac:dyDescent="0.2">
      <c r="A355" s="107"/>
      <c r="B355" s="108"/>
      <c r="C355" s="3">
        <f>入力シート!C354</f>
        <v>0</v>
      </c>
      <c r="D355" s="99"/>
      <c r="E355" s="112"/>
      <c r="F355" s="112"/>
      <c r="G355" s="113"/>
      <c r="H355" s="99"/>
      <c r="I355" s="102"/>
      <c r="J355" s="103"/>
    </row>
    <row r="356" spans="1:10" ht="12" customHeight="1" x14ac:dyDescent="0.2">
      <c r="A356" s="105">
        <f>入力シート!B356</f>
        <v>0</v>
      </c>
      <c r="B356" s="106"/>
      <c r="C356" s="6" t="str">
        <f>入力シート!D356</f>
        <v/>
      </c>
      <c r="D356" s="98">
        <f>入力シート!E356</f>
        <v>0</v>
      </c>
      <c r="E356" s="110">
        <f>入力シート!F356</f>
        <v>0</v>
      </c>
      <c r="F356" s="110">
        <f>入力シート!G356</f>
        <v>0</v>
      </c>
      <c r="G356" s="96">
        <f>入力シート!H356</f>
        <v>0</v>
      </c>
      <c r="H356" s="98">
        <f>入力シート!I356</f>
        <v>0</v>
      </c>
      <c r="I356" s="100">
        <f>入力シート!J356</f>
        <v>0</v>
      </c>
      <c r="J356" s="101"/>
    </row>
    <row r="357" spans="1:10" ht="15" customHeight="1" x14ac:dyDescent="0.2">
      <c r="A357" s="107"/>
      <c r="B357" s="108"/>
      <c r="C357" s="3">
        <f>入力シート!C356</f>
        <v>0</v>
      </c>
      <c r="D357" s="99"/>
      <c r="E357" s="112"/>
      <c r="F357" s="112"/>
      <c r="G357" s="113"/>
      <c r="H357" s="99"/>
      <c r="I357" s="102"/>
      <c r="J357" s="103"/>
    </row>
    <row r="358" spans="1:10" ht="12" customHeight="1" x14ac:dyDescent="0.2">
      <c r="A358" s="105">
        <f>入力シート!B358</f>
        <v>0</v>
      </c>
      <c r="B358" s="106"/>
      <c r="C358" s="6" t="str">
        <f>入力シート!D358</f>
        <v/>
      </c>
      <c r="D358" s="98">
        <f>入力シート!E358</f>
        <v>0</v>
      </c>
      <c r="E358" s="110">
        <f>入力シート!F358</f>
        <v>0</v>
      </c>
      <c r="F358" s="110">
        <f>入力シート!G358</f>
        <v>0</v>
      </c>
      <c r="G358" s="96">
        <f>入力シート!H358</f>
        <v>0</v>
      </c>
      <c r="H358" s="98">
        <f>入力シート!I358</f>
        <v>0</v>
      </c>
      <c r="I358" s="100">
        <f>入力シート!J358</f>
        <v>0</v>
      </c>
      <c r="J358" s="101"/>
    </row>
    <row r="359" spans="1:10" ht="15" customHeight="1" x14ac:dyDescent="0.2">
      <c r="A359" s="107"/>
      <c r="B359" s="108"/>
      <c r="C359" s="3">
        <f>入力シート!C358</f>
        <v>0</v>
      </c>
      <c r="D359" s="99"/>
      <c r="E359" s="112"/>
      <c r="F359" s="112"/>
      <c r="G359" s="113"/>
      <c r="H359" s="99"/>
      <c r="I359" s="102"/>
      <c r="J359" s="103"/>
    </row>
    <row r="360" spans="1:10" ht="12" customHeight="1" x14ac:dyDescent="0.2">
      <c r="A360" s="105">
        <f>入力シート!B360</f>
        <v>0</v>
      </c>
      <c r="B360" s="106"/>
      <c r="C360" s="6" t="str">
        <f>入力シート!D360</f>
        <v/>
      </c>
      <c r="D360" s="98">
        <f>入力シート!E360</f>
        <v>0</v>
      </c>
      <c r="E360" s="110">
        <f>入力シート!F360</f>
        <v>0</v>
      </c>
      <c r="F360" s="110">
        <f>入力シート!G360</f>
        <v>0</v>
      </c>
      <c r="G360" s="96">
        <f>入力シート!H360</f>
        <v>0</v>
      </c>
      <c r="H360" s="98">
        <f>入力シート!I360</f>
        <v>0</v>
      </c>
      <c r="I360" s="100">
        <f>入力シート!J360</f>
        <v>0</v>
      </c>
      <c r="J360" s="101"/>
    </row>
    <row r="361" spans="1:10" ht="15" customHeight="1" x14ac:dyDescent="0.2">
      <c r="A361" s="107"/>
      <c r="B361" s="108"/>
      <c r="C361" s="3">
        <f>入力シート!C360</f>
        <v>0</v>
      </c>
      <c r="D361" s="99"/>
      <c r="E361" s="112"/>
      <c r="F361" s="112"/>
      <c r="G361" s="113"/>
      <c r="H361" s="99"/>
      <c r="I361" s="102"/>
      <c r="J361" s="103"/>
    </row>
    <row r="362" spans="1:10" ht="12" customHeight="1" x14ac:dyDescent="0.2">
      <c r="A362" s="105">
        <f>入力シート!B362</f>
        <v>0</v>
      </c>
      <c r="B362" s="106"/>
      <c r="C362" s="6" t="str">
        <f>入力シート!D362</f>
        <v/>
      </c>
      <c r="D362" s="98">
        <f>入力シート!E362</f>
        <v>0</v>
      </c>
      <c r="E362" s="110">
        <f>入力シート!F362</f>
        <v>0</v>
      </c>
      <c r="F362" s="110">
        <f>入力シート!G362</f>
        <v>0</v>
      </c>
      <c r="G362" s="96">
        <f>入力シート!H362</f>
        <v>0</v>
      </c>
      <c r="H362" s="98">
        <f>入力シート!I362</f>
        <v>0</v>
      </c>
      <c r="I362" s="100">
        <f>入力シート!J362</f>
        <v>0</v>
      </c>
      <c r="J362" s="101"/>
    </row>
    <row r="363" spans="1:10" ht="15" customHeight="1" x14ac:dyDescent="0.2">
      <c r="A363" s="107"/>
      <c r="B363" s="108"/>
      <c r="C363" s="3">
        <f>入力シート!C362</f>
        <v>0</v>
      </c>
      <c r="D363" s="99"/>
      <c r="E363" s="112"/>
      <c r="F363" s="112"/>
      <c r="G363" s="113"/>
      <c r="H363" s="99"/>
      <c r="I363" s="102"/>
      <c r="J363" s="103"/>
    </row>
    <row r="364" spans="1:10" ht="12" customHeight="1" x14ac:dyDescent="0.2">
      <c r="A364" s="105">
        <f>入力シート!B364</f>
        <v>0</v>
      </c>
      <c r="B364" s="106"/>
      <c r="C364" s="6" t="str">
        <f>入力シート!D364</f>
        <v/>
      </c>
      <c r="D364" s="98">
        <f>入力シート!E364</f>
        <v>0</v>
      </c>
      <c r="E364" s="110">
        <f>入力シート!F364</f>
        <v>0</v>
      </c>
      <c r="F364" s="110">
        <f>入力シート!G364</f>
        <v>0</v>
      </c>
      <c r="G364" s="96">
        <f>入力シート!H364</f>
        <v>0</v>
      </c>
      <c r="H364" s="98">
        <f>入力シート!I364</f>
        <v>0</v>
      </c>
      <c r="I364" s="100">
        <f>入力シート!J364</f>
        <v>0</v>
      </c>
      <c r="J364" s="101"/>
    </row>
    <row r="365" spans="1:10" ht="15" customHeight="1" x14ac:dyDescent="0.2">
      <c r="A365" s="107"/>
      <c r="B365" s="108"/>
      <c r="C365" s="3">
        <f>入力シート!C364</f>
        <v>0</v>
      </c>
      <c r="D365" s="99"/>
      <c r="E365" s="112"/>
      <c r="F365" s="112"/>
      <c r="G365" s="113"/>
      <c r="H365" s="99"/>
      <c r="I365" s="102"/>
      <c r="J365" s="103"/>
    </row>
    <row r="366" spans="1:10" ht="12" customHeight="1" x14ac:dyDescent="0.2">
      <c r="A366" s="105">
        <f>入力シート!B366</f>
        <v>0</v>
      </c>
      <c r="B366" s="106"/>
      <c r="C366" s="6" t="str">
        <f>入力シート!D366</f>
        <v/>
      </c>
      <c r="D366" s="98">
        <f>入力シート!E366</f>
        <v>0</v>
      </c>
      <c r="E366" s="110">
        <f>入力シート!F366</f>
        <v>0</v>
      </c>
      <c r="F366" s="110">
        <f>入力シート!G366</f>
        <v>0</v>
      </c>
      <c r="G366" s="96">
        <f>入力シート!H366</f>
        <v>0</v>
      </c>
      <c r="H366" s="98">
        <f>入力シート!I366</f>
        <v>0</v>
      </c>
      <c r="I366" s="100">
        <f>入力シート!J366</f>
        <v>0</v>
      </c>
      <c r="J366" s="101"/>
    </row>
    <row r="367" spans="1:10" ht="15" customHeight="1" x14ac:dyDescent="0.2">
      <c r="A367" s="107"/>
      <c r="B367" s="108"/>
      <c r="C367" s="3">
        <f>入力シート!C366</f>
        <v>0</v>
      </c>
      <c r="D367" s="99"/>
      <c r="E367" s="112"/>
      <c r="F367" s="112"/>
      <c r="G367" s="113"/>
      <c r="H367" s="99"/>
      <c r="I367" s="102"/>
      <c r="J367" s="103"/>
    </row>
    <row r="368" spans="1:10" ht="12" customHeight="1" x14ac:dyDescent="0.2">
      <c r="A368" s="105">
        <f>入力シート!B368</f>
        <v>0</v>
      </c>
      <c r="B368" s="106"/>
      <c r="C368" s="6" t="str">
        <f>入力シート!D368</f>
        <v/>
      </c>
      <c r="D368" s="98">
        <f>入力シート!E368</f>
        <v>0</v>
      </c>
      <c r="E368" s="110">
        <f>入力シート!F368</f>
        <v>0</v>
      </c>
      <c r="F368" s="110">
        <f>入力シート!G368</f>
        <v>0</v>
      </c>
      <c r="G368" s="96">
        <f>入力シート!H368</f>
        <v>0</v>
      </c>
      <c r="H368" s="98">
        <f>入力シート!I368</f>
        <v>0</v>
      </c>
      <c r="I368" s="100">
        <f>入力シート!J368</f>
        <v>0</v>
      </c>
      <c r="J368" s="101"/>
    </row>
    <row r="369" spans="1:10" ht="15" customHeight="1" x14ac:dyDescent="0.2">
      <c r="A369" s="107"/>
      <c r="B369" s="108"/>
      <c r="C369" s="3">
        <f>入力シート!C368</f>
        <v>0</v>
      </c>
      <c r="D369" s="99"/>
      <c r="E369" s="112"/>
      <c r="F369" s="112"/>
      <c r="G369" s="113"/>
      <c r="H369" s="99"/>
      <c r="I369" s="102"/>
      <c r="J369" s="103"/>
    </row>
    <row r="370" spans="1:10" ht="12" customHeight="1" x14ac:dyDescent="0.2">
      <c r="A370" s="105">
        <f>入力シート!B370</f>
        <v>0</v>
      </c>
      <c r="B370" s="106"/>
      <c r="C370" s="6" t="str">
        <f>入力シート!D370</f>
        <v/>
      </c>
      <c r="D370" s="98">
        <f>入力シート!E370</f>
        <v>0</v>
      </c>
      <c r="E370" s="110">
        <f>入力シート!F370</f>
        <v>0</v>
      </c>
      <c r="F370" s="110">
        <f>入力シート!G370</f>
        <v>0</v>
      </c>
      <c r="G370" s="96">
        <f>入力シート!H370</f>
        <v>0</v>
      </c>
      <c r="H370" s="98">
        <f>入力シート!I370</f>
        <v>0</v>
      </c>
      <c r="I370" s="100">
        <f>入力シート!J370</f>
        <v>0</v>
      </c>
      <c r="J370" s="101"/>
    </row>
    <row r="371" spans="1:10" ht="15" customHeight="1" x14ac:dyDescent="0.2">
      <c r="A371" s="107"/>
      <c r="B371" s="108"/>
      <c r="C371" s="3">
        <f>入力シート!C370</f>
        <v>0</v>
      </c>
      <c r="D371" s="99"/>
      <c r="E371" s="112"/>
      <c r="F371" s="112"/>
      <c r="G371" s="113"/>
      <c r="H371" s="99"/>
      <c r="I371" s="102"/>
      <c r="J371" s="103"/>
    </row>
    <row r="372" spans="1:10" ht="12" customHeight="1" x14ac:dyDescent="0.2">
      <c r="A372" s="105">
        <f>入力シート!B372</f>
        <v>0</v>
      </c>
      <c r="B372" s="106"/>
      <c r="C372" s="6" t="str">
        <f>入力シート!D372</f>
        <v/>
      </c>
      <c r="D372" s="98">
        <f>入力シート!E372</f>
        <v>0</v>
      </c>
      <c r="E372" s="110">
        <f>入力シート!F372</f>
        <v>0</v>
      </c>
      <c r="F372" s="110">
        <f>入力シート!G372</f>
        <v>0</v>
      </c>
      <c r="G372" s="96">
        <f>入力シート!H372</f>
        <v>0</v>
      </c>
      <c r="H372" s="98">
        <f>入力シート!I372</f>
        <v>0</v>
      </c>
      <c r="I372" s="100">
        <f>入力シート!J372</f>
        <v>0</v>
      </c>
      <c r="J372" s="101"/>
    </row>
    <row r="373" spans="1:10" ht="15" customHeight="1" x14ac:dyDescent="0.2">
      <c r="A373" s="107"/>
      <c r="B373" s="108"/>
      <c r="C373" s="3">
        <f>入力シート!C372</f>
        <v>0</v>
      </c>
      <c r="D373" s="99"/>
      <c r="E373" s="112"/>
      <c r="F373" s="112"/>
      <c r="G373" s="113"/>
      <c r="H373" s="99"/>
      <c r="I373" s="102"/>
      <c r="J373" s="103"/>
    </row>
    <row r="374" spans="1:10" ht="12" customHeight="1" x14ac:dyDescent="0.2">
      <c r="A374" s="105">
        <f>入力シート!B374</f>
        <v>0</v>
      </c>
      <c r="B374" s="106"/>
      <c r="C374" s="6" t="str">
        <f>入力シート!D374</f>
        <v/>
      </c>
      <c r="D374" s="98">
        <f>入力シート!E374</f>
        <v>0</v>
      </c>
      <c r="E374" s="110">
        <f>入力シート!F374</f>
        <v>0</v>
      </c>
      <c r="F374" s="110">
        <f>入力シート!G374</f>
        <v>0</v>
      </c>
      <c r="G374" s="96">
        <f>入力シート!H374</f>
        <v>0</v>
      </c>
      <c r="H374" s="98">
        <f>入力シート!I374</f>
        <v>0</v>
      </c>
      <c r="I374" s="100">
        <f>入力シート!J374</f>
        <v>0</v>
      </c>
      <c r="J374" s="101"/>
    </row>
    <row r="375" spans="1:10" ht="15" customHeight="1" x14ac:dyDescent="0.2">
      <c r="A375" s="107"/>
      <c r="B375" s="108"/>
      <c r="C375" s="3">
        <f>入力シート!C374</f>
        <v>0</v>
      </c>
      <c r="D375" s="99"/>
      <c r="E375" s="112"/>
      <c r="F375" s="112"/>
      <c r="G375" s="113"/>
      <c r="H375" s="99"/>
      <c r="I375" s="102"/>
      <c r="J375" s="103"/>
    </row>
    <row r="376" spans="1:10" ht="12" customHeight="1" x14ac:dyDescent="0.2">
      <c r="A376" s="105">
        <f>入力シート!B376</f>
        <v>0</v>
      </c>
      <c r="B376" s="106"/>
      <c r="C376" s="6" t="str">
        <f>入力シート!D376</f>
        <v/>
      </c>
      <c r="D376" s="98">
        <f>入力シート!E376</f>
        <v>0</v>
      </c>
      <c r="E376" s="110">
        <f>入力シート!F376</f>
        <v>0</v>
      </c>
      <c r="F376" s="110">
        <f>入力シート!G376</f>
        <v>0</v>
      </c>
      <c r="G376" s="96">
        <f>入力シート!H376</f>
        <v>0</v>
      </c>
      <c r="H376" s="98">
        <f>入力シート!I376</f>
        <v>0</v>
      </c>
      <c r="I376" s="100">
        <f>入力シート!J376</f>
        <v>0</v>
      </c>
      <c r="J376" s="101"/>
    </row>
    <row r="377" spans="1:10" ht="15" customHeight="1" x14ac:dyDescent="0.2">
      <c r="A377" s="107"/>
      <c r="B377" s="108"/>
      <c r="C377" s="3">
        <f>入力シート!C376</f>
        <v>0</v>
      </c>
      <c r="D377" s="99"/>
      <c r="E377" s="112"/>
      <c r="F377" s="112"/>
      <c r="G377" s="113"/>
      <c r="H377" s="99"/>
      <c r="I377" s="102"/>
      <c r="J377" s="103"/>
    </row>
    <row r="378" spans="1:10" ht="12" customHeight="1" x14ac:dyDescent="0.2">
      <c r="A378" s="105">
        <f>入力シート!B378</f>
        <v>0</v>
      </c>
      <c r="B378" s="106"/>
      <c r="C378" s="6" t="str">
        <f>入力シート!D378</f>
        <v/>
      </c>
      <c r="D378" s="98">
        <f>入力シート!E378</f>
        <v>0</v>
      </c>
      <c r="E378" s="110">
        <f>入力シート!F378</f>
        <v>0</v>
      </c>
      <c r="F378" s="110">
        <f>入力シート!G378</f>
        <v>0</v>
      </c>
      <c r="G378" s="96">
        <f>入力シート!H378</f>
        <v>0</v>
      </c>
      <c r="H378" s="98">
        <f>入力シート!I378</f>
        <v>0</v>
      </c>
      <c r="I378" s="100">
        <f>入力シート!J378</f>
        <v>0</v>
      </c>
      <c r="J378" s="101"/>
    </row>
    <row r="379" spans="1:10" ht="15" customHeight="1" x14ac:dyDescent="0.2">
      <c r="A379" s="107"/>
      <c r="B379" s="108"/>
      <c r="C379" s="3">
        <f>入力シート!C378</f>
        <v>0</v>
      </c>
      <c r="D379" s="99"/>
      <c r="E379" s="112"/>
      <c r="F379" s="112"/>
      <c r="G379" s="113"/>
      <c r="H379" s="99"/>
      <c r="I379" s="102"/>
      <c r="J379" s="103"/>
    </row>
    <row r="380" spans="1:10" ht="12" customHeight="1" x14ac:dyDescent="0.2">
      <c r="A380" s="105">
        <f>入力シート!B380</f>
        <v>0</v>
      </c>
      <c r="B380" s="106"/>
      <c r="C380" s="6" t="str">
        <f>入力シート!D380</f>
        <v/>
      </c>
      <c r="D380" s="98">
        <f>入力シート!E380</f>
        <v>0</v>
      </c>
      <c r="E380" s="110">
        <f>入力シート!F380</f>
        <v>0</v>
      </c>
      <c r="F380" s="110">
        <f>入力シート!G380</f>
        <v>0</v>
      </c>
      <c r="G380" s="96">
        <f>入力シート!H380</f>
        <v>0</v>
      </c>
      <c r="H380" s="98">
        <f>入力シート!I380</f>
        <v>0</v>
      </c>
      <c r="I380" s="100">
        <f>入力シート!J380</f>
        <v>0</v>
      </c>
      <c r="J380" s="101"/>
    </row>
    <row r="381" spans="1:10" ht="15" customHeight="1" x14ac:dyDescent="0.2">
      <c r="A381" s="107"/>
      <c r="B381" s="108"/>
      <c r="C381" s="3">
        <f>入力シート!C380</f>
        <v>0</v>
      </c>
      <c r="D381" s="99"/>
      <c r="E381" s="112"/>
      <c r="F381" s="112"/>
      <c r="G381" s="113"/>
      <c r="H381" s="99"/>
      <c r="I381" s="102"/>
      <c r="J381" s="103"/>
    </row>
    <row r="382" spans="1:10" ht="12" customHeight="1" x14ac:dyDescent="0.2">
      <c r="A382" s="105">
        <f>入力シート!B382</f>
        <v>0</v>
      </c>
      <c r="B382" s="106"/>
      <c r="C382" s="6" t="str">
        <f>入力シート!D382</f>
        <v/>
      </c>
      <c r="D382" s="98">
        <f>入力シート!E382</f>
        <v>0</v>
      </c>
      <c r="E382" s="110">
        <f>入力シート!F382</f>
        <v>0</v>
      </c>
      <c r="F382" s="110">
        <f>入力シート!G382</f>
        <v>0</v>
      </c>
      <c r="G382" s="96">
        <f>入力シート!H382</f>
        <v>0</v>
      </c>
      <c r="H382" s="98">
        <f>入力シート!I382</f>
        <v>0</v>
      </c>
      <c r="I382" s="100">
        <f>入力シート!J382</f>
        <v>0</v>
      </c>
      <c r="J382" s="101"/>
    </row>
    <row r="383" spans="1:10" ht="15" customHeight="1" x14ac:dyDescent="0.2">
      <c r="A383" s="107"/>
      <c r="B383" s="108"/>
      <c r="C383" s="3">
        <f>入力シート!C382</f>
        <v>0</v>
      </c>
      <c r="D383" s="99"/>
      <c r="E383" s="112"/>
      <c r="F383" s="112"/>
      <c r="G383" s="113"/>
      <c r="H383" s="99"/>
      <c r="I383" s="102"/>
      <c r="J383" s="103"/>
    </row>
    <row r="384" spans="1:10" ht="12" customHeight="1" x14ac:dyDescent="0.2">
      <c r="A384" s="105">
        <f>入力シート!B384</f>
        <v>0</v>
      </c>
      <c r="B384" s="106"/>
      <c r="C384" s="6" t="str">
        <f>入力シート!D384</f>
        <v/>
      </c>
      <c r="D384" s="98">
        <f>入力シート!E384</f>
        <v>0</v>
      </c>
      <c r="E384" s="110">
        <f>入力シート!F384</f>
        <v>0</v>
      </c>
      <c r="F384" s="110">
        <f>入力シート!G384</f>
        <v>0</v>
      </c>
      <c r="G384" s="96">
        <f>入力シート!H384</f>
        <v>0</v>
      </c>
      <c r="H384" s="98">
        <f>入力シート!I384</f>
        <v>0</v>
      </c>
      <c r="I384" s="100">
        <f>入力シート!J384</f>
        <v>0</v>
      </c>
      <c r="J384" s="101"/>
    </row>
    <row r="385" spans="1:10" ht="15" customHeight="1" x14ac:dyDescent="0.2">
      <c r="A385" s="107"/>
      <c r="B385" s="108"/>
      <c r="C385" s="3">
        <f>入力シート!C384</f>
        <v>0</v>
      </c>
      <c r="D385" s="99"/>
      <c r="E385" s="112"/>
      <c r="F385" s="112"/>
      <c r="G385" s="113"/>
      <c r="H385" s="99"/>
      <c r="I385" s="102"/>
      <c r="J385" s="103"/>
    </row>
    <row r="386" spans="1:10" ht="15" customHeight="1" x14ac:dyDescent="0.2">
      <c r="A386" s="105">
        <f>入力シート!B386</f>
        <v>0</v>
      </c>
      <c r="B386" s="106"/>
      <c r="C386" s="6" t="str">
        <f>入力シート!D386</f>
        <v/>
      </c>
      <c r="D386" s="98">
        <f>入力シート!E386</f>
        <v>0</v>
      </c>
      <c r="E386" s="110">
        <f>入力シート!F386</f>
        <v>0</v>
      </c>
      <c r="F386" s="110">
        <f>入力シート!G386</f>
        <v>0</v>
      </c>
      <c r="G386" s="96">
        <f>入力シート!H386</f>
        <v>0</v>
      </c>
      <c r="H386" s="98">
        <f>入力シート!I386</f>
        <v>0</v>
      </c>
      <c r="I386" s="100">
        <f>入力シート!J386</f>
        <v>0</v>
      </c>
      <c r="J386" s="101"/>
    </row>
    <row r="387" spans="1:10" ht="15" customHeight="1" x14ac:dyDescent="0.2">
      <c r="A387" s="107"/>
      <c r="B387" s="108"/>
      <c r="C387" s="3">
        <f>入力シート!C386</f>
        <v>0</v>
      </c>
      <c r="D387" s="99"/>
      <c r="E387" s="112"/>
      <c r="F387" s="112"/>
      <c r="G387" s="113"/>
      <c r="H387" s="99"/>
      <c r="I387" s="102"/>
      <c r="J387" s="103"/>
    </row>
    <row r="388" spans="1:10" ht="12" customHeight="1" x14ac:dyDescent="0.2">
      <c r="A388" s="105">
        <f>入力シート!B388</f>
        <v>0</v>
      </c>
      <c r="B388" s="106"/>
      <c r="C388" s="6" t="str">
        <f>入力シート!D388</f>
        <v/>
      </c>
      <c r="D388" s="98">
        <f>入力シート!E388</f>
        <v>0</v>
      </c>
      <c r="E388" s="110">
        <f>入力シート!F388</f>
        <v>0</v>
      </c>
      <c r="F388" s="110">
        <f>入力シート!G388</f>
        <v>0</v>
      </c>
      <c r="G388" s="96">
        <f>入力シート!H388</f>
        <v>0</v>
      </c>
      <c r="H388" s="98">
        <f>入力シート!I388</f>
        <v>0</v>
      </c>
      <c r="I388" s="100">
        <f>入力シート!J388</f>
        <v>0</v>
      </c>
      <c r="J388" s="101"/>
    </row>
    <row r="389" spans="1:10" ht="15" customHeight="1" x14ac:dyDescent="0.2">
      <c r="A389" s="107"/>
      <c r="B389" s="108"/>
      <c r="C389" s="3">
        <f>入力シート!C388</f>
        <v>0</v>
      </c>
      <c r="D389" s="99"/>
      <c r="E389" s="112"/>
      <c r="F389" s="112"/>
      <c r="G389" s="113"/>
      <c r="H389" s="99"/>
      <c r="I389" s="102"/>
      <c r="J389" s="103"/>
    </row>
    <row r="390" spans="1:10" ht="12" customHeight="1" x14ac:dyDescent="0.2">
      <c r="A390" s="105">
        <f>入力シート!B390</f>
        <v>0</v>
      </c>
      <c r="B390" s="106"/>
      <c r="C390" s="6" t="str">
        <f>入力シート!D390</f>
        <v/>
      </c>
      <c r="D390" s="98">
        <f>入力シート!E390</f>
        <v>0</v>
      </c>
      <c r="E390" s="110">
        <f>入力シート!F390</f>
        <v>0</v>
      </c>
      <c r="F390" s="110">
        <f>入力シート!G390</f>
        <v>0</v>
      </c>
      <c r="G390" s="96">
        <f>入力シート!H390</f>
        <v>0</v>
      </c>
      <c r="H390" s="98">
        <f>入力シート!I390</f>
        <v>0</v>
      </c>
      <c r="I390" s="100">
        <f>入力シート!J390</f>
        <v>0</v>
      </c>
      <c r="J390" s="101"/>
    </row>
    <row r="391" spans="1:10" ht="15" customHeight="1" x14ac:dyDescent="0.2">
      <c r="A391" s="107"/>
      <c r="B391" s="108"/>
      <c r="C391" s="3">
        <f>入力シート!C390</f>
        <v>0</v>
      </c>
      <c r="D391" s="109"/>
      <c r="E391" s="111"/>
      <c r="F391" s="111"/>
      <c r="G391" s="97"/>
      <c r="H391" s="99"/>
      <c r="I391" s="102"/>
      <c r="J391" s="103"/>
    </row>
    <row r="392" spans="1:10" ht="27" customHeight="1" x14ac:dyDescent="0.2">
      <c r="A392" s="104" t="s">
        <v>7</v>
      </c>
      <c r="B392" s="104"/>
      <c r="C392" s="104"/>
      <c r="D392" s="104"/>
      <c r="E392" s="104"/>
      <c r="F392" s="104"/>
      <c r="G392" s="104"/>
      <c r="H392" s="104"/>
      <c r="I392" s="104"/>
      <c r="J392" s="104"/>
    </row>
    <row r="393" spans="1:10" ht="27" customHeight="1" x14ac:dyDescent="0.2">
      <c r="A393" s="5" t="s">
        <v>9</v>
      </c>
      <c r="B393" s="8">
        <f>B337+1</f>
        <v>8</v>
      </c>
      <c r="C393" s="124"/>
      <c r="D393" s="124"/>
      <c r="E393" s="124"/>
      <c r="F393" s="124"/>
      <c r="G393" s="124"/>
      <c r="H393" s="124"/>
      <c r="I393" s="124"/>
      <c r="J393" s="124"/>
    </row>
    <row r="394" spans="1:10" ht="27" customHeight="1" x14ac:dyDescent="0.2">
      <c r="A394" s="125" t="str">
        <f>A338</f>
        <v>公共サービスの内容</v>
      </c>
      <c r="B394" s="126"/>
      <c r="C394" s="127" t="str">
        <f>C338</f>
        <v>●●業務</v>
      </c>
      <c r="D394" s="127"/>
      <c r="E394" s="127"/>
      <c r="F394" s="127"/>
      <c r="G394" s="127"/>
      <c r="H394" s="127"/>
      <c r="I394" s="127"/>
      <c r="J394" s="128"/>
    </row>
    <row r="395" spans="1:10" ht="27" customHeight="1" x14ac:dyDescent="0.2">
      <c r="A395" s="129" t="str">
        <f>A339</f>
        <v>落札予定事業者</v>
      </c>
      <c r="B395" s="130"/>
      <c r="C395" s="131">
        <f>入力シート!M400</f>
        <v>0</v>
      </c>
      <c r="D395" s="131"/>
      <c r="E395" s="131"/>
      <c r="F395" s="132" t="str">
        <f>F339</f>
        <v>住所又は所在地</v>
      </c>
      <c r="G395" s="132"/>
      <c r="H395" s="132"/>
      <c r="I395" s="132"/>
      <c r="J395" s="4">
        <f>入力シート!M404</f>
        <v>0</v>
      </c>
    </row>
    <row r="396" spans="1:10" ht="27" customHeight="1" x14ac:dyDescent="0.2">
      <c r="A396" s="114" t="s">
        <v>6</v>
      </c>
      <c r="B396" s="115"/>
      <c r="C396" s="116"/>
      <c r="D396" s="116"/>
      <c r="E396" s="116"/>
      <c r="F396" s="116"/>
      <c r="G396" s="116"/>
      <c r="H396" s="116"/>
      <c r="I396" s="117"/>
      <c r="J396" s="118"/>
    </row>
    <row r="397" spans="1:10" ht="27" customHeight="1" x14ac:dyDescent="0.2">
      <c r="A397" s="119" t="s">
        <v>1</v>
      </c>
      <c r="B397" s="120"/>
      <c r="C397" s="10" t="s">
        <v>10</v>
      </c>
      <c r="D397" s="121" t="s">
        <v>8</v>
      </c>
      <c r="E397" s="121"/>
      <c r="F397" s="121"/>
      <c r="G397" s="121"/>
      <c r="H397" s="7" t="s">
        <v>2</v>
      </c>
      <c r="I397" s="122" t="s">
        <v>5</v>
      </c>
      <c r="J397" s="123"/>
    </row>
    <row r="398" spans="1:10" ht="12" customHeight="1" x14ac:dyDescent="0.2">
      <c r="A398" s="105">
        <f>入力シート!B398</f>
        <v>0</v>
      </c>
      <c r="B398" s="106"/>
      <c r="C398" s="6" t="str">
        <f>入力シート!D398</f>
        <v/>
      </c>
      <c r="D398" s="98">
        <f>入力シート!E398</f>
        <v>0</v>
      </c>
      <c r="E398" s="110">
        <f>入力シート!F398</f>
        <v>0</v>
      </c>
      <c r="F398" s="110">
        <f>入力シート!G398</f>
        <v>0</v>
      </c>
      <c r="G398" s="96">
        <f>入力シート!H398</f>
        <v>0</v>
      </c>
      <c r="H398" s="98">
        <f>入力シート!I398</f>
        <v>0</v>
      </c>
      <c r="I398" s="100">
        <f>入力シート!J398</f>
        <v>0</v>
      </c>
      <c r="J398" s="101"/>
    </row>
    <row r="399" spans="1:10" ht="15" customHeight="1" x14ac:dyDescent="0.2">
      <c r="A399" s="107"/>
      <c r="B399" s="108"/>
      <c r="C399" s="3">
        <f>入力シート!C398</f>
        <v>0</v>
      </c>
      <c r="D399" s="99"/>
      <c r="E399" s="112"/>
      <c r="F399" s="112"/>
      <c r="G399" s="113"/>
      <c r="H399" s="99"/>
      <c r="I399" s="102"/>
      <c r="J399" s="103"/>
    </row>
    <row r="400" spans="1:10" ht="12" customHeight="1" x14ac:dyDescent="0.2">
      <c r="A400" s="105">
        <f>入力シート!B400</f>
        <v>0</v>
      </c>
      <c r="B400" s="106"/>
      <c r="C400" s="6" t="str">
        <f>入力シート!D400</f>
        <v/>
      </c>
      <c r="D400" s="98">
        <f>入力シート!E400</f>
        <v>0</v>
      </c>
      <c r="E400" s="110">
        <f>入力シート!F400</f>
        <v>0</v>
      </c>
      <c r="F400" s="110">
        <f>入力シート!G400</f>
        <v>0</v>
      </c>
      <c r="G400" s="96">
        <f>入力シート!H400</f>
        <v>0</v>
      </c>
      <c r="H400" s="98">
        <f>入力シート!I400</f>
        <v>0</v>
      </c>
      <c r="I400" s="100">
        <f>入力シート!J400</f>
        <v>0</v>
      </c>
      <c r="J400" s="101"/>
    </row>
    <row r="401" spans="1:10" ht="15" customHeight="1" x14ac:dyDescent="0.2">
      <c r="A401" s="107"/>
      <c r="B401" s="108"/>
      <c r="C401" s="3">
        <f>入力シート!C400</f>
        <v>0</v>
      </c>
      <c r="D401" s="99"/>
      <c r="E401" s="112"/>
      <c r="F401" s="112"/>
      <c r="G401" s="113"/>
      <c r="H401" s="99"/>
      <c r="I401" s="102"/>
      <c r="J401" s="103"/>
    </row>
    <row r="402" spans="1:10" ht="12" customHeight="1" x14ac:dyDescent="0.2">
      <c r="A402" s="105">
        <f>入力シート!B402</f>
        <v>0</v>
      </c>
      <c r="B402" s="106"/>
      <c r="C402" s="6" t="str">
        <f>入力シート!D402</f>
        <v/>
      </c>
      <c r="D402" s="98">
        <f>入力シート!E402</f>
        <v>0</v>
      </c>
      <c r="E402" s="110">
        <f>入力シート!F402</f>
        <v>0</v>
      </c>
      <c r="F402" s="110">
        <f>入力シート!G402</f>
        <v>0</v>
      </c>
      <c r="G402" s="96">
        <f>入力シート!H402</f>
        <v>0</v>
      </c>
      <c r="H402" s="98">
        <f>入力シート!I402</f>
        <v>0</v>
      </c>
      <c r="I402" s="100">
        <f>入力シート!J402</f>
        <v>0</v>
      </c>
      <c r="J402" s="101"/>
    </row>
    <row r="403" spans="1:10" ht="15" customHeight="1" x14ac:dyDescent="0.2">
      <c r="A403" s="107"/>
      <c r="B403" s="108"/>
      <c r="C403" s="3">
        <f>入力シート!C402</f>
        <v>0</v>
      </c>
      <c r="D403" s="99"/>
      <c r="E403" s="112"/>
      <c r="F403" s="112"/>
      <c r="G403" s="113"/>
      <c r="H403" s="99"/>
      <c r="I403" s="102"/>
      <c r="J403" s="103"/>
    </row>
    <row r="404" spans="1:10" ht="12" customHeight="1" x14ac:dyDescent="0.2">
      <c r="A404" s="105">
        <f>入力シート!B404</f>
        <v>0</v>
      </c>
      <c r="B404" s="106"/>
      <c r="C404" s="6" t="str">
        <f>入力シート!D404</f>
        <v/>
      </c>
      <c r="D404" s="98">
        <f>入力シート!E404</f>
        <v>0</v>
      </c>
      <c r="E404" s="110">
        <f>入力シート!F404</f>
        <v>0</v>
      </c>
      <c r="F404" s="110">
        <f>入力シート!G404</f>
        <v>0</v>
      </c>
      <c r="G404" s="96">
        <f>入力シート!H404</f>
        <v>0</v>
      </c>
      <c r="H404" s="98">
        <f>入力シート!I404</f>
        <v>0</v>
      </c>
      <c r="I404" s="100">
        <f>入力シート!J404</f>
        <v>0</v>
      </c>
      <c r="J404" s="101"/>
    </row>
    <row r="405" spans="1:10" ht="15" customHeight="1" x14ac:dyDescent="0.2">
      <c r="A405" s="107"/>
      <c r="B405" s="108"/>
      <c r="C405" s="3">
        <f>入力シート!C404</f>
        <v>0</v>
      </c>
      <c r="D405" s="99"/>
      <c r="E405" s="112"/>
      <c r="F405" s="112"/>
      <c r="G405" s="113"/>
      <c r="H405" s="99"/>
      <c r="I405" s="102"/>
      <c r="J405" s="103"/>
    </row>
    <row r="406" spans="1:10" ht="12" customHeight="1" x14ac:dyDescent="0.2">
      <c r="A406" s="105">
        <f>入力シート!B406</f>
        <v>0</v>
      </c>
      <c r="B406" s="106"/>
      <c r="C406" s="6" t="str">
        <f>入力シート!D406</f>
        <v/>
      </c>
      <c r="D406" s="98">
        <f>入力シート!E406</f>
        <v>0</v>
      </c>
      <c r="E406" s="110">
        <f>入力シート!F406</f>
        <v>0</v>
      </c>
      <c r="F406" s="110">
        <f>入力シート!G406</f>
        <v>0</v>
      </c>
      <c r="G406" s="96">
        <f>入力シート!H406</f>
        <v>0</v>
      </c>
      <c r="H406" s="98">
        <f>入力シート!I406</f>
        <v>0</v>
      </c>
      <c r="I406" s="100">
        <f>入力シート!J406</f>
        <v>0</v>
      </c>
      <c r="J406" s="101"/>
    </row>
    <row r="407" spans="1:10" ht="15" customHeight="1" x14ac:dyDescent="0.2">
      <c r="A407" s="107"/>
      <c r="B407" s="108"/>
      <c r="C407" s="3">
        <f>入力シート!C406</f>
        <v>0</v>
      </c>
      <c r="D407" s="99"/>
      <c r="E407" s="112"/>
      <c r="F407" s="112"/>
      <c r="G407" s="113"/>
      <c r="H407" s="99"/>
      <c r="I407" s="102"/>
      <c r="J407" s="103"/>
    </row>
    <row r="408" spans="1:10" ht="12" customHeight="1" x14ac:dyDescent="0.2">
      <c r="A408" s="105">
        <f>入力シート!B408</f>
        <v>0</v>
      </c>
      <c r="B408" s="106"/>
      <c r="C408" s="6" t="str">
        <f>入力シート!D408</f>
        <v/>
      </c>
      <c r="D408" s="98">
        <f>入力シート!E408</f>
        <v>0</v>
      </c>
      <c r="E408" s="110">
        <f>入力シート!F408</f>
        <v>0</v>
      </c>
      <c r="F408" s="110">
        <f>入力シート!G408</f>
        <v>0</v>
      </c>
      <c r="G408" s="96">
        <f>入力シート!H408</f>
        <v>0</v>
      </c>
      <c r="H408" s="98">
        <f>入力シート!I408</f>
        <v>0</v>
      </c>
      <c r="I408" s="100">
        <f>入力シート!J408</f>
        <v>0</v>
      </c>
      <c r="J408" s="101"/>
    </row>
    <row r="409" spans="1:10" ht="15" customHeight="1" x14ac:dyDescent="0.2">
      <c r="A409" s="107"/>
      <c r="B409" s="108"/>
      <c r="C409" s="3">
        <f>入力シート!C408</f>
        <v>0</v>
      </c>
      <c r="D409" s="99"/>
      <c r="E409" s="112"/>
      <c r="F409" s="112"/>
      <c r="G409" s="113"/>
      <c r="H409" s="99"/>
      <c r="I409" s="102"/>
      <c r="J409" s="103"/>
    </row>
    <row r="410" spans="1:10" ht="12" customHeight="1" x14ac:dyDescent="0.2">
      <c r="A410" s="105">
        <f>入力シート!B410</f>
        <v>0</v>
      </c>
      <c r="B410" s="106"/>
      <c r="C410" s="6" t="str">
        <f>入力シート!D410</f>
        <v/>
      </c>
      <c r="D410" s="98">
        <f>入力シート!E410</f>
        <v>0</v>
      </c>
      <c r="E410" s="110">
        <f>入力シート!F410</f>
        <v>0</v>
      </c>
      <c r="F410" s="110">
        <f>入力シート!G410</f>
        <v>0</v>
      </c>
      <c r="G410" s="96">
        <f>入力シート!H410</f>
        <v>0</v>
      </c>
      <c r="H410" s="98">
        <f>入力シート!I410</f>
        <v>0</v>
      </c>
      <c r="I410" s="100">
        <f>入力シート!J410</f>
        <v>0</v>
      </c>
      <c r="J410" s="101"/>
    </row>
    <row r="411" spans="1:10" ht="15" customHeight="1" x14ac:dyDescent="0.2">
      <c r="A411" s="107"/>
      <c r="B411" s="108"/>
      <c r="C411" s="3">
        <f>入力シート!C410</f>
        <v>0</v>
      </c>
      <c r="D411" s="99"/>
      <c r="E411" s="112"/>
      <c r="F411" s="112"/>
      <c r="G411" s="113"/>
      <c r="H411" s="99"/>
      <c r="I411" s="102"/>
      <c r="J411" s="103"/>
    </row>
    <row r="412" spans="1:10" ht="12" customHeight="1" x14ac:dyDescent="0.2">
      <c r="A412" s="105">
        <f>入力シート!B412</f>
        <v>0</v>
      </c>
      <c r="B412" s="106"/>
      <c r="C412" s="6" t="str">
        <f>入力シート!D412</f>
        <v/>
      </c>
      <c r="D412" s="98">
        <f>入力シート!E412</f>
        <v>0</v>
      </c>
      <c r="E412" s="110">
        <f>入力シート!F412</f>
        <v>0</v>
      </c>
      <c r="F412" s="110">
        <f>入力シート!G412</f>
        <v>0</v>
      </c>
      <c r="G412" s="96">
        <f>入力シート!H412</f>
        <v>0</v>
      </c>
      <c r="H412" s="98">
        <f>入力シート!I412</f>
        <v>0</v>
      </c>
      <c r="I412" s="100">
        <f>入力シート!J412</f>
        <v>0</v>
      </c>
      <c r="J412" s="101"/>
    </row>
    <row r="413" spans="1:10" ht="15" customHeight="1" x14ac:dyDescent="0.2">
      <c r="A413" s="107"/>
      <c r="B413" s="108"/>
      <c r="C413" s="3">
        <f>入力シート!C412</f>
        <v>0</v>
      </c>
      <c r="D413" s="99"/>
      <c r="E413" s="112"/>
      <c r="F413" s="112"/>
      <c r="G413" s="113"/>
      <c r="H413" s="99"/>
      <c r="I413" s="102"/>
      <c r="J413" s="103"/>
    </row>
    <row r="414" spans="1:10" ht="12" customHeight="1" x14ac:dyDescent="0.2">
      <c r="A414" s="105">
        <f>入力シート!B414</f>
        <v>0</v>
      </c>
      <c r="B414" s="106"/>
      <c r="C414" s="6" t="str">
        <f>入力シート!D414</f>
        <v/>
      </c>
      <c r="D414" s="98">
        <f>入力シート!E414</f>
        <v>0</v>
      </c>
      <c r="E414" s="110">
        <f>入力シート!F414</f>
        <v>0</v>
      </c>
      <c r="F414" s="110">
        <f>入力シート!G414</f>
        <v>0</v>
      </c>
      <c r="G414" s="96">
        <f>入力シート!H414</f>
        <v>0</v>
      </c>
      <c r="H414" s="98">
        <f>入力シート!I414</f>
        <v>0</v>
      </c>
      <c r="I414" s="100">
        <f>入力シート!J414</f>
        <v>0</v>
      </c>
      <c r="J414" s="101"/>
    </row>
    <row r="415" spans="1:10" ht="15" customHeight="1" x14ac:dyDescent="0.2">
      <c r="A415" s="107"/>
      <c r="B415" s="108"/>
      <c r="C415" s="3">
        <f>入力シート!C414</f>
        <v>0</v>
      </c>
      <c r="D415" s="99"/>
      <c r="E415" s="112"/>
      <c r="F415" s="112"/>
      <c r="G415" s="113"/>
      <c r="H415" s="99"/>
      <c r="I415" s="102"/>
      <c r="J415" s="103"/>
    </row>
    <row r="416" spans="1:10" ht="12" customHeight="1" x14ac:dyDescent="0.2">
      <c r="A416" s="105">
        <f>入力シート!B416</f>
        <v>0</v>
      </c>
      <c r="B416" s="106"/>
      <c r="C416" s="6" t="str">
        <f>入力シート!D416</f>
        <v/>
      </c>
      <c r="D416" s="98">
        <f>入力シート!E416</f>
        <v>0</v>
      </c>
      <c r="E416" s="110">
        <f>入力シート!F416</f>
        <v>0</v>
      </c>
      <c r="F416" s="110">
        <f>入力シート!G416</f>
        <v>0</v>
      </c>
      <c r="G416" s="96">
        <f>入力シート!H416</f>
        <v>0</v>
      </c>
      <c r="H416" s="98">
        <f>入力シート!I416</f>
        <v>0</v>
      </c>
      <c r="I416" s="100">
        <f>入力シート!J416</f>
        <v>0</v>
      </c>
      <c r="J416" s="101"/>
    </row>
    <row r="417" spans="1:10" ht="15" customHeight="1" x14ac:dyDescent="0.2">
      <c r="A417" s="107"/>
      <c r="B417" s="108"/>
      <c r="C417" s="3">
        <f>入力シート!C416</f>
        <v>0</v>
      </c>
      <c r="D417" s="99"/>
      <c r="E417" s="112"/>
      <c r="F417" s="112"/>
      <c r="G417" s="113"/>
      <c r="H417" s="99"/>
      <c r="I417" s="102"/>
      <c r="J417" s="103"/>
    </row>
    <row r="418" spans="1:10" ht="12" customHeight="1" x14ac:dyDescent="0.2">
      <c r="A418" s="105">
        <f>入力シート!B418</f>
        <v>0</v>
      </c>
      <c r="B418" s="106"/>
      <c r="C418" s="6" t="str">
        <f>入力シート!D418</f>
        <v/>
      </c>
      <c r="D418" s="98">
        <f>入力シート!E418</f>
        <v>0</v>
      </c>
      <c r="E418" s="110">
        <f>入力シート!F418</f>
        <v>0</v>
      </c>
      <c r="F418" s="110">
        <f>入力シート!G418</f>
        <v>0</v>
      </c>
      <c r="G418" s="96">
        <f>入力シート!H418</f>
        <v>0</v>
      </c>
      <c r="H418" s="98">
        <f>入力シート!I418</f>
        <v>0</v>
      </c>
      <c r="I418" s="100">
        <f>入力シート!J418</f>
        <v>0</v>
      </c>
      <c r="J418" s="101"/>
    </row>
    <row r="419" spans="1:10" ht="15" customHeight="1" x14ac:dyDescent="0.2">
      <c r="A419" s="107"/>
      <c r="B419" s="108"/>
      <c r="C419" s="3">
        <f>入力シート!C418</f>
        <v>0</v>
      </c>
      <c r="D419" s="99"/>
      <c r="E419" s="112"/>
      <c r="F419" s="112"/>
      <c r="G419" s="113"/>
      <c r="H419" s="99"/>
      <c r="I419" s="102"/>
      <c r="J419" s="103"/>
    </row>
    <row r="420" spans="1:10" ht="12" customHeight="1" x14ac:dyDescent="0.2">
      <c r="A420" s="105">
        <f>入力シート!B420</f>
        <v>0</v>
      </c>
      <c r="B420" s="106"/>
      <c r="C420" s="6" t="str">
        <f>入力シート!D420</f>
        <v/>
      </c>
      <c r="D420" s="98">
        <f>入力シート!E420</f>
        <v>0</v>
      </c>
      <c r="E420" s="110">
        <f>入力シート!F420</f>
        <v>0</v>
      </c>
      <c r="F420" s="110">
        <f>入力シート!G420</f>
        <v>0</v>
      </c>
      <c r="G420" s="96">
        <f>入力シート!H420</f>
        <v>0</v>
      </c>
      <c r="H420" s="98">
        <f>入力シート!I420</f>
        <v>0</v>
      </c>
      <c r="I420" s="100">
        <f>入力シート!J420</f>
        <v>0</v>
      </c>
      <c r="J420" s="101"/>
    </row>
    <row r="421" spans="1:10" ht="15" customHeight="1" x14ac:dyDescent="0.2">
      <c r="A421" s="107"/>
      <c r="B421" s="108"/>
      <c r="C421" s="3">
        <f>入力シート!C420</f>
        <v>0</v>
      </c>
      <c r="D421" s="99"/>
      <c r="E421" s="112"/>
      <c r="F421" s="112"/>
      <c r="G421" s="113"/>
      <c r="H421" s="99"/>
      <c r="I421" s="102"/>
      <c r="J421" s="103"/>
    </row>
    <row r="422" spans="1:10" ht="12" customHeight="1" x14ac:dyDescent="0.2">
      <c r="A422" s="105">
        <f>入力シート!B422</f>
        <v>0</v>
      </c>
      <c r="B422" s="106"/>
      <c r="C422" s="6" t="str">
        <f>入力シート!D422</f>
        <v/>
      </c>
      <c r="D422" s="98">
        <f>入力シート!E422</f>
        <v>0</v>
      </c>
      <c r="E422" s="110">
        <f>入力シート!F422</f>
        <v>0</v>
      </c>
      <c r="F422" s="110">
        <f>入力シート!G422</f>
        <v>0</v>
      </c>
      <c r="G422" s="96">
        <f>入力シート!H422</f>
        <v>0</v>
      </c>
      <c r="H422" s="98">
        <f>入力シート!I422</f>
        <v>0</v>
      </c>
      <c r="I422" s="100">
        <f>入力シート!J422</f>
        <v>0</v>
      </c>
      <c r="J422" s="101"/>
    </row>
    <row r="423" spans="1:10" ht="15" customHeight="1" x14ac:dyDescent="0.2">
      <c r="A423" s="107"/>
      <c r="B423" s="108"/>
      <c r="C423" s="3">
        <f>入力シート!C422</f>
        <v>0</v>
      </c>
      <c r="D423" s="99"/>
      <c r="E423" s="112"/>
      <c r="F423" s="112"/>
      <c r="G423" s="113"/>
      <c r="H423" s="99"/>
      <c r="I423" s="102"/>
      <c r="J423" s="103"/>
    </row>
    <row r="424" spans="1:10" ht="12" customHeight="1" x14ac:dyDescent="0.2">
      <c r="A424" s="105">
        <f>入力シート!B424</f>
        <v>0</v>
      </c>
      <c r="B424" s="106"/>
      <c r="C424" s="6" t="str">
        <f>入力シート!D424</f>
        <v/>
      </c>
      <c r="D424" s="98">
        <f>入力シート!E424</f>
        <v>0</v>
      </c>
      <c r="E424" s="110">
        <f>入力シート!F424</f>
        <v>0</v>
      </c>
      <c r="F424" s="110">
        <f>入力シート!G424</f>
        <v>0</v>
      </c>
      <c r="G424" s="96">
        <f>入力シート!H424</f>
        <v>0</v>
      </c>
      <c r="H424" s="98">
        <f>入力シート!I424</f>
        <v>0</v>
      </c>
      <c r="I424" s="100">
        <f>入力シート!J424</f>
        <v>0</v>
      </c>
      <c r="J424" s="101"/>
    </row>
    <row r="425" spans="1:10" ht="15" customHeight="1" x14ac:dyDescent="0.2">
      <c r="A425" s="107"/>
      <c r="B425" s="108"/>
      <c r="C425" s="3">
        <f>入力シート!C424</f>
        <v>0</v>
      </c>
      <c r="D425" s="99"/>
      <c r="E425" s="112"/>
      <c r="F425" s="112"/>
      <c r="G425" s="113"/>
      <c r="H425" s="99"/>
      <c r="I425" s="102"/>
      <c r="J425" s="103"/>
    </row>
    <row r="426" spans="1:10" ht="12" customHeight="1" x14ac:dyDescent="0.2">
      <c r="A426" s="105">
        <f>入力シート!B426</f>
        <v>0</v>
      </c>
      <c r="B426" s="106"/>
      <c r="C426" s="6" t="str">
        <f>入力シート!D426</f>
        <v/>
      </c>
      <c r="D426" s="98">
        <f>入力シート!E426</f>
        <v>0</v>
      </c>
      <c r="E426" s="110">
        <f>入力シート!F426</f>
        <v>0</v>
      </c>
      <c r="F426" s="110">
        <f>入力シート!G426</f>
        <v>0</v>
      </c>
      <c r="G426" s="96">
        <f>入力シート!H426</f>
        <v>0</v>
      </c>
      <c r="H426" s="98">
        <f>入力シート!I426</f>
        <v>0</v>
      </c>
      <c r="I426" s="100">
        <f>入力シート!J426</f>
        <v>0</v>
      </c>
      <c r="J426" s="101"/>
    </row>
    <row r="427" spans="1:10" ht="15" customHeight="1" x14ac:dyDescent="0.2">
      <c r="A427" s="107"/>
      <c r="B427" s="108"/>
      <c r="C427" s="3">
        <f>入力シート!C426</f>
        <v>0</v>
      </c>
      <c r="D427" s="99"/>
      <c r="E427" s="112"/>
      <c r="F427" s="112"/>
      <c r="G427" s="113"/>
      <c r="H427" s="99"/>
      <c r="I427" s="102"/>
      <c r="J427" s="103"/>
    </row>
    <row r="428" spans="1:10" ht="12" customHeight="1" x14ac:dyDescent="0.2">
      <c r="A428" s="105">
        <f>入力シート!B428</f>
        <v>0</v>
      </c>
      <c r="B428" s="106"/>
      <c r="C428" s="6" t="str">
        <f>入力シート!D428</f>
        <v/>
      </c>
      <c r="D428" s="98">
        <f>入力シート!E428</f>
        <v>0</v>
      </c>
      <c r="E428" s="110">
        <f>入力シート!F428</f>
        <v>0</v>
      </c>
      <c r="F428" s="110">
        <f>入力シート!G428</f>
        <v>0</v>
      </c>
      <c r="G428" s="96">
        <f>入力シート!H428</f>
        <v>0</v>
      </c>
      <c r="H428" s="98">
        <f>入力シート!I428</f>
        <v>0</v>
      </c>
      <c r="I428" s="100">
        <f>入力シート!J428</f>
        <v>0</v>
      </c>
      <c r="J428" s="101"/>
    </row>
    <row r="429" spans="1:10" ht="15" customHeight="1" x14ac:dyDescent="0.2">
      <c r="A429" s="107"/>
      <c r="B429" s="108"/>
      <c r="C429" s="3">
        <f>入力シート!C428</f>
        <v>0</v>
      </c>
      <c r="D429" s="99"/>
      <c r="E429" s="112"/>
      <c r="F429" s="112"/>
      <c r="G429" s="113"/>
      <c r="H429" s="99"/>
      <c r="I429" s="102"/>
      <c r="J429" s="103"/>
    </row>
    <row r="430" spans="1:10" ht="12" customHeight="1" x14ac:dyDescent="0.2">
      <c r="A430" s="105">
        <f>入力シート!B430</f>
        <v>0</v>
      </c>
      <c r="B430" s="106"/>
      <c r="C430" s="6" t="str">
        <f>入力シート!D430</f>
        <v/>
      </c>
      <c r="D430" s="98">
        <f>入力シート!E430</f>
        <v>0</v>
      </c>
      <c r="E430" s="110">
        <f>入力シート!F430</f>
        <v>0</v>
      </c>
      <c r="F430" s="110">
        <f>入力シート!G430</f>
        <v>0</v>
      </c>
      <c r="G430" s="96">
        <f>入力シート!H430</f>
        <v>0</v>
      </c>
      <c r="H430" s="98">
        <f>入力シート!I430</f>
        <v>0</v>
      </c>
      <c r="I430" s="100">
        <f>入力シート!J430</f>
        <v>0</v>
      </c>
      <c r="J430" s="101"/>
    </row>
    <row r="431" spans="1:10" ht="15" customHeight="1" x14ac:dyDescent="0.2">
      <c r="A431" s="107"/>
      <c r="B431" s="108"/>
      <c r="C431" s="3">
        <f>入力シート!C430</f>
        <v>0</v>
      </c>
      <c r="D431" s="99"/>
      <c r="E431" s="112"/>
      <c r="F431" s="112"/>
      <c r="G431" s="113"/>
      <c r="H431" s="99"/>
      <c r="I431" s="102"/>
      <c r="J431" s="103"/>
    </row>
    <row r="432" spans="1:10" ht="12" customHeight="1" x14ac:dyDescent="0.2">
      <c r="A432" s="105">
        <f>入力シート!B432</f>
        <v>0</v>
      </c>
      <c r="B432" s="106"/>
      <c r="C432" s="6" t="str">
        <f>入力シート!D432</f>
        <v/>
      </c>
      <c r="D432" s="98">
        <f>入力シート!E432</f>
        <v>0</v>
      </c>
      <c r="E432" s="110">
        <f>入力シート!F432</f>
        <v>0</v>
      </c>
      <c r="F432" s="110">
        <f>入力シート!G432</f>
        <v>0</v>
      </c>
      <c r="G432" s="96">
        <f>入力シート!H432</f>
        <v>0</v>
      </c>
      <c r="H432" s="98">
        <f>入力シート!I432</f>
        <v>0</v>
      </c>
      <c r="I432" s="100">
        <f>入力シート!J432</f>
        <v>0</v>
      </c>
      <c r="J432" s="101"/>
    </row>
    <row r="433" spans="1:10" ht="15" customHeight="1" x14ac:dyDescent="0.2">
      <c r="A433" s="107"/>
      <c r="B433" s="108"/>
      <c r="C433" s="3">
        <f>入力シート!C432</f>
        <v>0</v>
      </c>
      <c r="D433" s="99"/>
      <c r="E433" s="112"/>
      <c r="F433" s="112"/>
      <c r="G433" s="113"/>
      <c r="H433" s="99"/>
      <c r="I433" s="102"/>
      <c r="J433" s="103"/>
    </row>
    <row r="434" spans="1:10" ht="12" customHeight="1" x14ac:dyDescent="0.2">
      <c r="A434" s="105">
        <f>入力シート!B434</f>
        <v>0</v>
      </c>
      <c r="B434" s="106"/>
      <c r="C434" s="6" t="str">
        <f>入力シート!D434</f>
        <v/>
      </c>
      <c r="D434" s="98">
        <f>入力シート!E434</f>
        <v>0</v>
      </c>
      <c r="E434" s="110">
        <f>入力シート!F434</f>
        <v>0</v>
      </c>
      <c r="F434" s="110">
        <f>入力シート!G434</f>
        <v>0</v>
      </c>
      <c r="G434" s="96">
        <f>入力シート!H434</f>
        <v>0</v>
      </c>
      <c r="H434" s="98">
        <f>入力シート!I434</f>
        <v>0</v>
      </c>
      <c r="I434" s="100">
        <f>入力シート!J434</f>
        <v>0</v>
      </c>
      <c r="J434" s="101"/>
    </row>
    <row r="435" spans="1:10" ht="15" customHeight="1" x14ac:dyDescent="0.2">
      <c r="A435" s="107"/>
      <c r="B435" s="108"/>
      <c r="C435" s="3">
        <f>入力シート!C434</f>
        <v>0</v>
      </c>
      <c r="D435" s="99"/>
      <c r="E435" s="112"/>
      <c r="F435" s="112"/>
      <c r="G435" s="113"/>
      <c r="H435" s="99"/>
      <c r="I435" s="102"/>
      <c r="J435" s="103"/>
    </row>
    <row r="436" spans="1:10" ht="12" customHeight="1" x14ac:dyDescent="0.2">
      <c r="A436" s="105">
        <f>入力シート!B436</f>
        <v>0</v>
      </c>
      <c r="B436" s="106"/>
      <c r="C436" s="6" t="str">
        <f>入力シート!D436</f>
        <v/>
      </c>
      <c r="D436" s="98">
        <f>入力シート!E436</f>
        <v>0</v>
      </c>
      <c r="E436" s="110">
        <f>入力シート!F436</f>
        <v>0</v>
      </c>
      <c r="F436" s="110">
        <f>入力シート!G436</f>
        <v>0</v>
      </c>
      <c r="G436" s="96">
        <f>入力シート!H436</f>
        <v>0</v>
      </c>
      <c r="H436" s="98">
        <f>入力シート!I436</f>
        <v>0</v>
      </c>
      <c r="I436" s="100">
        <f>入力シート!J436</f>
        <v>0</v>
      </c>
      <c r="J436" s="101"/>
    </row>
    <row r="437" spans="1:10" ht="15" customHeight="1" x14ac:dyDescent="0.2">
      <c r="A437" s="107"/>
      <c r="B437" s="108"/>
      <c r="C437" s="3">
        <f>入力シート!C436</f>
        <v>0</v>
      </c>
      <c r="D437" s="99"/>
      <c r="E437" s="112"/>
      <c r="F437" s="112"/>
      <c r="G437" s="113"/>
      <c r="H437" s="99"/>
      <c r="I437" s="102"/>
      <c r="J437" s="103"/>
    </row>
    <row r="438" spans="1:10" ht="12" customHeight="1" x14ac:dyDescent="0.2">
      <c r="A438" s="105">
        <f>入力シート!B438</f>
        <v>0</v>
      </c>
      <c r="B438" s="106"/>
      <c r="C438" s="6" t="str">
        <f>入力シート!D438</f>
        <v/>
      </c>
      <c r="D438" s="98">
        <f>入力シート!E438</f>
        <v>0</v>
      </c>
      <c r="E438" s="110">
        <f>入力シート!F438</f>
        <v>0</v>
      </c>
      <c r="F438" s="110">
        <f>入力シート!G438</f>
        <v>0</v>
      </c>
      <c r="G438" s="96">
        <f>入力シート!H438</f>
        <v>0</v>
      </c>
      <c r="H438" s="98">
        <f>入力シート!I438</f>
        <v>0</v>
      </c>
      <c r="I438" s="100">
        <f>入力シート!J438</f>
        <v>0</v>
      </c>
      <c r="J438" s="101"/>
    </row>
    <row r="439" spans="1:10" ht="15" customHeight="1" x14ac:dyDescent="0.2">
      <c r="A439" s="107"/>
      <c r="B439" s="108"/>
      <c r="C439" s="3">
        <f>入力シート!C438</f>
        <v>0</v>
      </c>
      <c r="D439" s="99"/>
      <c r="E439" s="112"/>
      <c r="F439" s="112"/>
      <c r="G439" s="113"/>
      <c r="H439" s="99"/>
      <c r="I439" s="102"/>
      <c r="J439" s="103"/>
    </row>
    <row r="440" spans="1:10" ht="12" customHeight="1" x14ac:dyDescent="0.2">
      <c r="A440" s="105">
        <f>入力シート!B440</f>
        <v>0</v>
      </c>
      <c r="B440" s="106"/>
      <c r="C440" s="6" t="str">
        <f>入力シート!D440</f>
        <v/>
      </c>
      <c r="D440" s="98">
        <f>入力シート!E440</f>
        <v>0</v>
      </c>
      <c r="E440" s="110">
        <f>入力シート!F440</f>
        <v>0</v>
      </c>
      <c r="F440" s="110">
        <f>入力シート!G440</f>
        <v>0</v>
      </c>
      <c r="G440" s="96">
        <f>入力シート!H440</f>
        <v>0</v>
      </c>
      <c r="H440" s="98">
        <f>入力シート!I440</f>
        <v>0</v>
      </c>
      <c r="I440" s="100">
        <f>入力シート!J440</f>
        <v>0</v>
      </c>
      <c r="J440" s="101"/>
    </row>
    <row r="441" spans="1:10" ht="15" customHeight="1" x14ac:dyDescent="0.2">
      <c r="A441" s="107"/>
      <c r="B441" s="108"/>
      <c r="C441" s="3">
        <f>入力シート!C440</f>
        <v>0</v>
      </c>
      <c r="D441" s="99"/>
      <c r="E441" s="112"/>
      <c r="F441" s="112"/>
      <c r="G441" s="113"/>
      <c r="H441" s="99"/>
      <c r="I441" s="102"/>
      <c r="J441" s="103"/>
    </row>
    <row r="442" spans="1:10" ht="15" customHeight="1" x14ac:dyDescent="0.2">
      <c r="A442" s="105">
        <f>入力シート!B442</f>
        <v>0</v>
      </c>
      <c r="B442" s="106"/>
      <c r="C442" s="6" t="str">
        <f>入力シート!D442</f>
        <v/>
      </c>
      <c r="D442" s="98">
        <f>入力シート!E442</f>
        <v>0</v>
      </c>
      <c r="E442" s="110">
        <f>入力シート!F442</f>
        <v>0</v>
      </c>
      <c r="F442" s="110">
        <f>入力シート!G442</f>
        <v>0</v>
      </c>
      <c r="G442" s="96">
        <f>入力シート!H442</f>
        <v>0</v>
      </c>
      <c r="H442" s="98">
        <f>入力シート!I442</f>
        <v>0</v>
      </c>
      <c r="I442" s="100">
        <f>入力シート!J442</f>
        <v>0</v>
      </c>
      <c r="J442" s="101"/>
    </row>
    <row r="443" spans="1:10" ht="15" customHeight="1" x14ac:dyDescent="0.2">
      <c r="A443" s="107"/>
      <c r="B443" s="108"/>
      <c r="C443" s="3">
        <f>入力シート!C442</f>
        <v>0</v>
      </c>
      <c r="D443" s="99"/>
      <c r="E443" s="112"/>
      <c r="F443" s="112"/>
      <c r="G443" s="113"/>
      <c r="H443" s="99"/>
      <c r="I443" s="102"/>
      <c r="J443" s="103"/>
    </row>
    <row r="444" spans="1:10" ht="12" customHeight="1" x14ac:dyDescent="0.2">
      <c r="A444" s="105">
        <f>入力シート!B444</f>
        <v>0</v>
      </c>
      <c r="B444" s="106"/>
      <c r="C444" s="6" t="str">
        <f>入力シート!D444</f>
        <v/>
      </c>
      <c r="D444" s="98">
        <f>入力シート!E444</f>
        <v>0</v>
      </c>
      <c r="E444" s="110">
        <f>入力シート!F444</f>
        <v>0</v>
      </c>
      <c r="F444" s="110">
        <f>入力シート!G444</f>
        <v>0</v>
      </c>
      <c r="G444" s="96">
        <f>入力シート!H444</f>
        <v>0</v>
      </c>
      <c r="H444" s="98">
        <f>入力シート!I444</f>
        <v>0</v>
      </c>
      <c r="I444" s="100">
        <f>入力シート!J444</f>
        <v>0</v>
      </c>
      <c r="J444" s="101"/>
    </row>
    <row r="445" spans="1:10" ht="15" customHeight="1" x14ac:dyDescent="0.2">
      <c r="A445" s="107"/>
      <c r="B445" s="108"/>
      <c r="C445" s="3">
        <f>入力シート!C444</f>
        <v>0</v>
      </c>
      <c r="D445" s="99"/>
      <c r="E445" s="112"/>
      <c r="F445" s="112"/>
      <c r="G445" s="113"/>
      <c r="H445" s="99"/>
      <c r="I445" s="102"/>
      <c r="J445" s="103"/>
    </row>
    <row r="446" spans="1:10" ht="12" customHeight="1" x14ac:dyDescent="0.2">
      <c r="A446" s="105">
        <f>入力シート!B446</f>
        <v>0</v>
      </c>
      <c r="B446" s="106"/>
      <c r="C446" s="6" t="str">
        <f>入力シート!D446</f>
        <v/>
      </c>
      <c r="D446" s="98">
        <f>入力シート!E446</f>
        <v>0</v>
      </c>
      <c r="E446" s="110">
        <f>入力シート!F446</f>
        <v>0</v>
      </c>
      <c r="F446" s="110">
        <f>入力シート!G446</f>
        <v>0</v>
      </c>
      <c r="G446" s="96">
        <f>入力シート!H446</f>
        <v>0</v>
      </c>
      <c r="H446" s="98">
        <f>入力シート!I446</f>
        <v>0</v>
      </c>
      <c r="I446" s="100">
        <f>入力シート!J446</f>
        <v>0</v>
      </c>
      <c r="J446" s="101"/>
    </row>
    <row r="447" spans="1:10" ht="15" customHeight="1" x14ac:dyDescent="0.2">
      <c r="A447" s="107"/>
      <c r="B447" s="108"/>
      <c r="C447" s="3">
        <f>入力シート!C446</f>
        <v>0</v>
      </c>
      <c r="D447" s="109"/>
      <c r="E447" s="111"/>
      <c r="F447" s="111"/>
      <c r="G447" s="97"/>
      <c r="H447" s="99"/>
      <c r="I447" s="102"/>
      <c r="J447" s="103"/>
    </row>
    <row r="448" spans="1:10" ht="27" customHeight="1" x14ac:dyDescent="0.2">
      <c r="A448" s="104" t="s">
        <v>7</v>
      </c>
      <c r="B448" s="104"/>
      <c r="C448" s="104"/>
      <c r="D448" s="104"/>
      <c r="E448" s="104"/>
      <c r="F448" s="104"/>
      <c r="G448" s="104"/>
      <c r="H448" s="104"/>
      <c r="I448" s="104"/>
      <c r="J448" s="104"/>
    </row>
    <row r="449" spans="1:10" ht="27" customHeight="1" x14ac:dyDescent="0.2">
      <c r="A449" s="5" t="s">
        <v>9</v>
      </c>
      <c r="B449" s="8">
        <f>B393+1</f>
        <v>9</v>
      </c>
      <c r="C449" s="124"/>
      <c r="D449" s="124"/>
      <c r="E449" s="124"/>
      <c r="F449" s="124"/>
      <c r="G449" s="124"/>
      <c r="H449" s="124"/>
      <c r="I449" s="124"/>
      <c r="J449" s="124"/>
    </row>
    <row r="450" spans="1:10" ht="27" customHeight="1" x14ac:dyDescent="0.2">
      <c r="A450" s="125" t="str">
        <f>A394</f>
        <v>公共サービスの内容</v>
      </c>
      <c r="B450" s="126"/>
      <c r="C450" s="127" t="str">
        <f>C394</f>
        <v>●●業務</v>
      </c>
      <c r="D450" s="127"/>
      <c r="E450" s="127"/>
      <c r="F450" s="127"/>
      <c r="G450" s="127"/>
      <c r="H450" s="127"/>
      <c r="I450" s="127"/>
      <c r="J450" s="128"/>
    </row>
    <row r="451" spans="1:10" ht="27" customHeight="1" x14ac:dyDescent="0.2">
      <c r="A451" s="129" t="str">
        <f>A395</f>
        <v>落札予定事業者</v>
      </c>
      <c r="B451" s="130"/>
      <c r="C451" s="131">
        <f>入力シート!M456</f>
        <v>0</v>
      </c>
      <c r="D451" s="131"/>
      <c r="E451" s="131"/>
      <c r="F451" s="132" t="str">
        <f>F395</f>
        <v>住所又は所在地</v>
      </c>
      <c r="G451" s="132"/>
      <c r="H451" s="132"/>
      <c r="I451" s="132"/>
      <c r="J451" s="4">
        <f>入力シート!M460</f>
        <v>0</v>
      </c>
    </row>
    <row r="452" spans="1:10" ht="27" customHeight="1" x14ac:dyDescent="0.2">
      <c r="A452" s="114" t="s">
        <v>6</v>
      </c>
      <c r="B452" s="115"/>
      <c r="C452" s="116"/>
      <c r="D452" s="116"/>
      <c r="E452" s="116"/>
      <c r="F452" s="116"/>
      <c r="G452" s="116"/>
      <c r="H452" s="116"/>
      <c r="I452" s="117"/>
      <c r="J452" s="118"/>
    </row>
    <row r="453" spans="1:10" ht="27" customHeight="1" x14ac:dyDescent="0.2">
      <c r="A453" s="119" t="s">
        <v>1</v>
      </c>
      <c r="B453" s="120"/>
      <c r="C453" s="10" t="s">
        <v>10</v>
      </c>
      <c r="D453" s="121" t="s">
        <v>8</v>
      </c>
      <c r="E453" s="121"/>
      <c r="F453" s="121"/>
      <c r="G453" s="121"/>
      <c r="H453" s="7" t="s">
        <v>2</v>
      </c>
      <c r="I453" s="122" t="s">
        <v>5</v>
      </c>
      <c r="J453" s="123"/>
    </row>
    <row r="454" spans="1:10" ht="12" customHeight="1" x14ac:dyDescent="0.2">
      <c r="A454" s="105">
        <f>入力シート!B454</f>
        <v>0</v>
      </c>
      <c r="B454" s="106"/>
      <c r="C454" s="6" t="str">
        <f>入力シート!D454</f>
        <v/>
      </c>
      <c r="D454" s="98">
        <f>入力シート!E454</f>
        <v>0</v>
      </c>
      <c r="E454" s="110">
        <f>入力シート!F454</f>
        <v>0</v>
      </c>
      <c r="F454" s="110">
        <f>入力シート!G454</f>
        <v>0</v>
      </c>
      <c r="G454" s="96">
        <f>入力シート!H454</f>
        <v>0</v>
      </c>
      <c r="H454" s="98">
        <f>入力シート!I454</f>
        <v>0</v>
      </c>
      <c r="I454" s="100">
        <f>入力シート!J454</f>
        <v>0</v>
      </c>
      <c r="J454" s="101"/>
    </row>
    <row r="455" spans="1:10" ht="15" customHeight="1" x14ac:dyDescent="0.2">
      <c r="A455" s="107"/>
      <c r="B455" s="108"/>
      <c r="C455" s="3">
        <f>入力シート!C454</f>
        <v>0</v>
      </c>
      <c r="D455" s="99"/>
      <c r="E455" s="112"/>
      <c r="F455" s="112"/>
      <c r="G455" s="113"/>
      <c r="H455" s="99"/>
      <c r="I455" s="102"/>
      <c r="J455" s="103"/>
    </row>
    <row r="456" spans="1:10" ht="12" customHeight="1" x14ac:dyDescent="0.2">
      <c r="A456" s="105">
        <f>入力シート!B456</f>
        <v>0</v>
      </c>
      <c r="B456" s="106"/>
      <c r="C456" s="6" t="str">
        <f>入力シート!D456</f>
        <v/>
      </c>
      <c r="D456" s="98">
        <f>入力シート!E456</f>
        <v>0</v>
      </c>
      <c r="E456" s="110">
        <f>入力シート!F456</f>
        <v>0</v>
      </c>
      <c r="F456" s="110">
        <f>入力シート!G456</f>
        <v>0</v>
      </c>
      <c r="G456" s="96">
        <f>入力シート!H456</f>
        <v>0</v>
      </c>
      <c r="H456" s="98">
        <f>入力シート!I456</f>
        <v>0</v>
      </c>
      <c r="I456" s="100">
        <f>入力シート!J456</f>
        <v>0</v>
      </c>
      <c r="J456" s="101"/>
    </row>
    <row r="457" spans="1:10" ht="15" customHeight="1" x14ac:dyDescent="0.2">
      <c r="A457" s="107"/>
      <c r="B457" s="108"/>
      <c r="C457" s="3">
        <f>入力シート!C456</f>
        <v>0</v>
      </c>
      <c r="D457" s="99"/>
      <c r="E457" s="112"/>
      <c r="F457" s="112"/>
      <c r="G457" s="113"/>
      <c r="H457" s="99"/>
      <c r="I457" s="102"/>
      <c r="J457" s="103"/>
    </row>
    <row r="458" spans="1:10" ht="12" customHeight="1" x14ac:dyDescent="0.2">
      <c r="A458" s="105">
        <f>入力シート!B458</f>
        <v>0</v>
      </c>
      <c r="B458" s="106"/>
      <c r="C458" s="6" t="str">
        <f>入力シート!D458</f>
        <v/>
      </c>
      <c r="D458" s="98">
        <f>入力シート!E458</f>
        <v>0</v>
      </c>
      <c r="E458" s="110">
        <f>入力シート!F458</f>
        <v>0</v>
      </c>
      <c r="F458" s="110">
        <f>入力シート!G458</f>
        <v>0</v>
      </c>
      <c r="G458" s="96">
        <f>入力シート!H458</f>
        <v>0</v>
      </c>
      <c r="H458" s="98">
        <f>入力シート!I458</f>
        <v>0</v>
      </c>
      <c r="I458" s="100">
        <f>入力シート!J458</f>
        <v>0</v>
      </c>
      <c r="J458" s="101"/>
    </row>
    <row r="459" spans="1:10" ht="15" customHeight="1" x14ac:dyDescent="0.2">
      <c r="A459" s="107"/>
      <c r="B459" s="108"/>
      <c r="C459" s="3">
        <f>入力シート!C458</f>
        <v>0</v>
      </c>
      <c r="D459" s="99"/>
      <c r="E459" s="112"/>
      <c r="F459" s="112"/>
      <c r="G459" s="113"/>
      <c r="H459" s="99"/>
      <c r="I459" s="102"/>
      <c r="J459" s="103"/>
    </row>
    <row r="460" spans="1:10" ht="12" customHeight="1" x14ac:dyDescent="0.2">
      <c r="A460" s="105">
        <f>入力シート!B460</f>
        <v>0</v>
      </c>
      <c r="B460" s="106"/>
      <c r="C460" s="6" t="str">
        <f>入力シート!D460</f>
        <v/>
      </c>
      <c r="D460" s="98">
        <f>入力シート!E460</f>
        <v>0</v>
      </c>
      <c r="E460" s="110">
        <f>入力シート!F460</f>
        <v>0</v>
      </c>
      <c r="F460" s="110">
        <f>入力シート!G460</f>
        <v>0</v>
      </c>
      <c r="G460" s="96">
        <f>入力シート!H460</f>
        <v>0</v>
      </c>
      <c r="H460" s="98">
        <f>入力シート!I460</f>
        <v>0</v>
      </c>
      <c r="I460" s="100">
        <f>入力シート!J460</f>
        <v>0</v>
      </c>
      <c r="J460" s="101"/>
    </row>
    <row r="461" spans="1:10" ht="15" customHeight="1" x14ac:dyDescent="0.2">
      <c r="A461" s="107"/>
      <c r="B461" s="108"/>
      <c r="C461" s="3">
        <f>入力シート!C460</f>
        <v>0</v>
      </c>
      <c r="D461" s="99"/>
      <c r="E461" s="112"/>
      <c r="F461" s="112"/>
      <c r="G461" s="113"/>
      <c r="H461" s="99"/>
      <c r="I461" s="102"/>
      <c r="J461" s="103"/>
    </row>
    <row r="462" spans="1:10" ht="12" customHeight="1" x14ac:dyDescent="0.2">
      <c r="A462" s="105">
        <f>入力シート!B462</f>
        <v>0</v>
      </c>
      <c r="B462" s="106"/>
      <c r="C462" s="6" t="str">
        <f>入力シート!D462</f>
        <v/>
      </c>
      <c r="D462" s="98">
        <f>入力シート!E462</f>
        <v>0</v>
      </c>
      <c r="E462" s="110">
        <f>入力シート!F462</f>
        <v>0</v>
      </c>
      <c r="F462" s="110">
        <f>入力シート!G462</f>
        <v>0</v>
      </c>
      <c r="G462" s="96">
        <f>入力シート!H462</f>
        <v>0</v>
      </c>
      <c r="H462" s="98">
        <f>入力シート!I462</f>
        <v>0</v>
      </c>
      <c r="I462" s="100">
        <f>入力シート!J462</f>
        <v>0</v>
      </c>
      <c r="J462" s="101"/>
    </row>
    <row r="463" spans="1:10" ht="15" customHeight="1" x14ac:dyDescent="0.2">
      <c r="A463" s="107"/>
      <c r="B463" s="108"/>
      <c r="C463" s="3">
        <f>入力シート!C462</f>
        <v>0</v>
      </c>
      <c r="D463" s="99"/>
      <c r="E463" s="112"/>
      <c r="F463" s="112"/>
      <c r="G463" s="113"/>
      <c r="H463" s="99"/>
      <c r="I463" s="102"/>
      <c r="J463" s="103"/>
    </row>
    <row r="464" spans="1:10" ht="12" customHeight="1" x14ac:dyDescent="0.2">
      <c r="A464" s="105">
        <f>入力シート!B464</f>
        <v>0</v>
      </c>
      <c r="B464" s="106"/>
      <c r="C464" s="6" t="str">
        <f>入力シート!D464</f>
        <v/>
      </c>
      <c r="D464" s="98">
        <f>入力シート!E464</f>
        <v>0</v>
      </c>
      <c r="E464" s="110">
        <f>入力シート!F464</f>
        <v>0</v>
      </c>
      <c r="F464" s="110">
        <f>入力シート!G464</f>
        <v>0</v>
      </c>
      <c r="G464" s="96">
        <f>入力シート!H464</f>
        <v>0</v>
      </c>
      <c r="H464" s="98">
        <f>入力シート!I464</f>
        <v>0</v>
      </c>
      <c r="I464" s="100">
        <f>入力シート!J464</f>
        <v>0</v>
      </c>
      <c r="J464" s="101"/>
    </row>
    <row r="465" spans="1:10" ht="15" customHeight="1" x14ac:dyDescent="0.2">
      <c r="A465" s="107"/>
      <c r="B465" s="108"/>
      <c r="C465" s="3">
        <f>入力シート!C464</f>
        <v>0</v>
      </c>
      <c r="D465" s="99"/>
      <c r="E465" s="112"/>
      <c r="F465" s="112"/>
      <c r="G465" s="113"/>
      <c r="H465" s="99"/>
      <c r="I465" s="102"/>
      <c r="J465" s="103"/>
    </row>
    <row r="466" spans="1:10" ht="12" customHeight="1" x14ac:dyDescent="0.2">
      <c r="A466" s="105">
        <f>入力シート!B466</f>
        <v>0</v>
      </c>
      <c r="B466" s="106"/>
      <c r="C466" s="6" t="str">
        <f>入力シート!D466</f>
        <v/>
      </c>
      <c r="D466" s="98">
        <f>入力シート!E466</f>
        <v>0</v>
      </c>
      <c r="E466" s="110">
        <f>入力シート!F466</f>
        <v>0</v>
      </c>
      <c r="F466" s="110">
        <f>入力シート!G466</f>
        <v>0</v>
      </c>
      <c r="G466" s="96">
        <f>入力シート!H466</f>
        <v>0</v>
      </c>
      <c r="H466" s="98">
        <f>入力シート!I466</f>
        <v>0</v>
      </c>
      <c r="I466" s="100">
        <f>入力シート!J466</f>
        <v>0</v>
      </c>
      <c r="J466" s="101"/>
    </row>
    <row r="467" spans="1:10" ht="15" customHeight="1" x14ac:dyDescent="0.2">
      <c r="A467" s="107"/>
      <c r="B467" s="108"/>
      <c r="C467" s="3">
        <f>入力シート!C466</f>
        <v>0</v>
      </c>
      <c r="D467" s="99"/>
      <c r="E467" s="112"/>
      <c r="F467" s="112"/>
      <c r="G467" s="113"/>
      <c r="H467" s="99"/>
      <c r="I467" s="102"/>
      <c r="J467" s="103"/>
    </row>
    <row r="468" spans="1:10" ht="12" customHeight="1" x14ac:dyDescent="0.2">
      <c r="A468" s="105">
        <f>入力シート!B468</f>
        <v>0</v>
      </c>
      <c r="B468" s="106"/>
      <c r="C468" s="6" t="str">
        <f>入力シート!D468</f>
        <v/>
      </c>
      <c r="D468" s="98">
        <f>入力シート!E468</f>
        <v>0</v>
      </c>
      <c r="E468" s="110">
        <f>入力シート!F468</f>
        <v>0</v>
      </c>
      <c r="F468" s="110">
        <f>入力シート!G468</f>
        <v>0</v>
      </c>
      <c r="G468" s="96">
        <f>入力シート!H468</f>
        <v>0</v>
      </c>
      <c r="H468" s="98">
        <f>入力シート!I468</f>
        <v>0</v>
      </c>
      <c r="I468" s="100">
        <f>入力シート!J468</f>
        <v>0</v>
      </c>
      <c r="J468" s="101"/>
    </row>
    <row r="469" spans="1:10" ht="15" customHeight="1" x14ac:dyDescent="0.2">
      <c r="A469" s="107"/>
      <c r="B469" s="108"/>
      <c r="C469" s="3">
        <f>入力シート!C468</f>
        <v>0</v>
      </c>
      <c r="D469" s="99"/>
      <c r="E469" s="112"/>
      <c r="F469" s="112"/>
      <c r="G469" s="113"/>
      <c r="H469" s="99"/>
      <c r="I469" s="102"/>
      <c r="J469" s="103"/>
    </row>
    <row r="470" spans="1:10" ht="12" customHeight="1" x14ac:dyDescent="0.2">
      <c r="A470" s="105">
        <f>入力シート!B470</f>
        <v>0</v>
      </c>
      <c r="B470" s="106"/>
      <c r="C470" s="6" t="str">
        <f>入力シート!D470</f>
        <v/>
      </c>
      <c r="D470" s="98">
        <f>入力シート!E470</f>
        <v>0</v>
      </c>
      <c r="E470" s="110">
        <f>入力シート!F470</f>
        <v>0</v>
      </c>
      <c r="F470" s="110">
        <f>入力シート!G470</f>
        <v>0</v>
      </c>
      <c r="G470" s="96">
        <f>入力シート!H470</f>
        <v>0</v>
      </c>
      <c r="H470" s="98">
        <f>入力シート!I470</f>
        <v>0</v>
      </c>
      <c r="I470" s="100">
        <f>入力シート!J470</f>
        <v>0</v>
      </c>
      <c r="J470" s="101"/>
    </row>
    <row r="471" spans="1:10" ht="15" customHeight="1" x14ac:dyDescent="0.2">
      <c r="A471" s="107"/>
      <c r="B471" s="108"/>
      <c r="C471" s="3">
        <f>入力シート!C470</f>
        <v>0</v>
      </c>
      <c r="D471" s="99"/>
      <c r="E471" s="112"/>
      <c r="F471" s="112"/>
      <c r="G471" s="113"/>
      <c r="H471" s="99"/>
      <c r="I471" s="102"/>
      <c r="J471" s="103"/>
    </row>
    <row r="472" spans="1:10" ht="12" customHeight="1" x14ac:dyDescent="0.2">
      <c r="A472" s="105">
        <f>入力シート!B472</f>
        <v>0</v>
      </c>
      <c r="B472" s="106"/>
      <c r="C472" s="6" t="str">
        <f>入力シート!D472</f>
        <v/>
      </c>
      <c r="D472" s="98">
        <f>入力シート!E472</f>
        <v>0</v>
      </c>
      <c r="E472" s="110">
        <f>入力シート!F472</f>
        <v>0</v>
      </c>
      <c r="F472" s="110">
        <f>入力シート!G472</f>
        <v>0</v>
      </c>
      <c r="G472" s="96">
        <f>入力シート!H472</f>
        <v>0</v>
      </c>
      <c r="H472" s="98">
        <f>入力シート!I472</f>
        <v>0</v>
      </c>
      <c r="I472" s="100">
        <f>入力シート!J472</f>
        <v>0</v>
      </c>
      <c r="J472" s="101"/>
    </row>
    <row r="473" spans="1:10" ht="15" customHeight="1" x14ac:dyDescent="0.2">
      <c r="A473" s="107"/>
      <c r="B473" s="108"/>
      <c r="C473" s="3">
        <f>入力シート!C472</f>
        <v>0</v>
      </c>
      <c r="D473" s="99"/>
      <c r="E473" s="112"/>
      <c r="F473" s="112"/>
      <c r="G473" s="113"/>
      <c r="H473" s="99"/>
      <c r="I473" s="102"/>
      <c r="J473" s="103"/>
    </row>
    <row r="474" spans="1:10" ht="12" customHeight="1" x14ac:dyDescent="0.2">
      <c r="A474" s="105">
        <f>入力シート!B474</f>
        <v>0</v>
      </c>
      <c r="B474" s="106"/>
      <c r="C474" s="6" t="str">
        <f>入力シート!D474</f>
        <v/>
      </c>
      <c r="D474" s="98">
        <f>入力シート!E474</f>
        <v>0</v>
      </c>
      <c r="E474" s="110">
        <f>入力シート!F474</f>
        <v>0</v>
      </c>
      <c r="F474" s="110">
        <f>入力シート!G474</f>
        <v>0</v>
      </c>
      <c r="G474" s="96">
        <f>入力シート!H474</f>
        <v>0</v>
      </c>
      <c r="H474" s="98">
        <f>入力シート!I474</f>
        <v>0</v>
      </c>
      <c r="I474" s="100">
        <f>入力シート!J474</f>
        <v>0</v>
      </c>
      <c r="J474" s="101"/>
    </row>
    <row r="475" spans="1:10" ht="15" customHeight="1" x14ac:dyDescent="0.2">
      <c r="A475" s="107"/>
      <c r="B475" s="108"/>
      <c r="C475" s="3">
        <f>入力シート!C474</f>
        <v>0</v>
      </c>
      <c r="D475" s="99"/>
      <c r="E475" s="112"/>
      <c r="F475" s="112"/>
      <c r="G475" s="113"/>
      <c r="H475" s="99"/>
      <c r="I475" s="102"/>
      <c r="J475" s="103"/>
    </row>
    <row r="476" spans="1:10" ht="12" customHeight="1" x14ac:dyDescent="0.2">
      <c r="A476" s="105">
        <f>入力シート!B476</f>
        <v>0</v>
      </c>
      <c r="B476" s="106"/>
      <c r="C476" s="6" t="str">
        <f>入力シート!D476</f>
        <v/>
      </c>
      <c r="D476" s="98">
        <f>入力シート!E476</f>
        <v>0</v>
      </c>
      <c r="E476" s="110">
        <f>入力シート!F476</f>
        <v>0</v>
      </c>
      <c r="F476" s="110">
        <f>入力シート!G476</f>
        <v>0</v>
      </c>
      <c r="G476" s="96">
        <f>入力シート!H476</f>
        <v>0</v>
      </c>
      <c r="H476" s="98">
        <f>入力シート!I476</f>
        <v>0</v>
      </c>
      <c r="I476" s="100">
        <f>入力シート!J476</f>
        <v>0</v>
      </c>
      <c r="J476" s="101"/>
    </row>
    <row r="477" spans="1:10" ht="15" customHeight="1" x14ac:dyDescent="0.2">
      <c r="A477" s="107"/>
      <c r="B477" s="108"/>
      <c r="C477" s="3">
        <f>入力シート!C476</f>
        <v>0</v>
      </c>
      <c r="D477" s="99"/>
      <c r="E477" s="112"/>
      <c r="F477" s="112"/>
      <c r="G477" s="113"/>
      <c r="H477" s="99"/>
      <c r="I477" s="102"/>
      <c r="J477" s="103"/>
    </row>
    <row r="478" spans="1:10" ht="12" customHeight="1" x14ac:dyDescent="0.2">
      <c r="A478" s="105">
        <f>入力シート!B478</f>
        <v>0</v>
      </c>
      <c r="B478" s="106"/>
      <c r="C478" s="6" t="str">
        <f>入力シート!D478</f>
        <v/>
      </c>
      <c r="D478" s="98">
        <f>入力シート!E478</f>
        <v>0</v>
      </c>
      <c r="E478" s="110">
        <f>入力シート!F478</f>
        <v>0</v>
      </c>
      <c r="F478" s="110">
        <f>入力シート!G478</f>
        <v>0</v>
      </c>
      <c r="G478" s="96">
        <f>入力シート!H478</f>
        <v>0</v>
      </c>
      <c r="H478" s="98">
        <f>入力シート!I478</f>
        <v>0</v>
      </c>
      <c r="I478" s="100">
        <f>入力シート!J478</f>
        <v>0</v>
      </c>
      <c r="J478" s="101"/>
    </row>
    <row r="479" spans="1:10" ht="15" customHeight="1" x14ac:dyDescent="0.2">
      <c r="A479" s="107"/>
      <c r="B479" s="108"/>
      <c r="C479" s="3">
        <f>入力シート!C478</f>
        <v>0</v>
      </c>
      <c r="D479" s="99"/>
      <c r="E479" s="112"/>
      <c r="F479" s="112"/>
      <c r="G479" s="113"/>
      <c r="H479" s="99"/>
      <c r="I479" s="102"/>
      <c r="J479" s="103"/>
    </row>
    <row r="480" spans="1:10" ht="12" customHeight="1" x14ac:dyDescent="0.2">
      <c r="A480" s="105">
        <f>入力シート!B480</f>
        <v>0</v>
      </c>
      <c r="B480" s="106"/>
      <c r="C480" s="6" t="str">
        <f>入力シート!D480</f>
        <v/>
      </c>
      <c r="D480" s="98">
        <f>入力シート!E480</f>
        <v>0</v>
      </c>
      <c r="E480" s="110">
        <f>入力シート!F480</f>
        <v>0</v>
      </c>
      <c r="F480" s="110">
        <f>入力シート!G480</f>
        <v>0</v>
      </c>
      <c r="G480" s="96">
        <f>入力シート!H480</f>
        <v>0</v>
      </c>
      <c r="H480" s="98">
        <f>入力シート!I480</f>
        <v>0</v>
      </c>
      <c r="I480" s="100">
        <f>入力シート!J480</f>
        <v>0</v>
      </c>
      <c r="J480" s="101"/>
    </row>
    <row r="481" spans="1:10" ht="15" customHeight="1" x14ac:dyDescent="0.2">
      <c r="A481" s="107"/>
      <c r="B481" s="108"/>
      <c r="C481" s="3">
        <f>入力シート!C480</f>
        <v>0</v>
      </c>
      <c r="D481" s="99"/>
      <c r="E481" s="112"/>
      <c r="F481" s="112"/>
      <c r="G481" s="113"/>
      <c r="H481" s="99"/>
      <c r="I481" s="102"/>
      <c r="J481" s="103"/>
    </row>
    <row r="482" spans="1:10" ht="12" customHeight="1" x14ac:dyDescent="0.2">
      <c r="A482" s="105">
        <f>入力シート!B482</f>
        <v>0</v>
      </c>
      <c r="B482" s="106"/>
      <c r="C482" s="6" t="str">
        <f>入力シート!D482</f>
        <v/>
      </c>
      <c r="D482" s="98">
        <f>入力シート!E482</f>
        <v>0</v>
      </c>
      <c r="E482" s="110">
        <f>入力シート!F482</f>
        <v>0</v>
      </c>
      <c r="F482" s="110">
        <f>入力シート!G482</f>
        <v>0</v>
      </c>
      <c r="G482" s="96">
        <f>入力シート!H482</f>
        <v>0</v>
      </c>
      <c r="H482" s="98">
        <f>入力シート!I482</f>
        <v>0</v>
      </c>
      <c r="I482" s="100">
        <f>入力シート!J482</f>
        <v>0</v>
      </c>
      <c r="J482" s="101"/>
    </row>
    <row r="483" spans="1:10" ht="15" customHeight="1" x14ac:dyDescent="0.2">
      <c r="A483" s="107"/>
      <c r="B483" s="108"/>
      <c r="C483" s="3">
        <f>入力シート!C482</f>
        <v>0</v>
      </c>
      <c r="D483" s="99"/>
      <c r="E483" s="112"/>
      <c r="F483" s="112"/>
      <c r="G483" s="113"/>
      <c r="H483" s="99"/>
      <c r="I483" s="102"/>
      <c r="J483" s="103"/>
    </row>
    <row r="484" spans="1:10" ht="12" customHeight="1" x14ac:dyDescent="0.2">
      <c r="A484" s="105">
        <f>入力シート!B484</f>
        <v>0</v>
      </c>
      <c r="B484" s="106"/>
      <c r="C484" s="6" t="str">
        <f>入力シート!D484</f>
        <v/>
      </c>
      <c r="D484" s="98">
        <f>入力シート!E484</f>
        <v>0</v>
      </c>
      <c r="E484" s="110">
        <f>入力シート!F484</f>
        <v>0</v>
      </c>
      <c r="F484" s="110">
        <f>入力シート!G484</f>
        <v>0</v>
      </c>
      <c r="G484" s="96">
        <f>入力シート!H484</f>
        <v>0</v>
      </c>
      <c r="H484" s="98">
        <f>入力シート!I484</f>
        <v>0</v>
      </c>
      <c r="I484" s="100">
        <f>入力シート!J484</f>
        <v>0</v>
      </c>
      <c r="J484" s="101"/>
    </row>
    <row r="485" spans="1:10" ht="15" customHeight="1" x14ac:dyDescent="0.2">
      <c r="A485" s="107"/>
      <c r="B485" s="108"/>
      <c r="C485" s="3">
        <f>入力シート!C484</f>
        <v>0</v>
      </c>
      <c r="D485" s="99"/>
      <c r="E485" s="112"/>
      <c r="F485" s="112"/>
      <c r="G485" s="113"/>
      <c r="H485" s="99"/>
      <c r="I485" s="102"/>
      <c r="J485" s="103"/>
    </row>
    <row r="486" spans="1:10" ht="12" customHeight="1" x14ac:dyDescent="0.2">
      <c r="A486" s="105">
        <f>入力シート!B486</f>
        <v>0</v>
      </c>
      <c r="B486" s="106"/>
      <c r="C486" s="6" t="str">
        <f>入力シート!D486</f>
        <v/>
      </c>
      <c r="D486" s="98">
        <f>入力シート!E486</f>
        <v>0</v>
      </c>
      <c r="E486" s="110">
        <f>入力シート!F486</f>
        <v>0</v>
      </c>
      <c r="F486" s="110">
        <f>入力シート!G486</f>
        <v>0</v>
      </c>
      <c r="G486" s="96">
        <f>入力シート!H486</f>
        <v>0</v>
      </c>
      <c r="H486" s="98">
        <f>入力シート!I486</f>
        <v>0</v>
      </c>
      <c r="I486" s="100">
        <f>入力シート!J486</f>
        <v>0</v>
      </c>
      <c r="J486" s="101"/>
    </row>
    <row r="487" spans="1:10" ht="15" customHeight="1" x14ac:dyDescent="0.2">
      <c r="A487" s="107"/>
      <c r="B487" s="108"/>
      <c r="C487" s="3">
        <f>入力シート!C486</f>
        <v>0</v>
      </c>
      <c r="D487" s="99"/>
      <c r="E487" s="112"/>
      <c r="F487" s="112"/>
      <c r="G487" s="113"/>
      <c r="H487" s="99"/>
      <c r="I487" s="102"/>
      <c r="J487" s="103"/>
    </row>
    <row r="488" spans="1:10" ht="12" customHeight="1" x14ac:dyDescent="0.2">
      <c r="A488" s="105">
        <f>入力シート!B488</f>
        <v>0</v>
      </c>
      <c r="B488" s="106"/>
      <c r="C488" s="6" t="str">
        <f>入力シート!D488</f>
        <v/>
      </c>
      <c r="D488" s="98">
        <f>入力シート!E488</f>
        <v>0</v>
      </c>
      <c r="E488" s="110">
        <f>入力シート!F488</f>
        <v>0</v>
      </c>
      <c r="F488" s="110">
        <f>入力シート!G488</f>
        <v>0</v>
      </c>
      <c r="G488" s="96">
        <f>入力シート!H488</f>
        <v>0</v>
      </c>
      <c r="H488" s="98">
        <f>入力シート!I488</f>
        <v>0</v>
      </c>
      <c r="I488" s="100">
        <f>入力シート!J488</f>
        <v>0</v>
      </c>
      <c r="J488" s="101"/>
    </row>
    <row r="489" spans="1:10" ht="15" customHeight="1" x14ac:dyDescent="0.2">
      <c r="A489" s="107"/>
      <c r="B489" s="108"/>
      <c r="C489" s="3">
        <f>入力シート!C488</f>
        <v>0</v>
      </c>
      <c r="D489" s="99"/>
      <c r="E489" s="112"/>
      <c r="F489" s="112"/>
      <c r="G489" s="113"/>
      <c r="H489" s="99"/>
      <c r="I489" s="102"/>
      <c r="J489" s="103"/>
    </row>
    <row r="490" spans="1:10" ht="12" customHeight="1" x14ac:dyDescent="0.2">
      <c r="A490" s="105">
        <f>入力シート!B490</f>
        <v>0</v>
      </c>
      <c r="B490" s="106"/>
      <c r="C490" s="6" t="str">
        <f>入力シート!D490</f>
        <v/>
      </c>
      <c r="D490" s="98">
        <f>入力シート!E490</f>
        <v>0</v>
      </c>
      <c r="E490" s="110">
        <f>入力シート!F490</f>
        <v>0</v>
      </c>
      <c r="F490" s="110">
        <f>入力シート!G490</f>
        <v>0</v>
      </c>
      <c r="G490" s="96">
        <f>入力シート!H490</f>
        <v>0</v>
      </c>
      <c r="H490" s="98">
        <f>入力シート!I490</f>
        <v>0</v>
      </c>
      <c r="I490" s="100">
        <f>入力シート!J490</f>
        <v>0</v>
      </c>
      <c r="J490" s="101"/>
    </row>
    <row r="491" spans="1:10" ht="15" customHeight="1" x14ac:dyDescent="0.2">
      <c r="A491" s="107"/>
      <c r="B491" s="108"/>
      <c r="C491" s="3">
        <f>入力シート!C490</f>
        <v>0</v>
      </c>
      <c r="D491" s="99"/>
      <c r="E491" s="112"/>
      <c r="F491" s="112"/>
      <c r="G491" s="113"/>
      <c r="H491" s="99"/>
      <c r="I491" s="102"/>
      <c r="J491" s="103"/>
    </row>
    <row r="492" spans="1:10" ht="12" customHeight="1" x14ac:dyDescent="0.2">
      <c r="A492" s="105">
        <f>入力シート!B492</f>
        <v>0</v>
      </c>
      <c r="B492" s="106"/>
      <c r="C492" s="6" t="str">
        <f>入力シート!D492</f>
        <v/>
      </c>
      <c r="D492" s="98">
        <f>入力シート!E492</f>
        <v>0</v>
      </c>
      <c r="E492" s="110">
        <f>入力シート!F492</f>
        <v>0</v>
      </c>
      <c r="F492" s="110">
        <f>入力シート!G492</f>
        <v>0</v>
      </c>
      <c r="G492" s="96">
        <f>入力シート!H492</f>
        <v>0</v>
      </c>
      <c r="H492" s="98">
        <f>入力シート!I492</f>
        <v>0</v>
      </c>
      <c r="I492" s="100">
        <f>入力シート!J492</f>
        <v>0</v>
      </c>
      <c r="J492" s="101"/>
    </row>
    <row r="493" spans="1:10" ht="15" customHeight="1" x14ac:dyDescent="0.2">
      <c r="A493" s="107"/>
      <c r="B493" s="108"/>
      <c r="C493" s="3">
        <f>入力シート!C492</f>
        <v>0</v>
      </c>
      <c r="D493" s="99"/>
      <c r="E493" s="112"/>
      <c r="F493" s="112"/>
      <c r="G493" s="113"/>
      <c r="H493" s="99"/>
      <c r="I493" s="102"/>
      <c r="J493" s="103"/>
    </row>
    <row r="494" spans="1:10" ht="12" customHeight="1" x14ac:dyDescent="0.2">
      <c r="A494" s="105">
        <f>入力シート!B494</f>
        <v>0</v>
      </c>
      <c r="B494" s="106"/>
      <c r="C494" s="6" t="str">
        <f>入力シート!D494</f>
        <v/>
      </c>
      <c r="D494" s="98">
        <f>入力シート!E494</f>
        <v>0</v>
      </c>
      <c r="E494" s="110">
        <f>入力シート!F494</f>
        <v>0</v>
      </c>
      <c r="F494" s="110">
        <f>入力シート!G494</f>
        <v>0</v>
      </c>
      <c r="G494" s="96">
        <f>入力シート!H494</f>
        <v>0</v>
      </c>
      <c r="H494" s="98">
        <f>入力シート!I494</f>
        <v>0</v>
      </c>
      <c r="I494" s="100">
        <f>入力シート!J494</f>
        <v>0</v>
      </c>
      <c r="J494" s="101"/>
    </row>
    <row r="495" spans="1:10" ht="15" customHeight="1" x14ac:dyDescent="0.2">
      <c r="A495" s="107"/>
      <c r="B495" s="108"/>
      <c r="C495" s="3">
        <f>入力シート!C494</f>
        <v>0</v>
      </c>
      <c r="D495" s="99"/>
      <c r="E495" s="112"/>
      <c r="F495" s="112"/>
      <c r="G495" s="113"/>
      <c r="H495" s="99"/>
      <c r="I495" s="102"/>
      <c r="J495" s="103"/>
    </row>
    <row r="496" spans="1:10" ht="12" customHeight="1" x14ac:dyDescent="0.2">
      <c r="A496" s="105">
        <f>入力シート!B496</f>
        <v>0</v>
      </c>
      <c r="B496" s="106"/>
      <c r="C496" s="6" t="str">
        <f>入力シート!D496</f>
        <v/>
      </c>
      <c r="D496" s="98">
        <f>入力シート!E496</f>
        <v>0</v>
      </c>
      <c r="E496" s="110">
        <f>入力シート!F496</f>
        <v>0</v>
      </c>
      <c r="F496" s="110">
        <f>入力シート!G496</f>
        <v>0</v>
      </c>
      <c r="G496" s="96">
        <f>入力シート!H496</f>
        <v>0</v>
      </c>
      <c r="H496" s="98">
        <f>入力シート!I496</f>
        <v>0</v>
      </c>
      <c r="I496" s="100">
        <f>入力シート!J496</f>
        <v>0</v>
      </c>
      <c r="J496" s="101"/>
    </row>
    <row r="497" spans="1:10" ht="15" customHeight="1" x14ac:dyDescent="0.2">
      <c r="A497" s="107"/>
      <c r="B497" s="108"/>
      <c r="C497" s="3">
        <f>入力シート!C496</f>
        <v>0</v>
      </c>
      <c r="D497" s="99"/>
      <c r="E497" s="112"/>
      <c r="F497" s="112"/>
      <c r="G497" s="113"/>
      <c r="H497" s="99"/>
      <c r="I497" s="102"/>
      <c r="J497" s="103"/>
    </row>
    <row r="498" spans="1:10" ht="15" customHeight="1" x14ac:dyDescent="0.2">
      <c r="A498" s="105">
        <f>入力シート!B498</f>
        <v>0</v>
      </c>
      <c r="B498" s="106"/>
      <c r="C498" s="6" t="str">
        <f>入力シート!D498</f>
        <v/>
      </c>
      <c r="D498" s="98">
        <f>入力シート!E498</f>
        <v>0</v>
      </c>
      <c r="E498" s="110">
        <f>入力シート!F498</f>
        <v>0</v>
      </c>
      <c r="F498" s="110">
        <f>入力シート!G498</f>
        <v>0</v>
      </c>
      <c r="G498" s="96">
        <f>入力シート!H498</f>
        <v>0</v>
      </c>
      <c r="H498" s="98">
        <f>入力シート!I498</f>
        <v>0</v>
      </c>
      <c r="I498" s="100">
        <f>入力シート!J498</f>
        <v>0</v>
      </c>
      <c r="J498" s="101"/>
    </row>
    <row r="499" spans="1:10" ht="15" customHeight="1" x14ac:dyDescent="0.2">
      <c r="A499" s="107"/>
      <c r="B499" s="108"/>
      <c r="C499" s="3">
        <f>入力シート!C498</f>
        <v>0</v>
      </c>
      <c r="D499" s="99"/>
      <c r="E499" s="112"/>
      <c r="F499" s="112"/>
      <c r="G499" s="113"/>
      <c r="H499" s="99"/>
      <c r="I499" s="102"/>
      <c r="J499" s="103"/>
    </row>
    <row r="500" spans="1:10" ht="12" customHeight="1" x14ac:dyDescent="0.2">
      <c r="A500" s="105">
        <f>入力シート!B500</f>
        <v>0</v>
      </c>
      <c r="B500" s="106"/>
      <c r="C500" s="6" t="str">
        <f>入力シート!D500</f>
        <v/>
      </c>
      <c r="D500" s="98">
        <f>入力シート!E500</f>
        <v>0</v>
      </c>
      <c r="E500" s="110">
        <f>入力シート!F500</f>
        <v>0</v>
      </c>
      <c r="F500" s="110">
        <f>入力シート!G500</f>
        <v>0</v>
      </c>
      <c r="G500" s="96">
        <f>入力シート!H500</f>
        <v>0</v>
      </c>
      <c r="H500" s="98">
        <f>入力シート!I500</f>
        <v>0</v>
      </c>
      <c r="I500" s="100">
        <f>入力シート!J500</f>
        <v>0</v>
      </c>
      <c r="J500" s="101"/>
    </row>
    <row r="501" spans="1:10" ht="15" customHeight="1" x14ac:dyDescent="0.2">
      <c r="A501" s="107"/>
      <c r="B501" s="108"/>
      <c r="C501" s="3">
        <f>入力シート!C500</f>
        <v>0</v>
      </c>
      <c r="D501" s="99"/>
      <c r="E501" s="112"/>
      <c r="F501" s="112"/>
      <c r="G501" s="113"/>
      <c r="H501" s="99"/>
      <c r="I501" s="102"/>
      <c r="J501" s="103"/>
    </row>
    <row r="502" spans="1:10" ht="12" customHeight="1" x14ac:dyDescent="0.2">
      <c r="A502" s="105">
        <f>入力シート!B502</f>
        <v>0</v>
      </c>
      <c r="B502" s="106"/>
      <c r="C502" s="6" t="str">
        <f>入力シート!D502</f>
        <v/>
      </c>
      <c r="D502" s="98">
        <f>入力シート!E502</f>
        <v>0</v>
      </c>
      <c r="E502" s="110">
        <f>入力シート!F502</f>
        <v>0</v>
      </c>
      <c r="F502" s="110">
        <f>入力シート!G502</f>
        <v>0</v>
      </c>
      <c r="G502" s="96">
        <f>入力シート!H502</f>
        <v>0</v>
      </c>
      <c r="H502" s="98">
        <f>入力シート!I502</f>
        <v>0</v>
      </c>
      <c r="I502" s="100">
        <f>入力シート!J502</f>
        <v>0</v>
      </c>
      <c r="J502" s="101"/>
    </row>
    <row r="503" spans="1:10" ht="15" customHeight="1" x14ac:dyDescent="0.2">
      <c r="A503" s="107"/>
      <c r="B503" s="108"/>
      <c r="C503" s="3">
        <f>入力シート!C502</f>
        <v>0</v>
      </c>
      <c r="D503" s="109"/>
      <c r="E503" s="111"/>
      <c r="F503" s="111"/>
      <c r="G503" s="97"/>
      <c r="H503" s="99"/>
      <c r="I503" s="102"/>
      <c r="J503" s="103"/>
    </row>
    <row r="504" spans="1:10" ht="27" customHeight="1" x14ac:dyDescent="0.2">
      <c r="A504" s="104" t="s">
        <v>7</v>
      </c>
      <c r="B504" s="104"/>
      <c r="C504" s="104"/>
      <c r="D504" s="104"/>
      <c r="E504" s="104"/>
      <c r="F504" s="104"/>
      <c r="G504" s="104"/>
      <c r="H504" s="104"/>
      <c r="I504" s="104"/>
      <c r="J504" s="104"/>
    </row>
    <row r="505" spans="1:10" ht="27" customHeight="1" x14ac:dyDescent="0.2">
      <c r="A505" s="5" t="s">
        <v>9</v>
      </c>
      <c r="B505" s="8">
        <f>B449+1</f>
        <v>10</v>
      </c>
      <c r="C505" s="124"/>
      <c r="D505" s="124"/>
      <c r="E505" s="124"/>
      <c r="F505" s="124"/>
      <c r="G505" s="124"/>
      <c r="H505" s="124"/>
      <c r="I505" s="124"/>
      <c r="J505" s="124"/>
    </row>
    <row r="506" spans="1:10" ht="27" customHeight="1" x14ac:dyDescent="0.2">
      <c r="A506" s="125" t="str">
        <f>A450</f>
        <v>公共サービスの内容</v>
      </c>
      <c r="B506" s="126"/>
      <c r="C506" s="127" t="str">
        <f>C450</f>
        <v>●●業務</v>
      </c>
      <c r="D506" s="127"/>
      <c r="E506" s="127"/>
      <c r="F506" s="127"/>
      <c r="G506" s="127"/>
      <c r="H506" s="127"/>
      <c r="I506" s="127"/>
      <c r="J506" s="128"/>
    </row>
    <row r="507" spans="1:10" ht="27" customHeight="1" x14ac:dyDescent="0.2">
      <c r="A507" s="129" t="str">
        <f>A451</f>
        <v>落札予定事業者</v>
      </c>
      <c r="B507" s="130"/>
      <c r="C507" s="131">
        <f>入力シート!M512</f>
        <v>0</v>
      </c>
      <c r="D507" s="131"/>
      <c r="E507" s="131"/>
      <c r="F507" s="132" t="str">
        <f>F451</f>
        <v>住所又は所在地</v>
      </c>
      <c r="G507" s="132"/>
      <c r="H507" s="132"/>
      <c r="I507" s="132"/>
      <c r="J507" s="4">
        <f>入力シート!M516</f>
        <v>0</v>
      </c>
    </row>
    <row r="508" spans="1:10" ht="27" customHeight="1" x14ac:dyDescent="0.2">
      <c r="A508" s="114" t="s">
        <v>6</v>
      </c>
      <c r="B508" s="115"/>
      <c r="C508" s="116"/>
      <c r="D508" s="116"/>
      <c r="E508" s="116"/>
      <c r="F508" s="116"/>
      <c r="G508" s="116"/>
      <c r="H508" s="116"/>
      <c r="I508" s="117"/>
      <c r="J508" s="118"/>
    </row>
    <row r="509" spans="1:10" ht="27" customHeight="1" x14ac:dyDescent="0.2">
      <c r="A509" s="119" t="s">
        <v>1</v>
      </c>
      <c r="B509" s="120"/>
      <c r="C509" s="10" t="s">
        <v>10</v>
      </c>
      <c r="D509" s="121" t="s">
        <v>8</v>
      </c>
      <c r="E509" s="121"/>
      <c r="F509" s="121"/>
      <c r="G509" s="121"/>
      <c r="H509" s="7" t="s">
        <v>2</v>
      </c>
      <c r="I509" s="122" t="s">
        <v>5</v>
      </c>
      <c r="J509" s="123"/>
    </row>
    <row r="510" spans="1:10" ht="12" customHeight="1" x14ac:dyDescent="0.2">
      <c r="A510" s="105">
        <f>入力シート!B510</f>
        <v>0</v>
      </c>
      <c r="B510" s="106"/>
      <c r="C510" s="6" t="str">
        <f>入力シート!D510</f>
        <v/>
      </c>
      <c r="D510" s="98">
        <f>入力シート!E510</f>
        <v>0</v>
      </c>
      <c r="E510" s="110">
        <f>入力シート!F510</f>
        <v>0</v>
      </c>
      <c r="F510" s="110">
        <f>入力シート!G510</f>
        <v>0</v>
      </c>
      <c r="G510" s="96">
        <f>入力シート!H510</f>
        <v>0</v>
      </c>
      <c r="H510" s="98">
        <f>入力シート!I510</f>
        <v>0</v>
      </c>
      <c r="I510" s="100">
        <f>入力シート!J510</f>
        <v>0</v>
      </c>
      <c r="J510" s="101"/>
    </row>
    <row r="511" spans="1:10" ht="15" customHeight="1" x14ac:dyDescent="0.2">
      <c r="A511" s="107"/>
      <c r="B511" s="108"/>
      <c r="C511" s="3">
        <f>入力シート!C510</f>
        <v>0</v>
      </c>
      <c r="D511" s="99"/>
      <c r="E511" s="112"/>
      <c r="F511" s="112"/>
      <c r="G511" s="113"/>
      <c r="H511" s="99"/>
      <c r="I511" s="102"/>
      <c r="J511" s="103"/>
    </row>
    <row r="512" spans="1:10" ht="12" customHeight="1" x14ac:dyDescent="0.2">
      <c r="A512" s="105">
        <f>入力シート!B512</f>
        <v>0</v>
      </c>
      <c r="B512" s="106"/>
      <c r="C512" s="6" t="str">
        <f>入力シート!D512</f>
        <v/>
      </c>
      <c r="D512" s="98">
        <f>入力シート!E512</f>
        <v>0</v>
      </c>
      <c r="E512" s="110">
        <f>入力シート!F512</f>
        <v>0</v>
      </c>
      <c r="F512" s="110">
        <f>入力シート!G512</f>
        <v>0</v>
      </c>
      <c r="G512" s="96">
        <f>入力シート!H512</f>
        <v>0</v>
      </c>
      <c r="H512" s="98">
        <f>入力シート!I512</f>
        <v>0</v>
      </c>
      <c r="I512" s="100">
        <f>入力シート!J512</f>
        <v>0</v>
      </c>
      <c r="J512" s="101"/>
    </row>
    <row r="513" spans="1:10" ht="15" customHeight="1" x14ac:dyDescent="0.2">
      <c r="A513" s="107"/>
      <c r="B513" s="108"/>
      <c r="C513" s="3">
        <f>入力シート!C512</f>
        <v>0</v>
      </c>
      <c r="D513" s="99"/>
      <c r="E513" s="112"/>
      <c r="F513" s="112"/>
      <c r="G513" s="113"/>
      <c r="H513" s="99"/>
      <c r="I513" s="102"/>
      <c r="J513" s="103"/>
    </row>
    <row r="514" spans="1:10" ht="12" customHeight="1" x14ac:dyDescent="0.2">
      <c r="A514" s="105">
        <f>入力シート!B514</f>
        <v>0</v>
      </c>
      <c r="B514" s="106"/>
      <c r="C514" s="6" t="str">
        <f>入力シート!D514</f>
        <v/>
      </c>
      <c r="D514" s="98">
        <f>入力シート!E514</f>
        <v>0</v>
      </c>
      <c r="E514" s="110">
        <f>入力シート!F514</f>
        <v>0</v>
      </c>
      <c r="F514" s="110">
        <f>入力シート!G514</f>
        <v>0</v>
      </c>
      <c r="G514" s="96">
        <f>入力シート!H514</f>
        <v>0</v>
      </c>
      <c r="H514" s="98">
        <f>入力シート!I514</f>
        <v>0</v>
      </c>
      <c r="I514" s="100">
        <f>入力シート!J514</f>
        <v>0</v>
      </c>
      <c r="J514" s="101"/>
    </row>
    <row r="515" spans="1:10" ht="15" customHeight="1" x14ac:dyDescent="0.2">
      <c r="A515" s="107"/>
      <c r="B515" s="108"/>
      <c r="C515" s="3">
        <f>入力シート!C514</f>
        <v>0</v>
      </c>
      <c r="D515" s="99"/>
      <c r="E515" s="112"/>
      <c r="F515" s="112"/>
      <c r="G515" s="113"/>
      <c r="H515" s="99"/>
      <c r="I515" s="102"/>
      <c r="J515" s="103"/>
    </row>
    <row r="516" spans="1:10" ht="12" customHeight="1" x14ac:dyDescent="0.2">
      <c r="A516" s="105">
        <f>入力シート!B516</f>
        <v>0</v>
      </c>
      <c r="B516" s="106"/>
      <c r="C516" s="6" t="str">
        <f>入力シート!D516</f>
        <v/>
      </c>
      <c r="D516" s="98">
        <f>入力シート!E516</f>
        <v>0</v>
      </c>
      <c r="E516" s="110">
        <f>入力シート!F516</f>
        <v>0</v>
      </c>
      <c r="F516" s="110">
        <f>入力シート!G516</f>
        <v>0</v>
      </c>
      <c r="G516" s="96">
        <f>入力シート!H516</f>
        <v>0</v>
      </c>
      <c r="H516" s="98">
        <f>入力シート!I516</f>
        <v>0</v>
      </c>
      <c r="I516" s="100">
        <f>入力シート!J516</f>
        <v>0</v>
      </c>
      <c r="J516" s="101"/>
    </row>
    <row r="517" spans="1:10" ht="15" customHeight="1" x14ac:dyDescent="0.2">
      <c r="A517" s="107"/>
      <c r="B517" s="108"/>
      <c r="C517" s="3">
        <f>入力シート!C516</f>
        <v>0</v>
      </c>
      <c r="D517" s="99"/>
      <c r="E517" s="112"/>
      <c r="F517" s="112"/>
      <c r="G517" s="113"/>
      <c r="H517" s="99"/>
      <c r="I517" s="102"/>
      <c r="J517" s="103"/>
    </row>
    <row r="518" spans="1:10" ht="12" customHeight="1" x14ac:dyDescent="0.2">
      <c r="A518" s="105">
        <f>入力シート!B518</f>
        <v>0</v>
      </c>
      <c r="B518" s="106"/>
      <c r="C518" s="6" t="str">
        <f>入力シート!D518</f>
        <v/>
      </c>
      <c r="D518" s="98">
        <f>入力シート!E518</f>
        <v>0</v>
      </c>
      <c r="E518" s="110">
        <f>入力シート!F518</f>
        <v>0</v>
      </c>
      <c r="F518" s="110">
        <f>入力シート!G518</f>
        <v>0</v>
      </c>
      <c r="G518" s="96">
        <f>入力シート!H518</f>
        <v>0</v>
      </c>
      <c r="H518" s="98">
        <f>入力シート!I518</f>
        <v>0</v>
      </c>
      <c r="I518" s="100">
        <f>入力シート!J518</f>
        <v>0</v>
      </c>
      <c r="J518" s="101"/>
    </row>
    <row r="519" spans="1:10" ht="15" customHeight="1" x14ac:dyDescent="0.2">
      <c r="A519" s="107"/>
      <c r="B519" s="108"/>
      <c r="C519" s="3">
        <f>入力シート!C518</f>
        <v>0</v>
      </c>
      <c r="D519" s="99"/>
      <c r="E519" s="112"/>
      <c r="F519" s="112"/>
      <c r="G519" s="113"/>
      <c r="H519" s="99"/>
      <c r="I519" s="102"/>
      <c r="J519" s="103"/>
    </row>
    <row r="520" spans="1:10" ht="12" customHeight="1" x14ac:dyDescent="0.2">
      <c r="A520" s="105">
        <f>入力シート!B520</f>
        <v>0</v>
      </c>
      <c r="B520" s="106"/>
      <c r="C520" s="6" t="str">
        <f>入力シート!D520</f>
        <v/>
      </c>
      <c r="D520" s="98">
        <f>入力シート!E520</f>
        <v>0</v>
      </c>
      <c r="E520" s="110">
        <f>入力シート!F520</f>
        <v>0</v>
      </c>
      <c r="F520" s="110">
        <f>入力シート!G520</f>
        <v>0</v>
      </c>
      <c r="G520" s="96">
        <f>入力シート!H520</f>
        <v>0</v>
      </c>
      <c r="H520" s="98">
        <f>入力シート!I520</f>
        <v>0</v>
      </c>
      <c r="I520" s="100">
        <f>入力シート!J520</f>
        <v>0</v>
      </c>
      <c r="J520" s="101"/>
    </row>
    <row r="521" spans="1:10" ht="15" customHeight="1" x14ac:dyDescent="0.2">
      <c r="A521" s="107"/>
      <c r="B521" s="108"/>
      <c r="C521" s="3">
        <f>入力シート!C520</f>
        <v>0</v>
      </c>
      <c r="D521" s="99"/>
      <c r="E521" s="112"/>
      <c r="F521" s="112"/>
      <c r="G521" s="113"/>
      <c r="H521" s="99"/>
      <c r="I521" s="102"/>
      <c r="J521" s="103"/>
    </row>
    <row r="522" spans="1:10" ht="12" customHeight="1" x14ac:dyDescent="0.2">
      <c r="A522" s="105">
        <f>入力シート!B522</f>
        <v>0</v>
      </c>
      <c r="B522" s="106"/>
      <c r="C522" s="6" t="str">
        <f>入力シート!D522</f>
        <v/>
      </c>
      <c r="D522" s="98">
        <f>入力シート!E522</f>
        <v>0</v>
      </c>
      <c r="E522" s="110">
        <f>入力シート!F522</f>
        <v>0</v>
      </c>
      <c r="F522" s="110">
        <f>入力シート!G522</f>
        <v>0</v>
      </c>
      <c r="G522" s="96">
        <f>入力シート!H522</f>
        <v>0</v>
      </c>
      <c r="H522" s="98">
        <f>入力シート!I522</f>
        <v>0</v>
      </c>
      <c r="I522" s="100">
        <f>入力シート!J522</f>
        <v>0</v>
      </c>
      <c r="J522" s="101"/>
    </row>
    <row r="523" spans="1:10" ht="15" customHeight="1" x14ac:dyDescent="0.2">
      <c r="A523" s="107"/>
      <c r="B523" s="108"/>
      <c r="C523" s="3">
        <f>入力シート!C522</f>
        <v>0</v>
      </c>
      <c r="D523" s="99"/>
      <c r="E523" s="112"/>
      <c r="F523" s="112"/>
      <c r="G523" s="113"/>
      <c r="H523" s="99"/>
      <c r="I523" s="102"/>
      <c r="J523" s="103"/>
    </row>
    <row r="524" spans="1:10" ht="12" customHeight="1" x14ac:dyDescent="0.2">
      <c r="A524" s="105">
        <f>入力シート!B524</f>
        <v>0</v>
      </c>
      <c r="B524" s="106"/>
      <c r="C524" s="6" t="str">
        <f>入力シート!D524</f>
        <v/>
      </c>
      <c r="D524" s="98">
        <f>入力シート!E524</f>
        <v>0</v>
      </c>
      <c r="E524" s="110">
        <f>入力シート!F524</f>
        <v>0</v>
      </c>
      <c r="F524" s="110">
        <f>入力シート!G524</f>
        <v>0</v>
      </c>
      <c r="G524" s="96">
        <f>入力シート!H524</f>
        <v>0</v>
      </c>
      <c r="H524" s="98">
        <f>入力シート!I524</f>
        <v>0</v>
      </c>
      <c r="I524" s="100">
        <f>入力シート!J524</f>
        <v>0</v>
      </c>
      <c r="J524" s="101"/>
    </row>
    <row r="525" spans="1:10" ht="15" customHeight="1" x14ac:dyDescent="0.2">
      <c r="A525" s="107"/>
      <c r="B525" s="108"/>
      <c r="C525" s="3">
        <f>入力シート!C524</f>
        <v>0</v>
      </c>
      <c r="D525" s="99"/>
      <c r="E525" s="112"/>
      <c r="F525" s="112"/>
      <c r="G525" s="113"/>
      <c r="H525" s="99"/>
      <c r="I525" s="102"/>
      <c r="J525" s="103"/>
    </row>
    <row r="526" spans="1:10" ht="12" customHeight="1" x14ac:dyDescent="0.2">
      <c r="A526" s="105">
        <f>入力シート!B526</f>
        <v>0</v>
      </c>
      <c r="B526" s="106"/>
      <c r="C526" s="6" t="str">
        <f>入力シート!D526</f>
        <v/>
      </c>
      <c r="D526" s="98">
        <f>入力シート!E526</f>
        <v>0</v>
      </c>
      <c r="E526" s="110">
        <f>入力シート!F526</f>
        <v>0</v>
      </c>
      <c r="F526" s="110">
        <f>入力シート!G526</f>
        <v>0</v>
      </c>
      <c r="G526" s="96">
        <f>入力シート!H526</f>
        <v>0</v>
      </c>
      <c r="H526" s="98">
        <f>入力シート!I526</f>
        <v>0</v>
      </c>
      <c r="I526" s="100">
        <f>入力シート!J526</f>
        <v>0</v>
      </c>
      <c r="J526" s="101"/>
    </row>
    <row r="527" spans="1:10" ht="15" customHeight="1" x14ac:dyDescent="0.2">
      <c r="A527" s="107"/>
      <c r="B527" s="108"/>
      <c r="C527" s="3">
        <f>入力シート!C526</f>
        <v>0</v>
      </c>
      <c r="D527" s="99"/>
      <c r="E527" s="112"/>
      <c r="F527" s="112"/>
      <c r="G527" s="113"/>
      <c r="H527" s="99"/>
      <c r="I527" s="102"/>
      <c r="J527" s="103"/>
    </row>
    <row r="528" spans="1:10" ht="12" customHeight="1" x14ac:dyDescent="0.2">
      <c r="A528" s="105">
        <f>入力シート!B528</f>
        <v>0</v>
      </c>
      <c r="B528" s="106"/>
      <c r="C528" s="6" t="str">
        <f>入力シート!D528</f>
        <v/>
      </c>
      <c r="D528" s="98">
        <f>入力シート!E528</f>
        <v>0</v>
      </c>
      <c r="E528" s="110">
        <f>入力シート!F528</f>
        <v>0</v>
      </c>
      <c r="F528" s="110">
        <f>入力シート!G528</f>
        <v>0</v>
      </c>
      <c r="G528" s="96">
        <f>入力シート!H528</f>
        <v>0</v>
      </c>
      <c r="H528" s="98">
        <f>入力シート!I528</f>
        <v>0</v>
      </c>
      <c r="I528" s="100">
        <f>入力シート!J528</f>
        <v>0</v>
      </c>
      <c r="J528" s="101"/>
    </row>
    <row r="529" spans="1:10" ht="15" customHeight="1" x14ac:dyDescent="0.2">
      <c r="A529" s="107"/>
      <c r="B529" s="108"/>
      <c r="C529" s="3">
        <f>入力シート!C528</f>
        <v>0</v>
      </c>
      <c r="D529" s="99"/>
      <c r="E529" s="112"/>
      <c r="F529" s="112"/>
      <c r="G529" s="113"/>
      <c r="H529" s="99"/>
      <c r="I529" s="102"/>
      <c r="J529" s="103"/>
    </row>
    <row r="530" spans="1:10" ht="12" customHeight="1" x14ac:dyDescent="0.2">
      <c r="A530" s="105">
        <f>入力シート!B530</f>
        <v>0</v>
      </c>
      <c r="B530" s="106"/>
      <c r="C530" s="6" t="str">
        <f>入力シート!D530</f>
        <v/>
      </c>
      <c r="D530" s="98">
        <f>入力シート!E530</f>
        <v>0</v>
      </c>
      <c r="E530" s="110">
        <f>入力シート!F530</f>
        <v>0</v>
      </c>
      <c r="F530" s="110">
        <f>入力シート!G530</f>
        <v>0</v>
      </c>
      <c r="G530" s="96">
        <f>入力シート!H530</f>
        <v>0</v>
      </c>
      <c r="H530" s="98">
        <f>入力シート!I530</f>
        <v>0</v>
      </c>
      <c r="I530" s="100">
        <f>入力シート!J530</f>
        <v>0</v>
      </c>
      <c r="J530" s="101"/>
    </row>
    <row r="531" spans="1:10" ht="15" customHeight="1" x14ac:dyDescent="0.2">
      <c r="A531" s="107"/>
      <c r="B531" s="108"/>
      <c r="C531" s="3">
        <f>入力シート!C530</f>
        <v>0</v>
      </c>
      <c r="D531" s="99"/>
      <c r="E531" s="112"/>
      <c r="F531" s="112"/>
      <c r="G531" s="113"/>
      <c r="H531" s="99"/>
      <c r="I531" s="102"/>
      <c r="J531" s="103"/>
    </row>
    <row r="532" spans="1:10" ht="12" customHeight="1" x14ac:dyDescent="0.2">
      <c r="A532" s="105">
        <f>入力シート!B532</f>
        <v>0</v>
      </c>
      <c r="B532" s="106"/>
      <c r="C532" s="6" t="str">
        <f>入力シート!D532</f>
        <v/>
      </c>
      <c r="D532" s="98">
        <f>入力シート!E532</f>
        <v>0</v>
      </c>
      <c r="E532" s="110">
        <f>入力シート!F532</f>
        <v>0</v>
      </c>
      <c r="F532" s="110">
        <f>入力シート!G532</f>
        <v>0</v>
      </c>
      <c r="G532" s="96">
        <f>入力シート!H532</f>
        <v>0</v>
      </c>
      <c r="H532" s="98">
        <f>入力シート!I532</f>
        <v>0</v>
      </c>
      <c r="I532" s="100">
        <f>入力シート!J532</f>
        <v>0</v>
      </c>
      <c r="J532" s="101"/>
    </row>
    <row r="533" spans="1:10" ht="15" customHeight="1" x14ac:dyDescent="0.2">
      <c r="A533" s="107"/>
      <c r="B533" s="108"/>
      <c r="C533" s="3">
        <f>入力シート!C532</f>
        <v>0</v>
      </c>
      <c r="D533" s="99"/>
      <c r="E533" s="112"/>
      <c r="F533" s="112"/>
      <c r="G533" s="113"/>
      <c r="H533" s="99"/>
      <c r="I533" s="102"/>
      <c r="J533" s="103"/>
    </row>
    <row r="534" spans="1:10" ht="12" customHeight="1" x14ac:dyDescent="0.2">
      <c r="A534" s="105">
        <f>入力シート!B534</f>
        <v>0</v>
      </c>
      <c r="B534" s="106"/>
      <c r="C534" s="6" t="str">
        <f>入力シート!D534</f>
        <v/>
      </c>
      <c r="D534" s="98">
        <f>入力シート!E534</f>
        <v>0</v>
      </c>
      <c r="E534" s="110">
        <f>入力シート!F534</f>
        <v>0</v>
      </c>
      <c r="F534" s="110">
        <f>入力シート!G534</f>
        <v>0</v>
      </c>
      <c r="G534" s="96">
        <f>入力シート!H534</f>
        <v>0</v>
      </c>
      <c r="H534" s="98">
        <f>入力シート!I534</f>
        <v>0</v>
      </c>
      <c r="I534" s="100">
        <f>入力シート!J534</f>
        <v>0</v>
      </c>
      <c r="J534" s="101"/>
    </row>
    <row r="535" spans="1:10" ht="15" customHeight="1" x14ac:dyDescent="0.2">
      <c r="A535" s="107"/>
      <c r="B535" s="108"/>
      <c r="C535" s="3">
        <f>入力シート!C534</f>
        <v>0</v>
      </c>
      <c r="D535" s="99"/>
      <c r="E535" s="112"/>
      <c r="F535" s="112"/>
      <c r="G535" s="113"/>
      <c r="H535" s="99"/>
      <c r="I535" s="102"/>
      <c r="J535" s="103"/>
    </row>
    <row r="536" spans="1:10" ht="12" customHeight="1" x14ac:dyDescent="0.2">
      <c r="A536" s="105">
        <f>入力シート!B536</f>
        <v>0</v>
      </c>
      <c r="B536" s="106"/>
      <c r="C536" s="6" t="str">
        <f>入力シート!D536</f>
        <v/>
      </c>
      <c r="D536" s="98">
        <f>入力シート!E536</f>
        <v>0</v>
      </c>
      <c r="E536" s="110">
        <f>入力シート!F536</f>
        <v>0</v>
      </c>
      <c r="F536" s="110">
        <f>入力シート!G536</f>
        <v>0</v>
      </c>
      <c r="G536" s="96">
        <f>入力シート!H536</f>
        <v>0</v>
      </c>
      <c r="H536" s="98">
        <f>入力シート!I536</f>
        <v>0</v>
      </c>
      <c r="I536" s="100">
        <f>入力シート!J536</f>
        <v>0</v>
      </c>
      <c r="J536" s="101"/>
    </row>
    <row r="537" spans="1:10" ht="15" customHeight="1" x14ac:dyDescent="0.2">
      <c r="A537" s="107"/>
      <c r="B537" s="108"/>
      <c r="C537" s="3">
        <f>入力シート!C536</f>
        <v>0</v>
      </c>
      <c r="D537" s="99"/>
      <c r="E537" s="112"/>
      <c r="F537" s="112"/>
      <c r="G537" s="113"/>
      <c r="H537" s="99"/>
      <c r="I537" s="102"/>
      <c r="J537" s="103"/>
    </row>
    <row r="538" spans="1:10" ht="12" customHeight="1" x14ac:dyDescent="0.2">
      <c r="A538" s="105">
        <f>入力シート!B538</f>
        <v>0</v>
      </c>
      <c r="B538" s="106"/>
      <c r="C538" s="6" t="str">
        <f>入力シート!D538</f>
        <v/>
      </c>
      <c r="D538" s="98">
        <f>入力シート!E538</f>
        <v>0</v>
      </c>
      <c r="E538" s="110">
        <f>入力シート!F538</f>
        <v>0</v>
      </c>
      <c r="F538" s="110">
        <f>入力シート!G538</f>
        <v>0</v>
      </c>
      <c r="G538" s="96">
        <f>入力シート!H538</f>
        <v>0</v>
      </c>
      <c r="H538" s="98">
        <f>入力シート!I538</f>
        <v>0</v>
      </c>
      <c r="I538" s="100">
        <f>入力シート!J538</f>
        <v>0</v>
      </c>
      <c r="J538" s="101"/>
    </row>
    <row r="539" spans="1:10" ht="15" customHeight="1" x14ac:dyDescent="0.2">
      <c r="A539" s="107"/>
      <c r="B539" s="108"/>
      <c r="C539" s="3">
        <f>入力シート!C538</f>
        <v>0</v>
      </c>
      <c r="D539" s="99"/>
      <c r="E539" s="112"/>
      <c r="F539" s="112"/>
      <c r="G539" s="113"/>
      <c r="H539" s="99"/>
      <c r="I539" s="102"/>
      <c r="J539" s="103"/>
    </row>
    <row r="540" spans="1:10" ht="12" customHeight="1" x14ac:dyDescent="0.2">
      <c r="A540" s="105">
        <f>入力シート!B540</f>
        <v>0</v>
      </c>
      <c r="B540" s="106"/>
      <c r="C540" s="6" t="str">
        <f>入力シート!D540</f>
        <v/>
      </c>
      <c r="D540" s="98">
        <f>入力シート!E540</f>
        <v>0</v>
      </c>
      <c r="E540" s="110">
        <f>入力シート!F540</f>
        <v>0</v>
      </c>
      <c r="F540" s="110">
        <f>入力シート!G540</f>
        <v>0</v>
      </c>
      <c r="G540" s="96">
        <f>入力シート!H540</f>
        <v>0</v>
      </c>
      <c r="H540" s="98">
        <f>入力シート!I540</f>
        <v>0</v>
      </c>
      <c r="I540" s="100">
        <f>入力シート!J540</f>
        <v>0</v>
      </c>
      <c r="J540" s="101"/>
    </row>
    <row r="541" spans="1:10" ht="15" customHeight="1" x14ac:dyDescent="0.2">
      <c r="A541" s="107"/>
      <c r="B541" s="108"/>
      <c r="C541" s="3">
        <f>入力シート!C540</f>
        <v>0</v>
      </c>
      <c r="D541" s="99"/>
      <c r="E541" s="112"/>
      <c r="F541" s="112"/>
      <c r="G541" s="113"/>
      <c r="H541" s="99"/>
      <c r="I541" s="102"/>
      <c r="J541" s="103"/>
    </row>
    <row r="542" spans="1:10" ht="12" customHeight="1" x14ac:dyDescent="0.2">
      <c r="A542" s="105">
        <f>入力シート!B542</f>
        <v>0</v>
      </c>
      <c r="B542" s="106"/>
      <c r="C542" s="6" t="str">
        <f>入力シート!D542</f>
        <v/>
      </c>
      <c r="D542" s="98">
        <f>入力シート!E542</f>
        <v>0</v>
      </c>
      <c r="E542" s="110">
        <f>入力シート!F542</f>
        <v>0</v>
      </c>
      <c r="F542" s="110">
        <f>入力シート!G542</f>
        <v>0</v>
      </c>
      <c r="G542" s="96">
        <f>入力シート!H542</f>
        <v>0</v>
      </c>
      <c r="H542" s="98">
        <f>入力シート!I542</f>
        <v>0</v>
      </c>
      <c r="I542" s="100">
        <f>入力シート!J542</f>
        <v>0</v>
      </c>
      <c r="J542" s="101"/>
    </row>
    <row r="543" spans="1:10" ht="15" customHeight="1" x14ac:dyDescent="0.2">
      <c r="A543" s="107"/>
      <c r="B543" s="108"/>
      <c r="C543" s="3">
        <f>入力シート!C542</f>
        <v>0</v>
      </c>
      <c r="D543" s="99"/>
      <c r="E543" s="112"/>
      <c r="F543" s="112"/>
      <c r="G543" s="113"/>
      <c r="H543" s="99"/>
      <c r="I543" s="102"/>
      <c r="J543" s="103"/>
    </row>
    <row r="544" spans="1:10" ht="12" customHeight="1" x14ac:dyDescent="0.2">
      <c r="A544" s="105">
        <f>入力シート!B544</f>
        <v>0</v>
      </c>
      <c r="B544" s="106"/>
      <c r="C544" s="6" t="str">
        <f>入力シート!D544</f>
        <v/>
      </c>
      <c r="D544" s="98">
        <f>入力シート!E544</f>
        <v>0</v>
      </c>
      <c r="E544" s="110">
        <f>入力シート!F544</f>
        <v>0</v>
      </c>
      <c r="F544" s="110">
        <f>入力シート!G544</f>
        <v>0</v>
      </c>
      <c r="G544" s="96">
        <f>入力シート!H544</f>
        <v>0</v>
      </c>
      <c r="H544" s="98">
        <f>入力シート!I544</f>
        <v>0</v>
      </c>
      <c r="I544" s="100">
        <f>入力シート!J544</f>
        <v>0</v>
      </c>
      <c r="J544" s="101"/>
    </row>
    <row r="545" spans="1:10" ht="15" customHeight="1" x14ac:dyDescent="0.2">
      <c r="A545" s="107"/>
      <c r="B545" s="108"/>
      <c r="C545" s="3">
        <f>入力シート!C544</f>
        <v>0</v>
      </c>
      <c r="D545" s="99"/>
      <c r="E545" s="112"/>
      <c r="F545" s="112"/>
      <c r="G545" s="113"/>
      <c r="H545" s="99"/>
      <c r="I545" s="102"/>
      <c r="J545" s="103"/>
    </row>
    <row r="546" spans="1:10" ht="12" customHeight="1" x14ac:dyDescent="0.2">
      <c r="A546" s="105">
        <f>入力シート!B546</f>
        <v>0</v>
      </c>
      <c r="B546" s="106"/>
      <c r="C546" s="6" t="str">
        <f>入力シート!D546</f>
        <v/>
      </c>
      <c r="D546" s="98">
        <f>入力シート!E546</f>
        <v>0</v>
      </c>
      <c r="E546" s="110">
        <f>入力シート!F546</f>
        <v>0</v>
      </c>
      <c r="F546" s="110">
        <f>入力シート!G546</f>
        <v>0</v>
      </c>
      <c r="G546" s="96">
        <f>入力シート!H546</f>
        <v>0</v>
      </c>
      <c r="H546" s="98">
        <f>入力シート!I546</f>
        <v>0</v>
      </c>
      <c r="I546" s="100">
        <f>入力シート!J546</f>
        <v>0</v>
      </c>
      <c r="J546" s="101"/>
    </row>
    <row r="547" spans="1:10" ht="15" customHeight="1" x14ac:dyDescent="0.2">
      <c r="A547" s="107"/>
      <c r="B547" s="108"/>
      <c r="C547" s="3">
        <f>入力シート!C546</f>
        <v>0</v>
      </c>
      <c r="D547" s="99"/>
      <c r="E547" s="112"/>
      <c r="F547" s="112"/>
      <c r="G547" s="113"/>
      <c r="H547" s="99"/>
      <c r="I547" s="102"/>
      <c r="J547" s="103"/>
    </row>
    <row r="548" spans="1:10" ht="12" customHeight="1" x14ac:dyDescent="0.2">
      <c r="A548" s="105">
        <f>入力シート!B548</f>
        <v>0</v>
      </c>
      <c r="B548" s="106"/>
      <c r="C548" s="6" t="str">
        <f>入力シート!D548</f>
        <v/>
      </c>
      <c r="D548" s="98">
        <f>入力シート!E548</f>
        <v>0</v>
      </c>
      <c r="E548" s="110">
        <f>入力シート!F548</f>
        <v>0</v>
      </c>
      <c r="F548" s="110">
        <f>入力シート!G548</f>
        <v>0</v>
      </c>
      <c r="G548" s="96">
        <f>入力シート!H548</f>
        <v>0</v>
      </c>
      <c r="H548" s="98">
        <f>入力シート!I548</f>
        <v>0</v>
      </c>
      <c r="I548" s="100">
        <f>入力シート!J548</f>
        <v>0</v>
      </c>
      <c r="J548" s="101"/>
    </row>
    <row r="549" spans="1:10" ht="15" customHeight="1" x14ac:dyDescent="0.2">
      <c r="A549" s="107"/>
      <c r="B549" s="108"/>
      <c r="C549" s="3">
        <f>入力シート!C548</f>
        <v>0</v>
      </c>
      <c r="D549" s="99"/>
      <c r="E549" s="112"/>
      <c r="F549" s="112"/>
      <c r="G549" s="113"/>
      <c r="H549" s="99"/>
      <c r="I549" s="102"/>
      <c r="J549" s="103"/>
    </row>
    <row r="550" spans="1:10" ht="12" customHeight="1" x14ac:dyDescent="0.2">
      <c r="A550" s="105">
        <f>入力シート!B550</f>
        <v>0</v>
      </c>
      <c r="B550" s="106"/>
      <c r="C550" s="6" t="str">
        <f>入力シート!D550</f>
        <v/>
      </c>
      <c r="D550" s="98">
        <f>入力シート!E550</f>
        <v>0</v>
      </c>
      <c r="E550" s="110">
        <f>入力シート!F550</f>
        <v>0</v>
      </c>
      <c r="F550" s="110">
        <f>入力シート!G550</f>
        <v>0</v>
      </c>
      <c r="G550" s="96">
        <f>入力シート!H550</f>
        <v>0</v>
      </c>
      <c r="H550" s="98">
        <f>入力シート!I550</f>
        <v>0</v>
      </c>
      <c r="I550" s="100">
        <f>入力シート!J550</f>
        <v>0</v>
      </c>
      <c r="J550" s="101"/>
    </row>
    <row r="551" spans="1:10" ht="15" customHeight="1" x14ac:dyDescent="0.2">
      <c r="A551" s="107"/>
      <c r="B551" s="108"/>
      <c r="C551" s="3">
        <f>入力シート!C550</f>
        <v>0</v>
      </c>
      <c r="D551" s="99"/>
      <c r="E551" s="112"/>
      <c r="F551" s="112"/>
      <c r="G551" s="113"/>
      <c r="H551" s="99"/>
      <c r="I551" s="102"/>
      <c r="J551" s="103"/>
    </row>
    <row r="552" spans="1:10" ht="12" customHeight="1" x14ac:dyDescent="0.2">
      <c r="A552" s="105">
        <f>入力シート!B552</f>
        <v>0</v>
      </c>
      <c r="B552" s="106"/>
      <c r="C552" s="6" t="str">
        <f>入力シート!D552</f>
        <v/>
      </c>
      <c r="D552" s="98">
        <f>入力シート!E552</f>
        <v>0</v>
      </c>
      <c r="E552" s="110">
        <f>入力シート!F552</f>
        <v>0</v>
      </c>
      <c r="F552" s="110">
        <f>入力シート!G552</f>
        <v>0</v>
      </c>
      <c r="G552" s="96">
        <f>入力シート!H552</f>
        <v>0</v>
      </c>
      <c r="H552" s="98">
        <f>入力シート!I552</f>
        <v>0</v>
      </c>
      <c r="I552" s="100">
        <f>入力シート!J552</f>
        <v>0</v>
      </c>
      <c r="J552" s="101"/>
    </row>
    <row r="553" spans="1:10" ht="15" customHeight="1" x14ac:dyDescent="0.2">
      <c r="A553" s="107"/>
      <c r="B553" s="108"/>
      <c r="C553" s="3">
        <f>入力シート!C552</f>
        <v>0</v>
      </c>
      <c r="D553" s="99"/>
      <c r="E553" s="112"/>
      <c r="F553" s="112"/>
      <c r="G553" s="113"/>
      <c r="H553" s="99"/>
      <c r="I553" s="102"/>
      <c r="J553" s="103"/>
    </row>
    <row r="554" spans="1:10" ht="15" customHeight="1" x14ac:dyDescent="0.2">
      <c r="A554" s="105">
        <f>入力シート!B554</f>
        <v>0</v>
      </c>
      <c r="B554" s="106"/>
      <c r="C554" s="6" t="str">
        <f>入力シート!D554</f>
        <v/>
      </c>
      <c r="D554" s="98">
        <f>入力シート!E554</f>
        <v>0</v>
      </c>
      <c r="E554" s="110">
        <f>入力シート!F554</f>
        <v>0</v>
      </c>
      <c r="F554" s="110">
        <f>入力シート!G554</f>
        <v>0</v>
      </c>
      <c r="G554" s="96">
        <f>入力シート!H554</f>
        <v>0</v>
      </c>
      <c r="H554" s="98">
        <f>入力シート!I554</f>
        <v>0</v>
      </c>
      <c r="I554" s="100">
        <f>入力シート!J554</f>
        <v>0</v>
      </c>
      <c r="J554" s="101"/>
    </row>
    <row r="555" spans="1:10" ht="15" customHeight="1" x14ac:dyDescent="0.2">
      <c r="A555" s="107"/>
      <c r="B555" s="108"/>
      <c r="C555" s="3">
        <f>入力シート!C554</f>
        <v>0</v>
      </c>
      <c r="D555" s="99"/>
      <c r="E555" s="112"/>
      <c r="F555" s="112"/>
      <c r="G555" s="113"/>
      <c r="H555" s="99"/>
      <c r="I555" s="102"/>
      <c r="J555" s="103"/>
    </row>
    <row r="556" spans="1:10" ht="12" customHeight="1" x14ac:dyDescent="0.2">
      <c r="A556" s="105">
        <f>入力シート!B556</f>
        <v>0</v>
      </c>
      <c r="B556" s="106"/>
      <c r="C556" s="6" t="str">
        <f>入力シート!D556</f>
        <v/>
      </c>
      <c r="D556" s="98">
        <f>入力シート!E556</f>
        <v>0</v>
      </c>
      <c r="E556" s="110">
        <f>入力シート!F556</f>
        <v>0</v>
      </c>
      <c r="F556" s="110">
        <f>入力シート!G556</f>
        <v>0</v>
      </c>
      <c r="G556" s="96">
        <f>入力シート!H556</f>
        <v>0</v>
      </c>
      <c r="H556" s="98">
        <f>入力シート!I556</f>
        <v>0</v>
      </c>
      <c r="I556" s="100">
        <f>入力シート!J556</f>
        <v>0</v>
      </c>
      <c r="J556" s="101"/>
    </row>
    <row r="557" spans="1:10" ht="15" customHeight="1" x14ac:dyDescent="0.2">
      <c r="A557" s="107"/>
      <c r="B557" s="108"/>
      <c r="C557" s="3">
        <f>入力シート!C556</f>
        <v>0</v>
      </c>
      <c r="D557" s="99"/>
      <c r="E557" s="112"/>
      <c r="F557" s="112"/>
      <c r="G557" s="113"/>
      <c r="H557" s="99"/>
      <c r="I557" s="102"/>
      <c r="J557" s="103"/>
    </row>
    <row r="558" spans="1:10" ht="12" customHeight="1" x14ac:dyDescent="0.2">
      <c r="A558" s="105">
        <f>入力シート!B558</f>
        <v>0</v>
      </c>
      <c r="B558" s="106"/>
      <c r="C558" s="6" t="str">
        <f>入力シート!D558</f>
        <v/>
      </c>
      <c r="D558" s="98">
        <f>入力シート!E558</f>
        <v>0</v>
      </c>
      <c r="E558" s="110">
        <f>入力シート!F558</f>
        <v>0</v>
      </c>
      <c r="F558" s="110">
        <f>入力シート!G558</f>
        <v>0</v>
      </c>
      <c r="G558" s="96">
        <f>入力シート!H558</f>
        <v>0</v>
      </c>
      <c r="H558" s="98">
        <f>入力シート!I558</f>
        <v>0</v>
      </c>
      <c r="I558" s="100">
        <f>入力シート!J558</f>
        <v>0</v>
      </c>
      <c r="J558" s="101"/>
    </row>
    <row r="559" spans="1:10" ht="15" customHeight="1" x14ac:dyDescent="0.2">
      <c r="A559" s="107"/>
      <c r="B559" s="108"/>
      <c r="C559" s="3">
        <f>入力シート!C558</f>
        <v>0</v>
      </c>
      <c r="D559" s="109"/>
      <c r="E559" s="111"/>
      <c r="F559" s="111"/>
      <c r="G559" s="97"/>
      <c r="H559" s="99"/>
      <c r="I559" s="102"/>
      <c r="J559" s="103"/>
    </row>
    <row r="560" spans="1:10" ht="27" customHeight="1" x14ac:dyDescent="0.2">
      <c r="A560" s="104" t="s">
        <v>7</v>
      </c>
      <c r="B560" s="104"/>
      <c r="C560" s="104"/>
      <c r="D560" s="104"/>
      <c r="E560" s="104"/>
      <c r="F560" s="104"/>
      <c r="G560" s="104"/>
      <c r="H560" s="104"/>
      <c r="I560" s="104"/>
      <c r="J560" s="104"/>
    </row>
    <row r="561" spans="1:10" ht="27" customHeight="1" x14ac:dyDescent="0.2">
      <c r="A561" s="5" t="s">
        <v>9</v>
      </c>
      <c r="B561" s="8">
        <f>B505+1</f>
        <v>11</v>
      </c>
      <c r="C561" s="124"/>
      <c r="D561" s="124"/>
      <c r="E561" s="124"/>
      <c r="F561" s="124"/>
      <c r="G561" s="124"/>
      <c r="H561" s="124"/>
      <c r="I561" s="124"/>
      <c r="J561" s="124"/>
    </row>
    <row r="562" spans="1:10" ht="27" customHeight="1" x14ac:dyDescent="0.2">
      <c r="A562" s="125" t="str">
        <f>A506</f>
        <v>公共サービスの内容</v>
      </c>
      <c r="B562" s="126"/>
      <c r="C562" s="127" t="str">
        <f>C506</f>
        <v>●●業務</v>
      </c>
      <c r="D562" s="127"/>
      <c r="E562" s="127"/>
      <c r="F562" s="127"/>
      <c r="G562" s="127"/>
      <c r="H562" s="127"/>
      <c r="I562" s="127"/>
      <c r="J562" s="128"/>
    </row>
    <row r="563" spans="1:10" ht="27" customHeight="1" x14ac:dyDescent="0.2">
      <c r="A563" s="129" t="str">
        <f>A507</f>
        <v>落札予定事業者</v>
      </c>
      <c r="B563" s="130"/>
      <c r="C563" s="131">
        <f>入力シート!M568</f>
        <v>0</v>
      </c>
      <c r="D563" s="131"/>
      <c r="E563" s="131"/>
      <c r="F563" s="132" t="str">
        <f>F507</f>
        <v>住所又は所在地</v>
      </c>
      <c r="G563" s="132"/>
      <c r="H563" s="132"/>
      <c r="I563" s="132"/>
      <c r="J563" s="4">
        <f>入力シート!M572</f>
        <v>0</v>
      </c>
    </row>
    <row r="564" spans="1:10" ht="27" customHeight="1" x14ac:dyDescent="0.2">
      <c r="A564" s="114" t="s">
        <v>6</v>
      </c>
      <c r="B564" s="115"/>
      <c r="C564" s="116"/>
      <c r="D564" s="116"/>
      <c r="E564" s="116"/>
      <c r="F564" s="116"/>
      <c r="G564" s="116"/>
      <c r="H564" s="116"/>
      <c r="I564" s="117"/>
      <c r="J564" s="118"/>
    </row>
    <row r="565" spans="1:10" ht="27" customHeight="1" x14ac:dyDescent="0.2">
      <c r="A565" s="119" t="s">
        <v>1</v>
      </c>
      <c r="B565" s="120"/>
      <c r="C565" s="10" t="s">
        <v>10</v>
      </c>
      <c r="D565" s="121" t="s">
        <v>8</v>
      </c>
      <c r="E565" s="121"/>
      <c r="F565" s="121"/>
      <c r="G565" s="121"/>
      <c r="H565" s="7" t="s">
        <v>2</v>
      </c>
      <c r="I565" s="122" t="s">
        <v>5</v>
      </c>
      <c r="J565" s="123"/>
    </row>
    <row r="566" spans="1:10" ht="12" customHeight="1" x14ac:dyDescent="0.2">
      <c r="A566" s="105">
        <f>入力シート!B566</f>
        <v>0</v>
      </c>
      <c r="B566" s="106"/>
      <c r="C566" s="6" t="str">
        <f>入力シート!D566</f>
        <v/>
      </c>
      <c r="D566" s="98">
        <f>入力シート!E566</f>
        <v>0</v>
      </c>
      <c r="E566" s="110">
        <f>入力シート!F566</f>
        <v>0</v>
      </c>
      <c r="F566" s="110">
        <f>入力シート!G566</f>
        <v>0</v>
      </c>
      <c r="G566" s="96">
        <f>入力シート!H566</f>
        <v>0</v>
      </c>
      <c r="H566" s="98">
        <f>入力シート!I566</f>
        <v>0</v>
      </c>
      <c r="I566" s="100">
        <f>入力シート!J566</f>
        <v>0</v>
      </c>
      <c r="J566" s="101"/>
    </row>
    <row r="567" spans="1:10" ht="15" customHeight="1" x14ac:dyDescent="0.2">
      <c r="A567" s="107"/>
      <c r="B567" s="108"/>
      <c r="C567" s="3">
        <f>入力シート!C566</f>
        <v>0</v>
      </c>
      <c r="D567" s="99"/>
      <c r="E567" s="112"/>
      <c r="F567" s="112"/>
      <c r="G567" s="113"/>
      <c r="H567" s="99"/>
      <c r="I567" s="102"/>
      <c r="J567" s="103"/>
    </row>
    <row r="568" spans="1:10" ht="12" customHeight="1" x14ac:dyDescent="0.2">
      <c r="A568" s="105">
        <f>入力シート!B568</f>
        <v>0</v>
      </c>
      <c r="B568" s="106"/>
      <c r="C568" s="6" t="str">
        <f>入力シート!D568</f>
        <v/>
      </c>
      <c r="D568" s="98">
        <f>入力シート!E568</f>
        <v>0</v>
      </c>
      <c r="E568" s="110">
        <f>入力シート!F568</f>
        <v>0</v>
      </c>
      <c r="F568" s="110">
        <f>入力シート!G568</f>
        <v>0</v>
      </c>
      <c r="G568" s="96">
        <f>入力シート!H568</f>
        <v>0</v>
      </c>
      <c r="H568" s="98">
        <f>入力シート!I568</f>
        <v>0</v>
      </c>
      <c r="I568" s="100">
        <f>入力シート!J568</f>
        <v>0</v>
      </c>
      <c r="J568" s="101"/>
    </row>
    <row r="569" spans="1:10" ht="15" customHeight="1" x14ac:dyDescent="0.2">
      <c r="A569" s="107"/>
      <c r="B569" s="108"/>
      <c r="C569" s="3">
        <f>入力シート!C568</f>
        <v>0</v>
      </c>
      <c r="D569" s="99"/>
      <c r="E569" s="112"/>
      <c r="F569" s="112"/>
      <c r="G569" s="113"/>
      <c r="H569" s="99"/>
      <c r="I569" s="102"/>
      <c r="J569" s="103"/>
    </row>
    <row r="570" spans="1:10" ht="12" customHeight="1" x14ac:dyDescent="0.2">
      <c r="A570" s="105">
        <f>入力シート!B570</f>
        <v>0</v>
      </c>
      <c r="B570" s="106"/>
      <c r="C570" s="6" t="str">
        <f>入力シート!D570</f>
        <v/>
      </c>
      <c r="D570" s="98">
        <f>入力シート!E570</f>
        <v>0</v>
      </c>
      <c r="E570" s="110">
        <f>入力シート!F570</f>
        <v>0</v>
      </c>
      <c r="F570" s="110">
        <f>入力シート!G570</f>
        <v>0</v>
      </c>
      <c r="G570" s="96">
        <f>入力シート!H570</f>
        <v>0</v>
      </c>
      <c r="H570" s="98">
        <f>入力シート!I570</f>
        <v>0</v>
      </c>
      <c r="I570" s="100">
        <f>入力シート!J570</f>
        <v>0</v>
      </c>
      <c r="J570" s="101"/>
    </row>
    <row r="571" spans="1:10" ht="15" customHeight="1" x14ac:dyDescent="0.2">
      <c r="A571" s="107"/>
      <c r="B571" s="108"/>
      <c r="C571" s="3">
        <f>入力シート!C570</f>
        <v>0</v>
      </c>
      <c r="D571" s="99"/>
      <c r="E571" s="112"/>
      <c r="F571" s="112"/>
      <c r="G571" s="113"/>
      <c r="H571" s="99"/>
      <c r="I571" s="102"/>
      <c r="J571" s="103"/>
    </row>
    <row r="572" spans="1:10" ht="12" customHeight="1" x14ac:dyDescent="0.2">
      <c r="A572" s="105">
        <f>入力シート!B572</f>
        <v>0</v>
      </c>
      <c r="B572" s="106"/>
      <c r="C572" s="6" t="str">
        <f>入力シート!D572</f>
        <v/>
      </c>
      <c r="D572" s="98">
        <f>入力シート!E572</f>
        <v>0</v>
      </c>
      <c r="E572" s="110">
        <f>入力シート!F572</f>
        <v>0</v>
      </c>
      <c r="F572" s="110">
        <f>入力シート!G572</f>
        <v>0</v>
      </c>
      <c r="G572" s="96">
        <f>入力シート!H572</f>
        <v>0</v>
      </c>
      <c r="H572" s="98">
        <f>入力シート!I572</f>
        <v>0</v>
      </c>
      <c r="I572" s="100">
        <f>入力シート!J572</f>
        <v>0</v>
      </c>
      <c r="J572" s="101"/>
    </row>
    <row r="573" spans="1:10" ht="15" customHeight="1" x14ac:dyDescent="0.2">
      <c r="A573" s="107"/>
      <c r="B573" s="108"/>
      <c r="C573" s="3">
        <f>入力シート!C572</f>
        <v>0</v>
      </c>
      <c r="D573" s="99"/>
      <c r="E573" s="112"/>
      <c r="F573" s="112"/>
      <c r="G573" s="113"/>
      <c r="H573" s="99"/>
      <c r="I573" s="102"/>
      <c r="J573" s="103"/>
    </row>
    <row r="574" spans="1:10" ht="12" customHeight="1" x14ac:dyDescent="0.2">
      <c r="A574" s="105">
        <f>入力シート!B574</f>
        <v>0</v>
      </c>
      <c r="B574" s="106"/>
      <c r="C574" s="6" t="str">
        <f>入力シート!D574</f>
        <v/>
      </c>
      <c r="D574" s="98">
        <f>入力シート!E574</f>
        <v>0</v>
      </c>
      <c r="E574" s="110">
        <f>入力シート!F574</f>
        <v>0</v>
      </c>
      <c r="F574" s="110">
        <f>入力シート!G574</f>
        <v>0</v>
      </c>
      <c r="G574" s="96">
        <f>入力シート!H574</f>
        <v>0</v>
      </c>
      <c r="H574" s="98">
        <f>入力シート!I574</f>
        <v>0</v>
      </c>
      <c r="I574" s="100">
        <f>入力シート!J574</f>
        <v>0</v>
      </c>
      <c r="J574" s="101"/>
    </row>
    <row r="575" spans="1:10" ht="15" customHeight="1" x14ac:dyDescent="0.2">
      <c r="A575" s="107"/>
      <c r="B575" s="108"/>
      <c r="C575" s="3">
        <f>入力シート!C574</f>
        <v>0</v>
      </c>
      <c r="D575" s="99"/>
      <c r="E575" s="112"/>
      <c r="F575" s="112"/>
      <c r="G575" s="113"/>
      <c r="H575" s="99"/>
      <c r="I575" s="102"/>
      <c r="J575" s="103"/>
    </row>
    <row r="576" spans="1:10" ht="12" customHeight="1" x14ac:dyDescent="0.2">
      <c r="A576" s="105">
        <f>入力シート!B576</f>
        <v>0</v>
      </c>
      <c r="B576" s="106"/>
      <c r="C576" s="6" t="str">
        <f>入力シート!D576</f>
        <v/>
      </c>
      <c r="D576" s="98">
        <f>入力シート!E576</f>
        <v>0</v>
      </c>
      <c r="E576" s="110">
        <f>入力シート!F576</f>
        <v>0</v>
      </c>
      <c r="F576" s="110">
        <f>入力シート!G576</f>
        <v>0</v>
      </c>
      <c r="G576" s="96">
        <f>入力シート!H576</f>
        <v>0</v>
      </c>
      <c r="H576" s="98">
        <f>入力シート!I576</f>
        <v>0</v>
      </c>
      <c r="I576" s="100">
        <f>入力シート!J576</f>
        <v>0</v>
      </c>
      <c r="J576" s="101"/>
    </row>
    <row r="577" spans="1:10" ht="15" customHeight="1" x14ac:dyDescent="0.2">
      <c r="A577" s="107"/>
      <c r="B577" s="108"/>
      <c r="C577" s="3">
        <f>入力シート!C576</f>
        <v>0</v>
      </c>
      <c r="D577" s="99"/>
      <c r="E577" s="112"/>
      <c r="F577" s="112"/>
      <c r="G577" s="113"/>
      <c r="H577" s="99"/>
      <c r="I577" s="102"/>
      <c r="J577" s="103"/>
    </row>
    <row r="578" spans="1:10" ht="12" customHeight="1" x14ac:dyDescent="0.2">
      <c r="A578" s="105">
        <f>入力シート!B578</f>
        <v>0</v>
      </c>
      <c r="B578" s="106"/>
      <c r="C578" s="6" t="str">
        <f>入力シート!D578</f>
        <v/>
      </c>
      <c r="D578" s="98">
        <f>入力シート!E578</f>
        <v>0</v>
      </c>
      <c r="E578" s="110">
        <f>入力シート!F578</f>
        <v>0</v>
      </c>
      <c r="F578" s="110">
        <f>入力シート!G578</f>
        <v>0</v>
      </c>
      <c r="G578" s="96">
        <f>入力シート!H578</f>
        <v>0</v>
      </c>
      <c r="H578" s="98">
        <f>入力シート!I578</f>
        <v>0</v>
      </c>
      <c r="I578" s="100">
        <f>入力シート!J578</f>
        <v>0</v>
      </c>
      <c r="J578" s="101"/>
    </row>
    <row r="579" spans="1:10" ht="15" customHeight="1" x14ac:dyDescent="0.2">
      <c r="A579" s="107"/>
      <c r="B579" s="108"/>
      <c r="C579" s="3">
        <f>入力シート!C578</f>
        <v>0</v>
      </c>
      <c r="D579" s="99"/>
      <c r="E579" s="112"/>
      <c r="F579" s="112"/>
      <c r="G579" s="113"/>
      <c r="H579" s="99"/>
      <c r="I579" s="102"/>
      <c r="J579" s="103"/>
    </row>
    <row r="580" spans="1:10" ht="12" customHeight="1" x14ac:dyDescent="0.2">
      <c r="A580" s="105">
        <f>入力シート!B580</f>
        <v>0</v>
      </c>
      <c r="B580" s="106"/>
      <c r="C580" s="6" t="str">
        <f>入力シート!D580</f>
        <v/>
      </c>
      <c r="D580" s="98">
        <f>入力シート!E580</f>
        <v>0</v>
      </c>
      <c r="E580" s="110">
        <f>入力シート!F580</f>
        <v>0</v>
      </c>
      <c r="F580" s="110">
        <f>入力シート!G580</f>
        <v>0</v>
      </c>
      <c r="G580" s="96">
        <f>入力シート!H580</f>
        <v>0</v>
      </c>
      <c r="H580" s="98">
        <f>入力シート!I580</f>
        <v>0</v>
      </c>
      <c r="I580" s="100">
        <f>入力シート!J580</f>
        <v>0</v>
      </c>
      <c r="J580" s="101"/>
    </row>
    <row r="581" spans="1:10" ht="15" customHeight="1" x14ac:dyDescent="0.2">
      <c r="A581" s="107"/>
      <c r="B581" s="108"/>
      <c r="C581" s="3">
        <f>入力シート!C580</f>
        <v>0</v>
      </c>
      <c r="D581" s="99"/>
      <c r="E581" s="112"/>
      <c r="F581" s="112"/>
      <c r="G581" s="113"/>
      <c r="H581" s="99"/>
      <c r="I581" s="102"/>
      <c r="J581" s="103"/>
    </row>
    <row r="582" spans="1:10" ht="12" customHeight="1" x14ac:dyDescent="0.2">
      <c r="A582" s="105">
        <f>入力シート!B582</f>
        <v>0</v>
      </c>
      <c r="B582" s="106"/>
      <c r="C582" s="6" t="str">
        <f>入力シート!D582</f>
        <v/>
      </c>
      <c r="D582" s="98">
        <f>入力シート!E582</f>
        <v>0</v>
      </c>
      <c r="E582" s="110">
        <f>入力シート!F582</f>
        <v>0</v>
      </c>
      <c r="F582" s="110">
        <f>入力シート!G582</f>
        <v>0</v>
      </c>
      <c r="G582" s="96">
        <f>入力シート!H582</f>
        <v>0</v>
      </c>
      <c r="H582" s="98">
        <f>入力シート!I582</f>
        <v>0</v>
      </c>
      <c r="I582" s="100">
        <f>入力シート!J582</f>
        <v>0</v>
      </c>
      <c r="J582" s="101"/>
    </row>
    <row r="583" spans="1:10" ht="15" customHeight="1" x14ac:dyDescent="0.2">
      <c r="A583" s="107"/>
      <c r="B583" s="108"/>
      <c r="C583" s="3">
        <f>入力シート!C582</f>
        <v>0</v>
      </c>
      <c r="D583" s="99"/>
      <c r="E583" s="112"/>
      <c r="F583" s="112"/>
      <c r="G583" s="113"/>
      <c r="H583" s="99"/>
      <c r="I583" s="102"/>
      <c r="J583" s="103"/>
    </row>
    <row r="584" spans="1:10" ht="12" customHeight="1" x14ac:dyDescent="0.2">
      <c r="A584" s="105">
        <f>入力シート!B584</f>
        <v>0</v>
      </c>
      <c r="B584" s="106"/>
      <c r="C584" s="6" t="str">
        <f>入力シート!D584</f>
        <v/>
      </c>
      <c r="D584" s="98">
        <f>入力シート!E584</f>
        <v>0</v>
      </c>
      <c r="E584" s="110">
        <f>入力シート!F584</f>
        <v>0</v>
      </c>
      <c r="F584" s="110">
        <f>入力シート!G584</f>
        <v>0</v>
      </c>
      <c r="G584" s="96">
        <f>入力シート!H584</f>
        <v>0</v>
      </c>
      <c r="H584" s="98">
        <f>入力シート!I584</f>
        <v>0</v>
      </c>
      <c r="I584" s="100">
        <f>入力シート!J584</f>
        <v>0</v>
      </c>
      <c r="J584" s="101"/>
    </row>
    <row r="585" spans="1:10" ht="15" customHeight="1" x14ac:dyDescent="0.2">
      <c r="A585" s="107"/>
      <c r="B585" s="108"/>
      <c r="C585" s="3">
        <f>入力シート!C584</f>
        <v>0</v>
      </c>
      <c r="D585" s="99"/>
      <c r="E585" s="112"/>
      <c r="F585" s="112"/>
      <c r="G585" s="113"/>
      <c r="H585" s="99"/>
      <c r="I585" s="102"/>
      <c r="J585" s="103"/>
    </row>
    <row r="586" spans="1:10" ht="12" customHeight="1" x14ac:dyDescent="0.2">
      <c r="A586" s="105">
        <f>入力シート!B586</f>
        <v>0</v>
      </c>
      <c r="B586" s="106"/>
      <c r="C586" s="6" t="str">
        <f>入力シート!D586</f>
        <v/>
      </c>
      <c r="D586" s="98">
        <f>入力シート!E586</f>
        <v>0</v>
      </c>
      <c r="E586" s="110">
        <f>入力シート!F586</f>
        <v>0</v>
      </c>
      <c r="F586" s="110">
        <f>入力シート!G586</f>
        <v>0</v>
      </c>
      <c r="G586" s="96">
        <f>入力シート!H586</f>
        <v>0</v>
      </c>
      <c r="H586" s="98">
        <f>入力シート!I586</f>
        <v>0</v>
      </c>
      <c r="I586" s="100">
        <f>入力シート!J586</f>
        <v>0</v>
      </c>
      <c r="J586" s="101"/>
    </row>
    <row r="587" spans="1:10" ht="15" customHeight="1" x14ac:dyDescent="0.2">
      <c r="A587" s="107"/>
      <c r="B587" s="108"/>
      <c r="C587" s="3">
        <f>入力シート!C586</f>
        <v>0</v>
      </c>
      <c r="D587" s="99"/>
      <c r="E587" s="112"/>
      <c r="F587" s="112"/>
      <c r="G587" s="113"/>
      <c r="H587" s="99"/>
      <c r="I587" s="102"/>
      <c r="J587" s="103"/>
    </row>
    <row r="588" spans="1:10" ht="12" customHeight="1" x14ac:dyDescent="0.2">
      <c r="A588" s="105">
        <f>入力シート!B588</f>
        <v>0</v>
      </c>
      <c r="B588" s="106"/>
      <c r="C588" s="6" t="str">
        <f>入力シート!D588</f>
        <v/>
      </c>
      <c r="D588" s="98">
        <f>入力シート!E588</f>
        <v>0</v>
      </c>
      <c r="E588" s="110">
        <f>入力シート!F588</f>
        <v>0</v>
      </c>
      <c r="F588" s="110">
        <f>入力シート!G588</f>
        <v>0</v>
      </c>
      <c r="G588" s="96">
        <f>入力シート!H588</f>
        <v>0</v>
      </c>
      <c r="H588" s="98">
        <f>入力シート!I588</f>
        <v>0</v>
      </c>
      <c r="I588" s="100">
        <f>入力シート!J588</f>
        <v>0</v>
      </c>
      <c r="J588" s="101"/>
    </row>
    <row r="589" spans="1:10" ht="15" customHeight="1" x14ac:dyDescent="0.2">
      <c r="A589" s="107"/>
      <c r="B589" s="108"/>
      <c r="C589" s="3">
        <f>入力シート!C588</f>
        <v>0</v>
      </c>
      <c r="D589" s="99"/>
      <c r="E589" s="112"/>
      <c r="F589" s="112"/>
      <c r="G589" s="113"/>
      <c r="H589" s="99"/>
      <c r="I589" s="102"/>
      <c r="J589" s="103"/>
    </row>
    <row r="590" spans="1:10" ht="12" customHeight="1" x14ac:dyDescent="0.2">
      <c r="A590" s="105">
        <f>入力シート!B590</f>
        <v>0</v>
      </c>
      <c r="B590" s="106"/>
      <c r="C590" s="6" t="str">
        <f>入力シート!D590</f>
        <v/>
      </c>
      <c r="D590" s="98">
        <f>入力シート!E590</f>
        <v>0</v>
      </c>
      <c r="E590" s="110">
        <f>入力シート!F590</f>
        <v>0</v>
      </c>
      <c r="F590" s="110">
        <f>入力シート!G590</f>
        <v>0</v>
      </c>
      <c r="G590" s="96">
        <f>入力シート!H590</f>
        <v>0</v>
      </c>
      <c r="H590" s="98">
        <f>入力シート!I590</f>
        <v>0</v>
      </c>
      <c r="I590" s="100">
        <f>入力シート!J590</f>
        <v>0</v>
      </c>
      <c r="J590" s="101"/>
    </row>
    <row r="591" spans="1:10" ht="15" customHeight="1" x14ac:dyDescent="0.2">
      <c r="A591" s="107"/>
      <c r="B591" s="108"/>
      <c r="C591" s="3">
        <f>入力シート!C590</f>
        <v>0</v>
      </c>
      <c r="D591" s="99"/>
      <c r="E591" s="112"/>
      <c r="F591" s="112"/>
      <c r="G591" s="113"/>
      <c r="H591" s="99"/>
      <c r="I591" s="102"/>
      <c r="J591" s="103"/>
    </row>
    <row r="592" spans="1:10" ht="12" customHeight="1" x14ac:dyDescent="0.2">
      <c r="A592" s="105">
        <f>入力シート!B592</f>
        <v>0</v>
      </c>
      <c r="B592" s="106"/>
      <c r="C592" s="6" t="str">
        <f>入力シート!D592</f>
        <v/>
      </c>
      <c r="D592" s="98">
        <f>入力シート!E592</f>
        <v>0</v>
      </c>
      <c r="E592" s="110">
        <f>入力シート!F592</f>
        <v>0</v>
      </c>
      <c r="F592" s="110">
        <f>入力シート!G592</f>
        <v>0</v>
      </c>
      <c r="G592" s="96">
        <f>入力シート!H592</f>
        <v>0</v>
      </c>
      <c r="H592" s="98">
        <f>入力シート!I592</f>
        <v>0</v>
      </c>
      <c r="I592" s="100">
        <f>入力シート!J592</f>
        <v>0</v>
      </c>
      <c r="J592" s="101"/>
    </row>
    <row r="593" spans="1:10" ht="15" customHeight="1" x14ac:dyDescent="0.2">
      <c r="A593" s="107"/>
      <c r="B593" s="108"/>
      <c r="C593" s="3">
        <f>入力シート!C592</f>
        <v>0</v>
      </c>
      <c r="D593" s="99"/>
      <c r="E593" s="112"/>
      <c r="F593" s="112"/>
      <c r="G593" s="113"/>
      <c r="H593" s="99"/>
      <c r="I593" s="102"/>
      <c r="J593" s="103"/>
    </row>
    <row r="594" spans="1:10" ht="12" customHeight="1" x14ac:dyDescent="0.2">
      <c r="A594" s="105">
        <f>入力シート!B594</f>
        <v>0</v>
      </c>
      <c r="B594" s="106"/>
      <c r="C594" s="6" t="str">
        <f>入力シート!D594</f>
        <v/>
      </c>
      <c r="D594" s="98">
        <f>入力シート!E594</f>
        <v>0</v>
      </c>
      <c r="E594" s="110">
        <f>入力シート!F594</f>
        <v>0</v>
      </c>
      <c r="F594" s="110">
        <f>入力シート!G594</f>
        <v>0</v>
      </c>
      <c r="G594" s="96">
        <f>入力シート!H594</f>
        <v>0</v>
      </c>
      <c r="H594" s="98">
        <f>入力シート!I594</f>
        <v>0</v>
      </c>
      <c r="I594" s="100">
        <f>入力シート!J594</f>
        <v>0</v>
      </c>
      <c r="J594" s="101"/>
    </row>
    <row r="595" spans="1:10" ht="15" customHeight="1" x14ac:dyDescent="0.2">
      <c r="A595" s="107"/>
      <c r="B595" s="108"/>
      <c r="C595" s="3">
        <f>入力シート!C594</f>
        <v>0</v>
      </c>
      <c r="D595" s="99"/>
      <c r="E595" s="112"/>
      <c r="F595" s="112"/>
      <c r="G595" s="113"/>
      <c r="H595" s="99"/>
      <c r="I595" s="102"/>
      <c r="J595" s="103"/>
    </row>
    <row r="596" spans="1:10" ht="12" customHeight="1" x14ac:dyDescent="0.2">
      <c r="A596" s="105">
        <f>入力シート!B596</f>
        <v>0</v>
      </c>
      <c r="B596" s="106"/>
      <c r="C596" s="6" t="str">
        <f>入力シート!D596</f>
        <v/>
      </c>
      <c r="D596" s="98">
        <f>入力シート!E596</f>
        <v>0</v>
      </c>
      <c r="E596" s="110">
        <f>入力シート!F596</f>
        <v>0</v>
      </c>
      <c r="F596" s="110">
        <f>入力シート!G596</f>
        <v>0</v>
      </c>
      <c r="G596" s="96">
        <f>入力シート!H596</f>
        <v>0</v>
      </c>
      <c r="H596" s="98">
        <f>入力シート!I596</f>
        <v>0</v>
      </c>
      <c r="I596" s="100">
        <f>入力シート!J596</f>
        <v>0</v>
      </c>
      <c r="J596" s="101"/>
    </row>
    <row r="597" spans="1:10" ht="15" customHeight="1" x14ac:dyDescent="0.2">
      <c r="A597" s="107"/>
      <c r="B597" s="108"/>
      <c r="C597" s="3">
        <f>入力シート!C596</f>
        <v>0</v>
      </c>
      <c r="D597" s="99"/>
      <c r="E597" s="112"/>
      <c r="F597" s="112"/>
      <c r="G597" s="113"/>
      <c r="H597" s="99"/>
      <c r="I597" s="102"/>
      <c r="J597" s="103"/>
    </row>
    <row r="598" spans="1:10" ht="12" customHeight="1" x14ac:dyDescent="0.2">
      <c r="A598" s="105">
        <f>入力シート!B598</f>
        <v>0</v>
      </c>
      <c r="B598" s="106"/>
      <c r="C598" s="6" t="str">
        <f>入力シート!D598</f>
        <v/>
      </c>
      <c r="D598" s="98">
        <f>入力シート!E598</f>
        <v>0</v>
      </c>
      <c r="E598" s="110">
        <f>入力シート!F598</f>
        <v>0</v>
      </c>
      <c r="F598" s="110">
        <f>入力シート!G598</f>
        <v>0</v>
      </c>
      <c r="G598" s="96">
        <f>入力シート!H598</f>
        <v>0</v>
      </c>
      <c r="H598" s="98">
        <f>入力シート!I598</f>
        <v>0</v>
      </c>
      <c r="I598" s="100">
        <f>入力シート!J598</f>
        <v>0</v>
      </c>
      <c r="J598" s="101"/>
    </row>
    <row r="599" spans="1:10" ht="15" customHeight="1" x14ac:dyDescent="0.2">
      <c r="A599" s="107"/>
      <c r="B599" s="108"/>
      <c r="C599" s="3">
        <f>入力シート!C598</f>
        <v>0</v>
      </c>
      <c r="D599" s="99"/>
      <c r="E599" s="112"/>
      <c r="F599" s="112"/>
      <c r="G599" s="113"/>
      <c r="H599" s="99"/>
      <c r="I599" s="102"/>
      <c r="J599" s="103"/>
    </row>
    <row r="600" spans="1:10" ht="12" customHeight="1" x14ac:dyDescent="0.2">
      <c r="A600" s="105">
        <f>入力シート!B600</f>
        <v>0</v>
      </c>
      <c r="B600" s="106"/>
      <c r="C600" s="6" t="str">
        <f>入力シート!D600</f>
        <v/>
      </c>
      <c r="D600" s="98">
        <f>入力シート!E600</f>
        <v>0</v>
      </c>
      <c r="E600" s="110">
        <f>入力シート!F600</f>
        <v>0</v>
      </c>
      <c r="F600" s="110">
        <f>入力シート!G600</f>
        <v>0</v>
      </c>
      <c r="G600" s="96">
        <f>入力シート!H600</f>
        <v>0</v>
      </c>
      <c r="H600" s="98">
        <f>入力シート!I600</f>
        <v>0</v>
      </c>
      <c r="I600" s="100">
        <f>入力シート!J600</f>
        <v>0</v>
      </c>
      <c r="J600" s="101"/>
    </row>
    <row r="601" spans="1:10" ht="15" customHeight="1" x14ac:dyDescent="0.2">
      <c r="A601" s="107"/>
      <c r="B601" s="108"/>
      <c r="C601" s="3">
        <f>入力シート!C600</f>
        <v>0</v>
      </c>
      <c r="D601" s="99"/>
      <c r="E601" s="112"/>
      <c r="F601" s="112"/>
      <c r="G601" s="113"/>
      <c r="H601" s="99"/>
      <c r="I601" s="102"/>
      <c r="J601" s="103"/>
    </row>
    <row r="602" spans="1:10" ht="12" customHeight="1" x14ac:dyDescent="0.2">
      <c r="A602" s="105">
        <f>入力シート!B602</f>
        <v>0</v>
      </c>
      <c r="B602" s="106"/>
      <c r="C602" s="6" t="str">
        <f>入力シート!D602</f>
        <v/>
      </c>
      <c r="D602" s="98">
        <f>入力シート!E602</f>
        <v>0</v>
      </c>
      <c r="E602" s="110">
        <f>入力シート!F602</f>
        <v>0</v>
      </c>
      <c r="F602" s="110">
        <f>入力シート!G602</f>
        <v>0</v>
      </c>
      <c r="G602" s="96">
        <f>入力シート!H602</f>
        <v>0</v>
      </c>
      <c r="H602" s="98">
        <f>入力シート!I602</f>
        <v>0</v>
      </c>
      <c r="I602" s="100">
        <f>入力シート!J602</f>
        <v>0</v>
      </c>
      <c r="J602" s="101"/>
    </row>
    <row r="603" spans="1:10" ht="15" customHeight="1" x14ac:dyDescent="0.2">
      <c r="A603" s="107"/>
      <c r="B603" s="108"/>
      <c r="C603" s="3">
        <f>入力シート!C602</f>
        <v>0</v>
      </c>
      <c r="D603" s="99"/>
      <c r="E603" s="112"/>
      <c r="F603" s="112"/>
      <c r="G603" s="113"/>
      <c r="H603" s="99"/>
      <c r="I603" s="102"/>
      <c r="J603" s="103"/>
    </row>
    <row r="604" spans="1:10" ht="12" customHeight="1" x14ac:dyDescent="0.2">
      <c r="A604" s="105">
        <f>入力シート!B604</f>
        <v>0</v>
      </c>
      <c r="B604" s="106"/>
      <c r="C604" s="6" t="str">
        <f>入力シート!D604</f>
        <v/>
      </c>
      <c r="D604" s="98">
        <f>入力シート!E604</f>
        <v>0</v>
      </c>
      <c r="E604" s="110">
        <f>入力シート!F604</f>
        <v>0</v>
      </c>
      <c r="F604" s="110">
        <f>入力シート!G604</f>
        <v>0</v>
      </c>
      <c r="G604" s="96">
        <f>入力シート!H604</f>
        <v>0</v>
      </c>
      <c r="H604" s="98">
        <f>入力シート!I604</f>
        <v>0</v>
      </c>
      <c r="I604" s="100">
        <f>入力シート!J604</f>
        <v>0</v>
      </c>
      <c r="J604" s="101"/>
    </row>
    <row r="605" spans="1:10" ht="15" customHeight="1" x14ac:dyDescent="0.2">
      <c r="A605" s="107"/>
      <c r="B605" s="108"/>
      <c r="C605" s="3">
        <f>入力シート!C604</f>
        <v>0</v>
      </c>
      <c r="D605" s="99"/>
      <c r="E605" s="112"/>
      <c r="F605" s="112"/>
      <c r="G605" s="113"/>
      <c r="H605" s="99"/>
      <c r="I605" s="102"/>
      <c r="J605" s="103"/>
    </row>
    <row r="606" spans="1:10" ht="12" customHeight="1" x14ac:dyDescent="0.2">
      <c r="A606" s="105">
        <f>入力シート!B606</f>
        <v>0</v>
      </c>
      <c r="B606" s="106"/>
      <c r="C606" s="6" t="str">
        <f>入力シート!D606</f>
        <v/>
      </c>
      <c r="D606" s="98">
        <f>入力シート!E606</f>
        <v>0</v>
      </c>
      <c r="E606" s="110">
        <f>入力シート!F606</f>
        <v>0</v>
      </c>
      <c r="F606" s="110">
        <f>入力シート!G606</f>
        <v>0</v>
      </c>
      <c r="G606" s="96">
        <f>入力シート!H606</f>
        <v>0</v>
      </c>
      <c r="H606" s="98">
        <f>入力シート!I606</f>
        <v>0</v>
      </c>
      <c r="I606" s="100">
        <f>入力シート!J606</f>
        <v>0</v>
      </c>
      <c r="J606" s="101"/>
    </row>
    <row r="607" spans="1:10" ht="15" customHeight="1" x14ac:dyDescent="0.2">
      <c r="A607" s="107"/>
      <c r="B607" s="108"/>
      <c r="C607" s="3">
        <f>入力シート!C606</f>
        <v>0</v>
      </c>
      <c r="D607" s="99"/>
      <c r="E607" s="112"/>
      <c r="F607" s="112"/>
      <c r="G607" s="113"/>
      <c r="H607" s="99"/>
      <c r="I607" s="102"/>
      <c r="J607" s="103"/>
    </row>
    <row r="608" spans="1:10" ht="12" customHeight="1" x14ac:dyDescent="0.2">
      <c r="A608" s="105">
        <f>入力シート!B608</f>
        <v>0</v>
      </c>
      <c r="B608" s="106"/>
      <c r="C608" s="6" t="str">
        <f>入力シート!D608</f>
        <v/>
      </c>
      <c r="D608" s="98">
        <f>入力シート!E608</f>
        <v>0</v>
      </c>
      <c r="E608" s="110">
        <f>入力シート!F608</f>
        <v>0</v>
      </c>
      <c r="F608" s="110">
        <f>入力シート!G608</f>
        <v>0</v>
      </c>
      <c r="G608" s="96">
        <f>入力シート!H608</f>
        <v>0</v>
      </c>
      <c r="H608" s="98">
        <f>入力シート!I608</f>
        <v>0</v>
      </c>
      <c r="I608" s="100">
        <f>入力シート!J608</f>
        <v>0</v>
      </c>
      <c r="J608" s="101"/>
    </row>
    <row r="609" spans="1:10" ht="15" customHeight="1" x14ac:dyDescent="0.2">
      <c r="A609" s="107"/>
      <c r="B609" s="108"/>
      <c r="C609" s="3">
        <f>入力シート!C608</f>
        <v>0</v>
      </c>
      <c r="D609" s="99"/>
      <c r="E609" s="112"/>
      <c r="F609" s="112"/>
      <c r="G609" s="113"/>
      <c r="H609" s="99"/>
      <c r="I609" s="102"/>
      <c r="J609" s="103"/>
    </row>
    <row r="610" spans="1:10" ht="15" customHeight="1" x14ac:dyDescent="0.2">
      <c r="A610" s="105">
        <f>入力シート!B610</f>
        <v>0</v>
      </c>
      <c r="B610" s="106"/>
      <c r="C610" s="6" t="str">
        <f>入力シート!D610</f>
        <v/>
      </c>
      <c r="D610" s="98">
        <f>入力シート!E610</f>
        <v>0</v>
      </c>
      <c r="E610" s="110">
        <f>入力シート!F610</f>
        <v>0</v>
      </c>
      <c r="F610" s="110">
        <f>入力シート!G610</f>
        <v>0</v>
      </c>
      <c r="G610" s="96">
        <f>入力シート!H610</f>
        <v>0</v>
      </c>
      <c r="H610" s="98">
        <f>入力シート!I610</f>
        <v>0</v>
      </c>
      <c r="I610" s="100">
        <f>入力シート!J610</f>
        <v>0</v>
      </c>
      <c r="J610" s="101"/>
    </row>
    <row r="611" spans="1:10" ht="15" customHeight="1" x14ac:dyDescent="0.2">
      <c r="A611" s="107"/>
      <c r="B611" s="108"/>
      <c r="C611" s="3">
        <f>入力シート!C610</f>
        <v>0</v>
      </c>
      <c r="D611" s="99"/>
      <c r="E611" s="112"/>
      <c r="F611" s="112"/>
      <c r="G611" s="113"/>
      <c r="H611" s="99"/>
      <c r="I611" s="102"/>
      <c r="J611" s="103"/>
    </row>
    <row r="612" spans="1:10" ht="12" customHeight="1" x14ac:dyDescent="0.2">
      <c r="A612" s="105">
        <f>入力シート!B612</f>
        <v>0</v>
      </c>
      <c r="B612" s="106"/>
      <c r="C612" s="6" t="str">
        <f>入力シート!D612</f>
        <v/>
      </c>
      <c r="D612" s="98">
        <f>入力シート!E612</f>
        <v>0</v>
      </c>
      <c r="E612" s="110">
        <f>入力シート!F612</f>
        <v>0</v>
      </c>
      <c r="F612" s="110">
        <f>入力シート!G612</f>
        <v>0</v>
      </c>
      <c r="G612" s="96">
        <f>入力シート!H612</f>
        <v>0</v>
      </c>
      <c r="H612" s="98">
        <f>入力シート!I612</f>
        <v>0</v>
      </c>
      <c r="I612" s="100">
        <f>入力シート!J612</f>
        <v>0</v>
      </c>
      <c r="J612" s="101"/>
    </row>
    <row r="613" spans="1:10" ht="15" customHeight="1" x14ac:dyDescent="0.2">
      <c r="A613" s="107"/>
      <c r="B613" s="108"/>
      <c r="C613" s="3">
        <f>入力シート!C612</f>
        <v>0</v>
      </c>
      <c r="D613" s="99"/>
      <c r="E613" s="112"/>
      <c r="F613" s="112"/>
      <c r="G613" s="113"/>
      <c r="H613" s="99"/>
      <c r="I613" s="102"/>
      <c r="J613" s="103"/>
    </row>
    <row r="614" spans="1:10" ht="12" customHeight="1" x14ac:dyDescent="0.2">
      <c r="A614" s="105">
        <f>入力シート!B614</f>
        <v>0</v>
      </c>
      <c r="B614" s="106"/>
      <c r="C614" s="6" t="str">
        <f>入力シート!D614</f>
        <v/>
      </c>
      <c r="D614" s="98">
        <f>入力シート!E614</f>
        <v>0</v>
      </c>
      <c r="E614" s="110">
        <f>入力シート!F614</f>
        <v>0</v>
      </c>
      <c r="F614" s="110">
        <f>入力シート!G614</f>
        <v>0</v>
      </c>
      <c r="G614" s="96">
        <f>入力シート!H614</f>
        <v>0</v>
      </c>
      <c r="H614" s="98">
        <f>入力シート!I614</f>
        <v>0</v>
      </c>
      <c r="I614" s="100">
        <f>入力シート!J614</f>
        <v>0</v>
      </c>
      <c r="J614" s="101"/>
    </row>
    <row r="615" spans="1:10" ht="15" customHeight="1" x14ac:dyDescent="0.2">
      <c r="A615" s="107"/>
      <c r="B615" s="108"/>
      <c r="C615" s="3">
        <f>入力シート!C614</f>
        <v>0</v>
      </c>
      <c r="D615" s="109"/>
      <c r="E615" s="111"/>
      <c r="F615" s="111"/>
      <c r="G615" s="97"/>
      <c r="H615" s="99"/>
      <c r="I615" s="102"/>
      <c r="J615" s="103"/>
    </row>
    <row r="616" spans="1:10" ht="27" customHeight="1" x14ac:dyDescent="0.2">
      <c r="A616" s="104" t="s">
        <v>7</v>
      </c>
      <c r="B616" s="104"/>
      <c r="C616" s="104"/>
      <c r="D616" s="104"/>
      <c r="E616" s="104"/>
      <c r="F616" s="104"/>
      <c r="G616" s="104"/>
      <c r="H616" s="104"/>
      <c r="I616" s="104"/>
      <c r="J616" s="104"/>
    </row>
    <row r="617" spans="1:10" ht="27" customHeight="1" x14ac:dyDescent="0.2">
      <c r="A617" s="5" t="s">
        <v>9</v>
      </c>
      <c r="B617" s="8">
        <f>B561+1</f>
        <v>12</v>
      </c>
      <c r="C617" s="124"/>
      <c r="D617" s="124"/>
      <c r="E617" s="124"/>
      <c r="F617" s="124"/>
      <c r="G617" s="124"/>
      <c r="H617" s="124"/>
      <c r="I617" s="124"/>
      <c r="J617" s="124"/>
    </row>
    <row r="618" spans="1:10" ht="27" customHeight="1" x14ac:dyDescent="0.2">
      <c r="A618" s="125" t="str">
        <f>A562</f>
        <v>公共サービスの内容</v>
      </c>
      <c r="B618" s="126"/>
      <c r="C618" s="127" t="str">
        <f>C562</f>
        <v>●●業務</v>
      </c>
      <c r="D618" s="127"/>
      <c r="E618" s="127"/>
      <c r="F618" s="127"/>
      <c r="G618" s="127"/>
      <c r="H618" s="127"/>
      <c r="I618" s="127"/>
      <c r="J618" s="128"/>
    </row>
    <row r="619" spans="1:10" ht="27" customHeight="1" x14ac:dyDescent="0.2">
      <c r="A619" s="129" t="str">
        <f>A563</f>
        <v>落札予定事業者</v>
      </c>
      <c r="B619" s="130"/>
      <c r="C619" s="131">
        <f>入力シート!M624</f>
        <v>0</v>
      </c>
      <c r="D619" s="131"/>
      <c r="E619" s="131"/>
      <c r="F619" s="132" t="str">
        <f>F563</f>
        <v>住所又は所在地</v>
      </c>
      <c r="G619" s="132"/>
      <c r="H619" s="132"/>
      <c r="I619" s="132"/>
      <c r="J619" s="4">
        <f>入力シート!M628</f>
        <v>0</v>
      </c>
    </row>
    <row r="620" spans="1:10" ht="27" customHeight="1" x14ac:dyDescent="0.2">
      <c r="A620" s="114" t="s">
        <v>6</v>
      </c>
      <c r="B620" s="115"/>
      <c r="C620" s="116"/>
      <c r="D620" s="116"/>
      <c r="E620" s="116"/>
      <c r="F620" s="116"/>
      <c r="G620" s="116"/>
      <c r="H620" s="116"/>
      <c r="I620" s="117"/>
      <c r="J620" s="118"/>
    </row>
    <row r="621" spans="1:10" ht="27" customHeight="1" x14ac:dyDescent="0.2">
      <c r="A621" s="119" t="s">
        <v>1</v>
      </c>
      <c r="B621" s="120"/>
      <c r="C621" s="10" t="s">
        <v>10</v>
      </c>
      <c r="D621" s="121" t="s">
        <v>8</v>
      </c>
      <c r="E621" s="121"/>
      <c r="F621" s="121"/>
      <c r="G621" s="121"/>
      <c r="H621" s="7" t="s">
        <v>2</v>
      </c>
      <c r="I621" s="122" t="s">
        <v>5</v>
      </c>
      <c r="J621" s="123"/>
    </row>
    <row r="622" spans="1:10" ht="12" customHeight="1" x14ac:dyDescent="0.2">
      <c r="A622" s="105">
        <f>入力シート!B622</f>
        <v>0</v>
      </c>
      <c r="B622" s="106"/>
      <c r="C622" s="6" t="str">
        <f>入力シート!D622</f>
        <v/>
      </c>
      <c r="D622" s="98">
        <f>入力シート!E622</f>
        <v>0</v>
      </c>
      <c r="E622" s="110">
        <f>入力シート!F622</f>
        <v>0</v>
      </c>
      <c r="F622" s="110">
        <f>入力シート!G622</f>
        <v>0</v>
      </c>
      <c r="G622" s="96">
        <f>入力シート!H622</f>
        <v>0</v>
      </c>
      <c r="H622" s="98">
        <f>入力シート!I622</f>
        <v>0</v>
      </c>
      <c r="I622" s="100">
        <f>入力シート!J622</f>
        <v>0</v>
      </c>
      <c r="J622" s="101"/>
    </row>
    <row r="623" spans="1:10" ht="15" customHeight="1" x14ac:dyDescent="0.2">
      <c r="A623" s="107"/>
      <c r="B623" s="108"/>
      <c r="C623" s="3">
        <f>入力シート!C622</f>
        <v>0</v>
      </c>
      <c r="D623" s="99"/>
      <c r="E623" s="112"/>
      <c r="F623" s="112"/>
      <c r="G623" s="113"/>
      <c r="H623" s="99"/>
      <c r="I623" s="102"/>
      <c r="J623" s="103"/>
    </row>
    <row r="624" spans="1:10" ht="12" customHeight="1" x14ac:dyDescent="0.2">
      <c r="A624" s="105">
        <f>入力シート!B624</f>
        <v>0</v>
      </c>
      <c r="B624" s="106"/>
      <c r="C624" s="6" t="str">
        <f>入力シート!D624</f>
        <v/>
      </c>
      <c r="D624" s="98">
        <f>入力シート!E624</f>
        <v>0</v>
      </c>
      <c r="E624" s="110">
        <f>入力シート!F624</f>
        <v>0</v>
      </c>
      <c r="F624" s="110">
        <f>入力シート!G624</f>
        <v>0</v>
      </c>
      <c r="G624" s="96">
        <f>入力シート!H624</f>
        <v>0</v>
      </c>
      <c r="H624" s="98">
        <f>入力シート!I624</f>
        <v>0</v>
      </c>
      <c r="I624" s="100">
        <f>入力シート!J624</f>
        <v>0</v>
      </c>
      <c r="J624" s="101"/>
    </row>
    <row r="625" spans="1:10" ht="15" customHeight="1" x14ac:dyDescent="0.2">
      <c r="A625" s="107"/>
      <c r="B625" s="108"/>
      <c r="C625" s="3">
        <f>入力シート!C624</f>
        <v>0</v>
      </c>
      <c r="D625" s="99"/>
      <c r="E625" s="112"/>
      <c r="F625" s="112"/>
      <c r="G625" s="113"/>
      <c r="H625" s="99"/>
      <c r="I625" s="102"/>
      <c r="J625" s="103"/>
    </row>
    <row r="626" spans="1:10" ht="12" customHeight="1" x14ac:dyDescent="0.2">
      <c r="A626" s="105">
        <f>入力シート!B626</f>
        <v>0</v>
      </c>
      <c r="B626" s="106"/>
      <c r="C626" s="6" t="str">
        <f>入力シート!D626</f>
        <v/>
      </c>
      <c r="D626" s="98">
        <f>入力シート!E626</f>
        <v>0</v>
      </c>
      <c r="E626" s="110">
        <f>入力シート!F626</f>
        <v>0</v>
      </c>
      <c r="F626" s="110">
        <f>入力シート!G626</f>
        <v>0</v>
      </c>
      <c r="G626" s="96">
        <f>入力シート!H626</f>
        <v>0</v>
      </c>
      <c r="H626" s="98">
        <f>入力シート!I626</f>
        <v>0</v>
      </c>
      <c r="I626" s="100">
        <f>入力シート!J626</f>
        <v>0</v>
      </c>
      <c r="J626" s="101"/>
    </row>
    <row r="627" spans="1:10" ht="15" customHeight="1" x14ac:dyDescent="0.2">
      <c r="A627" s="107"/>
      <c r="B627" s="108"/>
      <c r="C627" s="3">
        <f>入力シート!C626</f>
        <v>0</v>
      </c>
      <c r="D627" s="99"/>
      <c r="E627" s="112"/>
      <c r="F627" s="112"/>
      <c r="G627" s="113"/>
      <c r="H627" s="99"/>
      <c r="I627" s="102"/>
      <c r="J627" s="103"/>
    </row>
    <row r="628" spans="1:10" ht="12" customHeight="1" x14ac:dyDescent="0.2">
      <c r="A628" s="105">
        <f>入力シート!B628</f>
        <v>0</v>
      </c>
      <c r="B628" s="106"/>
      <c r="C628" s="6" t="str">
        <f>入力シート!D628</f>
        <v/>
      </c>
      <c r="D628" s="98">
        <f>入力シート!E628</f>
        <v>0</v>
      </c>
      <c r="E628" s="110">
        <f>入力シート!F628</f>
        <v>0</v>
      </c>
      <c r="F628" s="110">
        <f>入力シート!G628</f>
        <v>0</v>
      </c>
      <c r="G628" s="96">
        <f>入力シート!H628</f>
        <v>0</v>
      </c>
      <c r="H628" s="98">
        <f>入力シート!I628</f>
        <v>0</v>
      </c>
      <c r="I628" s="100">
        <f>入力シート!J628</f>
        <v>0</v>
      </c>
      <c r="J628" s="101"/>
    </row>
    <row r="629" spans="1:10" ht="15" customHeight="1" x14ac:dyDescent="0.2">
      <c r="A629" s="107"/>
      <c r="B629" s="108"/>
      <c r="C629" s="3">
        <f>入力シート!C628</f>
        <v>0</v>
      </c>
      <c r="D629" s="99"/>
      <c r="E629" s="112"/>
      <c r="F629" s="112"/>
      <c r="G629" s="113"/>
      <c r="H629" s="99"/>
      <c r="I629" s="102"/>
      <c r="J629" s="103"/>
    </row>
    <row r="630" spans="1:10" ht="12" customHeight="1" x14ac:dyDescent="0.2">
      <c r="A630" s="105">
        <f>入力シート!B630</f>
        <v>0</v>
      </c>
      <c r="B630" s="106"/>
      <c r="C630" s="6" t="str">
        <f>入力シート!D630</f>
        <v/>
      </c>
      <c r="D630" s="98">
        <f>入力シート!E630</f>
        <v>0</v>
      </c>
      <c r="E630" s="110">
        <f>入力シート!F630</f>
        <v>0</v>
      </c>
      <c r="F630" s="110">
        <f>入力シート!G630</f>
        <v>0</v>
      </c>
      <c r="G630" s="96">
        <f>入力シート!H630</f>
        <v>0</v>
      </c>
      <c r="H630" s="98">
        <f>入力シート!I630</f>
        <v>0</v>
      </c>
      <c r="I630" s="100">
        <f>入力シート!J630</f>
        <v>0</v>
      </c>
      <c r="J630" s="101"/>
    </row>
    <row r="631" spans="1:10" ht="15" customHeight="1" x14ac:dyDescent="0.2">
      <c r="A631" s="107"/>
      <c r="B631" s="108"/>
      <c r="C631" s="3">
        <f>入力シート!C630</f>
        <v>0</v>
      </c>
      <c r="D631" s="99"/>
      <c r="E631" s="112"/>
      <c r="F631" s="112"/>
      <c r="G631" s="113"/>
      <c r="H631" s="99"/>
      <c r="I631" s="102"/>
      <c r="J631" s="103"/>
    </row>
    <row r="632" spans="1:10" ht="12" customHeight="1" x14ac:dyDescent="0.2">
      <c r="A632" s="105">
        <f>入力シート!B632</f>
        <v>0</v>
      </c>
      <c r="B632" s="106"/>
      <c r="C632" s="6" t="str">
        <f>入力シート!D632</f>
        <v/>
      </c>
      <c r="D632" s="98">
        <f>入力シート!E632</f>
        <v>0</v>
      </c>
      <c r="E632" s="110">
        <f>入力シート!F632</f>
        <v>0</v>
      </c>
      <c r="F632" s="110">
        <f>入力シート!G632</f>
        <v>0</v>
      </c>
      <c r="G632" s="96">
        <f>入力シート!H632</f>
        <v>0</v>
      </c>
      <c r="H632" s="98">
        <f>入力シート!I632</f>
        <v>0</v>
      </c>
      <c r="I632" s="100">
        <f>入力シート!J632</f>
        <v>0</v>
      </c>
      <c r="J632" s="101"/>
    </row>
    <row r="633" spans="1:10" ht="15" customHeight="1" x14ac:dyDescent="0.2">
      <c r="A633" s="107"/>
      <c r="B633" s="108"/>
      <c r="C633" s="3">
        <f>入力シート!C632</f>
        <v>0</v>
      </c>
      <c r="D633" s="99"/>
      <c r="E633" s="112"/>
      <c r="F633" s="112"/>
      <c r="G633" s="113"/>
      <c r="H633" s="99"/>
      <c r="I633" s="102"/>
      <c r="J633" s="103"/>
    </row>
    <row r="634" spans="1:10" ht="12" customHeight="1" x14ac:dyDescent="0.2">
      <c r="A634" s="105">
        <f>入力シート!B634</f>
        <v>0</v>
      </c>
      <c r="B634" s="106"/>
      <c r="C634" s="6" t="str">
        <f>入力シート!D634</f>
        <v/>
      </c>
      <c r="D634" s="98">
        <f>入力シート!E634</f>
        <v>0</v>
      </c>
      <c r="E634" s="110">
        <f>入力シート!F634</f>
        <v>0</v>
      </c>
      <c r="F634" s="110">
        <f>入力シート!G634</f>
        <v>0</v>
      </c>
      <c r="G634" s="96">
        <f>入力シート!H634</f>
        <v>0</v>
      </c>
      <c r="H634" s="98">
        <f>入力シート!I634</f>
        <v>0</v>
      </c>
      <c r="I634" s="100">
        <f>入力シート!J634</f>
        <v>0</v>
      </c>
      <c r="J634" s="101"/>
    </row>
    <row r="635" spans="1:10" ht="15" customHeight="1" x14ac:dyDescent="0.2">
      <c r="A635" s="107"/>
      <c r="B635" s="108"/>
      <c r="C635" s="3">
        <f>入力シート!C634</f>
        <v>0</v>
      </c>
      <c r="D635" s="99"/>
      <c r="E635" s="112"/>
      <c r="F635" s="112"/>
      <c r="G635" s="113"/>
      <c r="H635" s="99"/>
      <c r="I635" s="102"/>
      <c r="J635" s="103"/>
    </row>
    <row r="636" spans="1:10" ht="12" customHeight="1" x14ac:dyDescent="0.2">
      <c r="A636" s="105">
        <f>入力シート!B636</f>
        <v>0</v>
      </c>
      <c r="B636" s="106"/>
      <c r="C636" s="6" t="str">
        <f>入力シート!D636</f>
        <v/>
      </c>
      <c r="D636" s="98">
        <f>入力シート!E636</f>
        <v>0</v>
      </c>
      <c r="E636" s="110">
        <f>入力シート!F636</f>
        <v>0</v>
      </c>
      <c r="F636" s="110">
        <f>入力シート!G636</f>
        <v>0</v>
      </c>
      <c r="G636" s="96">
        <f>入力シート!H636</f>
        <v>0</v>
      </c>
      <c r="H636" s="98">
        <f>入力シート!I636</f>
        <v>0</v>
      </c>
      <c r="I636" s="100">
        <f>入力シート!J636</f>
        <v>0</v>
      </c>
      <c r="J636" s="101"/>
    </row>
    <row r="637" spans="1:10" ht="15" customHeight="1" x14ac:dyDescent="0.2">
      <c r="A637" s="107"/>
      <c r="B637" s="108"/>
      <c r="C637" s="3">
        <f>入力シート!C636</f>
        <v>0</v>
      </c>
      <c r="D637" s="99"/>
      <c r="E637" s="112"/>
      <c r="F637" s="112"/>
      <c r="G637" s="113"/>
      <c r="H637" s="99"/>
      <c r="I637" s="102"/>
      <c r="J637" s="103"/>
    </row>
    <row r="638" spans="1:10" ht="12" customHeight="1" x14ac:dyDescent="0.2">
      <c r="A638" s="105">
        <f>入力シート!B638</f>
        <v>0</v>
      </c>
      <c r="B638" s="106"/>
      <c r="C638" s="6" t="str">
        <f>入力シート!D638</f>
        <v/>
      </c>
      <c r="D638" s="98">
        <f>入力シート!E638</f>
        <v>0</v>
      </c>
      <c r="E638" s="110">
        <f>入力シート!F638</f>
        <v>0</v>
      </c>
      <c r="F638" s="110">
        <f>入力シート!G638</f>
        <v>0</v>
      </c>
      <c r="G638" s="96">
        <f>入力シート!H638</f>
        <v>0</v>
      </c>
      <c r="H638" s="98">
        <f>入力シート!I638</f>
        <v>0</v>
      </c>
      <c r="I638" s="100">
        <f>入力シート!J638</f>
        <v>0</v>
      </c>
      <c r="J638" s="101"/>
    </row>
    <row r="639" spans="1:10" ht="15" customHeight="1" x14ac:dyDescent="0.2">
      <c r="A639" s="107"/>
      <c r="B639" s="108"/>
      <c r="C639" s="3">
        <f>入力シート!C638</f>
        <v>0</v>
      </c>
      <c r="D639" s="99"/>
      <c r="E639" s="112"/>
      <c r="F639" s="112"/>
      <c r="G639" s="113"/>
      <c r="H639" s="99"/>
      <c r="I639" s="102"/>
      <c r="J639" s="103"/>
    </row>
    <row r="640" spans="1:10" ht="12" customHeight="1" x14ac:dyDescent="0.2">
      <c r="A640" s="105">
        <f>入力シート!B640</f>
        <v>0</v>
      </c>
      <c r="B640" s="106"/>
      <c r="C640" s="6" t="str">
        <f>入力シート!D640</f>
        <v/>
      </c>
      <c r="D640" s="98">
        <f>入力シート!E640</f>
        <v>0</v>
      </c>
      <c r="E640" s="110">
        <f>入力シート!F640</f>
        <v>0</v>
      </c>
      <c r="F640" s="110">
        <f>入力シート!G640</f>
        <v>0</v>
      </c>
      <c r="G640" s="96">
        <f>入力シート!H640</f>
        <v>0</v>
      </c>
      <c r="H640" s="98">
        <f>入力シート!I640</f>
        <v>0</v>
      </c>
      <c r="I640" s="100">
        <f>入力シート!J640</f>
        <v>0</v>
      </c>
      <c r="J640" s="101"/>
    </row>
    <row r="641" spans="1:10" ht="15" customHeight="1" x14ac:dyDescent="0.2">
      <c r="A641" s="107"/>
      <c r="B641" s="108"/>
      <c r="C641" s="3">
        <f>入力シート!C640</f>
        <v>0</v>
      </c>
      <c r="D641" s="99"/>
      <c r="E641" s="112"/>
      <c r="F641" s="112"/>
      <c r="G641" s="113"/>
      <c r="H641" s="99"/>
      <c r="I641" s="102"/>
      <c r="J641" s="103"/>
    </row>
    <row r="642" spans="1:10" ht="12" customHeight="1" x14ac:dyDescent="0.2">
      <c r="A642" s="105">
        <f>入力シート!B642</f>
        <v>0</v>
      </c>
      <c r="B642" s="106"/>
      <c r="C642" s="6" t="str">
        <f>入力シート!D642</f>
        <v/>
      </c>
      <c r="D642" s="98">
        <f>入力シート!E642</f>
        <v>0</v>
      </c>
      <c r="E642" s="110">
        <f>入力シート!F642</f>
        <v>0</v>
      </c>
      <c r="F642" s="110">
        <f>入力シート!G642</f>
        <v>0</v>
      </c>
      <c r="G642" s="96">
        <f>入力シート!H642</f>
        <v>0</v>
      </c>
      <c r="H642" s="98">
        <f>入力シート!I642</f>
        <v>0</v>
      </c>
      <c r="I642" s="100">
        <f>入力シート!J642</f>
        <v>0</v>
      </c>
      <c r="J642" s="101"/>
    </row>
    <row r="643" spans="1:10" ht="15" customHeight="1" x14ac:dyDescent="0.2">
      <c r="A643" s="107"/>
      <c r="B643" s="108"/>
      <c r="C643" s="3">
        <f>入力シート!C642</f>
        <v>0</v>
      </c>
      <c r="D643" s="99"/>
      <c r="E643" s="112"/>
      <c r="F643" s="112"/>
      <c r="G643" s="113"/>
      <c r="H643" s="99"/>
      <c r="I643" s="102"/>
      <c r="J643" s="103"/>
    </row>
    <row r="644" spans="1:10" ht="12" customHeight="1" x14ac:dyDescent="0.2">
      <c r="A644" s="105">
        <f>入力シート!B644</f>
        <v>0</v>
      </c>
      <c r="B644" s="106"/>
      <c r="C644" s="6" t="str">
        <f>入力シート!D644</f>
        <v/>
      </c>
      <c r="D644" s="98">
        <f>入力シート!E644</f>
        <v>0</v>
      </c>
      <c r="E644" s="110">
        <f>入力シート!F644</f>
        <v>0</v>
      </c>
      <c r="F644" s="110">
        <f>入力シート!G644</f>
        <v>0</v>
      </c>
      <c r="G644" s="96">
        <f>入力シート!H644</f>
        <v>0</v>
      </c>
      <c r="H644" s="98">
        <f>入力シート!I644</f>
        <v>0</v>
      </c>
      <c r="I644" s="100">
        <f>入力シート!J644</f>
        <v>0</v>
      </c>
      <c r="J644" s="101"/>
    </row>
    <row r="645" spans="1:10" ht="15" customHeight="1" x14ac:dyDescent="0.2">
      <c r="A645" s="107"/>
      <c r="B645" s="108"/>
      <c r="C645" s="3">
        <f>入力シート!C644</f>
        <v>0</v>
      </c>
      <c r="D645" s="99"/>
      <c r="E645" s="112"/>
      <c r="F645" s="112"/>
      <c r="G645" s="113"/>
      <c r="H645" s="99"/>
      <c r="I645" s="102"/>
      <c r="J645" s="103"/>
    </row>
    <row r="646" spans="1:10" ht="12" customHeight="1" x14ac:dyDescent="0.2">
      <c r="A646" s="105">
        <f>入力シート!B646</f>
        <v>0</v>
      </c>
      <c r="B646" s="106"/>
      <c r="C646" s="6" t="str">
        <f>入力シート!D646</f>
        <v/>
      </c>
      <c r="D646" s="98">
        <f>入力シート!E646</f>
        <v>0</v>
      </c>
      <c r="E646" s="110">
        <f>入力シート!F646</f>
        <v>0</v>
      </c>
      <c r="F646" s="110">
        <f>入力シート!G646</f>
        <v>0</v>
      </c>
      <c r="G646" s="96">
        <f>入力シート!H646</f>
        <v>0</v>
      </c>
      <c r="H646" s="98">
        <f>入力シート!I646</f>
        <v>0</v>
      </c>
      <c r="I646" s="100">
        <f>入力シート!J646</f>
        <v>0</v>
      </c>
      <c r="J646" s="101"/>
    </row>
    <row r="647" spans="1:10" ht="15" customHeight="1" x14ac:dyDescent="0.2">
      <c r="A647" s="107"/>
      <c r="B647" s="108"/>
      <c r="C647" s="3">
        <f>入力シート!C646</f>
        <v>0</v>
      </c>
      <c r="D647" s="99"/>
      <c r="E647" s="112"/>
      <c r="F647" s="112"/>
      <c r="G647" s="113"/>
      <c r="H647" s="99"/>
      <c r="I647" s="102"/>
      <c r="J647" s="103"/>
    </row>
    <row r="648" spans="1:10" ht="12" customHeight="1" x14ac:dyDescent="0.2">
      <c r="A648" s="105">
        <f>入力シート!B648</f>
        <v>0</v>
      </c>
      <c r="B648" s="106"/>
      <c r="C648" s="6" t="str">
        <f>入力シート!D648</f>
        <v/>
      </c>
      <c r="D648" s="98">
        <f>入力シート!E648</f>
        <v>0</v>
      </c>
      <c r="E648" s="110">
        <f>入力シート!F648</f>
        <v>0</v>
      </c>
      <c r="F648" s="110">
        <f>入力シート!G648</f>
        <v>0</v>
      </c>
      <c r="G648" s="96">
        <f>入力シート!H648</f>
        <v>0</v>
      </c>
      <c r="H648" s="98">
        <f>入力シート!I648</f>
        <v>0</v>
      </c>
      <c r="I648" s="100">
        <f>入力シート!J648</f>
        <v>0</v>
      </c>
      <c r="J648" s="101"/>
    </row>
    <row r="649" spans="1:10" ht="15" customHeight="1" x14ac:dyDescent="0.2">
      <c r="A649" s="107"/>
      <c r="B649" s="108"/>
      <c r="C649" s="3">
        <f>入力シート!C648</f>
        <v>0</v>
      </c>
      <c r="D649" s="99"/>
      <c r="E649" s="112"/>
      <c r="F649" s="112"/>
      <c r="G649" s="113"/>
      <c r="H649" s="99"/>
      <c r="I649" s="102"/>
      <c r="J649" s="103"/>
    </row>
    <row r="650" spans="1:10" ht="12" customHeight="1" x14ac:dyDescent="0.2">
      <c r="A650" s="105">
        <f>入力シート!B650</f>
        <v>0</v>
      </c>
      <c r="B650" s="106"/>
      <c r="C650" s="6" t="str">
        <f>入力シート!D650</f>
        <v/>
      </c>
      <c r="D650" s="98">
        <f>入力シート!E650</f>
        <v>0</v>
      </c>
      <c r="E650" s="110">
        <f>入力シート!F650</f>
        <v>0</v>
      </c>
      <c r="F650" s="110">
        <f>入力シート!G650</f>
        <v>0</v>
      </c>
      <c r="G650" s="96">
        <f>入力シート!H650</f>
        <v>0</v>
      </c>
      <c r="H650" s="98">
        <f>入力シート!I650</f>
        <v>0</v>
      </c>
      <c r="I650" s="100">
        <f>入力シート!J650</f>
        <v>0</v>
      </c>
      <c r="J650" s="101"/>
    </row>
    <row r="651" spans="1:10" ht="15" customHeight="1" x14ac:dyDescent="0.2">
      <c r="A651" s="107"/>
      <c r="B651" s="108"/>
      <c r="C651" s="3">
        <f>入力シート!C650</f>
        <v>0</v>
      </c>
      <c r="D651" s="99"/>
      <c r="E651" s="112"/>
      <c r="F651" s="112"/>
      <c r="G651" s="113"/>
      <c r="H651" s="99"/>
      <c r="I651" s="102"/>
      <c r="J651" s="103"/>
    </row>
    <row r="652" spans="1:10" ht="12" customHeight="1" x14ac:dyDescent="0.2">
      <c r="A652" s="105">
        <f>入力シート!B652</f>
        <v>0</v>
      </c>
      <c r="B652" s="106"/>
      <c r="C652" s="6" t="str">
        <f>入力シート!D652</f>
        <v/>
      </c>
      <c r="D652" s="98">
        <f>入力シート!E652</f>
        <v>0</v>
      </c>
      <c r="E652" s="110">
        <f>入力シート!F652</f>
        <v>0</v>
      </c>
      <c r="F652" s="110">
        <f>入力シート!G652</f>
        <v>0</v>
      </c>
      <c r="G652" s="96">
        <f>入力シート!H652</f>
        <v>0</v>
      </c>
      <c r="H652" s="98">
        <f>入力シート!I652</f>
        <v>0</v>
      </c>
      <c r="I652" s="100">
        <f>入力シート!J652</f>
        <v>0</v>
      </c>
      <c r="J652" s="101"/>
    </row>
    <row r="653" spans="1:10" ht="15" customHeight="1" x14ac:dyDescent="0.2">
      <c r="A653" s="107"/>
      <c r="B653" s="108"/>
      <c r="C653" s="3">
        <f>入力シート!C652</f>
        <v>0</v>
      </c>
      <c r="D653" s="99"/>
      <c r="E653" s="112"/>
      <c r="F653" s="112"/>
      <c r="G653" s="113"/>
      <c r="H653" s="99"/>
      <c r="I653" s="102"/>
      <c r="J653" s="103"/>
    </row>
    <row r="654" spans="1:10" ht="12" customHeight="1" x14ac:dyDescent="0.2">
      <c r="A654" s="105">
        <f>入力シート!B654</f>
        <v>0</v>
      </c>
      <c r="B654" s="106"/>
      <c r="C654" s="6" t="str">
        <f>入力シート!D654</f>
        <v/>
      </c>
      <c r="D654" s="98">
        <f>入力シート!E654</f>
        <v>0</v>
      </c>
      <c r="E654" s="110">
        <f>入力シート!F654</f>
        <v>0</v>
      </c>
      <c r="F654" s="110">
        <f>入力シート!G654</f>
        <v>0</v>
      </c>
      <c r="G654" s="96">
        <f>入力シート!H654</f>
        <v>0</v>
      </c>
      <c r="H654" s="98">
        <f>入力シート!I654</f>
        <v>0</v>
      </c>
      <c r="I654" s="100">
        <f>入力シート!J654</f>
        <v>0</v>
      </c>
      <c r="J654" s="101"/>
    </row>
    <row r="655" spans="1:10" ht="15" customHeight="1" x14ac:dyDescent="0.2">
      <c r="A655" s="107"/>
      <c r="B655" s="108"/>
      <c r="C655" s="3">
        <f>入力シート!C654</f>
        <v>0</v>
      </c>
      <c r="D655" s="99"/>
      <c r="E655" s="112"/>
      <c r="F655" s="112"/>
      <c r="G655" s="113"/>
      <c r="H655" s="99"/>
      <c r="I655" s="102"/>
      <c r="J655" s="103"/>
    </row>
    <row r="656" spans="1:10" ht="12" customHeight="1" x14ac:dyDescent="0.2">
      <c r="A656" s="105">
        <f>入力シート!B656</f>
        <v>0</v>
      </c>
      <c r="B656" s="106"/>
      <c r="C656" s="6" t="str">
        <f>入力シート!D656</f>
        <v/>
      </c>
      <c r="D656" s="98">
        <f>入力シート!E656</f>
        <v>0</v>
      </c>
      <c r="E656" s="110">
        <f>入力シート!F656</f>
        <v>0</v>
      </c>
      <c r="F656" s="110">
        <f>入力シート!G656</f>
        <v>0</v>
      </c>
      <c r="G656" s="96">
        <f>入力シート!H656</f>
        <v>0</v>
      </c>
      <c r="H656" s="98">
        <f>入力シート!I656</f>
        <v>0</v>
      </c>
      <c r="I656" s="100">
        <f>入力シート!J656</f>
        <v>0</v>
      </c>
      <c r="J656" s="101"/>
    </row>
    <row r="657" spans="1:10" ht="15" customHeight="1" x14ac:dyDescent="0.2">
      <c r="A657" s="107"/>
      <c r="B657" s="108"/>
      <c r="C657" s="3">
        <f>入力シート!C656</f>
        <v>0</v>
      </c>
      <c r="D657" s="99"/>
      <c r="E657" s="112"/>
      <c r="F657" s="112"/>
      <c r="G657" s="113"/>
      <c r="H657" s="99"/>
      <c r="I657" s="102"/>
      <c r="J657" s="103"/>
    </row>
    <row r="658" spans="1:10" ht="12" customHeight="1" x14ac:dyDescent="0.2">
      <c r="A658" s="105">
        <f>入力シート!B658</f>
        <v>0</v>
      </c>
      <c r="B658" s="106"/>
      <c r="C658" s="6" t="str">
        <f>入力シート!D658</f>
        <v/>
      </c>
      <c r="D658" s="98">
        <f>入力シート!E658</f>
        <v>0</v>
      </c>
      <c r="E658" s="110">
        <f>入力シート!F658</f>
        <v>0</v>
      </c>
      <c r="F658" s="110">
        <f>入力シート!G658</f>
        <v>0</v>
      </c>
      <c r="G658" s="96">
        <f>入力シート!H658</f>
        <v>0</v>
      </c>
      <c r="H658" s="98">
        <f>入力シート!I658</f>
        <v>0</v>
      </c>
      <c r="I658" s="100">
        <f>入力シート!J658</f>
        <v>0</v>
      </c>
      <c r="J658" s="101"/>
    </row>
    <row r="659" spans="1:10" ht="15" customHeight="1" x14ac:dyDescent="0.2">
      <c r="A659" s="107"/>
      <c r="B659" s="108"/>
      <c r="C659" s="3">
        <f>入力シート!C658</f>
        <v>0</v>
      </c>
      <c r="D659" s="99"/>
      <c r="E659" s="112"/>
      <c r="F659" s="112"/>
      <c r="G659" s="113"/>
      <c r="H659" s="99"/>
      <c r="I659" s="102"/>
      <c r="J659" s="103"/>
    </row>
    <row r="660" spans="1:10" ht="12" customHeight="1" x14ac:dyDescent="0.2">
      <c r="A660" s="105">
        <f>入力シート!B660</f>
        <v>0</v>
      </c>
      <c r="B660" s="106"/>
      <c r="C660" s="6" t="str">
        <f>入力シート!D660</f>
        <v/>
      </c>
      <c r="D660" s="98">
        <f>入力シート!E660</f>
        <v>0</v>
      </c>
      <c r="E660" s="110">
        <f>入力シート!F660</f>
        <v>0</v>
      </c>
      <c r="F660" s="110">
        <f>入力シート!G660</f>
        <v>0</v>
      </c>
      <c r="G660" s="96">
        <f>入力シート!H660</f>
        <v>0</v>
      </c>
      <c r="H660" s="98">
        <f>入力シート!I660</f>
        <v>0</v>
      </c>
      <c r="I660" s="100">
        <f>入力シート!J660</f>
        <v>0</v>
      </c>
      <c r="J660" s="101"/>
    </row>
    <row r="661" spans="1:10" ht="15" customHeight="1" x14ac:dyDescent="0.2">
      <c r="A661" s="107"/>
      <c r="B661" s="108"/>
      <c r="C661" s="3">
        <f>入力シート!C660</f>
        <v>0</v>
      </c>
      <c r="D661" s="99"/>
      <c r="E661" s="112"/>
      <c r="F661" s="112"/>
      <c r="G661" s="113"/>
      <c r="H661" s="99"/>
      <c r="I661" s="102"/>
      <c r="J661" s="103"/>
    </row>
    <row r="662" spans="1:10" ht="12" customHeight="1" x14ac:dyDescent="0.2">
      <c r="A662" s="105">
        <f>入力シート!B662</f>
        <v>0</v>
      </c>
      <c r="B662" s="106"/>
      <c r="C662" s="6" t="str">
        <f>入力シート!D662</f>
        <v/>
      </c>
      <c r="D662" s="98">
        <f>入力シート!E662</f>
        <v>0</v>
      </c>
      <c r="E662" s="110">
        <f>入力シート!F662</f>
        <v>0</v>
      </c>
      <c r="F662" s="110">
        <f>入力シート!G662</f>
        <v>0</v>
      </c>
      <c r="G662" s="96">
        <f>入力シート!H662</f>
        <v>0</v>
      </c>
      <c r="H662" s="98">
        <f>入力シート!I662</f>
        <v>0</v>
      </c>
      <c r="I662" s="100">
        <f>入力シート!J662</f>
        <v>0</v>
      </c>
      <c r="J662" s="101"/>
    </row>
    <row r="663" spans="1:10" ht="15" customHeight="1" x14ac:dyDescent="0.2">
      <c r="A663" s="107"/>
      <c r="B663" s="108"/>
      <c r="C663" s="3">
        <f>入力シート!C662</f>
        <v>0</v>
      </c>
      <c r="D663" s="99"/>
      <c r="E663" s="112"/>
      <c r="F663" s="112"/>
      <c r="G663" s="113"/>
      <c r="H663" s="99"/>
      <c r="I663" s="102"/>
      <c r="J663" s="103"/>
    </row>
    <row r="664" spans="1:10" ht="12" customHeight="1" x14ac:dyDescent="0.2">
      <c r="A664" s="105">
        <f>入力シート!B664</f>
        <v>0</v>
      </c>
      <c r="B664" s="106"/>
      <c r="C664" s="6" t="str">
        <f>入力シート!D664</f>
        <v/>
      </c>
      <c r="D664" s="98">
        <f>入力シート!E664</f>
        <v>0</v>
      </c>
      <c r="E664" s="110">
        <f>入力シート!F664</f>
        <v>0</v>
      </c>
      <c r="F664" s="110">
        <f>入力シート!G664</f>
        <v>0</v>
      </c>
      <c r="G664" s="96">
        <f>入力シート!H664</f>
        <v>0</v>
      </c>
      <c r="H664" s="98">
        <f>入力シート!I664</f>
        <v>0</v>
      </c>
      <c r="I664" s="100">
        <f>入力シート!J664</f>
        <v>0</v>
      </c>
      <c r="J664" s="101"/>
    </row>
    <row r="665" spans="1:10" ht="15" customHeight="1" x14ac:dyDescent="0.2">
      <c r="A665" s="107"/>
      <c r="B665" s="108"/>
      <c r="C665" s="3">
        <f>入力シート!C664</f>
        <v>0</v>
      </c>
      <c r="D665" s="99"/>
      <c r="E665" s="112"/>
      <c r="F665" s="112"/>
      <c r="G665" s="113"/>
      <c r="H665" s="99"/>
      <c r="I665" s="102"/>
      <c r="J665" s="103"/>
    </row>
    <row r="666" spans="1:10" ht="15" customHeight="1" x14ac:dyDescent="0.2">
      <c r="A666" s="105">
        <f>入力シート!B666</f>
        <v>0</v>
      </c>
      <c r="B666" s="106"/>
      <c r="C666" s="6" t="str">
        <f>入力シート!D666</f>
        <v/>
      </c>
      <c r="D666" s="98">
        <f>入力シート!E666</f>
        <v>0</v>
      </c>
      <c r="E666" s="110">
        <f>入力シート!F666</f>
        <v>0</v>
      </c>
      <c r="F666" s="110">
        <f>入力シート!G666</f>
        <v>0</v>
      </c>
      <c r="G666" s="96">
        <f>入力シート!H666</f>
        <v>0</v>
      </c>
      <c r="H666" s="98">
        <f>入力シート!I666</f>
        <v>0</v>
      </c>
      <c r="I666" s="100">
        <f>入力シート!J666</f>
        <v>0</v>
      </c>
      <c r="J666" s="101"/>
    </row>
    <row r="667" spans="1:10" ht="15" customHeight="1" x14ac:dyDescent="0.2">
      <c r="A667" s="107"/>
      <c r="B667" s="108"/>
      <c r="C667" s="3">
        <f>入力シート!C666</f>
        <v>0</v>
      </c>
      <c r="D667" s="99"/>
      <c r="E667" s="112"/>
      <c r="F667" s="112"/>
      <c r="G667" s="113"/>
      <c r="H667" s="99"/>
      <c r="I667" s="102"/>
      <c r="J667" s="103"/>
    </row>
    <row r="668" spans="1:10" ht="12" customHeight="1" x14ac:dyDescent="0.2">
      <c r="A668" s="105">
        <f>入力シート!B668</f>
        <v>0</v>
      </c>
      <c r="B668" s="106"/>
      <c r="C668" s="6" t="str">
        <f>入力シート!D668</f>
        <v/>
      </c>
      <c r="D668" s="98">
        <f>入力シート!E668</f>
        <v>0</v>
      </c>
      <c r="E668" s="110">
        <f>入力シート!F668</f>
        <v>0</v>
      </c>
      <c r="F668" s="110">
        <f>入力シート!G668</f>
        <v>0</v>
      </c>
      <c r="G668" s="96">
        <f>入力シート!H668</f>
        <v>0</v>
      </c>
      <c r="H668" s="98">
        <f>入力シート!I668</f>
        <v>0</v>
      </c>
      <c r="I668" s="100">
        <f>入力シート!J668</f>
        <v>0</v>
      </c>
      <c r="J668" s="101"/>
    </row>
    <row r="669" spans="1:10" ht="15" customHeight="1" x14ac:dyDescent="0.2">
      <c r="A669" s="107"/>
      <c r="B669" s="108"/>
      <c r="C669" s="3">
        <f>入力シート!C668</f>
        <v>0</v>
      </c>
      <c r="D669" s="99"/>
      <c r="E669" s="112"/>
      <c r="F669" s="112"/>
      <c r="G669" s="113"/>
      <c r="H669" s="99"/>
      <c r="I669" s="102"/>
      <c r="J669" s="103"/>
    </row>
    <row r="670" spans="1:10" ht="12" customHeight="1" x14ac:dyDescent="0.2">
      <c r="A670" s="105">
        <f>入力シート!B670</f>
        <v>0</v>
      </c>
      <c r="B670" s="106"/>
      <c r="C670" s="6" t="str">
        <f>入力シート!D670</f>
        <v/>
      </c>
      <c r="D670" s="98">
        <f>入力シート!E670</f>
        <v>0</v>
      </c>
      <c r="E670" s="110">
        <f>入力シート!F670</f>
        <v>0</v>
      </c>
      <c r="F670" s="110">
        <f>入力シート!G670</f>
        <v>0</v>
      </c>
      <c r="G670" s="96">
        <f>入力シート!H670</f>
        <v>0</v>
      </c>
      <c r="H670" s="98">
        <f>入力シート!I670</f>
        <v>0</v>
      </c>
      <c r="I670" s="100">
        <f>入力シート!J670</f>
        <v>0</v>
      </c>
      <c r="J670" s="101"/>
    </row>
    <row r="671" spans="1:10" ht="15" customHeight="1" x14ac:dyDescent="0.2">
      <c r="A671" s="107"/>
      <c r="B671" s="108"/>
      <c r="C671" s="3">
        <f>入力シート!C670</f>
        <v>0</v>
      </c>
      <c r="D671" s="109"/>
      <c r="E671" s="111"/>
      <c r="F671" s="111"/>
      <c r="G671" s="97"/>
      <c r="H671" s="99"/>
      <c r="I671" s="102"/>
      <c r="J671" s="103"/>
    </row>
    <row r="672" spans="1:10" ht="27" customHeight="1" x14ac:dyDescent="0.2">
      <c r="A672" s="104" t="s">
        <v>7</v>
      </c>
      <c r="B672" s="104"/>
      <c r="C672" s="104"/>
      <c r="D672" s="104"/>
      <c r="E672" s="104"/>
      <c r="F672" s="104"/>
      <c r="G672" s="104"/>
      <c r="H672" s="104"/>
      <c r="I672" s="104"/>
      <c r="J672" s="104"/>
    </row>
    <row r="673" spans="1:10" ht="27" customHeight="1" x14ac:dyDescent="0.2">
      <c r="A673" s="5" t="s">
        <v>9</v>
      </c>
      <c r="B673" s="8">
        <f>B617+1</f>
        <v>13</v>
      </c>
      <c r="C673" s="124"/>
      <c r="D673" s="124"/>
      <c r="E673" s="124"/>
      <c r="F673" s="124"/>
      <c r="G673" s="124"/>
      <c r="H673" s="124"/>
      <c r="I673" s="124"/>
      <c r="J673" s="124"/>
    </row>
    <row r="674" spans="1:10" ht="27" customHeight="1" x14ac:dyDescent="0.2">
      <c r="A674" s="125" t="str">
        <f>A618</f>
        <v>公共サービスの内容</v>
      </c>
      <c r="B674" s="126"/>
      <c r="C674" s="127" t="str">
        <f>C618</f>
        <v>●●業務</v>
      </c>
      <c r="D674" s="127"/>
      <c r="E674" s="127"/>
      <c r="F674" s="127"/>
      <c r="G674" s="127"/>
      <c r="H674" s="127"/>
      <c r="I674" s="127"/>
      <c r="J674" s="128"/>
    </row>
    <row r="675" spans="1:10" ht="27" customHeight="1" x14ac:dyDescent="0.2">
      <c r="A675" s="129" t="str">
        <f>A619</f>
        <v>落札予定事業者</v>
      </c>
      <c r="B675" s="130"/>
      <c r="C675" s="131">
        <f>入力シート!M680</f>
        <v>0</v>
      </c>
      <c r="D675" s="131"/>
      <c r="E675" s="131"/>
      <c r="F675" s="132" t="str">
        <f>F619</f>
        <v>住所又は所在地</v>
      </c>
      <c r="G675" s="132"/>
      <c r="H675" s="132"/>
      <c r="I675" s="132"/>
      <c r="J675" s="4">
        <f>入力シート!M684</f>
        <v>0</v>
      </c>
    </row>
    <row r="676" spans="1:10" ht="27" customHeight="1" x14ac:dyDescent="0.2">
      <c r="A676" s="114" t="s">
        <v>6</v>
      </c>
      <c r="B676" s="115"/>
      <c r="C676" s="116"/>
      <c r="D676" s="116"/>
      <c r="E676" s="116"/>
      <c r="F676" s="116"/>
      <c r="G676" s="116"/>
      <c r="H676" s="116"/>
      <c r="I676" s="117"/>
      <c r="J676" s="118"/>
    </row>
    <row r="677" spans="1:10" ht="27" customHeight="1" x14ac:dyDescent="0.2">
      <c r="A677" s="119" t="s">
        <v>1</v>
      </c>
      <c r="B677" s="120"/>
      <c r="C677" s="10" t="s">
        <v>10</v>
      </c>
      <c r="D677" s="121" t="s">
        <v>8</v>
      </c>
      <c r="E677" s="121"/>
      <c r="F677" s="121"/>
      <c r="G677" s="121"/>
      <c r="H677" s="7" t="s">
        <v>2</v>
      </c>
      <c r="I677" s="122" t="s">
        <v>5</v>
      </c>
      <c r="J677" s="123"/>
    </row>
    <row r="678" spans="1:10" ht="12" customHeight="1" x14ac:dyDescent="0.2">
      <c r="A678" s="105">
        <f>入力シート!B678</f>
        <v>0</v>
      </c>
      <c r="B678" s="106"/>
      <c r="C678" s="6" t="str">
        <f>入力シート!D678</f>
        <v/>
      </c>
      <c r="D678" s="98">
        <f>入力シート!E678</f>
        <v>0</v>
      </c>
      <c r="E678" s="110">
        <f>入力シート!F678</f>
        <v>0</v>
      </c>
      <c r="F678" s="110">
        <f>入力シート!G678</f>
        <v>0</v>
      </c>
      <c r="G678" s="96">
        <f>入力シート!H678</f>
        <v>0</v>
      </c>
      <c r="H678" s="98">
        <f>入力シート!I678</f>
        <v>0</v>
      </c>
      <c r="I678" s="100">
        <f>入力シート!J678</f>
        <v>0</v>
      </c>
      <c r="J678" s="101"/>
    </row>
    <row r="679" spans="1:10" ht="15" customHeight="1" x14ac:dyDescent="0.2">
      <c r="A679" s="107"/>
      <c r="B679" s="108"/>
      <c r="C679" s="3">
        <f>入力シート!C678</f>
        <v>0</v>
      </c>
      <c r="D679" s="99"/>
      <c r="E679" s="112"/>
      <c r="F679" s="112"/>
      <c r="G679" s="113"/>
      <c r="H679" s="99"/>
      <c r="I679" s="102"/>
      <c r="J679" s="103"/>
    </row>
    <row r="680" spans="1:10" ht="12" customHeight="1" x14ac:dyDescent="0.2">
      <c r="A680" s="105">
        <f>入力シート!B680</f>
        <v>0</v>
      </c>
      <c r="B680" s="106"/>
      <c r="C680" s="6" t="str">
        <f>入力シート!D680</f>
        <v/>
      </c>
      <c r="D680" s="98">
        <f>入力シート!E680</f>
        <v>0</v>
      </c>
      <c r="E680" s="110">
        <f>入力シート!F680</f>
        <v>0</v>
      </c>
      <c r="F680" s="110">
        <f>入力シート!G680</f>
        <v>0</v>
      </c>
      <c r="G680" s="96">
        <f>入力シート!H680</f>
        <v>0</v>
      </c>
      <c r="H680" s="98">
        <f>入力シート!I680</f>
        <v>0</v>
      </c>
      <c r="I680" s="100">
        <f>入力シート!J680</f>
        <v>0</v>
      </c>
      <c r="J680" s="101"/>
    </row>
    <row r="681" spans="1:10" ht="15" customHeight="1" x14ac:dyDescent="0.2">
      <c r="A681" s="107"/>
      <c r="B681" s="108"/>
      <c r="C681" s="3">
        <f>入力シート!C680</f>
        <v>0</v>
      </c>
      <c r="D681" s="99"/>
      <c r="E681" s="112"/>
      <c r="F681" s="112"/>
      <c r="G681" s="113"/>
      <c r="H681" s="99"/>
      <c r="I681" s="102"/>
      <c r="J681" s="103"/>
    </row>
    <row r="682" spans="1:10" ht="12" customHeight="1" x14ac:dyDescent="0.2">
      <c r="A682" s="105">
        <f>入力シート!B682</f>
        <v>0</v>
      </c>
      <c r="B682" s="106"/>
      <c r="C682" s="6" t="str">
        <f>入力シート!D682</f>
        <v/>
      </c>
      <c r="D682" s="98">
        <f>入力シート!E682</f>
        <v>0</v>
      </c>
      <c r="E682" s="110">
        <f>入力シート!F682</f>
        <v>0</v>
      </c>
      <c r="F682" s="110">
        <f>入力シート!G682</f>
        <v>0</v>
      </c>
      <c r="G682" s="96">
        <f>入力シート!H682</f>
        <v>0</v>
      </c>
      <c r="H682" s="98">
        <f>入力シート!I682</f>
        <v>0</v>
      </c>
      <c r="I682" s="100">
        <f>入力シート!J682</f>
        <v>0</v>
      </c>
      <c r="J682" s="101"/>
    </row>
    <row r="683" spans="1:10" ht="15" customHeight="1" x14ac:dyDescent="0.2">
      <c r="A683" s="107"/>
      <c r="B683" s="108"/>
      <c r="C683" s="3">
        <f>入力シート!C682</f>
        <v>0</v>
      </c>
      <c r="D683" s="99"/>
      <c r="E683" s="112"/>
      <c r="F683" s="112"/>
      <c r="G683" s="113"/>
      <c r="H683" s="99"/>
      <c r="I683" s="102"/>
      <c r="J683" s="103"/>
    </row>
    <row r="684" spans="1:10" ht="12" customHeight="1" x14ac:dyDescent="0.2">
      <c r="A684" s="105">
        <f>入力シート!B684</f>
        <v>0</v>
      </c>
      <c r="B684" s="106"/>
      <c r="C684" s="6" t="str">
        <f>入力シート!D684</f>
        <v/>
      </c>
      <c r="D684" s="98">
        <f>入力シート!E684</f>
        <v>0</v>
      </c>
      <c r="E684" s="110">
        <f>入力シート!F684</f>
        <v>0</v>
      </c>
      <c r="F684" s="110">
        <f>入力シート!G684</f>
        <v>0</v>
      </c>
      <c r="G684" s="96">
        <f>入力シート!H684</f>
        <v>0</v>
      </c>
      <c r="H684" s="98">
        <f>入力シート!I684</f>
        <v>0</v>
      </c>
      <c r="I684" s="100">
        <f>入力シート!J684</f>
        <v>0</v>
      </c>
      <c r="J684" s="101"/>
    </row>
    <row r="685" spans="1:10" ht="15" customHeight="1" x14ac:dyDescent="0.2">
      <c r="A685" s="107"/>
      <c r="B685" s="108"/>
      <c r="C685" s="3">
        <f>入力シート!C684</f>
        <v>0</v>
      </c>
      <c r="D685" s="99"/>
      <c r="E685" s="112"/>
      <c r="F685" s="112"/>
      <c r="G685" s="113"/>
      <c r="H685" s="99"/>
      <c r="I685" s="102"/>
      <c r="J685" s="103"/>
    </row>
    <row r="686" spans="1:10" ht="12" customHeight="1" x14ac:dyDescent="0.2">
      <c r="A686" s="105">
        <f>入力シート!B686</f>
        <v>0</v>
      </c>
      <c r="B686" s="106"/>
      <c r="C686" s="6" t="str">
        <f>入力シート!D686</f>
        <v/>
      </c>
      <c r="D686" s="98">
        <f>入力シート!E686</f>
        <v>0</v>
      </c>
      <c r="E686" s="110">
        <f>入力シート!F686</f>
        <v>0</v>
      </c>
      <c r="F686" s="110">
        <f>入力シート!G686</f>
        <v>0</v>
      </c>
      <c r="G686" s="96">
        <f>入力シート!H686</f>
        <v>0</v>
      </c>
      <c r="H686" s="98">
        <f>入力シート!I686</f>
        <v>0</v>
      </c>
      <c r="I686" s="100">
        <f>入力シート!J686</f>
        <v>0</v>
      </c>
      <c r="J686" s="101"/>
    </row>
    <row r="687" spans="1:10" ht="15" customHeight="1" x14ac:dyDescent="0.2">
      <c r="A687" s="107"/>
      <c r="B687" s="108"/>
      <c r="C687" s="3">
        <f>入力シート!C686</f>
        <v>0</v>
      </c>
      <c r="D687" s="99"/>
      <c r="E687" s="112"/>
      <c r="F687" s="112"/>
      <c r="G687" s="113"/>
      <c r="H687" s="99"/>
      <c r="I687" s="102"/>
      <c r="J687" s="103"/>
    </row>
    <row r="688" spans="1:10" ht="12" customHeight="1" x14ac:dyDescent="0.2">
      <c r="A688" s="105">
        <f>入力シート!B688</f>
        <v>0</v>
      </c>
      <c r="B688" s="106"/>
      <c r="C688" s="6" t="str">
        <f>入力シート!D688</f>
        <v/>
      </c>
      <c r="D688" s="98">
        <f>入力シート!E688</f>
        <v>0</v>
      </c>
      <c r="E688" s="110">
        <f>入力シート!F688</f>
        <v>0</v>
      </c>
      <c r="F688" s="110">
        <f>入力シート!G688</f>
        <v>0</v>
      </c>
      <c r="G688" s="96">
        <f>入力シート!H688</f>
        <v>0</v>
      </c>
      <c r="H688" s="98">
        <f>入力シート!I688</f>
        <v>0</v>
      </c>
      <c r="I688" s="100">
        <f>入力シート!J688</f>
        <v>0</v>
      </c>
      <c r="J688" s="101"/>
    </row>
    <row r="689" spans="1:10" ht="15" customHeight="1" x14ac:dyDescent="0.2">
      <c r="A689" s="107"/>
      <c r="B689" s="108"/>
      <c r="C689" s="3">
        <f>入力シート!C688</f>
        <v>0</v>
      </c>
      <c r="D689" s="99"/>
      <c r="E689" s="112"/>
      <c r="F689" s="112"/>
      <c r="G689" s="113"/>
      <c r="H689" s="99"/>
      <c r="I689" s="102"/>
      <c r="J689" s="103"/>
    </row>
    <row r="690" spans="1:10" ht="12" customHeight="1" x14ac:dyDescent="0.2">
      <c r="A690" s="105">
        <f>入力シート!B690</f>
        <v>0</v>
      </c>
      <c r="B690" s="106"/>
      <c r="C690" s="6" t="str">
        <f>入力シート!D690</f>
        <v/>
      </c>
      <c r="D690" s="98">
        <f>入力シート!E690</f>
        <v>0</v>
      </c>
      <c r="E690" s="110">
        <f>入力シート!F690</f>
        <v>0</v>
      </c>
      <c r="F690" s="110">
        <f>入力シート!G690</f>
        <v>0</v>
      </c>
      <c r="G690" s="96">
        <f>入力シート!H690</f>
        <v>0</v>
      </c>
      <c r="H690" s="98">
        <f>入力シート!I690</f>
        <v>0</v>
      </c>
      <c r="I690" s="100">
        <f>入力シート!J690</f>
        <v>0</v>
      </c>
      <c r="J690" s="101"/>
    </row>
    <row r="691" spans="1:10" ht="15" customHeight="1" x14ac:dyDescent="0.2">
      <c r="A691" s="107"/>
      <c r="B691" s="108"/>
      <c r="C691" s="3">
        <f>入力シート!C690</f>
        <v>0</v>
      </c>
      <c r="D691" s="99"/>
      <c r="E691" s="112"/>
      <c r="F691" s="112"/>
      <c r="G691" s="113"/>
      <c r="H691" s="99"/>
      <c r="I691" s="102"/>
      <c r="J691" s="103"/>
    </row>
    <row r="692" spans="1:10" ht="12" customHeight="1" x14ac:dyDescent="0.2">
      <c r="A692" s="105">
        <f>入力シート!B692</f>
        <v>0</v>
      </c>
      <c r="B692" s="106"/>
      <c r="C692" s="6" t="str">
        <f>入力シート!D692</f>
        <v/>
      </c>
      <c r="D692" s="98">
        <f>入力シート!E692</f>
        <v>0</v>
      </c>
      <c r="E692" s="110">
        <f>入力シート!F692</f>
        <v>0</v>
      </c>
      <c r="F692" s="110">
        <f>入力シート!G692</f>
        <v>0</v>
      </c>
      <c r="G692" s="96">
        <f>入力シート!H692</f>
        <v>0</v>
      </c>
      <c r="H692" s="98">
        <f>入力シート!I692</f>
        <v>0</v>
      </c>
      <c r="I692" s="100">
        <f>入力シート!J692</f>
        <v>0</v>
      </c>
      <c r="J692" s="101"/>
    </row>
    <row r="693" spans="1:10" ht="15" customHeight="1" x14ac:dyDescent="0.2">
      <c r="A693" s="107"/>
      <c r="B693" s="108"/>
      <c r="C693" s="3">
        <f>入力シート!C692</f>
        <v>0</v>
      </c>
      <c r="D693" s="99"/>
      <c r="E693" s="112"/>
      <c r="F693" s="112"/>
      <c r="G693" s="113"/>
      <c r="H693" s="99"/>
      <c r="I693" s="102"/>
      <c r="J693" s="103"/>
    </row>
    <row r="694" spans="1:10" ht="12" customHeight="1" x14ac:dyDescent="0.2">
      <c r="A694" s="105">
        <f>入力シート!B694</f>
        <v>0</v>
      </c>
      <c r="B694" s="106"/>
      <c r="C694" s="6" t="str">
        <f>入力シート!D694</f>
        <v/>
      </c>
      <c r="D694" s="98">
        <f>入力シート!E694</f>
        <v>0</v>
      </c>
      <c r="E694" s="110">
        <f>入力シート!F694</f>
        <v>0</v>
      </c>
      <c r="F694" s="110">
        <f>入力シート!G694</f>
        <v>0</v>
      </c>
      <c r="G694" s="96">
        <f>入力シート!H694</f>
        <v>0</v>
      </c>
      <c r="H694" s="98">
        <f>入力シート!I694</f>
        <v>0</v>
      </c>
      <c r="I694" s="100">
        <f>入力シート!J694</f>
        <v>0</v>
      </c>
      <c r="J694" s="101"/>
    </row>
    <row r="695" spans="1:10" ht="15" customHeight="1" x14ac:dyDescent="0.2">
      <c r="A695" s="107"/>
      <c r="B695" s="108"/>
      <c r="C695" s="3">
        <f>入力シート!C694</f>
        <v>0</v>
      </c>
      <c r="D695" s="99"/>
      <c r="E695" s="112"/>
      <c r="F695" s="112"/>
      <c r="G695" s="113"/>
      <c r="H695" s="99"/>
      <c r="I695" s="102"/>
      <c r="J695" s="103"/>
    </row>
    <row r="696" spans="1:10" ht="12" customHeight="1" x14ac:dyDescent="0.2">
      <c r="A696" s="105">
        <f>入力シート!B696</f>
        <v>0</v>
      </c>
      <c r="B696" s="106"/>
      <c r="C696" s="6" t="str">
        <f>入力シート!D696</f>
        <v/>
      </c>
      <c r="D696" s="98">
        <f>入力シート!E696</f>
        <v>0</v>
      </c>
      <c r="E696" s="110">
        <f>入力シート!F696</f>
        <v>0</v>
      </c>
      <c r="F696" s="110">
        <f>入力シート!G696</f>
        <v>0</v>
      </c>
      <c r="G696" s="96">
        <f>入力シート!H696</f>
        <v>0</v>
      </c>
      <c r="H696" s="98">
        <f>入力シート!I696</f>
        <v>0</v>
      </c>
      <c r="I696" s="100">
        <f>入力シート!J696</f>
        <v>0</v>
      </c>
      <c r="J696" s="101"/>
    </row>
    <row r="697" spans="1:10" ht="15" customHeight="1" x14ac:dyDescent="0.2">
      <c r="A697" s="107"/>
      <c r="B697" s="108"/>
      <c r="C697" s="3">
        <f>入力シート!C696</f>
        <v>0</v>
      </c>
      <c r="D697" s="99"/>
      <c r="E697" s="112"/>
      <c r="F697" s="112"/>
      <c r="G697" s="113"/>
      <c r="H697" s="99"/>
      <c r="I697" s="102"/>
      <c r="J697" s="103"/>
    </row>
    <row r="698" spans="1:10" ht="12" customHeight="1" x14ac:dyDescent="0.2">
      <c r="A698" s="105">
        <f>入力シート!B698</f>
        <v>0</v>
      </c>
      <c r="B698" s="106"/>
      <c r="C698" s="6" t="str">
        <f>入力シート!D698</f>
        <v/>
      </c>
      <c r="D698" s="98">
        <f>入力シート!E698</f>
        <v>0</v>
      </c>
      <c r="E698" s="110">
        <f>入力シート!F698</f>
        <v>0</v>
      </c>
      <c r="F698" s="110">
        <f>入力シート!G698</f>
        <v>0</v>
      </c>
      <c r="G698" s="96">
        <f>入力シート!H698</f>
        <v>0</v>
      </c>
      <c r="H698" s="98">
        <f>入力シート!I698</f>
        <v>0</v>
      </c>
      <c r="I698" s="100">
        <f>入力シート!J698</f>
        <v>0</v>
      </c>
      <c r="J698" s="101"/>
    </row>
    <row r="699" spans="1:10" ht="15" customHeight="1" x14ac:dyDescent="0.2">
      <c r="A699" s="107"/>
      <c r="B699" s="108"/>
      <c r="C699" s="3">
        <f>入力シート!C698</f>
        <v>0</v>
      </c>
      <c r="D699" s="99"/>
      <c r="E699" s="112"/>
      <c r="F699" s="112"/>
      <c r="G699" s="113"/>
      <c r="H699" s="99"/>
      <c r="I699" s="102"/>
      <c r="J699" s="103"/>
    </row>
    <row r="700" spans="1:10" ht="12" customHeight="1" x14ac:dyDescent="0.2">
      <c r="A700" s="105">
        <f>入力シート!B700</f>
        <v>0</v>
      </c>
      <c r="B700" s="106"/>
      <c r="C700" s="6" t="str">
        <f>入力シート!D700</f>
        <v/>
      </c>
      <c r="D700" s="98">
        <f>入力シート!E700</f>
        <v>0</v>
      </c>
      <c r="E700" s="110">
        <f>入力シート!F700</f>
        <v>0</v>
      </c>
      <c r="F700" s="110">
        <f>入力シート!G700</f>
        <v>0</v>
      </c>
      <c r="G700" s="96">
        <f>入力シート!H700</f>
        <v>0</v>
      </c>
      <c r="H700" s="98">
        <f>入力シート!I700</f>
        <v>0</v>
      </c>
      <c r="I700" s="100">
        <f>入力シート!J700</f>
        <v>0</v>
      </c>
      <c r="J700" s="101"/>
    </row>
    <row r="701" spans="1:10" ht="15" customHeight="1" x14ac:dyDescent="0.2">
      <c r="A701" s="107"/>
      <c r="B701" s="108"/>
      <c r="C701" s="3">
        <f>入力シート!C700</f>
        <v>0</v>
      </c>
      <c r="D701" s="99"/>
      <c r="E701" s="112"/>
      <c r="F701" s="112"/>
      <c r="G701" s="113"/>
      <c r="H701" s="99"/>
      <c r="I701" s="102"/>
      <c r="J701" s="103"/>
    </row>
    <row r="702" spans="1:10" ht="12" customHeight="1" x14ac:dyDescent="0.2">
      <c r="A702" s="105">
        <f>入力シート!B702</f>
        <v>0</v>
      </c>
      <c r="B702" s="106"/>
      <c r="C702" s="6" t="str">
        <f>入力シート!D702</f>
        <v/>
      </c>
      <c r="D702" s="98">
        <f>入力シート!E702</f>
        <v>0</v>
      </c>
      <c r="E702" s="110">
        <f>入力シート!F702</f>
        <v>0</v>
      </c>
      <c r="F702" s="110">
        <f>入力シート!G702</f>
        <v>0</v>
      </c>
      <c r="G702" s="96">
        <f>入力シート!H702</f>
        <v>0</v>
      </c>
      <c r="H702" s="98">
        <f>入力シート!I702</f>
        <v>0</v>
      </c>
      <c r="I702" s="100">
        <f>入力シート!J702</f>
        <v>0</v>
      </c>
      <c r="J702" s="101"/>
    </row>
    <row r="703" spans="1:10" ht="15" customHeight="1" x14ac:dyDescent="0.2">
      <c r="A703" s="107"/>
      <c r="B703" s="108"/>
      <c r="C703" s="3">
        <f>入力シート!C702</f>
        <v>0</v>
      </c>
      <c r="D703" s="99"/>
      <c r="E703" s="112"/>
      <c r="F703" s="112"/>
      <c r="G703" s="113"/>
      <c r="H703" s="99"/>
      <c r="I703" s="102"/>
      <c r="J703" s="103"/>
    </row>
    <row r="704" spans="1:10" ht="12" customHeight="1" x14ac:dyDescent="0.2">
      <c r="A704" s="105">
        <f>入力シート!B704</f>
        <v>0</v>
      </c>
      <c r="B704" s="106"/>
      <c r="C704" s="6" t="str">
        <f>入力シート!D704</f>
        <v/>
      </c>
      <c r="D704" s="98">
        <f>入力シート!E704</f>
        <v>0</v>
      </c>
      <c r="E704" s="110">
        <f>入力シート!F704</f>
        <v>0</v>
      </c>
      <c r="F704" s="110">
        <f>入力シート!G704</f>
        <v>0</v>
      </c>
      <c r="G704" s="96">
        <f>入力シート!H704</f>
        <v>0</v>
      </c>
      <c r="H704" s="98">
        <f>入力シート!I704</f>
        <v>0</v>
      </c>
      <c r="I704" s="100">
        <f>入力シート!J704</f>
        <v>0</v>
      </c>
      <c r="J704" s="101"/>
    </row>
    <row r="705" spans="1:10" ht="15" customHeight="1" x14ac:dyDescent="0.2">
      <c r="A705" s="107"/>
      <c r="B705" s="108"/>
      <c r="C705" s="3">
        <f>入力シート!C704</f>
        <v>0</v>
      </c>
      <c r="D705" s="99"/>
      <c r="E705" s="112"/>
      <c r="F705" s="112"/>
      <c r="G705" s="113"/>
      <c r="H705" s="99"/>
      <c r="I705" s="102"/>
      <c r="J705" s="103"/>
    </row>
    <row r="706" spans="1:10" ht="12" customHeight="1" x14ac:dyDescent="0.2">
      <c r="A706" s="105">
        <f>入力シート!B706</f>
        <v>0</v>
      </c>
      <c r="B706" s="106"/>
      <c r="C706" s="6" t="str">
        <f>入力シート!D706</f>
        <v/>
      </c>
      <c r="D706" s="98">
        <f>入力シート!E706</f>
        <v>0</v>
      </c>
      <c r="E706" s="110">
        <f>入力シート!F706</f>
        <v>0</v>
      </c>
      <c r="F706" s="110">
        <f>入力シート!G706</f>
        <v>0</v>
      </c>
      <c r="G706" s="96">
        <f>入力シート!H706</f>
        <v>0</v>
      </c>
      <c r="H706" s="98">
        <f>入力シート!I706</f>
        <v>0</v>
      </c>
      <c r="I706" s="100">
        <f>入力シート!J706</f>
        <v>0</v>
      </c>
      <c r="J706" s="101"/>
    </row>
    <row r="707" spans="1:10" ht="15" customHeight="1" x14ac:dyDescent="0.2">
      <c r="A707" s="107"/>
      <c r="B707" s="108"/>
      <c r="C707" s="3">
        <f>入力シート!C706</f>
        <v>0</v>
      </c>
      <c r="D707" s="99"/>
      <c r="E707" s="112"/>
      <c r="F707" s="112"/>
      <c r="G707" s="113"/>
      <c r="H707" s="99"/>
      <c r="I707" s="102"/>
      <c r="J707" s="103"/>
    </row>
    <row r="708" spans="1:10" ht="12" customHeight="1" x14ac:dyDescent="0.2">
      <c r="A708" s="105">
        <f>入力シート!B708</f>
        <v>0</v>
      </c>
      <c r="B708" s="106"/>
      <c r="C708" s="6" t="str">
        <f>入力シート!D708</f>
        <v/>
      </c>
      <c r="D708" s="98">
        <f>入力シート!E708</f>
        <v>0</v>
      </c>
      <c r="E708" s="110">
        <f>入力シート!F708</f>
        <v>0</v>
      </c>
      <c r="F708" s="110">
        <f>入力シート!G708</f>
        <v>0</v>
      </c>
      <c r="G708" s="96">
        <f>入力シート!H708</f>
        <v>0</v>
      </c>
      <c r="H708" s="98">
        <f>入力シート!I708</f>
        <v>0</v>
      </c>
      <c r="I708" s="100">
        <f>入力シート!J708</f>
        <v>0</v>
      </c>
      <c r="J708" s="101"/>
    </row>
    <row r="709" spans="1:10" ht="15" customHeight="1" x14ac:dyDescent="0.2">
      <c r="A709" s="107"/>
      <c r="B709" s="108"/>
      <c r="C709" s="3">
        <f>入力シート!C708</f>
        <v>0</v>
      </c>
      <c r="D709" s="99"/>
      <c r="E709" s="112"/>
      <c r="F709" s="112"/>
      <c r="G709" s="113"/>
      <c r="H709" s="99"/>
      <c r="I709" s="102"/>
      <c r="J709" s="103"/>
    </row>
    <row r="710" spans="1:10" ht="12" customHeight="1" x14ac:dyDescent="0.2">
      <c r="A710" s="105">
        <f>入力シート!B710</f>
        <v>0</v>
      </c>
      <c r="B710" s="106"/>
      <c r="C710" s="6" t="str">
        <f>入力シート!D710</f>
        <v/>
      </c>
      <c r="D710" s="98">
        <f>入力シート!E710</f>
        <v>0</v>
      </c>
      <c r="E710" s="110">
        <f>入力シート!F710</f>
        <v>0</v>
      </c>
      <c r="F710" s="110">
        <f>入力シート!G710</f>
        <v>0</v>
      </c>
      <c r="G710" s="96">
        <f>入力シート!H710</f>
        <v>0</v>
      </c>
      <c r="H710" s="98">
        <f>入力シート!I710</f>
        <v>0</v>
      </c>
      <c r="I710" s="100">
        <f>入力シート!J710</f>
        <v>0</v>
      </c>
      <c r="J710" s="101"/>
    </row>
    <row r="711" spans="1:10" ht="15" customHeight="1" x14ac:dyDescent="0.2">
      <c r="A711" s="107"/>
      <c r="B711" s="108"/>
      <c r="C711" s="3">
        <f>入力シート!C710</f>
        <v>0</v>
      </c>
      <c r="D711" s="99"/>
      <c r="E711" s="112"/>
      <c r="F711" s="112"/>
      <c r="G711" s="113"/>
      <c r="H711" s="99"/>
      <c r="I711" s="102"/>
      <c r="J711" s="103"/>
    </row>
    <row r="712" spans="1:10" ht="12" customHeight="1" x14ac:dyDescent="0.2">
      <c r="A712" s="105">
        <f>入力シート!B712</f>
        <v>0</v>
      </c>
      <c r="B712" s="106"/>
      <c r="C712" s="6" t="str">
        <f>入力シート!D712</f>
        <v/>
      </c>
      <c r="D712" s="98">
        <f>入力シート!E712</f>
        <v>0</v>
      </c>
      <c r="E712" s="110">
        <f>入力シート!F712</f>
        <v>0</v>
      </c>
      <c r="F712" s="110">
        <f>入力シート!G712</f>
        <v>0</v>
      </c>
      <c r="G712" s="96">
        <f>入力シート!H712</f>
        <v>0</v>
      </c>
      <c r="H712" s="98">
        <f>入力シート!I712</f>
        <v>0</v>
      </c>
      <c r="I712" s="100">
        <f>入力シート!J712</f>
        <v>0</v>
      </c>
      <c r="J712" s="101"/>
    </row>
    <row r="713" spans="1:10" ht="15" customHeight="1" x14ac:dyDescent="0.2">
      <c r="A713" s="107"/>
      <c r="B713" s="108"/>
      <c r="C713" s="3">
        <f>入力シート!C712</f>
        <v>0</v>
      </c>
      <c r="D713" s="99"/>
      <c r="E713" s="112"/>
      <c r="F713" s="112"/>
      <c r="G713" s="113"/>
      <c r="H713" s="99"/>
      <c r="I713" s="102"/>
      <c r="J713" s="103"/>
    </row>
    <row r="714" spans="1:10" ht="12" customHeight="1" x14ac:dyDescent="0.2">
      <c r="A714" s="105">
        <f>入力シート!B714</f>
        <v>0</v>
      </c>
      <c r="B714" s="106"/>
      <c r="C714" s="6" t="str">
        <f>入力シート!D714</f>
        <v/>
      </c>
      <c r="D714" s="98">
        <f>入力シート!E714</f>
        <v>0</v>
      </c>
      <c r="E714" s="110">
        <f>入力シート!F714</f>
        <v>0</v>
      </c>
      <c r="F714" s="110">
        <f>入力シート!G714</f>
        <v>0</v>
      </c>
      <c r="G714" s="96">
        <f>入力シート!H714</f>
        <v>0</v>
      </c>
      <c r="H714" s="98">
        <f>入力シート!I714</f>
        <v>0</v>
      </c>
      <c r="I714" s="100">
        <f>入力シート!J714</f>
        <v>0</v>
      </c>
      <c r="J714" s="101"/>
    </row>
    <row r="715" spans="1:10" ht="15" customHeight="1" x14ac:dyDescent="0.2">
      <c r="A715" s="107"/>
      <c r="B715" s="108"/>
      <c r="C715" s="3">
        <f>入力シート!C714</f>
        <v>0</v>
      </c>
      <c r="D715" s="99"/>
      <c r="E715" s="112"/>
      <c r="F715" s="112"/>
      <c r="G715" s="113"/>
      <c r="H715" s="99"/>
      <c r="I715" s="102"/>
      <c r="J715" s="103"/>
    </row>
    <row r="716" spans="1:10" ht="12" customHeight="1" x14ac:dyDescent="0.2">
      <c r="A716" s="105">
        <f>入力シート!B716</f>
        <v>0</v>
      </c>
      <c r="B716" s="106"/>
      <c r="C716" s="6" t="str">
        <f>入力シート!D716</f>
        <v/>
      </c>
      <c r="D716" s="98">
        <f>入力シート!E716</f>
        <v>0</v>
      </c>
      <c r="E716" s="110">
        <f>入力シート!F716</f>
        <v>0</v>
      </c>
      <c r="F716" s="110">
        <f>入力シート!G716</f>
        <v>0</v>
      </c>
      <c r="G716" s="96">
        <f>入力シート!H716</f>
        <v>0</v>
      </c>
      <c r="H716" s="98">
        <f>入力シート!I716</f>
        <v>0</v>
      </c>
      <c r="I716" s="100">
        <f>入力シート!J716</f>
        <v>0</v>
      </c>
      <c r="J716" s="101"/>
    </row>
    <row r="717" spans="1:10" ht="15" customHeight="1" x14ac:dyDescent="0.2">
      <c r="A717" s="107"/>
      <c r="B717" s="108"/>
      <c r="C717" s="3">
        <f>入力シート!C716</f>
        <v>0</v>
      </c>
      <c r="D717" s="99"/>
      <c r="E717" s="112"/>
      <c r="F717" s="112"/>
      <c r="G717" s="113"/>
      <c r="H717" s="99"/>
      <c r="I717" s="102"/>
      <c r="J717" s="103"/>
    </row>
    <row r="718" spans="1:10" ht="12" customHeight="1" x14ac:dyDescent="0.2">
      <c r="A718" s="105">
        <f>入力シート!B718</f>
        <v>0</v>
      </c>
      <c r="B718" s="106"/>
      <c r="C718" s="6" t="str">
        <f>入力シート!D718</f>
        <v/>
      </c>
      <c r="D718" s="98">
        <f>入力シート!E718</f>
        <v>0</v>
      </c>
      <c r="E718" s="110">
        <f>入力シート!F718</f>
        <v>0</v>
      </c>
      <c r="F718" s="110">
        <f>入力シート!G718</f>
        <v>0</v>
      </c>
      <c r="G718" s="96">
        <f>入力シート!H718</f>
        <v>0</v>
      </c>
      <c r="H718" s="98">
        <f>入力シート!I718</f>
        <v>0</v>
      </c>
      <c r="I718" s="100">
        <f>入力シート!J718</f>
        <v>0</v>
      </c>
      <c r="J718" s="101"/>
    </row>
    <row r="719" spans="1:10" ht="15" customHeight="1" x14ac:dyDescent="0.2">
      <c r="A719" s="107"/>
      <c r="B719" s="108"/>
      <c r="C719" s="3">
        <f>入力シート!C718</f>
        <v>0</v>
      </c>
      <c r="D719" s="99"/>
      <c r="E719" s="112"/>
      <c r="F719" s="112"/>
      <c r="G719" s="113"/>
      <c r="H719" s="99"/>
      <c r="I719" s="102"/>
      <c r="J719" s="103"/>
    </row>
    <row r="720" spans="1:10" ht="12" customHeight="1" x14ac:dyDescent="0.2">
      <c r="A720" s="105">
        <f>入力シート!B720</f>
        <v>0</v>
      </c>
      <c r="B720" s="106"/>
      <c r="C720" s="6" t="str">
        <f>入力シート!D720</f>
        <v/>
      </c>
      <c r="D720" s="98">
        <f>入力シート!E720</f>
        <v>0</v>
      </c>
      <c r="E720" s="110">
        <f>入力シート!F720</f>
        <v>0</v>
      </c>
      <c r="F720" s="110">
        <f>入力シート!G720</f>
        <v>0</v>
      </c>
      <c r="G720" s="96">
        <f>入力シート!H720</f>
        <v>0</v>
      </c>
      <c r="H720" s="98">
        <f>入力シート!I720</f>
        <v>0</v>
      </c>
      <c r="I720" s="100">
        <f>入力シート!J720</f>
        <v>0</v>
      </c>
      <c r="J720" s="101"/>
    </row>
    <row r="721" spans="1:10" ht="15" customHeight="1" x14ac:dyDescent="0.2">
      <c r="A721" s="107"/>
      <c r="B721" s="108"/>
      <c r="C721" s="3">
        <f>入力シート!C720</f>
        <v>0</v>
      </c>
      <c r="D721" s="99"/>
      <c r="E721" s="112"/>
      <c r="F721" s="112"/>
      <c r="G721" s="113"/>
      <c r="H721" s="99"/>
      <c r="I721" s="102"/>
      <c r="J721" s="103"/>
    </row>
    <row r="722" spans="1:10" ht="15" customHeight="1" x14ac:dyDescent="0.2">
      <c r="A722" s="105">
        <f>入力シート!B722</f>
        <v>0</v>
      </c>
      <c r="B722" s="106"/>
      <c r="C722" s="6" t="str">
        <f>入力シート!D722</f>
        <v/>
      </c>
      <c r="D722" s="98">
        <f>入力シート!E722</f>
        <v>0</v>
      </c>
      <c r="E722" s="110">
        <f>入力シート!F722</f>
        <v>0</v>
      </c>
      <c r="F722" s="110">
        <f>入力シート!G722</f>
        <v>0</v>
      </c>
      <c r="G722" s="96">
        <f>入力シート!H722</f>
        <v>0</v>
      </c>
      <c r="H722" s="98">
        <f>入力シート!I722</f>
        <v>0</v>
      </c>
      <c r="I722" s="100">
        <f>入力シート!J722</f>
        <v>0</v>
      </c>
      <c r="J722" s="101"/>
    </row>
    <row r="723" spans="1:10" ht="15" customHeight="1" x14ac:dyDescent="0.2">
      <c r="A723" s="107"/>
      <c r="B723" s="108"/>
      <c r="C723" s="3">
        <f>入力シート!C722</f>
        <v>0</v>
      </c>
      <c r="D723" s="99"/>
      <c r="E723" s="112"/>
      <c r="F723" s="112"/>
      <c r="G723" s="113"/>
      <c r="H723" s="99"/>
      <c r="I723" s="102"/>
      <c r="J723" s="103"/>
    </row>
    <row r="724" spans="1:10" ht="12" customHeight="1" x14ac:dyDescent="0.2">
      <c r="A724" s="105">
        <f>入力シート!B724</f>
        <v>0</v>
      </c>
      <c r="B724" s="106"/>
      <c r="C724" s="6" t="str">
        <f>入力シート!D724</f>
        <v/>
      </c>
      <c r="D724" s="98">
        <f>入力シート!E724</f>
        <v>0</v>
      </c>
      <c r="E724" s="110">
        <f>入力シート!F724</f>
        <v>0</v>
      </c>
      <c r="F724" s="110">
        <f>入力シート!G724</f>
        <v>0</v>
      </c>
      <c r="G724" s="96">
        <f>入力シート!H724</f>
        <v>0</v>
      </c>
      <c r="H724" s="98">
        <f>入力シート!I724</f>
        <v>0</v>
      </c>
      <c r="I724" s="100">
        <f>入力シート!J724</f>
        <v>0</v>
      </c>
      <c r="J724" s="101"/>
    </row>
    <row r="725" spans="1:10" ht="15" customHeight="1" x14ac:dyDescent="0.2">
      <c r="A725" s="107"/>
      <c r="B725" s="108"/>
      <c r="C725" s="3">
        <f>入力シート!C724</f>
        <v>0</v>
      </c>
      <c r="D725" s="99"/>
      <c r="E725" s="112"/>
      <c r="F725" s="112"/>
      <c r="G725" s="113"/>
      <c r="H725" s="99"/>
      <c r="I725" s="102"/>
      <c r="J725" s="103"/>
    </row>
    <row r="726" spans="1:10" ht="12" customHeight="1" x14ac:dyDescent="0.2">
      <c r="A726" s="105">
        <f>入力シート!B726</f>
        <v>0</v>
      </c>
      <c r="B726" s="106"/>
      <c r="C726" s="6" t="str">
        <f>入力シート!D726</f>
        <v/>
      </c>
      <c r="D726" s="98">
        <f>入力シート!E726</f>
        <v>0</v>
      </c>
      <c r="E726" s="110">
        <f>入力シート!F726</f>
        <v>0</v>
      </c>
      <c r="F726" s="110">
        <f>入力シート!G726</f>
        <v>0</v>
      </c>
      <c r="G726" s="96">
        <f>入力シート!H726</f>
        <v>0</v>
      </c>
      <c r="H726" s="98">
        <f>入力シート!I726</f>
        <v>0</v>
      </c>
      <c r="I726" s="100">
        <f>入力シート!J726</f>
        <v>0</v>
      </c>
      <c r="J726" s="101"/>
    </row>
    <row r="727" spans="1:10" ht="15" customHeight="1" x14ac:dyDescent="0.2">
      <c r="A727" s="107"/>
      <c r="B727" s="108"/>
      <c r="C727" s="3">
        <f>入力シート!C726</f>
        <v>0</v>
      </c>
      <c r="D727" s="109"/>
      <c r="E727" s="111"/>
      <c r="F727" s="111"/>
      <c r="G727" s="97"/>
      <c r="H727" s="99"/>
      <c r="I727" s="102"/>
      <c r="J727" s="103"/>
    </row>
    <row r="728" spans="1:10" ht="27" customHeight="1" x14ac:dyDescent="0.2">
      <c r="A728" s="104" t="s">
        <v>7</v>
      </c>
      <c r="B728" s="104"/>
      <c r="C728" s="104"/>
      <c r="D728" s="104"/>
      <c r="E728" s="104"/>
      <c r="F728" s="104"/>
      <c r="G728" s="104"/>
      <c r="H728" s="104"/>
      <c r="I728" s="104"/>
      <c r="J728" s="104"/>
    </row>
    <row r="729" spans="1:10" ht="27" customHeight="1" x14ac:dyDescent="0.2">
      <c r="A729" s="5" t="s">
        <v>9</v>
      </c>
      <c r="B729" s="8">
        <f>B673+1</f>
        <v>14</v>
      </c>
      <c r="C729" s="124"/>
      <c r="D729" s="124"/>
      <c r="E729" s="124"/>
      <c r="F729" s="124"/>
      <c r="G729" s="124"/>
      <c r="H729" s="124"/>
      <c r="I729" s="124"/>
      <c r="J729" s="124"/>
    </row>
    <row r="730" spans="1:10" ht="27" customHeight="1" x14ac:dyDescent="0.2">
      <c r="A730" s="125" t="str">
        <f>A674</f>
        <v>公共サービスの内容</v>
      </c>
      <c r="B730" s="126"/>
      <c r="C730" s="127" t="str">
        <f>C674</f>
        <v>●●業務</v>
      </c>
      <c r="D730" s="127"/>
      <c r="E730" s="127"/>
      <c r="F730" s="127"/>
      <c r="G730" s="127"/>
      <c r="H730" s="127"/>
      <c r="I730" s="127"/>
      <c r="J730" s="128"/>
    </row>
    <row r="731" spans="1:10" ht="27" customHeight="1" x14ac:dyDescent="0.2">
      <c r="A731" s="129" t="str">
        <f>A675</f>
        <v>落札予定事業者</v>
      </c>
      <c r="B731" s="130"/>
      <c r="C731" s="131">
        <f>入力シート!M736</f>
        <v>0</v>
      </c>
      <c r="D731" s="131"/>
      <c r="E731" s="131"/>
      <c r="F731" s="132" t="str">
        <f>F675</f>
        <v>住所又は所在地</v>
      </c>
      <c r="G731" s="132"/>
      <c r="H731" s="132"/>
      <c r="I731" s="132"/>
      <c r="J731" s="4">
        <f>入力シート!M740</f>
        <v>0</v>
      </c>
    </row>
    <row r="732" spans="1:10" ht="27" customHeight="1" x14ac:dyDescent="0.2">
      <c r="A732" s="114" t="s">
        <v>6</v>
      </c>
      <c r="B732" s="115"/>
      <c r="C732" s="116"/>
      <c r="D732" s="116"/>
      <c r="E732" s="116"/>
      <c r="F732" s="116"/>
      <c r="G732" s="116"/>
      <c r="H732" s="116"/>
      <c r="I732" s="117"/>
      <c r="J732" s="118"/>
    </row>
    <row r="733" spans="1:10" ht="27" customHeight="1" x14ac:dyDescent="0.2">
      <c r="A733" s="119" t="s">
        <v>1</v>
      </c>
      <c r="B733" s="120"/>
      <c r="C733" s="10" t="s">
        <v>10</v>
      </c>
      <c r="D733" s="121" t="s">
        <v>8</v>
      </c>
      <c r="E733" s="121"/>
      <c r="F733" s="121"/>
      <c r="G733" s="121"/>
      <c r="H733" s="7" t="s">
        <v>2</v>
      </c>
      <c r="I733" s="122" t="s">
        <v>5</v>
      </c>
      <c r="J733" s="123"/>
    </row>
    <row r="734" spans="1:10" ht="12" customHeight="1" x14ac:dyDescent="0.2">
      <c r="A734" s="105">
        <f>入力シート!B734</f>
        <v>0</v>
      </c>
      <c r="B734" s="106"/>
      <c r="C734" s="6" t="str">
        <f>入力シート!D734</f>
        <v/>
      </c>
      <c r="D734" s="98">
        <f>入力シート!E734</f>
        <v>0</v>
      </c>
      <c r="E734" s="110">
        <f>入力シート!F734</f>
        <v>0</v>
      </c>
      <c r="F734" s="110">
        <f>入力シート!G734</f>
        <v>0</v>
      </c>
      <c r="G734" s="96">
        <f>入力シート!H734</f>
        <v>0</v>
      </c>
      <c r="H734" s="98">
        <f>入力シート!I734</f>
        <v>0</v>
      </c>
      <c r="I734" s="100">
        <f>入力シート!J734</f>
        <v>0</v>
      </c>
      <c r="J734" s="101"/>
    </row>
    <row r="735" spans="1:10" ht="15" customHeight="1" x14ac:dyDescent="0.2">
      <c r="A735" s="107"/>
      <c r="B735" s="108"/>
      <c r="C735" s="3">
        <f>入力シート!C734</f>
        <v>0</v>
      </c>
      <c r="D735" s="99"/>
      <c r="E735" s="112"/>
      <c r="F735" s="112"/>
      <c r="G735" s="113"/>
      <c r="H735" s="99"/>
      <c r="I735" s="102"/>
      <c r="J735" s="103"/>
    </row>
    <row r="736" spans="1:10" ht="12" customHeight="1" x14ac:dyDescent="0.2">
      <c r="A736" s="105">
        <f>入力シート!B736</f>
        <v>0</v>
      </c>
      <c r="B736" s="106"/>
      <c r="C736" s="6" t="str">
        <f>入力シート!D736</f>
        <v/>
      </c>
      <c r="D736" s="98">
        <f>入力シート!E736</f>
        <v>0</v>
      </c>
      <c r="E736" s="110">
        <f>入力シート!F736</f>
        <v>0</v>
      </c>
      <c r="F736" s="110">
        <f>入力シート!G736</f>
        <v>0</v>
      </c>
      <c r="G736" s="96">
        <f>入力シート!H736</f>
        <v>0</v>
      </c>
      <c r="H736" s="98">
        <f>入力シート!I736</f>
        <v>0</v>
      </c>
      <c r="I736" s="100">
        <f>入力シート!J736</f>
        <v>0</v>
      </c>
      <c r="J736" s="101"/>
    </row>
    <row r="737" spans="1:10" ht="15" customHeight="1" x14ac:dyDescent="0.2">
      <c r="A737" s="107"/>
      <c r="B737" s="108"/>
      <c r="C737" s="3">
        <f>入力シート!C736</f>
        <v>0</v>
      </c>
      <c r="D737" s="99"/>
      <c r="E737" s="112"/>
      <c r="F737" s="112"/>
      <c r="G737" s="113"/>
      <c r="H737" s="99"/>
      <c r="I737" s="102"/>
      <c r="J737" s="103"/>
    </row>
    <row r="738" spans="1:10" ht="12" customHeight="1" x14ac:dyDescent="0.2">
      <c r="A738" s="105">
        <f>入力シート!B738</f>
        <v>0</v>
      </c>
      <c r="B738" s="106"/>
      <c r="C738" s="6" t="str">
        <f>入力シート!D738</f>
        <v/>
      </c>
      <c r="D738" s="98">
        <f>入力シート!E738</f>
        <v>0</v>
      </c>
      <c r="E738" s="110">
        <f>入力シート!F738</f>
        <v>0</v>
      </c>
      <c r="F738" s="110">
        <f>入力シート!G738</f>
        <v>0</v>
      </c>
      <c r="G738" s="96">
        <f>入力シート!H738</f>
        <v>0</v>
      </c>
      <c r="H738" s="98">
        <f>入力シート!I738</f>
        <v>0</v>
      </c>
      <c r="I738" s="100">
        <f>入力シート!J738</f>
        <v>0</v>
      </c>
      <c r="J738" s="101"/>
    </row>
    <row r="739" spans="1:10" ht="15" customHeight="1" x14ac:dyDescent="0.2">
      <c r="A739" s="107"/>
      <c r="B739" s="108"/>
      <c r="C739" s="3">
        <f>入力シート!C738</f>
        <v>0</v>
      </c>
      <c r="D739" s="99"/>
      <c r="E739" s="112"/>
      <c r="F739" s="112"/>
      <c r="G739" s="113"/>
      <c r="H739" s="99"/>
      <c r="I739" s="102"/>
      <c r="J739" s="103"/>
    </row>
    <row r="740" spans="1:10" ht="12" customHeight="1" x14ac:dyDescent="0.2">
      <c r="A740" s="105">
        <f>入力シート!B740</f>
        <v>0</v>
      </c>
      <c r="B740" s="106"/>
      <c r="C740" s="6" t="str">
        <f>入力シート!D740</f>
        <v/>
      </c>
      <c r="D740" s="98">
        <f>入力シート!E740</f>
        <v>0</v>
      </c>
      <c r="E740" s="110">
        <f>入力シート!F740</f>
        <v>0</v>
      </c>
      <c r="F740" s="110">
        <f>入力シート!G740</f>
        <v>0</v>
      </c>
      <c r="G740" s="96">
        <f>入力シート!H740</f>
        <v>0</v>
      </c>
      <c r="H740" s="98">
        <f>入力シート!I740</f>
        <v>0</v>
      </c>
      <c r="I740" s="100">
        <f>入力シート!J740</f>
        <v>0</v>
      </c>
      <c r="J740" s="101"/>
    </row>
    <row r="741" spans="1:10" ht="15" customHeight="1" x14ac:dyDescent="0.2">
      <c r="A741" s="107"/>
      <c r="B741" s="108"/>
      <c r="C741" s="3">
        <f>入力シート!C740</f>
        <v>0</v>
      </c>
      <c r="D741" s="99"/>
      <c r="E741" s="112"/>
      <c r="F741" s="112"/>
      <c r="G741" s="113"/>
      <c r="H741" s="99"/>
      <c r="I741" s="102"/>
      <c r="J741" s="103"/>
    </row>
    <row r="742" spans="1:10" ht="12" customHeight="1" x14ac:dyDescent="0.2">
      <c r="A742" s="105">
        <f>入力シート!B742</f>
        <v>0</v>
      </c>
      <c r="B742" s="106"/>
      <c r="C742" s="6" t="str">
        <f>入力シート!D742</f>
        <v/>
      </c>
      <c r="D742" s="98">
        <f>入力シート!E742</f>
        <v>0</v>
      </c>
      <c r="E742" s="110">
        <f>入力シート!F742</f>
        <v>0</v>
      </c>
      <c r="F742" s="110">
        <f>入力シート!G742</f>
        <v>0</v>
      </c>
      <c r="G742" s="96">
        <f>入力シート!H742</f>
        <v>0</v>
      </c>
      <c r="H742" s="98">
        <f>入力シート!I742</f>
        <v>0</v>
      </c>
      <c r="I742" s="100">
        <f>入力シート!J742</f>
        <v>0</v>
      </c>
      <c r="J742" s="101"/>
    </row>
    <row r="743" spans="1:10" ht="15" customHeight="1" x14ac:dyDescent="0.2">
      <c r="A743" s="107"/>
      <c r="B743" s="108"/>
      <c r="C743" s="3">
        <f>入力シート!C742</f>
        <v>0</v>
      </c>
      <c r="D743" s="99"/>
      <c r="E743" s="112"/>
      <c r="F743" s="112"/>
      <c r="G743" s="113"/>
      <c r="H743" s="99"/>
      <c r="I743" s="102"/>
      <c r="J743" s="103"/>
    </row>
    <row r="744" spans="1:10" ht="12" customHeight="1" x14ac:dyDescent="0.2">
      <c r="A744" s="105">
        <f>入力シート!B744</f>
        <v>0</v>
      </c>
      <c r="B744" s="106"/>
      <c r="C744" s="6" t="str">
        <f>入力シート!D744</f>
        <v/>
      </c>
      <c r="D744" s="98">
        <f>入力シート!E744</f>
        <v>0</v>
      </c>
      <c r="E744" s="110">
        <f>入力シート!F744</f>
        <v>0</v>
      </c>
      <c r="F744" s="110">
        <f>入力シート!G744</f>
        <v>0</v>
      </c>
      <c r="G744" s="96">
        <f>入力シート!H744</f>
        <v>0</v>
      </c>
      <c r="H744" s="98">
        <f>入力シート!I744</f>
        <v>0</v>
      </c>
      <c r="I744" s="100">
        <f>入力シート!J744</f>
        <v>0</v>
      </c>
      <c r="J744" s="101"/>
    </row>
    <row r="745" spans="1:10" ht="15" customHeight="1" x14ac:dyDescent="0.2">
      <c r="A745" s="107"/>
      <c r="B745" s="108"/>
      <c r="C745" s="3">
        <f>入力シート!C744</f>
        <v>0</v>
      </c>
      <c r="D745" s="99"/>
      <c r="E745" s="112"/>
      <c r="F745" s="112"/>
      <c r="G745" s="113"/>
      <c r="H745" s="99"/>
      <c r="I745" s="102"/>
      <c r="J745" s="103"/>
    </row>
    <row r="746" spans="1:10" ht="12" customHeight="1" x14ac:dyDescent="0.2">
      <c r="A746" s="105">
        <f>入力シート!B746</f>
        <v>0</v>
      </c>
      <c r="B746" s="106"/>
      <c r="C746" s="6" t="str">
        <f>入力シート!D746</f>
        <v/>
      </c>
      <c r="D746" s="98">
        <f>入力シート!E746</f>
        <v>0</v>
      </c>
      <c r="E746" s="110">
        <f>入力シート!F746</f>
        <v>0</v>
      </c>
      <c r="F746" s="110">
        <f>入力シート!G746</f>
        <v>0</v>
      </c>
      <c r="G746" s="96">
        <f>入力シート!H746</f>
        <v>0</v>
      </c>
      <c r="H746" s="98">
        <f>入力シート!I746</f>
        <v>0</v>
      </c>
      <c r="I746" s="100">
        <f>入力シート!J746</f>
        <v>0</v>
      </c>
      <c r="J746" s="101"/>
    </row>
    <row r="747" spans="1:10" ht="15" customHeight="1" x14ac:dyDescent="0.2">
      <c r="A747" s="107"/>
      <c r="B747" s="108"/>
      <c r="C747" s="3">
        <f>入力シート!C746</f>
        <v>0</v>
      </c>
      <c r="D747" s="99"/>
      <c r="E747" s="112"/>
      <c r="F747" s="112"/>
      <c r="G747" s="113"/>
      <c r="H747" s="99"/>
      <c r="I747" s="102"/>
      <c r="J747" s="103"/>
    </row>
    <row r="748" spans="1:10" ht="12" customHeight="1" x14ac:dyDescent="0.2">
      <c r="A748" s="105">
        <f>入力シート!B748</f>
        <v>0</v>
      </c>
      <c r="B748" s="106"/>
      <c r="C748" s="6" t="str">
        <f>入力シート!D748</f>
        <v/>
      </c>
      <c r="D748" s="98">
        <f>入力シート!E748</f>
        <v>0</v>
      </c>
      <c r="E748" s="110">
        <f>入力シート!F748</f>
        <v>0</v>
      </c>
      <c r="F748" s="110">
        <f>入力シート!G748</f>
        <v>0</v>
      </c>
      <c r="G748" s="96">
        <f>入力シート!H748</f>
        <v>0</v>
      </c>
      <c r="H748" s="98">
        <f>入力シート!I748</f>
        <v>0</v>
      </c>
      <c r="I748" s="100">
        <f>入力シート!J748</f>
        <v>0</v>
      </c>
      <c r="J748" s="101"/>
    </row>
    <row r="749" spans="1:10" ht="15" customHeight="1" x14ac:dyDescent="0.2">
      <c r="A749" s="107"/>
      <c r="B749" s="108"/>
      <c r="C749" s="3">
        <f>入力シート!C748</f>
        <v>0</v>
      </c>
      <c r="D749" s="99"/>
      <c r="E749" s="112"/>
      <c r="F749" s="112"/>
      <c r="G749" s="113"/>
      <c r="H749" s="99"/>
      <c r="I749" s="102"/>
      <c r="J749" s="103"/>
    </row>
    <row r="750" spans="1:10" ht="12" customHeight="1" x14ac:dyDescent="0.2">
      <c r="A750" s="105">
        <f>入力シート!B750</f>
        <v>0</v>
      </c>
      <c r="B750" s="106"/>
      <c r="C750" s="6" t="str">
        <f>入力シート!D750</f>
        <v/>
      </c>
      <c r="D750" s="98">
        <f>入力シート!E750</f>
        <v>0</v>
      </c>
      <c r="E750" s="110">
        <f>入力シート!F750</f>
        <v>0</v>
      </c>
      <c r="F750" s="110">
        <f>入力シート!G750</f>
        <v>0</v>
      </c>
      <c r="G750" s="96">
        <f>入力シート!H750</f>
        <v>0</v>
      </c>
      <c r="H750" s="98">
        <f>入力シート!I750</f>
        <v>0</v>
      </c>
      <c r="I750" s="100">
        <f>入力シート!J750</f>
        <v>0</v>
      </c>
      <c r="J750" s="101"/>
    </row>
    <row r="751" spans="1:10" ht="15" customHeight="1" x14ac:dyDescent="0.2">
      <c r="A751" s="107"/>
      <c r="B751" s="108"/>
      <c r="C751" s="3">
        <f>入力シート!C750</f>
        <v>0</v>
      </c>
      <c r="D751" s="99"/>
      <c r="E751" s="112"/>
      <c r="F751" s="112"/>
      <c r="G751" s="113"/>
      <c r="H751" s="99"/>
      <c r="I751" s="102"/>
      <c r="J751" s="103"/>
    </row>
    <row r="752" spans="1:10" ht="12" customHeight="1" x14ac:dyDescent="0.2">
      <c r="A752" s="105">
        <f>入力シート!B752</f>
        <v>0</v>
      </c>
      <c r="B752" s="106"/>
      <c r="C752" s="6" t="str">
        <f>入力シート!D752</f>
        <v/>
      </c>
      <c r="D752" s="98">
        <f>入力シート!E752</f>
        <v>0</v>
      </c>
      <c r="E752" s="110">
        <f>入力シート!F752</f>
        <v>0</v>
      </c>
      <c r="F752" s="110">
        <f>入力シート!G752</f>
        <v>0</v>
      </c>
      <c r="G752" s="96">
        <f>入力シート!H752</f>
        <v>0</v>
      </c>
      <c r="H752" s="98">
        <f>入力シート!I752</f>
        <v>0</v>
      </c>
      <c r="I752" s="100">
        <f>入力シート!J752</f>
        <v>0</v>
      </c>
      <c r="J752" s="101"/>
    </row>
    <row r="753" spans="1:10" ht="15" customHeight="1" x14ac:dyDescent="0.2">
      <c r="A753" s="107"/>
      <c r="B753" s="108"/>
      <c r="C753" s="3">
        <f>入力シート!C752</f>
        <v>0</v>
      </c>
      <c r="D753" s="99"/>
      <c r="E753" s="112"/>
      <c r="F753" s="112"/>
      <c r="G753" s="113"/>
      <c r="H753" s="99"/>
      <c r="I753" s="102"/>
      <c r="J753" s="103"/>
    </row>
    <row r="754" spans="1:10" ht="12" customHeight="1" x14ac:dyDescent="0.2">
      <c r="A754" s="105">
        <f>入力シート!B754</f>
        <v>0</v>
      </c>
      <c r="B754" s="106"/>
      <c r="C754" s="6" t="str">
        <f>入力シート!D754</f>
        <v/>
      </c>
      <c r="D754" s="98">
        <f>入力シート!E754</f>
        <v>0</v>
      </c>
      <c r="E754" s="110">
        <f>入力シート!F754</f>
        <v>0</v>
      </c>
      <c r="F754" s="110">
        <f>入力シート!G754</f>
        <v>0</v>
      </c>
      <c r="G754" s="96">
        <f>入力シート!H754</f>
        <v>0</v>
      </c>
      <c r="H754" s="98">
        <f>入力シート!I754</f>
        <v>0</v>
      </c>
      <c r="I754" s="100">
        <f>入力シート!J754</f>
        <v>0</v>
      </c>
      <c r="J754" s="101"/>
    </row>
    <row r="755" spans="1:10" ht="15" customHeight="1" x14ac:dyDescent="0.2">
      <c r="A755" s="107"/>
      <c r="B755" s="108"/>
      <c r="C755" s="3">
        <f>入力シート!C754</f>
        <v>0</v>
      </c>
      <c r="D755" s="99"/>
      <c r="E755" s="112"/>
      <c r="F755" s="112"/>
      <c r="G755" s="113"/>
      <c r="H755" s="99"/>
      <c r="I755" s="102"/>
      <c r="J755" s="103"/>
    </row>
    <row r="756" spans="1:10" ht="12" customHeight="1" x14ac:dyDescent="0.2">
      <c r="A756" s="105">
        <f>入力シート!B756</f>
        <v>0</v>
      </c>
      <c r="B756" s="106"/>
      <c r="C756" s="6" t="str">
        <f>入力シート!D756</f>
        <v/>
      </c>
      <c r="D756" s="98">
        <f>入力シート!E756</f>
        <v>0</v>
      </c>
      <c r="E756" s="110">
        <f>入力シート!F756</f>
        <v>0</v>
      </c>
      <c r="F756" s="110">
        <f>入力シート!G756</f>
        <v>0</v>
      </c>
      <c r="G756" s="96">
        <f>入力シート!H756</f>
        <v>0</v>
      </c>
      <c r="H756" s="98">
        <f>入力シート!I756</f>
        <v>0</v>
      </c>
      <c r="I756" s="100">
        <f>入力シート!J756</f>
        <v>0</v>
      </c>
      <c r="J756" s="101"/>
    </row>
    <row r="757" spans="1:10" ht="15" customHeight="1" x14ac:dyDescent="0.2">
      <c r="A757" s="107"/>
      <c r="B757" s="108"/>
      <c r="C757" s="3">
        <f>入力シート!C756</f>
        <v>0</v>
      </c>
      <c r="D757" s="99"/>
      <c r="E757" s="112"/>
      <c r="F757" s="112"/>
      <c r="G757" s="113"/>
      <c r="H757" s="99"/>
      <c r="I757" s="102"/>
      <c r="J757" s="103"/>
    </row>
    <row r="758" spans="1:10" ht="12" customHeight="1" x14ac:dyDescent="0.2">
      <c r="A758" s="105">
        <f>入力シート!B758</f>
        <v>0</v>
      </c>
      <c r="B758" s="106"/>
      <c r="C758" s="6" t="str">
        <f>入力シート!D758</f>
        <v/>
      </c>
      <c r="D758" s="98">
        <f>入力シート!E758</f>
        <v>0</v>
      </c>
      <c r="E758" s="110">
        <f>入力シート!F758</f>
        <v>0</v>
      </c>
      <c r="F758" s="110">
        <f>入力シート!G758</f>
        <v>0</v>
      </c>
      <c r="G758" s="96">
        <f>入力シート!H758</f>
        <v>0</v>
      </c>
      <c r="H758" s="98">
        <f>入力シート!I758</f>
        <v>0</v>
      </c>
      <c r="I758" s="100">
        <f>入力シート!J758</f>
        <v>0</v>
      </c>
      <c r="J758" s="101"/>
    </row>
    <row r="759" spans="1:10" ht="15" customHeight="1" x14ac:dyDescent="0.2">
      <c r="A759" s="107"/>
      <c r="B759" s="108"/>
      <c r="C759" s="3">
        <f>入力シート!C758</f>
        <v>0</v>
      </c>
      <c r="D759" s="99"/>
      <c r="E759" s="112"/>
      <c r="F759" s="112"/>
      <c r="G759" s="113"/>
      <c r="H759" s="99"/>
      <c r="I759" s="102"/>
      <c r="J759" s="103"/>
    </row>
    <row r="760" spans="1:10" ht="12" customHeight="1" x14ac:dyDescent="0.2">
      <c r="A760" s="105">
        <f>入力シート!B760</f>
        <v>0</v>
      </c>
      <c r="B760" s="106"/>
      <c r="C760" s="6" t="str">
        <f>入力シート!D760</f>
        <v/>
      </c>
      <c r="D760" s="98">
        <f>入力シート!E760</f>
        <v>0</v>
      </c>
      <c r="E760" s="110">
        <f>入力シート!F760</f>
        <v>0</v>
      </c>
      <c r="F760" s="110">
        <f>入力シート!G760</f>
        <v>0</v>
      </c>
      <c r="G760" s="96">
        <f>入力シート!H760</f>
        <v>0</v>
      </c>
      <c r="H760" s="98">
        <f>入力シート!I760</f>
        <v>0</v>
      </c>
      <c r="I760" s="100">
        <f>入力シート!J760</f>
        <v>0</v>
      </c>
      <c r="J760" s="101"/>
    </row>
    <row r="761" spans="1:10" ht="15" customHeight="1" x14ac:dyDescent="0.2">
      <c r="A761" s="107"/>
      <c r="B761" s="108"/>
      <c r="C761" s="3">
        <f>入力シート!C760</f>
        <v>0</v>
      </c>
      <c r="D761" s="99"/>
      <c r="E761" s="112"/>
      <c r="F761" s="112"/>
      <c r="G761" s="113"/>
      <c r="H761" s="99"/>
      <c r="I761" s="102"/>
      <c r="J761" s="103"/>
    </row>
    <row r="762" spans="1:10" ht="12" customHeight="1" x14ac:dyDescent="0.2">
      <c r="A762" s="105">
        <f>入力シート!B762</f>
        <v>0</v>
      </c>
      <c r="B762" s="106"/>
      <c r="C762" s="6" t="str">
        <f>入力シート!D762</f>
        <v/>
      </c>
      <c r="D762" s="98">
        <f>入力シート!E762</f>
        <v>0</v>
      </c>
      <c r="E762" s="110">
        <f>入力シート!F762</f>
        <v>0</v>
      </c>
      <c r="F762" s="110">
        <f>入力シート!G762</f>
        <v>0</v>
      </c>
      <c r="G762" s="96">
        <f>入力シート!H762</f>
        <v>0</v>
      </c>
      <c r="H762" s="98">
        <f>入力シート!I762</f>
        <v>0</v>
      </c>
      <c r="I762" s="100">
        <f>入力シート!J762</f>
        <v>0</v>
      </c>
      <c r="J762" s="101"/>
    </row>
    <row r="763" spans="1:10" ht="15" customHeight="1" x14ac:dyDescent="0.2">
      <c r="A763" s="107"/>
      <c r="B763" s="108"/>
      <c r="C763" s="3">
        <f>入力シート!C762</f>
        <v>0</v>
      </c>
      <c r="D763" s="99"/>
      <c r="E763" s="112"/>
      <c r="F763" s="112"/>
      <c r="G763" s="113"/>
      <c r="H763" s="99"/>
      <c r="I763" s="102"/>
      <c r="J763" s="103"/>
    </row>
    <row r="764" spans="1:10" ht="12" customHeight="1" x14ac:dyDescent="0.2">
      <c r="A764" s="105">
        <f>入力シート!B764</f>
        <v>0</v>
      </c>
      <c r="B764" s="106"/>
      <c r="C764" s="6" t="str">
        <f>入力シート!D764</f>
        <v/>
      </c>
      <c r="D764" s="98">
        <f>入力シート!E764</f>
        <v>0</v>
      </c>
      <c r="E764" s="110">
        <f>入力シート!F764</f>
        <v>0</v>
      </c>
      <c r="F764" s="110">
        <f>入力シート!G764</f>
        <v>0</v>
      </c>
      <c r="G764" s="96">
        <f>入力シート!H764</f>
        <v>0</v>
      </c>
      <c r="H764" s="98">
        <f>入力シート!I764</f>
        <v>0</v>
      </c>
      <c r="I764" s="100">
        <f>入力シート!J764</f>
        <v>0</v>
      </c>
      <c r="J764" s="101"/>
    </row>
    <row r="765" spans="1:10" ht="15" customHeight="1" x14ac:dyDescent="0.2">
      <c r="A765" s="107"/>
      <c r="B765" s="108"/>
      <c r="C765" s="3">
        <f>入力シート!C764</f>
        <v>0</v>
      </c>
      <c r="D765" s="99"/>
      <c r="E765" s="112"/>
      <c r="F765" s="112"/>
      <c r="G765" s="113"/>
      <c r="H765" s="99"/>
      <c r="I765" s="102"/>
      <c r="J765" s="103"/>
    </row>
    <row r="766" spans="1:10" ht="12" customHeight="1" x14ac:dyDescent="0.2">
      <c r="A766" s="105">
        <f>入力シート!B766</f>
        <v>0</v>
      </c>
      <c r="B766" s="106"/>
      <c r="C766" s="6" t="str">
        <f>入力シート!D766</f>
        <v/>
      </c>
      <c r="D766" s="98">
        <f>入力シート!E766</f>
        <v>0</v>
      </c>
      <c r="E766" s="110">
        <f>入力シート!F766</f>
        <v>0</v>
      </c>
      <c r="F766" s="110">
        <f>入力シート!G766</f>
        <v>0</v>
      </c>
      <c r="G766" s="96">
        <f>入力シート!H766</f>
        <v>0</v>
      </c>
      <c r="H766" s="98">
        <f>入力シート!I766</f>
        <v>0</v>
      </c>
      <c r="I766" s="100">
        <f>入力シート!J766</f>
        <v>0</v>
      </c>
      <c r="J766" s="101"/>
    </row>
    <row r="767" spans="1:10" ht="15" customHeight="1" x14ac:dyDescent="0.2">
      <c r="A767" s="107"/>
      <c r="B767" s="108"/>
      <c r="C767" s="3">
        <f>入力シート!C766</f>
        <v>0</v>
      </c>
      <c r="D767" s="99"/>
      <c r="E767" s="112"/>
      <c r="F767" s="112"/>
      <c r="G767" s="113"/>
      <c r="H767" s="99"/>
      <c r="I767" s="102"/>
      <c r="J767" s="103"/>
    </row>
    <row r="768" spans="1:10" ht="12" customHeight="1" x14ac:dyDescent="0.2">
      <c r="A768" s="105">
        <f>入力シート!B768</f>
        <v>0</v>
      </c>
      <c r="B768" s="106"/>
      <c r="C768" s="6" t="str">
        <f>入力シート!D768</f>
        <v/>
      </c>
      <c r="D768" s="98">
        <f>入力シート!E768</f>
        <v>0</v>
      </c>
      <c r="E768" s="110">
        <f>入力シート!F768</f>
        <v>0</v>
      </c>
      <c r="F768" s="110">
        <f>入力シート!G768</f>
        <v>0</v>
      </c>
      <c r="G768" s="96">
        <f>入力シート!H768</f>
        <v>0</v>
      </c>
      <c r="H768" s="98">
        <f>入力シート!I768</f>
        <v>0</v>
      </c>
      <c r="I768" s="100">
        <f>入力シート!J768</f>
        <v>0</v>
      </c>
      <c r="J768" s="101"/>
    </row>
    <row r="769" spans="1:10" ht="15" customHeight="1" x14ac:dyDescent="0.2">
      <c r="A769" s="107"/>
      <c r="B769" s="108"/>
      <c r="C769" s="3">
        <f>入力シート!C768</f>
        <v>0</v>
      </c>
      <c r="D769" s="99"/>
      <c r="E769" s="112"/>
      <c r="F769" s="112"/>
      <c r="G769" s="113"/>
      <c r="H769" s="99"/>
      <c r="I769" s="102"/>
      <c r="J769" s="103"/>
    </row>
    <row r="770" spans="1:10" ht="12" customHeight="1" x14ac:dyDescent="0.2">
      <c r="A770" s="105">
        <f>入力シート!B770</f>
        <v>0</v>
      </c>
      <c r="B770" s="106"/>
      <c r="C770" s="6" t="str">
        <f>入力シート!D770</f>
        <v/>
      </c>
      <c r="D770" s="98">
        <f>入力シート!E770</f>
        <v>0</v>
      </c>
      <c r="E770" s="110">
        <f>入力シート!F770</f>
        <v>0</v>
      </c>
      <c r="F770" s="110">
        <f>入力シート!G770</f>
        <v>0</v>
      </c>
      <c r="G770" s="96">
        <f>入力シート!H770</f>
        <v>0</v>
      </c>
      <c r="H770" s="98">
        <f>入力シート!I770</f>
        <v>0</v>
      </c>
      <c r="I770" s="100">
        <f>入力シート!J770</f>
        <v>0</v>
      </c>
      <c r="J770" s="101"/>
    </row>
    <row r="771" spans="1:10" ht="15" customHeight="1" x14ac:dyDescent="0.2">
      <c r="A771" s="107"/>
      <c r="B771" s="108"/>
      <c r="C771" s="3">
        <f>入力シート!C770</f>
        <v>0</v>
      </c>
      <c r="D771" s="99"/>
      <c r="E771" s="112"/>
      <c r="F771" s="112"/>
      <c r="G771" s="113"/>
      <c r="H771" s="99"/>
      <c r="I771" s="102"/>
      <c r="J771" s="103"/>
    </row>
    <row r="772" spans="1:10" ht="12" customHeight="1" x14ac:dyDescent="0.2">
      <c r="A772" s="105">
        <f>入力シート!B772</f>
        <v>0</v>
      </c>
      <c r="B772" s="106"/>
      <c r="C772" s="6" t="str">
        <f>入力シート!D772</f>
        <v/>
      </c>
      <c r="D772" s="98">
        <f>入力シート!E772</f>
        <v>0</v>
      </c>
      <c r="E772" s="110">
        <f>入力シート!F772</f>
        <v>0</v>
      </c>
      <c r="F772" s="110">
        <f>入力シート!G772</f>
        <v>0</v>
      </c>
      <c r="G772" s="96">
        <f>入力シート!H772</f>
        <v>0</v>
      </c>
      <c r="H772" s="98">
        <f>入力シート!I772</f>
        <v>0</v>
      </c>
      <c r="I772" s="100">
        <f>入力シート!J772</f>
        <v>0</v>
      </c>
      <c r="J772" s="101"/>
    </row>
    <row r="773" spans="1:10" ht="15" customHeight="1" x14ac:dyDescent="0.2">
      <c r="A773" s="107"/>
      <c r="B773" s="108"/>
      <c r="C773" s="3">
        <f>入力シート!C772</f>
        <v>0</v>
      </c>
      <c r="D773" s="99"/>
      <c r="E773" s="112"/>
      <c r="F773" s="112"/>
      <c r="G773" s="113"/>
      <c r="H773" s="99"/>
      <c r="I773" s="102"/>
      <c r="J773" s="103"/>
    </row>
    <row r="774" spans="1:10" ht="12" customHeight="1" x14ac:dyDescent="0.2">
      <c r="A774" s="105">
        <f>入力シート!B774</f>
        <v>0</v>
      </c>
      <c r="B774" s="106"/>
      <c r="C774" s="6" t="str">
        <f>入力シート!D774</f>
        <v/>
      </c>
      <c r="D774" s="98">
        <f>入力シート!E774</f>
        <v>0</v>
      </c>
      <c r="E774" s="110">
        <f>入力シート!F774</f>
        <v>0</v>
      </c>
      <c r="F774" s="110">
        <f>入力シート!G774</f>
        <v>0</v>
      </c>
      <c r="G774" s="96">
        <f>入力シート!H774</f>
        <v>0</v>
      </c>
      <c r="H774" s="98">
        <f>入力シート!I774</f>
        <v>0</v>
      </c>
      <c r="I774" s="100">
        <f>入力シート!J774</f>
        <v>0</v>
      </c>
      <c r="J774" s="101"/>
    </row>
    <row r="775" spans="1:10" ht="15" customHeight="1" x14ac:dyDescent="0.2">
      <c r="A775" s="107"/>
      <c r="B775" s="108"/>
      <c r="C775" s="3">
        <f>入力シート!C774</f>
        <v>0</v>
      </c>
      <c r="D775" s="99"/>
      <c r="E775" s="112"/>
      <c r="F775" s="112"/>
      <c r="G775" s="113"/>
      <c r="H775" s="99"/>
      <c r="I775" s="102"/>
      <c r="J775" s="103"/>
    </row>
    <row r="776" spans="1:10" ht="12" customHeight="1" x14ac:dyDescent="0.2">
      <c r="A776" s="105">
        <f>入力シート!B776</f>
        <v>0</v>
      </c>
      <c r="B776" s="106"/>
      <c r="C776" s="6" t="str">
        <f>入力シート!D776</f>
        <v/>
      </c>
      <c r="D776" s="98">
        <f>入力シート!E776</f>
        <v>0</v>
      </c>
      <c r="E776" s="110">
        <f>入力シート!F776</f>
        <v>0</v>
      </c>
      <c r="F776" s="110">
        <f>入力シート!G776</f>
        <v>0</v>
      </c>
      <c r="G776" s="96">
        <f>入力シート!H776</f>
        <v>0</v>
      </c>
      <c r="H776" s="98">
        <f>入力シート!I776</f>
        <v>0</v>
      </c>
      <c r="I776" s="100">
        <f>入力シート!J776</f>
        <v>0</v>
      </c>
      <c r="J776" s="101"/>
    </row>
    <row r="777" spans="1:10" ht="15" customHeight="1" x14ac:dyDescent="0.2">
      <c r="A777" s="107"/>
      <c r="B777" s="108"/>
      <c r="C777" s="3">
        <f>入力シート!C776</f>
        <v>0</v>
      </c>
      <c r="D777" s="99"/>
      <c r="E777" s="112"/>
      <c r="F777" s="112"/>
      <c r="G777" s="113"/>
      <c r="H777" s="99"/>
      <c r="I777" s="102"/>
      <c r="J777" s="103"/>
    </row>
    <row r="778" spans="1:10" ht="15" customHeight="1" x14ac:dyDescent="0.2">
      <c r="A778" s="105">
        <f>入力シート!B778</f>
        <v>0</v>
      </c>
      <c r="B778" s="106"/>
      <c r="C778" s="6" t="str">
        <f>入力シート!D778</f>
        <v/>
      </c>
      <c r="D778" s="98">
        <f>入力シート!E778</f>
        <v>0</v>
      </c>
      <c r="E778" s="110">
        <f>入力シート!F778</f>
        <v>0</v>
      </c>
      <c r="F778" s="110">
        <f>入力シート!G778</f>
        <v>0</v>
      </c>
      <c r="G778" s="96">
        <f>入力シート!H778</f>
        <v>0</v>
      </c>
      <c r="H778" s="98">
        <f>入力シート!I778</f>
        <v>0</v>
      </c>
      <c r="I778" s="100">
        <f>入力シート!J778</f>
        <v>0</v>
      </c>
      <c r="J778" s="101"/>
    </row>
    <row r="779" spans="1:10" ht="15" customHeight="1" x14ac:dyDescent="0.2">
      <c r="A779" s="107"/>
      <c r="B779" s="108"/>
      <c r="C779" s="3">
        <f>入力シート!C778</f>
        <v>0</v>
      </c>
      <c r="D779" s="99"/>
      <c r="E779" s="112"/>
      <c r="F779" s="112"/>
      <c r="G779" s="113"/>
      <c r="H779" s="99"/>
      <c r="I779" s="102"/>
      <c r="J779" s="103"/>
    </row>
    <row r="780" spans="1:10" ht="12" customHeight="1" x14ac:dyDescent="0.2">
      <c r="A780" s="105">
        <f>入力シート!B780</f>
        <v>0</v>
      </c>
      <c r="B780" s="106"/>
      <c r="C780" s="6" t="str">
        <f>入力シート!D780</f>
        <v/>
      </c>
      <c r="D780" s="98">
        <f>入力シート!E780</f>
        <v>0</v>
      </c>
      <c r="E780" s="110">
        <f>入力シート!F780</f>
        <v>0</v>
      </c>
      <c r="F780" s="110">
        <f>入力シート!G780</f>
        <v>0</v>
      </c>
      <c r="G780" s="96">
        <f>入力シート!H780</f>
        <v>0</v>
      </c>
      <c r="H780" s="98">
        <f>入力シート!I780</f>
        <v>0</v>
      </c>
      <c r="I780" s="100">
        <f>入力シート!J780</f>
        <v>0</v>
      </c>
      <c r="J780" s="101"/>
    </row>
    <row r="781" spans="1:10" ht="15" customHeight="1" x14ac:dyDescent="0.2">
      <c r="A781" s="107"/>
      <c r="B781" s="108"/>
      <c r="C781" s="3">
        <f>入力シート!C780</f>
        <v>0</v>
      </c>
      <c r="D781" s="99"/>
      <c r="E781" s="112"/>
      <c r="F781" s="112"/>
      <c r="G781" s="113"/>
      <c r="H781" s="99"/>
      <c r="I781" s="102"/>
      <c r="J781" s="103"/>
    </row>
    <row r="782" spans="1:10" ht="12" customHeight="1" x14ac:dyDescent="0.2">
      <c r="A782" s="105">
        <f>入力シート!B782</f>
        <v>0</v>
      </c>
      <c r="B782" s="106"/>
      <c r="C782" s="6" t="str">
        <f>入力シート!D782</f>
        <v/>
      </c>
      <c r="D782" s="98">
        <f>入力シート!E782</f>
        <v>0</v>
      </c>
      <c r="E782" s="110">
        <f>入力シート!F782</f>
        <v>0</v>
      </c>
      <c r="F782" s="110">
        <f>入力シート!G782</f>
        <v>0</v>
      </c>
      <c r="G782" s="96">
        <f>入力シート!H782</f>
        <v>0</v>
      </c>
      <c r="H782" s="98">
        <f>入力シート!I782</f>
        <v>0</v>
      </c>
      <c r="I782" s="100">
        <f>入力シート!J782</f>
        <v>0</v>
      </c>
      <c r="J782" s="101"/>
    </row>
    <row r="783" spans="1:10" ht="15" customHeight="1" x14ac:dyDescent="0.2">
      <c r="A783" s="107"/>
      <c r="B783" s="108"/>
      <c r="C783" s="3">
        <f>入力シート!C782</f>
        <v>0</v>
      </c>
      <c r="D783" s="109"/>
      <c r="E783" s="111"/>
      <c r="F783" s="111"/>
      <c r="G783" s="97"/>
      <c r="H783" s="99"/>
      <c r="I783" s="102"/>
      <c r="J783" s="103"/>
    </row>
    <row r="784" spans="1:10" ht="27" customHeight="1" x14ac:dyDescent="0.2">
      <c r="A784" s="104" t="s">
        <v>7</v>
      </c>
      <c r="B784" s="104"/>
      <c r="C784" s="104"/>
      <c r="D784" s="104"/>
      <c r="E784" s="104"/>
      <c r="F784" s="104"/>
      <c r="G784" s="104"/>
      <c r="H784" s="104"/>
      <c r="I784" s="104"/>
      <c r="J784" s="104"/>
    </row>
    <row r="785" spans="1:10" ht="27" customHeight="1" x14ac:dyDescent="0.2">
      <c r="A785" s="5" t="s">
        <v>9</v>
      </c>
      <c r="B785" s="8">
        <f>B729+1</f>
        <v>15</v>
      </c>
      <c r="C785" s="124"/>
      <c r="D785" s="124"/>
      <c r="E785" s="124"/>
      <c r="F785" s="124"/>
      <c r="G785" s="124"/>
      <c r="H785" s="124"/>
      <c r="I785" s="124"/>
      <c r="J785" s="124"/>
    </row>
    <row r="786" spans="1:10" ht="27" customHeight="1" x14ac:dyDescent="0.2">
      <c r="A786" s="125" t="str">
        <f>A730</f>
        <v>公共サービスの内容</v>
      </c>
      <c r="B786" s="126"/>
      <c r="C786" s="127" t="str">
        <f>C730</f>
        <v>●●業務</v>
      </c>
      <c r="D786" s="127"/>
      <c r="E786" s="127"/>
      <c r="F786" s="127"/>
      <c r="G786" s="127"/>
      <c r="H786" s="127"/>
      <c r="I786" s="127"/>
      <c r="J786" s="128"/>
    </row>
    <row r="787" spans="1:10" ht="27" customHeight="1" x14ac:dyDescent="0.2">
      <c r="A787" s="129" t="str">
        <f>A731</f>
        <v>落札予定事業者</v>
      </c>
      <c r="B787" s="130"/>
      <c r="C787" s="131">
        <f>入力シート!M792</f>
        <v>0</v>
      </c>
      <c r="D787" s="131"/>
      <c r="E787" s="131"/>
      <c r="F787" s="132" t="str">
        <f>F731</f>
        <v>住所又は所在地</v>
      </c>
      <c r="G787" s="132"/>
      <c r="H787" s="132"/>
      <c r="I787" s="132"/>
      <c r="J787" s="4">
        <f>入力シート!M796</f>
        <v>0</v>
      </c>
    </row>
    <row r="788" spans="1:10" ht="27" customHeight="1" x14ac:dyDescent="0.2">
      <c r="A788" s="114" t="s">
        <v>6</v>
      </c>
      <c r="B788" s="115"/>
      <c r="C788" s="116"/>
      <c r="D788" s="116"/>
      <c r="E788" s="116"/>
      <c r="F788" s="116"/>
      <c r="G788" s="116"/>
      <c r="H788" s="116"/>
      <c r="I788" s="117"/>
      <c r="J788" s="118"/>
    </row>
    <row r="789" spans="1:10" ht="27" customHeight="1" x14ac:dyDescent="0.2">
      <c r="A789" s="119" t="s">
        <v>1</v>
      </c>
      <c r="B789" s="120"/>
      <c r="C789" s="10" t="s">
        <v>10</v>
      </c>
      <c r="D789" s="121" t="s">
        <v>8</v>
      </c>
      <c r="E789" s="121"/>
      <c r="F789" s="121"/>
      <c r="G789" s="121"/>
      <c r="H789" s="7" t="s">
        <v>2</v>
      </c>
      <c r="I789" s="122" t="s">
        <v>5</v>
      </c>
      <c r="J789" s="123"/>
    </row>
    <row r="790" spans="1:10" ht="12" customHeight="1" x14ac:dyDescent="0.2">
      <c r="A790" s="105">
        <f>入力シート!B790</f>
        <v>0</v>
      </c>
      <c r="B790" s="106"/>
      <c r="C790" s="6" t="str">
        <f>入力シート!D790</f>
        <v/>
      </c>
      <c r="D790" s="98">
        <f>入力シート!E790</f>
        <v>0</v>
      </c>
      <c r="E790" s="110">
        <f>入力シート!F790</f>
        <v>0</v>
      </c>
      <c r="F790" s="110">
        <f>入力シート!G790</f>
        <v>0</v>
      </c>
      <c r="G790" s="96">
        <f>入力シート!H790</f>
        <v>0</v>
      </c>
      <c r="H790" s="98">
        <f>入力シート!I790</f>
        <v>0</v>
      </c>
      <c r="I790" s="100">
        <f>入力シート!J790</f>
        <v>0</v>
      </c>
      <c r="J790" s="101"/>
    </row>
    <row r="791" spans="1:10" ht="15" customHeight="1" x14ac:dyDescent="0.2">
      <c r="A791" s="107"/>
      <c r="B791" s="108"/>
      <c r="C791" s="3">
        <f>入力シート!C790</f>
        <v>0</v>
      </c>
      <c r="D791" s="99"/>
      <c r="E791" s="112"/>
      <c r="F791" s="112"/>
      <c r="G791" s="113"/>
      <c r="H791" s="99"/>
      <c r="I791" s="102"/>
      <c r="J791" s="103"/>
    </row>
    <row r="792" spans="1:10" ht="12" customHeight="1" x14ac:dyDescent="0.2">
      <c r="A792" s="105">
        <f>入力シート!B792</f>
        <v>0</v>
      </c>
      <c r="B792" s="106"/>
      <c r="C792" s="6" t="str">
        <f>入力シート!D792</f>
        <v/>
      </c>
      <c r="D792" s="98">
        <f>入力シート!E792</f>
        <v>0</v>
      </c>
      <c r="E792" s="110">
        <f>入力シート!F792</f>
        <v>0</v>
      </c>
      <c r="F792" s="110">
        <f>入力シート!G792</f>
        <v>0</v>
      </c>
      <c r="G792" s="96">
        <f>入力シート!H792</f>
        <v>0</v>
      </c>
      <c r="H792" s="98">
        <f>入力シート!I792</f>
        <v>0</v>
      </c>
      <c r="I792" s="100">
        <f>入力シート!J792</f>
        <v>0</v>
      </c>
      <c r="J792" s="101"/>
    </row>
    <row r="793" spans="1:10" ht="15" customHeight="1" x14ac:dyDescent="0.2">
      <c r="A793" s="107"/>
      <c r="B793" s="108"/>
      <c r="C793" s="3">
        <f>入力シート!C792</f>
        <v>0</v>
      </c>
      <c r="D793" s="99"/>
      <c r="E793" s="112"/>
      <c r="F793" s="112"/>
      <c r="G793" s="113"/>
      <c r="H793" s="99"/>
      <c r="I793" s="102"/>
      <c r="J793" s="103"/>
    </row>
    <row r="794" spans="1:10" ht="12" customHeight="1" x14ac:dyDescent="0.2">
      <c r="A794" s="105">
        <f>入力シート!B794</f>
        <v>0</v>
      </c>
      <c r="B794" s="106"/>
      <c r="C794" s="6" t="str">
        <f>入力シート!D794</f>
        <v/>
      </c>
      <c r="D794" s="98">
        <f>入力シート!E794</f>
        <v>0</v>
      </c>
      <c r="E794" s="110">
        <f>入力シート!F794</f>
        <v>0</v>
      </c>
      <c r="F794" s="110">
        <f>入力シート!G794</f>
        <v>0</v>
      </c>
      <c r="G794" s="96">
        <f>入力シート!H794</f>
        <v>0</v>
      </c>
      <c r="H794" s="98">
        <f>入力シート!I794</f>
        <v>0</v>
      </c>
      <c r="I794" s="100">
        <f>入力シート!J794</f>
        <v>0</v>
      </c>
      <c r="J794" s="101"/>
    </row>
    <row r="795" spans="1:10" ht="15" customHeight="1" x14ac:dyDescent="0.2">
      <c r="A795" s="107"/>
      <c r="B795" s="108"/>
      <c r="C795" s="3">
        <f>入力シート!C794</f>
        <v>0</v>
      </c>
      <c r="D795" s="99"/>
      <c r="E795" s="112"/>
      <c r="F795" s="112"/>
      <c r="G795" s="113"/>
      <c r="H795" s="99"/>
      <c r="I795" s="102"/>
      <c r="J795" s="103"/>
    </row>
    <row r="796" spans="1:10" ht="12" customHeight="1" x14ac:dyDescent="0.2">
      <c r="A796" s="105">
        <f>入力シート!B796</f>
        <v>0</v>
      </c>
      <c r="B796" s="106"/>
      <c r="C796" s="6" t="str">
        <f>入力シート!D796</f>
        <v/>
      </c>
      <c r="D796" s="98">
        <f>入力シート!E796</f>
        <v>0</v>
      </c>
      <c r="E796" s="110">
        <f>入力シート!F796</f>
        <v>0</v>
      </c>
      <c r="F796" s="110">
        <f>入力シート!G796</f>
        <v>0</v>
      </c>
      <c r="G796" s="96">
        <f>入力シート!H796</f>
        <v>0</v>
      </c>
      <c r="H796" s="98">
        <f>入力シート!I796</f>
        <v>0</v>
      </c>
      <c r="I796" s="100">
        <f>入力シート!J796</f>
        <v>0</v>
      </c>
      <c r="J796" s="101"/>
    </row>
    <row r="797" spans="1:10" ht="15" customHeight="1" x14ac:dyDescent="0.2">
      <c r="A797" s="107"/>
      <c r="B797" s="108"/>
      <c r="C797" s="3">
        <f>入力シート!C796</f>
        <v>0</v>
      </c>
      <c r="D797" s="99"/>
      <c r="E797" s="112"/>
      <c r="F797" s="112"/>
      <c r="G797" s="113"/>
      <c r="H797" s="99"/>
      <c r="I797" s="102"/>
      <c r="J797" s="103"/>
    </row>
    <row r="798" spans="1:10" ht="12" customHeight="1" x14ac:dyDescent="0.2">
      <c r="A798" s="105">
        <f>入力シート!B798</f>
        <v>0</v>
      </c>
      <c r="B798" s="106"/>
      <c r="C798" s="6" t="str">
        <f>入力シート!D798</f>
        <v/>
      </c>
      <c r="D798" s="98">
        <f>入力シート!E798</f>
        <v>0</v>
      </c>
      <c r="E798" s="110">
        <f>入力シート!F798</f>
        <v>0</v>
      </c>
      <c r="F798" s="110">
        <f>入力シート!G798</f>
        <v>0</v>
      </c>
      <c r="G798" s="96">
        <f>入力シート!H798</f>
        <v>0</v>
      </c>
      <c r="H798" s="98">
        <f>入力シート!I798</f>
        <v>0</v>
      </c>
      <c r="I798" s="100">
        <f>入力シート!J798</f>
        <v>0</v>
      </c>
      <c r="J798" s="101"/>
    </row>
    <row r="799" spans="1:10" ht="15" customHeight="1" x14ac:dyDescent="0.2">
      <c r="A799" s="107"/>
      <c r="B799" s="108"/>
      <c r="C799" s="3">
        <f>入力シート!C798</f>
        <v>0</v>
      </c>
      <c r="D799" s="99"/>
      <c r="E799" s="112"/>
      <c r="F799" s="112"/>
      <c r="G799" s="113"/>
      <c r="H799" s="99"/>
      <c r="I799" s="102"/>
      <c r="J799" s="103"/>
    </row>
    <row r="800" spans="1:10" ht="12" customHeight="1" x14ac:dyDescent="0.2">
      <c r="A800" s="105">
        <f>入力シート!B800</f>
        <v>0</v>
      </c>
      <c r="B800" s="106"/>
      <c r="C800" s="6" t="str">
        <f>入力シート!D800</f>
        <v/>
      </c>
      <c r="D800" s="98">
        <f>入力シート!E800</f>
        <v>0</v>
      </c>
      <c r="E800" s="110">
        <f>入力シート!F800</f>
        <v>0</v>
      </c>
      <c r="F800" s="110">
        <f>入力シート!G800</f>
        <v>0</v>
      </c>
      <c r="G800" s="96">
        <f>入力シート!H800</f>
        <v>0</v>
      </c>
      <c r="H800" s="98">
        <f>入力シート!I800</f>
        <v>0</v>
      </c>
      <c r="I800" s="100">
        <f>入力シート!J800</f>
        <v>0</v>
      </c>
      <c r="J800" s="101"/>
    </row>
    <row r="801" spans="1:10" ht="15" customHeight="1" x14ac:dyDescent="0.2">
      <c r="A801" s="107"/>
      <c r="B801" s="108"/>
      <c r="C801" s="3">
        <f>入力シート!C800</f>
        <v>0</v>
      </c>
      <c r="D801" s="99"/>
      <c r="E801" s="112"/>
      <c r="F801" s="112"/>
      <c r="G801" s="113"/>
      <c r="H801" s="99"/>
      <c r="I801" s="102"/>
      <c r="J801" s="103"/>
    </row>
    <row r="802" spans="1:10" ht="12" customHeight="1" x14ac:dyDescent="0.2">
      <c r="A802" s="105">
        <f>入力シート!B802</f>
        <v>0</v>
      </c>
      <c r="B802" s="106"/>
      <c r="C802" s="6" t="str">
        <f>入力シート!D802</f>
        <v/>
      </c>
      <c r="D802" s="98">
        <f>入力シート!E802</f>
        <v>0</v>
      </c>
      <c r="E802" s="110">
        <f>入力シート!F802</f>
        <v>0</v>
      </c>
      <c r="F802" s="110">
        <f>入力シート!G802</f>
        <v>0</v>
      </c>
      <c r="G802" s="96">
        <f>入力シート!H802</f>
        <v>0</v>
      </c>
      <c r="H802" s="98">
        <f>入力シート!I802</f>
        <v>0</v>
      </c>
      <c r="I802" s="100">
        <f>入力シート!J802</f>
        <v>0</v>
      </c>
      <c r="J802" s="101"/>
    </row>
    <row r="803" spans="1:10" ht="15" customHeight="1" x14ac:dyDescent="0.2">
      <c r="A803" s="107"/>
      <c r="B803" s="108"/>
      <c r="C803" s="3">
        <f>入力シート!C802</f>
        <v>0</v>
      </c>
      <c r="D803" s="99"/>
      <c r="E803" s="112"/>
      <c r="F803" s="112"/>
      <c r="G803" s="113"/>
      <c r="H803" s="99"/>
      <c r="I803" s="102"/>
      <c r="J803" s="103"/>
    </row>
    <row r="804" spans="1:10" ht="12" customHeight="1" x14ac:dyDescent="0.2">
      <c r="A804" s="105">
        <f>入力シート!B804</f>
        <v>0</v>
      </c>
      <c r="B804" s="106"/>
      <c r="C804" s="6" t="str">
        <f>入力シート!D804</f>
        <v/>
      </c>
      <c r="D804" s="98">
        <f>入力シート!E804</f>
        <v>0</v>
      </c>
      <c r="E804" s="110">
        <f>入力シート!F804</f>
        <v>0</v>
      </c>
      <c r="F804" s="110">
        <f>入力シート!G804</f>
        <v>0</v>
      </c>
      <c r="G804" s="96">
        <f>入力シート!H804</f>
        <v>0</v>
      </c>
      <c r="H804" s="98">
        <f>入力シート!I804</f>
        <v>0</v>
      </c>
      <c r="I804" s="100">
        <f>入力シート!J804</f>
        <v>0</v>
      </c>
      <c r="J804" s="101"/>
    </row>
    <row r="805" spans="1:10" ht="15" customHeight="1" x14ac:dyDescent="0.2">
      <c r="A805" s="107"/>
      <c r="B805" s="108"/>
      <c r="C805" s="3">
        <f>入力シート!C804</f>
        <v>0</v>
      </c>
      <c r="D805" s="99"/>
      <c r="E805" s="112"/>
      <c r="F805" s="112"/>
      <c r="G805" s="113"/>
      <c r="H805" s="99"/>
      <c r="I805" s="102"/>
      <c r="J805" s="103"/>
    </row>
    <row r="806" spans="1:10" ht="12" customHeight="1" x14ac:dyDescent="0.2">
      <c r="A806" s="105">
        <f>入力シート!B806</f>
        <v>0</v>
      </c>
      <c r="B806" s="106"/>
      <c r="C806" s="6" t="str">
        <f>入力シート!D806</f>
        <v/>
      </c>
      <c r="D806" s="98">
        <f>入力シート!E806</f>
        <v>0</v>
      </c>
      <c r="E806" s="110">
        <f>入力シート!F806</f>
        <v>0</v>
      </c>
      <c r="F806" s="110">
        <f>入力シート!G806</f>
        <v>0</v>
      </c>
      <c r="G806" s="96">
        <f>入力シート!H806</f>
        <v>0</v>
      </c>
      <c r="H806" s="98">
        <f>入力シート!I806</f>
        <v>0</v>
      </c>
      <c r="I806" s="100">
        <f>入力シート!J806</f>
        <v>0</v>
      </c>
      <c r="J806" s="101"/>
    </row>
    <row r="807" spans="1:10" ht="15" customHeight="1" x14ac:dyDescent="0.2">
      <c r="A807" s="107"/>
      <c r="B807" s="108"/>
      <c r="C807" s="3">
        <f>入力シート!C806</f>
        <v>0</v>
      </c>
      <c r="D807" s="99"/>
      <c r="E807" s="112"/>
      <c r="F807" s="112"/>
      <c r="G807" s="113"/>
      <c r="H807" s="99"/>
      <c r="I807" s="102"/>
      <c r="J807" s="103"/>
    </row>
    <row r="808" spans="1:10" ht="12" customHeight="1" x14ac:dyDescent="0.2">
      <c r="A808" s="105">
        <f>入力シート!B808</f>
        <v>0</v>
      </c>
      <c r="B808" s="106"/>
      <c r="C808" s="6" t="str">
        <f>入力シート!D808</f>
        <v/>
      </c>
      <c r="D808" s="98">
        <f>入力シート!E808</f>
        <v>0</v>
      </c>
      <c r="E808" s="110">
        <f>入力シート!F808</f>
        <v>0</v>
      </c>
      <c r="F808" s="110">
        <f>入力シート!G808</f>
        <v>0</v>
      </c>
      <c r="G808" s="96">
        <f>入力シート!H808</f>
        <v>0</v>
      </c>
      <c r="H808" s="98">
        <f>入力シート!I808</f>
        <v>0</v>
      </c>
      <c r="I808" s="100">
        <f>入力シート!J808</f>
        <v>0</v>
      </c>
      <c r="J808" s="101"/>
    </row>
    <row r="809" spans="1:10" ht="15" customHeight="1" x14ac:dyDescent="0.2">
      <c r="A809" s="107"/>
      <c r="B809" s="108"/>
      <c r="C809" s="3">
        <f>入力シート!C808</f>
        <v>0</v>
      </c>
      <c r="D809" s="99"/>
      <c r="E809" s="112"/>
      <c r="F809" s="112"/>
      <c r="G809" s="113"/>
      <c r="H809" s="99"/>
      <c r="I809" s="102"/>
      <c r="J809" s="103"/>
    </row>
    <row r="810" spans="1:10" ht="12" customHeight="1" x14ac:dyDescent="0.2">
      <c r="A810" s="105">
        <f>入力シート!B810</f>
        <v>0</v>
      </c>
      <c r="B810" s="106"/>
      <c r="C810" s="6" t="str">
        <f>入力シート!D810</f>
        <v/>
      </c>
      <c r="D810" s="98">
        <f>入力シート!E810</f>
        <v>0</v>
      </c>
      <c r="E810" s="110">
        <f>入力シート!F810</f>
        <v>0</v>
      </c>
      <c r="F810" s="110">
        <f>入力シート!G810</f>
        <v>0</v>
      </c>
      <c r="G810" s="96">
        <f>入力シート!H810</f>
        <v>0</v>
      </c>
      <c r="H810" s="98">
        <f>入力シート!I810</f>
        <v>0</v>
      </c>
      <c r="I810" s="100">
        <f>入力シート!J810</f>
        <v>0</v>
      </c>
      <c r="J810" s="101"/>
    </row>
    <row r="811" spans="1:10" ht="15" customHeight="1" x14ac:dyDescent="0.2">
      <c r="A811" s="107"/>
      <c r="B811" s="108"/>
      <c r="C811" s="3">
        <f>入力シート!C810</f>
        <v>0</v>
      </c>
      <c r="D811" s="99"/>
      <c r="E811" s="112"/>
      <c r="F811" s="112"/>
      <c r="G811" s="113"/>
      <c r="H811" s="99"/>
      <c r="I811" s="102"/>
      <c r="J811" s="103"/>
    </row>
    <row r="812" spans="1:10" ht="12" customHeight="1" x14ac:dyDescent="0.2">
      <c r="A812" s="105">
        <f>入力シート!B812</f>
        <v>0</v>
      </c>
      <c r="B812" s="106"/>
      <c r="C812" s="6" t="str">
        <f>入力シート!D812</f>
        <v/>
      </c>
      <c r="D812" s="98">
        <f>入力シート!E812</f>
        <v>0</v>
      </c>
      <c r="E812" s="110">
        <f>入力シート!F812</f>
        <v>0</v>
      </c>
      <c r="F812" s="110">
        <f>入力シート!G812</f>
        <v>0</v>
      </c>
      <c r="G812" s="96">
        <f>入力シート!H812</f>
        <v>0</v>
      </c>
      <c r="H812" s="98">
        <f>入力シート!I812</f>
        <v>0</v>
      </c>
      <c r="I812" s="100">
        <f>入力シート!J812</f>
        <v>0</v>
      </c>
      <c r="J812" s="101"/>
    </row>
    <row r="813" spans="1:10" ht="15" customHeight="1" x14ac:dyDescent="0.2">
      <c r="A813" s="107"/>
      <c r="B813" s="108"/>
      <c r="C813" s="3">
        <f>入力シート!C812</f>
        <v>0</v>
      </c>
      <c r="D813" s="99"/>
      <c r="E813" s="112"/>
      <c r="F813" s="112"/>
      <c r="G813" s="113"/>
      <c r="H813" s="99"/>
      <c r="I813" s="102"/>
      <c r="J813" s="103"/>
    </row>
    <row r="814" spans="1:10" ht="12" customHeight="1" x14ac:dyDescent="0.2">
      <c r="A814" s="105">
        <f>入力シート!B814</f>
        <v>0</v>
      </c>
      <c r="B814" s="106"/>
      <c r="C814" s="6" t="str">
        <f>入力シート!D814</f>
        <v/>
      </c>
      <c r="D814" s="98">
        <f>入力シート!E814</f>
        <v>0</v>
      </c>
      <c r="E814" s="110">
        <f>入力シート!F814</f>
        <v>0</v>
      </c>
      <c r="F814" s="110">
        <f>入力シート!G814</f>
        <v>0</v>
      </c>
      <c r="G814" s="96">
        <f>入力シート!H814</f>
        <v>0</v>
      </c>
      <c r="H814" s="98">
        <f>入力シート!I814</f>
        <v>0</v>
      </c>
      <c r="I814" s="100">
        <f>入力シート!J814</f>
        <v>0</v>
      </c>
      <c r="J814" s="101"/>
    </row>
    <row r="815" spans="1:10" ht="15" customHeight="1" x14ac:dyDescent="0.2">
      <c r="A815" s="107"/>
      <c r="B815" s="108"/>
      <c r="C815" s="3">
        <f>入力シート!C814</f>
        <v>0</v>
      </c>
      <c r="D815" s="99"/>
      <c r="E815" s="112"/>
      <c r="F815" s="112"/>
      <c r="G815" s="113"/>
      <c r="H815" s="99"/>
      <c r="I815" s="102"/>
      <c r="J815" s="103"/>
    </row>
    <row r="816" spans="1:10" ht="12" customHeight="1" x14ac:dyDescent="0.2">
      <c r="A816" s="105">
        <f>入力シート!B816</f>
        <v>0</v>
      </c>
      <c r="B816" s="106"/>
      <c r="C816" s="6" t="str">
        <f>入力シート!D816</f>
        <v/>
      </c>
      <c r="D816" s="98">
        <f>入力シート!E816</f>
        <v>0</v>
      </c>
      <c r="E816" s="110">
        <f>入力シート!F816</f>
        <v>0</v>
      </c>
      <c r="F816" s="110">
        <f>入力シート!G816</f>
        <v>0</v>
      </c>
      <c r="G816" s="96">
        <f>入力シート!H816</f>
        <v>0</v>
      </c>
      <c r="H816" s="98">
        <f>入力シート!I816</f>
        <v>0</v>
      </c>
      <c r="I816" s="100">
        <f>入力シート!J816</f>
        <v>0</v>
      </c>
      <c r="J816" s="101"/>
    </row>
    <row r="817" spans="1:10" ht="15" customHeight="1" x14ac:dyDescent="0.2">
      <c r="A817" s="107"/>
      <c r="B817" s="108"/>
      <c r="C817" s="3">
        <f>入力シート!C816</f>
        <v>0</v>
      </c>
      <c r="D817" s="99"/>
      <c r="E817" s="112"/>
      <c r="F817" s="112"/>
      <c r="G817" s="113"/>
      <c r="H817" s="99"/>
      <c r="I817" s="102"/>
      <c r="J817" s="103"/>
    </row>
    <row r="818" spans="1:10" ht="12" customHeight="1" x14ac:dyDescent="0.2">
      <c r="A818" s="105">
        <f>入力シート!B818</f>
        <v>0</v>
      </c>
      <c r="B818" s="106"/>
      <c r="C818" s="6" t="str">
        <f>入力シート!D818</f>
        <v/>
      </c>
      <c r="D818" s="98">
        <f>入力シート!E818</f>
        <v>0</v>
      </c>
      <c r="E818" s="110">
        <f>入力シート!F818</f>
        <v>0</v>
      </c>
      <c r="F818" s="110">
        <f>入力シート!G818</f>
        <v>0</v>
      </c>
      <c r="G818" s="96">
        <f>入力シート!H818</f>
        <v>0</v>
      </c>
      <c r="H818" s="98">
        <f>入力シート!I818</f>
        <v>0</v>
      </c>
      <c r="I818" s="100">
        <f>入力シート!J818</f>
        <v>0</v>
      </c>
      <c r="J818" s="101"/>
    </row>
    <row r="819" spans="1:10" ht="15" customHeight="1" x14ac:dyDescent="0.2">
      <c r="A819" s="107"/>
      <c r="B819" s="108"/>
      <c r="C819" s="3">
        <f>入力シート!C818</f>
        <v>0</v>
      </c>
      <c r="D819" s="99"/>
      <c r="E819" s="112"/>
      <c r="F819" s="112"/>
      <c r="G819" s="113"/>
      <c r="H819" s="99"/>
      <c r="I819" s="102"/>
      <c r="J819" s="103"/>
    </row>
    <row r="820" spans="1:10" ht="12" customHeight="1" x14ac:dyDescent="0.2">
      <c r="A820" s="105">
        <f>入力シート!B820</f>
        <v>0</v>
      </c>
      <c r="B820" s="106"/>
      <c r="C820" s="6" t="str">
        <f>入力シート!D820</f>
        <v/>
      </c>
      <c r="D820" s="98">
        <f>入力シート!E820</f>
        <v>0</v>
      </c>
      <c r="E820" s="110">
        <f>入力シート!F820</f>
        <v>0</v>
      </c>
      <c r="F820" s="110">
        <f>入力シート!G820</f>
        <v>0</v>
      </c>
      <c r="G820" s="96">
        <f>入力シート!H820</f>
        <v>0</v>
      </c>
      <c r="H820" s="98">
        <f>入力シート!I820</f>
        <v>0</v>
      </c>
      <c r="I820" s="100">
        <f>入力シート!J820</f>
        <v>0</v>
      </c>
      <c r="J820" s="101"/>
    </row>
    <row r="821" spans="1:10" ht="15" customHeight="1" x14ac:dyDescent="0.2">
      <c r="A821" s="107"/>
      <c r="B821" s="108"/>
      <c r="C821" s="3">
        <f>入力シート!C820</f>
        <v>0</v>
      </c>
      <c r="D821" s="99"/>
      <c r="E821" s="112"/>
      <c r="F821" s="112"/>
      <c r="G821" s="113"/>
      <c r="H821" s="99"/>
      <c r="I821" s="102"/>
      <c r="J821" s="103"/>
    </row>
    <row r="822" spans="1:10" ht="12" customHeight="1" x14ac:dyDescent="0.2">
      <c r="A822" s="105">
        <f>入力シート!B822</f>
        <v>0</v>
      </c>
      <c r="B822" s="106"/>
      <c r="C822" s="6" t="str">
        <f>入力シート!D822</f>
        <v/>
      </c>
      <c r="D822" s="98">
        <f>入力シート!E822</f>
        <v>0</v>
      </c>
      <c r="E822" s="110">
        <f>入力シート!F822</f>
        <v>0</v>
      </c>
      <c r="F822" s="110">
        <f>入力シート!G822</f>
        <v>0</v>
      </c>
      <c r="G822" s="96">
        <f>入力シート!H822</f>
        <v>0</v>
      </c>
      <c r="H822" s="98">
        <f>入力シート!I822</f>
        <v>0</v>
      </c>
      <c r="I822" s="100">
        <f>入力シート!J822</f>
        <v>0</v>
      </c>
      <c r="J822" s="101"/>
    </row>
    <row r="823" spans="1:10" ht="15" customHeight="1" x14ac:dyDescent="0.2">
      <c r="A823" s="107"/>
      <c r="B823" s="108"/>
      <c r="C823" s="3">
        <f>入力シート!C822</f>
        <v>0</v>
      </c>
      <c r="D823" s="99"/>
      <c r="E823" s="112"/>
      <c r="F823" s="112"/>
      <c r="G823" s="113"/>
      <c r="H823" s="99"/>
      <c r="I823" s="102"/>
      <c r="J823" s="103"/>
    </row>
    <row r="824" spans="1:10" ht="12" customHeight="1" x14ac:dyDescent="0.2">
      <c r="A824" s="105">
        <f>入力シート!B824</f>
        <v>0</v>
      </c>
      <c r="B824" s="106"/>
      <c r="C824" s="6" t="str">
        <f>入力シート!D824</f>
        <v/>
      </c>
      <c r="D824" s="98">
        <f>入力シート!E824</f>
        <v>0</v>
      </c>
      <c r="E824" s="110">
        <f>入力シート!F824</f>
        <v>0</v>
      </c>
      <c r="F824" s="110">
        <f>入力シート!G824</f>
        <v>0</v>
      </c>
      <c r="G824" s="96">
        <f>入力シート!H824</f>
        <v>0</v>
      </c>
      <c r="H824" s="98">
        <f>入力シート!I824</f>
        <v>0</v>
      </c>
      <c r="I824" s="100">
        <f>入力シート!J824</f>
        <v>0</v>
      </c>
      <c r="J824" s="101"/>
    </row>
    <row r="825" spans="1:10" ht="15" customHeight="1" x14ac:dyDescent="0.2">
      <c r="A825" s="107"/>
      <c r="B825" s="108"/>
      <c r="C825" s="3">
        <f>入力シート!C824</f>
        <v>0</v>
      </c>
      <c r="D825" s="99"/>
      <c r="E825" s="112"/>
      <c r="F825" s="112"/>
      <c r="G825" s="113"/>
      <c r="H825" s="99"/>
      <c r="I825" s="102"/>
      <c r="J825" s="103"/>
    </row>
    <row r="826" spans="1:10" ht="12" customHeight="1" x14ac:dyDescent="0.2">
      <c r="A826" s="105">
        <f>入力シート!B826</f>
        <v>0</v>
      </c>
      <c r="B826" s="106"/>
      <c r="C826" s="6" t="str">
        <f>入力シート!D826</f>
        <v/>
      </c>
      <c r="D826" s="98">
        <f>入力シート!E826</f>
        <v>0</v>
      </c>
      <c r="E826" s="110">
        <f>入力シート!F826</f>
        <v>0</v>
      </c>
      <c r="F826" s="110">
        <f>入力シート!G826</f>
        <v>0</v>
      </c>
      <c r="G826" s="96">
        <f>入力シート!H826</f>
        <v>0</v>
      </c>
      <c r="H826" s="98">
        <f>入力シート!I826</f>
        <v>0</v>
      </c>
      <c r="I826" s="100">
        <f>入力シート!J826</f>
        <v>0</v>
      </c>
      <c r="J826" s="101"/>
    </row>
    <row r="827" spans="1:10" ht="15" customHeight="1" x14ac:dyDescent="0.2">
      <c r="A827" s="107"/>
      <c r="B827" s="108"/>
      <c r="C827" s="3">
        <f>入力シート!C826</f>
        <v>0</v>
      </c>
      <c r="D827" s="99"/>
      <c r="E827" s="112"/>
      <c r="F827" s="112"/>
      <c r="G827" s="113"/>
      <c r="H827" s="99"/>
      <c r="I827" s="102"/>
      <c r="J827" s="103"/>
    </row>
    <row r="828" spans="1:10" ht="12" customHeight="1" x14ac:dyDescent="0.2">
      <c r="A828" s="105">
        <f>入力シート!B828</f>
        <v>0</v>
      </c>
      <c r="B828" s="106"/>
      <c r="C828" s="6" t="str">
        <f>入力シート!D828</f>
        <v/>
      </c>
      <c r="D828" s="98">
        <f>入力シート!E828</f>
        <v>0</v>
      </c>
      <c r="E828" s="110">
        <f>入力シート!F828</f>
        <v>0</v>
      </c>
      <c r="F828" s="110">
        <f>入力シート!G828</f>
        <v>0</v>
      </c>
      <c r="G828" s="96">
        <f>入力シート!H828</f>
        <v>0</v>
      </c>
      <c r="H828" s="98">
        <f>入力シート!I828</f>
        <v>0</v>
      </c>
      <c r="I828" s="100">
        <f>入力シート!J828</f>
        <v>0</v>
      </c>
      <c r="J828" s="101"/>
    </row>
    <row r="829" spans="1:10" ht="15" customHeight="1" x14ac:dyDescent="0.2">
      <c r="A829" s="107"/>
      <c r="B829" s="108"/>
      <c r="C829" s="3">
        <f>入力シート!C828</f>
        <v>0</v>
      </c>
      <c r="D829" s="99"/>
      <c r="E829" s="112"/>
      <c r="F829" s="112"/>
      <c r="G829" s="113"/>
      <c r="H829" s="99"/>
      <c r="I829" s="102"/>
      <c r="J829" s="103"/>
    </row>
    <row r="830" spans="1:10" ht="12" customHeight="1" x14ac:dyDescent="0.2">
      <c r="A830" s="105">
        <f>入力シート!B830</f>
        <v>0</v>
      </c>
      <c r="B830" s="106"/>
      <c r="C830" s="6" t="str">
        <f>入力シート!D830</f>
        <v/>
      </c>
      <c r="D830" s="98">
        <f>入力シート!E830</f>
        <v>0</v>
      </c>
      <c r="E830" s="110">
        <f>入力シート!F830</f>
        <v>0</v>
      </c>
      <c r="F830" s="110">
        <f>入力シート!G830</f>
        <v>0</v>
      </c>
      <c r="G830" s="96">
        <f>入力シート!H830</f>
        <v>0</v>
      </c>
      <c r="H830" s="98">
        <f>入力シート!I830</f>
        <v>0</v>
      </c>
      <c r="I830" s="100">
        <f>入力シート!J830</f>
        <v>0</v>
      </c>
      <c r="J830" s="101"/>
    </row>
    <row r="831" spans="1:10" ht="15" customHeight="1" x14ac:dyDescent="0.2">
      <c r="A831" s="107"/>
      <c r="B831" s="108"/>
      <c r="C831" s="3">
        <f>入力シート!C830</f>
        <v>0</v>
      </c>
      <c r="D831" s="99"/>
      <c r="E831" s="112"/>
      <c r="F831" s="112"/>
      <c r="G831" s="113"/>
      <c r="H831" s="99"/>
      <c r="I831" s="102"/>
      <c r="J831" s="103"/>
    </row>
    <row r="832" spans="1:10" ht="12" customHeight="1" x14ac:dyDescent="0.2">
      <c r="A832" s="105">
        <f>入力シート!B832</f>
        <v>0</v>
      </c>
      <c r="B832" s="106"/>
      <c r="C832" s="6" t="str">
        <f>入力シート!D832</f>
        <v/>
      </c>
      <c r="D832" s="98">
        <f>入力シート!E832</f>
        <v>0</v>
      </c>
      <c r="E832" s="110">
        <f>入力シート!F832</f>
        <v>0</v>
      </c>
      <c r="F832" s="110">
        <f>入力シート!G832</f>
        <v>0</v>
      </c>
      <c r="G832" s="96">
        <f>入力シート!H832</f>
        <v>0</v>
      </c>
      <c r="H832" s="98">
        <f>入力シート!I832</f>
        <v>0</v>
      </c>
      <c r="I832" s="100">
        <f>入力シート!J832</f>
        <v>0</v>
      </c>
      <c r="J832" s="101"/>
    </row>
    <row r="833" spans="1:10" ht="15" customHeight="1" x14ac:dyDescent="0.2">
      <c r="A833" s="107"/>
      <c r="B833" s="108"/>
      <c r="C833" s="3">
        <f>入力シート!C832</f>
        <v>0</v>
      </c>
      <c r="D833" s="99"/>
      <c r="E833" s="112"/>
      <c r="F833" s="112"/>
      <c r="G833" s="113"/>
      <c r="H833" s="99"/>
      <c r="I833" s="102"/>
      <c r="J833" s="103"/>
    </row>
    <row r="834" spans="1:10" ht="15" customHeight="1" x14ac:dyDescent="0.2">
      <c r="A834" s="105">
        <f>入力シート!B834</f>
        <v>0</v>
      </c>
      <c r="B834" s="106"/>
      <c r="C834" s="6" t="str">
        <f>入力シート!D834</f>
        <v/>
      </c>
      <c r="D834" s="98">
        <f>入力シート!E834</f>
        <v>0</v>
      </c>
      <c r="E834" s="110">
        <f>入力シート!F834</f>
        <v>0</v>
      </c>
      <c r="F834" s="110">
        <f>入力シート!G834</f>
        <v>0</v>
      </c>
      <c r="G834" s="96">
        <f>入力シート!H834</f>
        <v>0</v>
      </c>
      <c r="H834" s="98">
        <f>入力シート!I834</f>
        <v>0</v>
      </c>
      <c r="I834" s="100">
        <f>入力シート!J834</f>
        <v>0</v>
      </c>
      <c r="J834" s="101"/>
    </row>
    <row r="835" spans="1:10" ht="15" customHeight="1" x14ac:dyDescent="0.2">
      <c r="A835" s="107"/>
      <c r="B835" s="108"/>
      <c r="C835" s="3">
        <f>入力シート!C834</f>
        <v>0</v>
      </c>
      <c r="D835" s="99"/>
      <c r="E835" s="112"/>
      <c r="F835" s="112"/>
      <c r="G835" s="113"/>
      <c r="H835" s="99"/>
      <c r="I835" s="102"/>
      <c r="J835" s="103"/>
    </row>
    <row r="836" spans="1:10" ht="12" customHeight="1" x14ac:dyDescent="0.2">
      <c r="A836" s="105">
        <f>入力シート!B836</f>
        <v>0</v>
      </c>
      <c r="B836" s="106"/>
      <c r="C836" s="6" t="str">
        <f>入力シート!D836</f>
        <v/>
      </c>
      <c r="D836" s="98">
        <f>入力シート!E836</f>
        <v>0</v>
      </c>
      <c r="E836" s="110">
        <f>入力シート!F836</f>
        <v>0</v>
      </c>
      <c r="F836" s="110">
        <f>入力シート!G836</f>
        <v>0</v>
      </c>
      <c r="G836" s="96">
        <f>入力シート!H836</f>
        <v>0</v>
      </c>
      <c r="H836" s="98">
        <f>入力シート!I836</f>
        <v>0</v>
      </c>
      <c r="I836" s="100">
        <f>入力シート!J836</f>
        <v>0</v>
      </c>
      <c r="J836" s="101"/>
    </row>
    <row r="837" spans="1:10" ht="15" customHeight="1" x14ac:dyDescent="0.2">
      <c r="A837" s="107"/>
      <c r="B837" s="108"/>
      <c r="C837" s="3">
        <f>入力シート!C836</f>
        <v>0</v>
      </c>
      <c r="D837" s="99"/>
      <c r="E837" s="112"/>
      <c r="F837" s="112"/>
      <c r="G837" s="113"/>
      <c r="H837" s="99"/>
      <c r="I837" s="102"/>
      <c r="J837" s="103"/>
    </row>
    <row r="838" spans="1:10" ht="12" customHeight="1" x14ac:dyDescent="0.2">
      <c r="A838" s="105">
        <f>入力シート!B838</f>
        <v>0</v>
      </c>
      <c r="B838" s="106"/>
      <c r="C838" s="6" t="str">
        <f>入力シート!D838</f>
        <v/>
      </c>
      <c r="D838" s="98">
        <f>入力シート!E838</f>
        <v>0</v>
      </c>
      <c r="E838" s="110">
        <f>入力シート!F838</f>
        <v>0</v>
      </c>
      <c r="F838" s="110">
        <f>入力シート!G838</f>
        <v>0</v>
      </c>
      <c r="G838" s="96">
        <f>入力シート!H838</f>
        <v>0</v>
      </c>
      <c r="H838" s="98">
        <f>入力シート!I838</f>
        <v>0</v>
      </c>
      <c r="I838" s="100">
        <f>入力シート!J838</f>
        <v>0</v>
      </c>
      <c r="J838" s="101"/>
    </row>
    <row r="839" spans="1:10" ht="15" customHeight="1" x14ac:dyDescent="0.2">
      <c r="A839" s="107"/>
      <c r="B839" s="108"/>
      <c r="C839" s="3">
        <f>入力シート!C838</f>
        <v>0</v>
      </c>
      <c r="D839" s="109"/>
      <c r="E839" s="111"/>
      <c r="F839" s="111"/>
      <c r="G839" s="97"/>
      <c r="H839" s="99"/>
      <c r="I839" s="102"/>
      <c r="J839" s="103"/>
    </row>
    <row r="840" spans="1:10" ht="27" customHeight="1" x14ac:dyDescent="0.2">
      <c r="A840" s="104" t="s">
        <v>7</v>
      </c>
      <c r="B840" s="104"/>
      <c r="C840" s="104"/>
      <c r="D840" s="104"/>
      <c r="E840" s="104"/>
      <c r="F840" s="104"/>
      <c r="G840" s="104"/>
      <c r="H840" s="104"/>
      <c r="I840" s="104"/>
      <c r="J840" s="104"/>
    </row>
    <row r="841" spans="1:10" ht="27" customHeight="1" x14ac:dyDescent="0.2">
      <c r="A841" s="5" t="s">
        <v>9</v>
      </c>
      <c r="B841" s="8">
        <f>B785+1</f>
        <v>16</v>
      </c>
      <c r="C841" s="124"/>
      <c r="D841" s="124"/>
      <c r="E841" s="124"/>
      <c r="F841" s="124"/>
      <c r="G841" s="124"/>
      <c r="H841" s="124"/>
      <c r="I841" s="124"/>
      <c r="J841" s="124"/>
    </row>
    <row r="842" spans="1:10" ht="27" customHeight="1" x14ac:dyDescent="0.2">
      <c r="A842" s="125" t="str">
        <f>A786</f>
        <v>公共サービスの内容</v>
      </c>
      <c r="B842" s="126"/>
      <c r="C842" s="127" t="str">
        <f>C786</f>
        <v>●●業務</v>
      </c>
      <c r="D842" s="127"/>
      <c r="E842" s="127"/>
      <c r="F842" s="127"/>
      <c r="G842" s="127"/>
      <c r="H842" s="127"/>
      <c r="I842" s="127"/>
      <c r="J842" s="128"/>
    </row>
    <row r="843" spans="1:10" ht="27" customHeight="1" x14ac:dyDescent="0.2">
      <c r="A843" s="129" t="str">
        <f>A787</f>
        <v>落札予定事業者</v>
      </c>
      <c r="B843" s="130"/>
      <c r="C843" s="131">
        <f>入力シート!M848</f>
        <v>0</v>
      </c>
      <c r="D843" s="131"/>
      <c r="E843" s="131"/>
      <c r="F843" s="132" t="str">
        <f>F787</f>
        <v>住所又は所在地</v>
      </c>
      <c r="G843" s="132"/>
      <c r="H843" s="132"/>
      <c r="I843" s="132"/>
      <c r="J843" s="4">
        <f>入力シート!M852</f>
        <v>0</v>
      </c>
    </row>
    <row r="844" spans="1:10" ht="27" customHeight="1" x14ac:dyDescent="0.2">
      <c r="A844" s="114" t="s">
        <v>6</v>
      </c>
      <c r="B844" s="115"/>
      <c r="C844" s="116"/>
      <c r="D844" s="116"/>
      <c r="E844" s="116"/>
      <c r="F844" s="116"/>
      <c r="G844" s="116"/>
      <c r="H844" s="116"/>
      <c r="I844" s="117"/>
      <c r="J844" s="118"/>
    </row>
    <row r="845" spans="1:10" ht="27" customHeight="1" x14ac:dyDescent="0.2">
      <c r="A845" s="119" t="s">
        <v>1</v>
      </c>
      <c r="B845" s="120"/>
      <c r="C845" s="10" t="s">
        <v>10</v>
      </c>
      <c r="D845" s="121" t="s">
        <v>8</v>
      </c>
      <c r="E845" s="121"/>
      <c r="F845" s="121"/>
      <c r="G845" s="121"/>
      <c r="H845" s="7" t="s">
        <v>2</v>
      </c>
      <c r="I845" s="122" t="s">
        <v>5</v>
      </c>
      <c r="J845" s="123"/>
    </row>
    <row r="846" spans="1:10" ht="12" customHeight="1" x14ac:dyDescent="0.2">
      <c r="A846" s="105">
        <f>入力シート!B846</f>
        <v>0</v>
      </c>
      <c r="B846" s="106"/>
      <c r="C846" s="6" t="str">
        <f>入力シート!D846</f>
        <v/>
      </c>
      <c r="D846" s="98">
        <f>入力シート!E846</f>
        <v>0</v>
      </c>
      <c r="E846" s="110">
        <f>入力シート!F846</f>
        <v>0</v>
      </c>
      <c r="F846" s="110">
        <f>入力シート!G846</f>
        <v>0</v>
      </c>
      <c r="G846" s="96">
        <f>入力シート!H846</f>
        <v>0</v>
      </c>
      <c r="H846" s="98">
        <f>入力シート!I846</f>
        <v>0</v>
      </c>
      <c r="I846" s="100">
        <f>入力シート!J846</f>
        <v>0</v>
      </c>
      <c r="J846" s="101"/>
    </row>
    <row r="847" spans="1:10" ht="15" customHeight="1" x14ac:dyDescent="0.2">
      <c r="A847" s="107"/>
      <c r="B847" s="108"/>
      <c r="C847" s="3">
        <f>入力シート!C846</f>
        <v>0</v>
      </c>
      <c r="D847" s="99"/>
      <c r="E847" s="112"/>
      <c r="F847" s="112"/>
      <c r="G847" s="113"/>
      <c r="H847" s="99"/>
      <c r="I847" s="102"/>
      <c r="J847" s="103"/>
    </row>
    <row r="848" spans="1:10" ht="12" customHeight="1" x14ac:dyDescent="0.2">
      <c r="A848" s="105">
        <f>入力シート!B848</f>
        <v>0</v>
      </c>
      <c r="B848" s="106"/>
      <c r="C848" s="6" t="str">
        <f>入力シート!D848</f>
        <v/>
      </c>
      <c r="D848" s="98">
        <f>入力シート!E848</f>
        <v>0</v>
      </c>
      <c r="E848" s="110">
        <f>入力シート!F848</f>
        <v>0</v>
      </c>
      <c r="F848" s="110">
        <f>入力シート!G848</f>
        <v>0</v>
      </c>
      <c r="G848" s="96">
        <f>入力シート!H848</f>
        <v>0</v>
      </c>
      <c r="H848" s="98">
        <f>入力シート!I848</f>
        <v>0</v>
      </c>
      <c r="I848" s="100">
        <f>入力シート!J848</f>
        <v>0</v>
      </c>
      <c r="J848" s="101"/>
    </row>
    <row r="849" spans="1:10" ht="15" customHeight="1" x14ac:dyDescent="0.2">
      <c r="A849" s="107"/>
      <c r="B849" s="108"/>
      <c r="C849" s="3">
        <f>入力シート!C848</f>
        <v>0</v>
      </c>
      <c r="D849" s="99"/>
      <c r="E849" s="112"/>
      <c r="F849" s="112"/>
      <c r="G849" s="113"/>
      <c r="H849" s="99"/>
      <c r="I849" s="102"/>
      <c r="J849" s="103"/>
    </row>
    <row r="850" spans="1:10" ht="12" customHeight="1" x14ac:dyDescent="0.2">
      <c r="A850" s="105">
        <f>入力シート!B850</f>
        <v>0</v>
      </c>
      <c r="B850" s="106"/>
      <c r="C850" s="6" t="str">
        <f>入力シート!D850</f>
        <v/>
      </c>
      <c r="D850" s="98">
        <f>入力シート!E850</f>
        <v>0</v>
      </c>
      <c r="E850" s="110">
        <f>入力シート!F850</f>
        <v>0</v>
      </c>
      <c r="F850" s="110">
        <f>入力シート!G850</f>
        <v>0</v>
      </c>
      <c r="G850" s="96">
        <f>入力シート!H850</f>
        <v>0</v>
      </c>
      <c r="H850" s="98">
        <f>入力シート!I850</f>
        <v>0</v>
      </c>
      <c r="I850" s="100">
        <f>入力シート!J850</f>
        <v>0</v>
      </c>
      <c r="J850" s="101"/>
    </row>
    <row r="851" spans="1:10" ht="15" customHeight="1" x14ac:dyDescent="0.2">
      <c r="A851" s="107"/>
      <c r="B851" s="108"/>
      <c r="C851" s="3">
        <f>入力シート!C850</f>
        <v>0</v>
      </c>
      <c r="D851" s="99"/>
      <c r="E851" s="112"/>
      <c r="F851" s="112"/>
      <c r="G851" s="113"/>
      <c r="H851" s="99"/>
      <c r="I851" s="102"/>
      <c r="J851" s="103"/>
    </row>
    <row r="852" spans="1:10" ht="12" customHeight="1" x14ac:dyDescent="0.2">
      <c r="A852" s="105">
        <f>入力シート!B852</f>
        <v>0</v>
      </c>
      <c r="B852" s="106"/>
      <c r="C852" s="6" t="str">
        <f>入力シート!D852</f>
        <v/>
      </c>
      <c r="D852" s="98">
        <f>入力シート!E852</f>
        <v>0</v>
      </c>
      <c r="E852" s="110">
        <f>入力シート!F852</f>
        <v>0</v>
      </c>
      <c r="F852" s="110">
        <f>入力シート!G852</f>
        <v>0</v>
      </c>
      <c r="G852" s="96">
        <f>入力シート!H852</f>
        <v>0</v>
      </c>
      <c r="H852" s="98">
        <f>入力シート!I852</f>
        <v>0</v>
      </c>
      <c r="I852" s="100">
        <f>入力シート!J852</f>
        <v>0</v>
      </c>
      <c r="J852" s="101"/>
    </row>
    <row r="853" spans="1:10" ht="15" customHeight="1" x14ac:dyDescent="0.2">
      <c r="A853" s="107"/>
      <c r="B853" s="108"/>
      <c r="C853" s="3">
        <f>入力シート!C852</f>
        <v>0</v>
      </c>
      <c r="D853" s="99"/>
      <c r="E853" s="112"/>
      <c r="F853" s="112"/>
      <c r="G853" s="113"/>
      <c r="H853" s="99"/>
      <c r="I853" s="102"/>
      <c r="J853" s="103"/>
    </row>
    <row r="854" spans="1:10" ht="12" customHeight="1" x14ac:dyDescent="0.2">
      <c r="A854" s="105">
        <f>入力シート!B854</f>
        <v>0</v>
      </c>
      <c r="B854" s="106"/>
      <c r="C854" s="6" t="str">
        <f>入力シート!D854</f>
        <v/>
      </c>
      <c r="D854" s="98">
        <f>入力シート!E854</f>
        <v>0</v>
      </c>
      <c r="E854" s="110">
        <f>入力シート!F854</f>
        <v>0</v>
      </c>
      <c r="F854" s="110">
        <f>入力シート!G854</f>
        <v>0</v>
      </c>
      <c r="G854" s="96">
        <f>入力シート!H854</f>
        <v>0</v>
      </c>
      <c r="H854" s="98">
        <f>入力シート!I854</f>
        <v>0</v>
      </c>
      <c r="I854" s="100">
        <f>入力シート!J854</f>
        <v>0</v>
      </c>
      <c r="J854" s="101"/>
    </row>
    <row r="855" spans="1:10" ht="15" customHeight="1" x14ac:dyDescent="0.2">
      <c r="A855" s="107"/>
      <c r="B855" s="108"/>
      <c r="C855" s="3">
        <f>入力シート!C854</f>
        <v>0</v>
      </c>
      <c r="D855" s="99"/>
      <c r="E855" s="112"/>
      <c r="F855" s="112"/>
      <c r="G855" s="113"/>
      <c r="H855" s="99"/>
      <c r="I855" s="102"/>
      <c r="J855" s="103"/>
    </row>
    <row r="856" spans="1:10" ht="12" customHeight="1" x14ac:dyDescent="0.2">
      <c r="A856" s="105">
        <f>入力シート!B856</f>
        <v>0</v>
      </c>
      <c r="B856" s="106"/>
      <c r="C856" s="6" t="str">
        <f>入力シート!D856</f>
        <v/>
      </c>
      <c r="D856" s="98">
        <f>入力シート!E856</f>
        <v>0</v>
      </c>
      <c r="E856" s="110">
        <f>入力シート!F856</f>
        <v>0</v>
      </c>
      <c r="F856" s="110">
        <f>入力シート!G856</f>
        <v>0</v>
      </c>
      <c r="G856" s="96">
        <f>入力シート!H856</f>
        <v>0</v>
      </c>
      <c r="H856" s="98">
        <f>入力シート!I856</f>
        <v>0</v>
      </c>
      <c r="I856" s="100">
        <f>入力シート!J856</f>
        <v>0</v>
      </c>
      <c r="J856" s="101"/>
    </row>
    <row r="857" spans="1:10" ht="15" customHeight="1" x14ac:dyDescent="0.2">
      <c r="A857" s="107"/>
      <c r="B857" s="108"/>
      <c r="C857" s="3">
        <f>入力シート!C856</f>
        <v>0</v>
      </c>
      <c r="D857" s="99"/>
      <c r="E857" s="112"/>
      <c r="F857" s="112"/>
      <c r="G857" s="113"/>
      <c r="H857" s="99"/>
      <c r="I857" s="102"/>
      <c r="J857" s="103"/>
    </row>
    <row r="858" spans="1:10" ht="12" customHeight="1" x14ac:dyDescent="0.2">
      <c r="A858" s="105">
        <f>入力シート!B858</f>
        <v>0</v>
      </c>
      <c r="B858" s="106"/>
      <c r="C858" s="6" t="str">
        <f>入力シート!D858</f>
        <v/>
      </c>
      <c r="D858" s="98">
        <f>入力シート!E858</f>
        <v>0</v>
      </c>
      <c r="E858" s="110">
        <f>入力シート!F858</f>
        <v>0</v>
      </c>
      <c r="F858" s="110">
        <f>入力シート!G858</f>
        <v>0</v>
      </c>
      <c r="G858" s="96">
        <f>入力シート!H858</f>
        <v>0</v>
      </c>
      <c r="H858" s="98">
        <f>入力シート!I858</f>
        <v>0</v>
      </c>
      <c r="I858" s="100">
        <f>入力シート!J858</f>
        <v>0</v>
      </c>
      <c r="J858" s="101"/>
    </row>
    <row r="859" spans="1:10" ht="15" customHeight="1" x14ac:dyDescent="0.2">
      <c r="A859" s="107"/>
      <c r="B859" s="108"/>
      <c r="C859" s="3">
        <f>入力シート!C858</f>
        <v>0</v>
      </c>
      <c r="D859" s="99"/>
      <c r="E859" s="112"/>
      <c r="F859" s="112"/>
      <c r="G859" s="113"/>
      <c r="H859" s="99"/>
      <c r="I859" s="102"/>
      <c r="J859" s="103"/>
    </row>
    <row r="860" spans="1:10" ht="12" customHeight="1" x14ac:dyDescent="0.2">
      <c r="A860" s="105">
        <f>入力シート!B860</f>
        <v>0</v>
      </c>
      <c r="B860" s="106"/>
      <c r="C860" s="6" t="str">
        <f>入力シート!D860</f>
        <v/>
      </c>
      <c r="D860" s="98">
        <f>入力シート!E860</f>
        <v>0</v>
      </c>
      <c r="E860" s="110">
        <f>入力シート!F860</f>
        <v>0</v>
      </c>
      <c r="F860" s="110">
        <f>入力シート!G860</f>
        <v>0</v>
      </c>
      <c r="G860" s="96">
        <f>入力シート!H860</f>
        <v>0</v>
      </c>
      <c r="H860" s="98">
        <f>入力シート!I860</f>
        <v>0</v>
      </c>
      <c r="I860" s="100">
        <f>入力シート!J860</f>
        <v>0</v>
      </c>
      <c r="J860" s="101"/>
    </row>
    <row r="861" spans="1:10" ht="15" customHeight="1" x14ac:dyDescent="0.2">
      <c r="A861" s="107"/>
      <c r="B861" s="108"/>
      <c r="C861" s="3">
        <f>入力シート!C860</f>
        <v>0</v>
      </c>
      <c r="D861" s="99"/>
      <c r="E861" s="112"/>
      <c r="F861" s="112"/>
      <c r="G861" s="113"/>
      <c r="H861" s="99"/>
      <c r="I861" s="102"/>
      <c r="J861" s="103"/>
    </row>
    <row r="862" spans="1:10" ht="12" customHeight="1" x14ac:dyDescent="0.2">
      <c r="A862" s="105">
        <f>入力シート!B862</f>
        <v>0</v>
      </c>
      <c r="B862" s="106"/>
      <c r="C862" s="6" t="str">
        <f>入力シート!D862</f>
        <v/>
      </c>
      <c r="D862" s="98">
        <f>入力シート!E862</f>
        <v>0</v>
      </c>
      <c r="E862" s="110">
        <f>入力シート!F862</f>
        <v>0</v>
      </c>
      <c r="F862" s="110">
        <f>入力シート!G862</f>
        <v>0</v>
      </c>
      <c r="G862" s="96">
        <f>入力シート!H862</f>
        <v>0</v>
      </c>
      <c r="H862" s="98">
        <f>入力シート!I862</f>
        <v>0</v>
      </c>
      <c r="I862" s="100">
        <f>入力シート!J862</f>
        <v>0</v>
      </c>
      <c r="J862" s="101"/>
    </row>
    <row r="863" spans="1:10" ht="15" customHeight="1" x14ac:dyDescent="0.2">
      <c r="A863" s="107"/>
      <c r="B863" s="108"/>
      <c r="C863" s="3">
        <f>入力シート!C862</f>
        <v>0</v>
      </c>
      <c r="D863" s="99"/>
      <c r="E863" s="112"/>
      <c r="F863" s="112"/>
      <c r="G863" s="113"/>
      <c r="H863" s="99"/>
      <c r="I863" s="102"/>
      <c r="J863" s="103"/>
    </row>
    <row r="864" spans="1:10" ht="12" customHeight="1" x14ac:dyDescent="0.2">
      <c r="A864" s="105">
        <f>入力シート!B864</f>
        <v>0</v>
      </c>
      <c r="B864" s="106"/>
      <c r="C864" s="6" t="str">
        <f>入力シート!D864</f>
        <v/>
      </c>
      <c r="D864" s="98">
        <f>入力シート!E864</f>
        <v>0</v>
      </c>
      <c r="E864" s="110">
        <f>入力シート!F864</f>
        <v>0</v>
      </c>
      <c r="F864" s="110">
        <f>入力シート!G864</f>
        <v>0</v>
      </c>
      <c r="G864" s="96">
        <f>入力シート!H864</f>
        <v>0</v>
      </c>
      <c r="H864" s="98">
        <f>入力シート!I864</f>
        <v>0</v>
      </c>
      <c r="I864" s="100">
        <f>入力シート!J864</f>
        <v>0</v>
      </c>
      <c r="J864" s="101"/>
    </row>
    <row r="865" spans="1:10" ht="15" customHeight="1" x14ac:dyDescent="0.2">
      <c r="A865" s="107"/>
      <c r="B865" s="108"/>
      <c r="C865" s="3">
        <f>入力シート!C864</f>
        <v>0</v>
      </c>
      <c r="D865" s="99"/>
      <c r="E865" s="112"/>
      <c r="F865" s="112"/>
      <c r="G865" s="113"/>
      <c r="H865" s="99"/>
      <c r="I865" s="102"/>
      <c r="J865" s="103"/>
    </row>
    <row r="866" spans="1:10" ht="12" customHeight="1" x14ac:dyDescent="0.2">
      <c r="A866" s="105">
        <f>入力シート!B866</f>
        <v>0</v>
      </c>
      <c r="B866" s="106"/>
      <c r="C866" s="6" t="str">
        <f>入力シート!D866</f>
        <v/>
      </c>
      <c r="D866" s="98">
        <f>入力シート!E866</f>
        <v>0</v>
      </c>
      <c r="E866" s="110">
        <f>入力シート!F866</f>
        <v>0</v>
      </c>
      <c r="F866" s="110">
        <f>入力シート!G866</f>
        <v>0</v>
      </c>
      <c r="G866" s="96">
        <f>入力シート!H866</f>
        <v>0</v>
      </c>
      <c r="H866" s="98">
        <f>入力シート!I866</f>
        <v>0</v>
      </c>
      <c r="I866" s="100">
        <f>入力シート!J866</f>
        <v>0</v>
      </c>
      <c r="J866" s="101"/>
    </row>
    <row r="867" spans="1:10" ht="15" customHeight="1" x14ac:dyDescent="0.2">
      <c r="A867" s="107"/>
      <c r="B867" s="108"/>
      <c r="C867" s="3">
        <f>入力シート!C866</f>
        <v>0</v>
      </c>
      <c r="D867" s="99"/>
      <c r="E867" s="112"/>
      <c r="F867" s="112"/>
      <c r="G867" s="113"/>
      <c r="H867" s="99"/>
      <c r="I867" s="102"/>
      <c r="J867" s="103"/>
    </row>
    <row r="868" spans="1:10" ht="12" customHeight="1" x14ac:dyDescent="0.2">
      <c r="A868" s="105">
        <f>入力シート!B868</f>
        <v>0</v>
      </c>
      <c r="B868" s="106"/>
      <c r="C868" s="6" t="str">
        <f>入力シート!D868</f>
        <v/>
      </c>
      <c r="D868" s="98">
        <f>入力シート!E868</f>
        <v>0</v>
      </c>
      <c r="E868" s="110">
        <f>入力シート!F868</f>
        <v>0</v>
      </c>
      <c r="F868" s="110">
        <f>入力シート!G868</f>
        <v>0</v>
      </c>
      <c r="G868" s="96">
        <f>入力シート!H868</f>
        <v>0</v>
      </c>
      <c r="H868" s="98">
        <f>入力シート!I868</f>
        <v>0</v>
      </c>
      <c r="I868" s="100">
        <f>入力シート!J868</f>
        <v>0</v>
      </c>
      <c r="J868" s="101"/>
    </row>
    <row r="869" spans="1:10" ht="15" customHeight="1" x14ac:dyDescent="0.2">
      <c r="A869" s="107"/>
      <c r="B869" s="108"/>
      <c r="C869" s="3">
        <f>入力シート!C868</f>
        <v>0</v>
      </c>
      <c r="D869" s="99"/>
      <c r="E869" s="112"/>
      <c r="F869" s="112"/>
      <c r="G869" s="113"/>
      <c r="H869" s="99"/>
      <c r="I869" s="102"/>
      <c r="J869" s="103"/>
    </row>
    <row r="870" spans="1:10" ht="12" customHeight="1" x14ac:dyDescent="0.2">
      <c r="A870" s="105">
        <f>入力シート!B870</f>
        <v>0</v>
      </c>
      <c r="B870" s="106"/>
      <c r="C870" s="6" t="str">
        <f>入力シート!D870</f>
        <v/>
      </c>
      <c r="D870" s="98">
        <f>入力シート!E870</f>
        <v>0</v>
      </c>
      <c r="E870" s="110">
        <f>入力シート!F870</f>
        <v>0</v>
      </c>
      <c r="F870" s="110">
        <f>入力シート!G870</f>
        <v>0</v>
      </c>
      <c r="G870" s="96">
        <f>入力シート!H870</f>
        <v>0</v>
      </c>
      <c r="H870" s="98">
        <f>入力シート!I870</f>
        <v>0</v>
      </c>
      <c r="I870" s="100">
        <f>入力シート!J870</f>
        <v>0</v>
      </c>
      <c r="J870" s="101"/>
    </row>
    <row r="871" spans="1:10" ht="15" customHeight="1" x14ac:dyDescent="0.2">
      <c r="A871" s="107"/>
      <c r="B871" s="108"/>
      <c r="C871" s="3">
        <f>入力シート!C870</f>
        <v>0</v>
      </c>
      <c r="D871" s="99"/>
      <c r="E871" s="112"/>
      <c r="F871" s="112"/>
      <c r="G871" s="113"/>
      <c r="H871" s="99"/>
      <c r="I871" s="102"/>
      <c r="J871" s="103"/>
    </row>
    <row r="872" spans="1:10" ht="12" customHeight="1" x14ac:dyDescent="0.2">
      <c r="A872" s="105">
        <f>入力シート!B872</f>
        <v>0</v>
      </c>
      <c r="B872" s="106"/>
      <c r="C872" s="6" t="str">
        <f>入力シート!D872</f>
        <v/>
      </c>
      <c r="D872" s="98">
        <f>入力シート!E872</f>
        <v>0</v>
      </c>
      <c r="E872" s="110">
        <f>入力シート!F872</f>
        <v>0</v>
      </c>
      <c r="F872" s="110">
        <f>入力シート!G872</f>
        <v>0</v>
      </c>
      <c r="G872" s="96">
        <f>入力シート!H872</f>
        <v>0</v>
      </c>
      <c r="H872" s="98">
        <f>入力シート!I872</f>
        <v>0</v>
      </c>
      <c r="I872" s="100">
        <f>入力シート!J872</f>
        <v>0</v>
      </c>
      <c r="J872" s="101"/>
    </row>
    <row r="873" spans="1:10" ht="15" customHeight="1" x14ac:dyDescent="0.2">
      <c r="A873" s="107"/>
      <c r="B873" s="108"/>
      <c r="C873" s="3">
        <f>入力シート!C872</f>
        <v>0</v>
      </c>
      <c r="D873" s="99"/>
      <c r="E873" s="112"/>
      <c r="F873" s="112"/>
      <c r="G873" s="113"/>
      <c r="H873" s="99"/>
      <c r="I873" s="102"/>
      <c r="J873" s="103"/>
    </row>
    <row r="874" spans="1:10" ht="12" customHeight="1" x14ac:dyDescent="0.2">
      <c r="A874" s="105">
        <f>入力シート!B874</f>
        <v>0</v>
      </c>
      <c r="B874" s="106"/>
      <c r="C874" s="6" t="str">
        <f>入力シート!D874</f>
        <v/>
      </c>
      <c r="D874" s="98">
        <f>入力シート!E874</f>
        <v>0</v>
      </c>
      <c r="E874" s="110">
        <f>入力シート!F874</f>
        <v>0</v>
      </c>
      <c r="F874" s="110">
        <f>入力シート!G874</f>
        <v>0</v>
      </c>
      <c r="G874" s="96">
        <f>入力シート!H874</f>
        <v>0</v>
      </c>
      <c r="H874" s="98">
        <f>入力シート!I874</f>
        <v>0</v>
      </c>
      <c r="I874" s="100">
        <f>入力シート!J874</f>
        <v>0</v>
      </c>
      <c r="J874" s="101"/>
    </row>
    <row r="875" spans="1:10" ht="15" customHeight="1" x14ac:dyDescent="0.2">
      <c r="A875" s="107"/>
      <c r="B875" s="108"/>
      <c r="C875" s="3">
        <f>入力シート!C874</f>
        <v>0</v>
      </c>
      <c r="D875" s="99"/>
      <c r="E875" s="112"/>
      <c r="F875" s="112"/>
      <c r="G875" s="113"/>
      <c r="H875" s="99"/>
      <c r="I875" s="102"/>
      <c r="J875" s="103"/>
    </row>
    <row r="876" spans="1:10" ht="12" customHeight="1" x14ac:dyDescent="0.2">
      <c r="A876" s="105">
        <f>入力シート!B876</f>
        <v>0</v>
      </c>
      <c r="B876" s="106"/>
      <c r="C876" s="6" t="str">
        <f>入力シート!D876</f>
        <v/>
      </c>
      <c r="D876" s="98">
        <f>入力シート!E876</f>
        <v>0</v>
      </c>
      <c r="E876" s="110">
        <f>入力シート!F876</f>
        <v>0</v>
      </c>
      <c r="F876" s="110">
        <f>入力シート!G876</f>
        <v>0</v>
      </c>
      <c r="G876" s="96">
        <f>入力シート!H876</f>
        <v>0</v>
      </c>
      <c r="H876" s="98">
        <f>入力シート!I876</f>
        <v>0</v>
      </c>
      <c r="I876" s="100">
        <f>入力シート!J876</f>
        <v>0</v>
      </c>
      <c r="J876" s="101"/>
    </row>
    <row r="877" spans="1:10" ht="15" customHeight="1" x14ac:dyDescent="0.2">
      <c r="A877" s="107"/>
      <c r="B877" s="108"/>
      <c r="C877" s="3">
        <f>入力シート!C876</f>
        <v>0</v>
      </c>
      <c r="D877" s="99"/>
      <c r="E877" s="112"/>
      <c r="F877" s="112"/>
      <c r="G877" s="113"/>
      <c r="H877" s="99"/>
      <c r="I877" s="102"/>
      <c r="J877" s="103"/>
    </row>
    <row r="878" spans="1:10" ht="12" customHeight="1" x14ac:dyDescent="0.2">
      <c r="A878" s="105">
        <f>入力シート!B878</f>
        <v>0</v>
      </c>
      <c r="B878" s="106"/>
      <c r="C878" s="6" t="str">
        <f>入力シート!D878</f>
        <v/>
      </c>
      <c r="D878" s="98">
        <f>入力シート!E878</f>
        <v>0</v>
      </c>
      <c r="E878" s="110">
        <f>入力シート!F878</f>
        <v>0</v>
      </c>
      <c r="F878" s="110">
        <f>入力シート!G878</f>
        <v>0</v>
      </c>
      <c r="G878" s="96">
        <f>入力シート!H878</f>
        <v>0</v>
      </c>
      <c r="H878" s="98">
        <f>入力シート!I878</f>
        <v>0</v>
      </c>
      <c r="I878" s="100">
        <f>入力シート!J878</f>
        <v>0</v>
      </c>
      <c r="J878" s="101"/>
    </row>
    <row r="879" spans="1:10" ht="15" customHeight="1" x14ac:dyDescent="0.2">
      <c r="A879" s="107"/>
      <c r="B879" s="108"/>
      <c r="C879" s="3">
        <f>入力シート!C878</f>
        <v>0</v>
      </c>
      <c r="D879" s="99"/>
      <c r="E879" s="112"/>
      <c r="F879" s="112"/>
      <c r="G879" s="113"/>
      <c r="H879" s="99"/>
      <c r="I879" s="102"/>
      <c r="J879" s="103"/>
    </row>
    <row r="880" spans="1:10" ht="12" customHeight="1" x14ac:dyDescent="0.2">
      <c r="A880" s="105">
        <f>入力シート!B880</f>
        <v>0</v>
      </c>
      <c r="B880" s="106"/>
      <c r="C880" s="6" t="str">
        <f>入力シート!D880</f>
        <v/>
      </c>
      <c r="D880" s="98">
        <f>入力シート!E880</f>
        <v>0</v>
      </c>
      <c r="E880" s="110">
        <f>入力シート!F880</f>
        <v>0</v>
      </c>
      <c r="F880" s="110">
        <f>入力シート!G880</f>
        <v>0</v>
      </c>
      <c r="G880" s="96">
        <f>入力シート!H880</f>
        <v>0</v>
      </c>
      <c r="H880" s="98">
        <f>入力シート!I880</f>
        <v>0</v>
      </c>
      <c r="I880" s="100">
        <f>入力シート!J880</f>
        <v>0</v>
      </c>
      <c r="J880" s="101"/>
    </row>
    <row r="881" spans="1:10" ht="15" customHeight="1" x14ac:dyDescent="0.2">
      <c r="A881" s="107"/>
      <c r="B881" s="108"/>
      <c r="C881" s="3">
        <f>入力シート!C880</f>
        <v>0</v>
      </c>
      <c r="D881" s="99"/>
      <c r="E881" s="112"/>
      <c r="F881" s="112"/>
      <c r="G881" s="113"/>
      <c r="H881" s="99"/>
      <c r="I881" s="102"/>
      <c r="J881" s="103"/>
    </row>
    <row r="882" spans="1:10" ht="12" customHeight="1" x14ac:dyDescent="0.2">
      <c r="A882" s="105">
        <f>入力シート!B882</f>
        <v>0</v>
      </c>
      <c r="B882" s="106"/>
      <c r="C882" s="6" t="str">
        <f>入力シート!D882</f>
        <v/>
      </c>
      <c r="D882" s="98">
        <f>入力シート!E882</f>
        <v>0</v>
      </c>
      <c r="E882" s="110">
        <f>入力シート!F882</f>
        <v>0</v>
      </c>
      <c r="F882" s="110">
        <f>入力シート!G882</f>
        <v>0</v>
      </c>
      <c r="G882" s="96">
        <f>入力シート!H882</f>
        <v>0</v>
      </c>
      <c r="H882" s="98">
        <f>入力シート!I882</f>
        <v>0</v>
      </c>
      <c r="I882" s="100">
        <f>入力シート!J882</f>
        <v>0</v>
      </c>
      <c r="J882" s="101"/>
    </row>
    <row r="883" spans="1:10" ht="15" customHeight="1" x14ac:dyDescent="0.2">
      <c r="A883" s="107"/>
      <c r="B883" s="108"/>
      <c r="C883" s="3">
        <f>入力シート!C882</f>
        <v>0</v>
      </c>
      <c r="D883" s="99"/>
      <c r="E883" s="112"/>
      <c r="F883" s="112"/>
      <c r="G883" s="113"/>
      <c r="H883" s="99"/>
      <c r="I883" s="102"/>
      <c r="J883" s="103"/>
    </row>
    <row r="884" spans="1:10" ht="12" customHeight="1" x14ac:dyDescent="0.2">
      <c r="A884" s="105">
        <f>入力シート!B884</f>
        <v>0</v>
      </c>
      <c r="B884" s="106"/>
      <c r="C884" s="6" t="str">
        <f>入力シート!D884</f>
        <v/>
      </c>
      <c r="D884" s="98">
        <f>入力シート!E884</f>
        <v>0</v>
      </c>
      <c r="E884" s="110">
        <f>入力シート!F884</f>
        <v>0</v>
      </c>
      <c r="F884" s="110">
        <f>入力シート!G884</f>
        <v>0</v>
      </c>
      <c r="G884" s="96">
        <f>入力シート!H884</f>
        <v>0</v>
      </c>
      <c r="H884" s="98">
        <f>入力シート!I884</f>
        <v>0</v>
      </c>
      <c r="I884" s="100">
        <f>入力シート!J884</f>
        <v>0</v>
      </c>
      <c r="J884" s="101"/>
    </row>
    <row r="885" spans="1:10" ht="15" customHeight="1" x14ac:dyDescent="0.2">
      <c r="A885" s="107"/>
      <c r="B885" s="108"/>
      <c r="C885" s="3">
        <f>入力シート!C884</f>
        <v>0</v>
      </c>
      <c r="D885" s="99"/>
      <c r="E885" s="112"/>
      <c r="F885" s="112"/>
      <c r="G885" s="113"/>
      <c r="H885" s="99"/>
      <c r="I885" s="102"/>
      <c r="J885" s="103"/>
    </row>
    <row r="886" spans="1:10" ht="12" customHeight="1" x14ac:dyDescent="0.2">
      <c r="A886" s="105">
        <f>入力シート!B886</f>
        <v>0</v>
      </c>
      <c r="B886" s="106"/>
      <c r="C886" s="6" t="str">
        <f>入力シート!D886</f>
        <v/>
      </c>
      <c r="D886" s="98">
        <f>入力シート!E886</f>
        <v>0</v>
      </c>
      <c r="E886" s="110">
        <f>入力シート!F886</f>
        <v>0</v>
      </c>
      <c r="F886" s="110">
        <f>入力シート!G886</f>
        <v>0</v>
      </c>
      <c r="G886" s="96">
        <f>入力シート!H886</f>
        <v>0</v>
      </c>
      <c r="H886" s="98">
        <f>入力シート!I886</f>
        <v>0</v>
      </c>
      <c r="I886" s="100">
        <f>入力シート!J886</f>
        <v>0</v>
      </c>
      <c r="J886" s="101"/>
    </row>
    <row r="887" spans="1:10" ht="15" customHeight="1" x14ac:dyDescent="0.2">
      <c r="A887" s="107"/>
      <c r="B887" s="108"/>
      <c r="C887" s="3">
        <f>入力シート!C886</f>
        <v>0</v>
      </c>
      <c r="D887" s="99"/>
      <c r="E887" s="112"/>
      <c r="F887" s="112"/>
      <c r="G887" s="113"/>
      <c r="H887" s="99"/>
      <c r="I887" s="102"/>
      <c r="J887" s="103"/>
    </row>
    <row r="888" spans="1:10" ht="12" customHeight="1" x14ac:dyDescent="0.2">
      <c r="A888" s="105">
        <f>入力シート!B888</f>
        <v>0</v>
      </c>
      <c r="B888" s="106"/>
      <c r="C888" s="6" t="str">
        <f>入力シート!D888</f>
        <v/>
      </c>
      <c r="D888" s="98">
        <f>入力シート!E888</f>
        <v>0</v>
      </c>
      <c r="E888" s="110">
        <f>入力シート!F888</f>
        <v>0</v>
      </c>
      <c r="F888" s="110">
        <f>入力シート!G888</f>
        <v>0</v>
      </c>
      <c r="G888" s="96">
        <f>入力シート!H888</f>
        <v>0</v>
      </c>
      <c r="H888" s="98">
        <f>入力シート!I888</f>
        <v>0</v>
      </c>
      <c r="I888" s="100">
        <f>入力シート!J888</f>
        <v>0</v>
      </c>
      <c r="J888" s="101"/>
    </row>
    <row r="889" spans="1:10" ht="15" customHeight="1" x14ac:dyDescent="0.2">
      <c r="A889" s="107"/>
      <c r="B889" s="108"/>
      <c r="C889" s="3">
        <f>入力シート!C888</f>
        <v>0</v>
      </c>
      <c r="D889" s="99"/>
      <c r="E889" s="112"/>
      <c r="F889" s="112"/>
      <c r="G889" s="113"/>
      <c r="H889" s="99"/>
      <c r="I889" s="102"/>
      <c r="J889" s="103"/>
    </row>
    <row r="890" spans="1:10" ht="15" customHeight="1" x14ac:dyDescent="0.2">
      <c r="A890" s="105">
        <f>入力シート!B890</f>
        <v>0</v>
      </c>
      <c r="B890" s="106"/>
      <c r="C890" s="6" t="str">
        <f>入力シート!D890</f>
        <v/>
      </c>
      <c r="D890" s="98">
        <f>入力シート!E890</f>
        <v>0</v>
      </c>
      <c r="E890" s="110">
        <f>入力シート!F890</f>
        <v>0</v>
      </c>
      <c r="F890" s="110">
        <f>入力シート!G890</f>
        <v>0</v>
      </c>
      <c r="G890" s="96">
        <f>入力シート!H890</f>
        <v>0</v>
      </c>
      <c r="H890" s="98">
        <f>入力シート!I890</f>
        <v>0</v>
      </c>
      <c r="I890" s="100">
        <f>入力シート!J890</f>
        <v>0</v>
      </c>
      <c r="J890" s="101"/>
    </row>
    <row r="891" spans="1:10" ht="15" customHeight="1" x14ac:dyDescent="0.2">
      <c r="A891" s="107"/>
      <c r="B891" s="108"/>
      <c r="C891" s="3">
        <f>入力シート!C890</f>
        <v>0</v>
      </c>
      <c r="D891" s="99"/>
      <c r="E891" s="112"/>
      <c r="F891" s="112"/>
      <c r="G891" s="113"/>
      <c r="H891" s="99"/>
      <c r="I891" s="102"/>
      <c r="J891" s="103"/>
    </row>
    <row r="892" spans="1:10" ht="12" customHeight="1" x14ac:dyDescent="0.2">
      <c r="A892" s="105">
        <f>入力シート!B892</f>
        <v>0</v>
      </c>
      <c r="B892" s="106"/>
      <c r="C892" s="6" t="str">
        <f>入力シート!D892</f>
        <v/>
      </c>
      <c r="D892" s="98">
        <f>入力シート!E892</f>
        <v>0</v>
      </c>
      <c r="E892" s="110">
        <f>入力シート!F892</f>
        <v>0</v>
      </c>
      <c r="F892" s="110">
        <f>入力シート!G892</f>
        <v>0</v>
      </c>
      <c r="G892" s="96">
        <f>入力シート!H892</f>
        <v>0</v>
      </c>
      <c r="H892" s="98">
        <f>入力シート!I892</f>
        <v>0</v>
      </c>
      <c r="I892" s="100">
        <f>入力シート!J892</f>
        <v>0</v>
      </c>
      <c r="J892" s="101"/>
    </row>
    <row r="893" spans="1:10" ht="15" customHeight="1" x14ac:dyDescent="0.2">
      <c r="A893" s="107"/>
      <c r="B893" s="108"/>
      <c r="C893" s="3">
        <f>入力シート!C892</f>
        <v>0</v>
      </c>
      <c r="D893" s="99"/>
      <c r="E893" s="112"/>
      <c r="F893" s="112"/>
      <c r="G893" s="113"/>
      <c r="H893" s="99"/>
      <c r="I893" s="102"/>
      <c r="J893" s="103"/>
    </row>
    <row r="894" spans="1:10" ht="12" customHeight="1" x14ac:dyDescent="0.2">
      <c r="A894" s="105">
        <f>入力シート!B894</f>
        <v>0</v>
      </c>
      <c r="B894" s="106"/>
      <c r="C894" s="6" t="str">
        <f>入力シート!D894</f>
        <v/>
      </c>
      <c r="D894" s="98">
        <f>入力シート!E894</f>
        <v>0</v>
      </c>
      <c r="E894" s="110">
        <f>入力シート!F894</f>
        <v>0</v>
      </c>
      <c r="F894" s="110">
        <f>入力シート!G894</f>
        <v>0</v>
      </c>
      <c r="G894" s="96">
        <f>入力シート!H894</f>
        <v>0</v>
      </c>
      <c r="H894" s="98">
        <f>入力シート!I894</f>
        <v>0</v>
      </c>
      <c r="I894" s="100">
        <f>入力シート!J894</f>
        <v>0</v>
      </c>
      <c r="J894" s="101"/>
    </row>
    <row r="895" spans="1:10" ht="15" customHeight="1" x14ac:dyDescent="0.2">
      <c r="A895" s="107"/>
      <c r="B895" s="108"/>
      <c r="C895" s="3">
        <f>入力シート!C894</f>
        <v>0</v>
      </c>
      <c r="D895" s="109"/>
      <c r="E895" s="111"/>
      <c r="F895" s="111"/>
      <c r="G895" s="97"/>
      <c r="H895" s="99"/>
      <c r="I895" s="102"/>
      <c r="J895" s="103"/>
    </row>
    <row r="896" spans="1:10" ht="27" customHeight="1" x14ac:dyDescent="0.2">
      <c r="A896" s="104" t="s">
        <v>7</v>
      </c>
      <c r="B896" s="104"/>
      <c r="C896" s="104"/>
      <c r="D896" s="104"/>
      <c r="E896" s="104"/>
      <c r="F896" s="104"/>
      <c r="G896" s="104"/>
      <c r="H896" s="104"/>
      <c r="I896" s="104"/>
      <c r="J896" s="104"/>
    </row>
    <row r="897" spans="1:10" ht="27" customHeight="1" x14ac:dyDescent="0.2">
      <c r="A897" s="5" t="s">
        <v>9</v>
      </c>
      <c r="B897" s="8">
        <f>B841+1</f>
        <v>17</v>
      </c>
      <c r="C897" s="124"/>
      <c r="D897" s="124"/>
      <c r="E897" s="124"/>
      <c r="F897" s="124"/>
      <c r="G897" s="124"/>
      <c r="H897" s="124"/>
      <c r="I897" s="124"/>
      <c r="J897" s="124"/>
    </row>
    <row r="898" spans="1:10" ht="27" customHeight="1" x14ac:dyDescent="0.2">
      <c r="A898" s="125" t="str">
        <f>A842</f>
        <v>公共サービスの内容</v>
      </c>
      <c r="B898" s="126"/>
      <c r="C898" s="127" t="str">
        <f>C842</f>
        <v>●●業務</v>
      </c>
      <c r="D898" s="127"/>
      <c r="E898" s="127"/>
      <c r="F898" s="127"/>
      <c r="G898" s="127"/>
      <c r="H898" s="127"/>
      <c r="I898" s="127"/>
      <c r="J898" s="128"/>
    </row>
    <row r="899" spans="1:10" ht="27" customHeight="1" x14ac:dyDescent="0.2">
      <c r="A899" s="129" t="str">
        <f>A843</f>
        <v>落札予定事業者</v>
      </c>
      <c r="B899" s="130"/>
      <c r="C899" s="131">
        <f>入力シート!M904</f>
        <v>0</v>
      </c>
      <c r="D899" s="131"/>
      <c r="E899" s="131"/>
      <c r="F899" s="132" t="str">
        <f>F843</f>
        <v>住所又は所在地</v>
      </c>
      <c r="G899" s="132"/>
      <c r="H899" s="132"/>
      <c r="I899" s="132"/>
      <c r="J899" s="4">
        <f>入力シート!M908</f>
        <v>0</v>
      </c>
    </row>
    <row r="900" spans="1:10" ht="27" customHeight="1" x14ac:dyDescent="0.2">
      <c r="A900" s="114" t="s">
        <v>6</v>
      </c>
      <c r="B900" s="115"/>
      <c r="C900" s="116"/>
      <c r="D900" s="116"/>
      <c r="E900" s="116"/>
      <c r="F900" s="116"/>
      <c r="G900" s="116"/>
      <c r="H900" s="116"/>
      <c r="I900" s="117"/>
      <c r="J900" s="118"/>
    </row>
    <row r="901" spans="1:10" ht="27" customHeight="1" x14ac:dyDescent="0.2">
      <c r="A901" s="119" t="s">
        <v>1</v>
      </c>
      <c r="B901" s="120"/>
      <c r="C901" s="10" t="s">
        <v>10</v>
      </c>
      <c r="D901" s="121" t="s">
        <v>8</v>
      </c>
      <c r="E901" s="121"/>
      <c r="F901" s="121"/>
      <c r="G901" s="121"/>
      <c r="H901" s="7" t="s">
        <v>2</v>
      </c>
      <c r="I901" s="122" t="s">
        <v>5</v>
      </c>
      <c r="J901" s="123"/>
    </row>
    <row r="902" spans="1:10" ht="12" customHeight="1" x14ac:dyDescent="0.2">
      <c r="A902" s="105">
        <f>入力シート!B902</f>
        <v>0</v>
      </c>
      <c r="B902" s="106"/>
      <c r="C902" s="6" t="str">
        <f>入力シート!D902</f>
        <v/>
      </c>
      <c r="D902" s="98">
        <f>入力シート!E902</f>
        <v>0</v>
      </c>
      <c r="E902" s="110">
        <f>入力シート!F902</f>
        <v>0</v>
      </c>
      <c r="F902" s="110">
        <f>入力シート!G902</f>
        <v>0</v>
      </c>
      <c r="G902" s="96">
        <f>入力シート!H902</f>
        <v>0</v>
      </c>
      <c r="H902" s="98">
        <f>入力シート!I902</f>
        <v>0</v>
      </c>
      <c r="I902" s="100">
        <f>入力シート!J902</f>
        <v>0</v>
      </c>
      <c r="J902" s="101"/>
    </row>
    <row r="903" spans="1:10" ht="15" customHeight="1" x14ac:dyDescent="0.2">
      <c r="A903" s="107"/>
      <c r="B903" s="108"/>
      <c r="C903" s="3">
        <f>入力シート!C902</f>
        <v>0</v>
      </c>
      <c r="D903" s="99"/>
      <c r="E903" s="112"/>
      <c r="F903" s="112"/>
      <c r="G903" s="113"/>
      <c r="H903" s="99"/>
      <c r="I903" s="102"/>
      <c r="J903" s="103"/>
    </row>
    <row r="904" spans="1:10" ht="12" customHeight="1" x14ac:dyDescent="0.2">
      <c r="A904" s="105">
        <f>入力シート!B904</f>
        <v>0</v>
      </c>
      <c r="B904" s="106"/>
      <c r="C904" s="6" t="str">
        <f>入力シート!D904</f>
        <v/>
      </c>
      <c r="D904" s="98">
        <f>入力シート!E904</f>
        <v>0</v>
      </c>
      <c r="E904" s="110">
        <f>入力シート!F904</f>
        <v>0</v>
      </c>
      <c r="F904" s="110">
        <f>入力シート!G904</f>
        <v>0</v>
      </c>
      <c r="G904" s="96">
        <f>入力シート!H904</f>
        <v>0</v>
      </c>
      <c r="H904" s="98">
        <f>入力シート!I904</f>
        <v>0</v>
      </c>
      <c r="I904" s="100">
        <f>入力シート!J904</f>
        <v>0</v>
      </c>
      <c r="J904" s="101"/>
    </row>
    <row r="905" spans="1:10" ht="15" customHeight="1" x14ac:dyDescent="0.2">
      <c r="A905" s="107"/>
      <c r="B905" s="108"/>
      <c r="C905" s="3">
        <f>入力シート!C904</f>
        <v>0</v>
      </c>
      <c r="D905" s="99"/>
      <c r="E905" s="112"/>
      <c r="F905" s="112"/>
      <c r="G905" s="113"/>
      <c r="H905" s="99"/>
      <c r="I905" s="102"/>
      <c r="J905" s="103"/>
    </row>
    <row r="906" spans="1:10" ht="12" customHeight="1" x14ac:dyDescent="0.2">
      <c r="A906" s="105">
        <f>入力シート!B906</f>
        <v>0</v>
      </c>
      <c r="B906" s="106"/>
      <c r="C906" s="6" t="str">
        <f>入力シート!D906</f>
        <v/>
      </c>
      <c r="D906" s="98">
        <f>入力シート!E906</f>
        <v>0</v>
      </c>
      <c r="E906" s="110">
        <f>入力シート!F906</f>
        <v>0</v>
      </c>
      <c r="F906" s="110">
        <f>入力シート!G906</f>
        <v>0</v>
      </c>
      <c r="G906" s="96">
        <f>入力シート!H906</f>
        <v>0</v>
      </c>
      <c r="H906" s="98">
        <f>入力シート!I906</f>
        <v>0</v>
      </c>
      <c r="I906" s="100">
        <f>入力シート!J906</f>
        <v>0</v>
      </c>
      <c r="J906" s="101"/>
    </row>
    <row r="907" spans="1:10" ht="15" customHeight="1" x14ac:dyDescent="0.2">
      <c r="A907" s="107"/>
      <c r="B907" s="108"/>
      <c r="C907" s="3">
        <f>入力シート!C906</f>
        <v>0</v>
      </c>
      <c r="D907" s="99"/>
      <c r="E907" s="112"/>
      <c r="F907" s="112"/>
      <c r="G907" s="113"/>
      <c r="H907" s="99"/>
      <c r="I907" s="102"/>
      <c r="J907" s="103"/>
    </row>
    <row r="908" spans="1:10" ht="12" customHeight="1" x14ac:dyDescent="0.2">
      <c r="A908" s="105">
        <f>入力シート!B908</f>
        <v>0</v>
      </c>
      <c r="B908" s="106"/>
      <c r="C908" s="6" t="str">
        <f>入力シート!D908</f>
        <v/>
      </c>
      <c r="D908" s="98">
        <f>入力シート!E908</f>
        <v>0</v>
      </c>
      <c r="E908" s="110">
        <f>入力シート!F908</f>
        <v>0</v>
      </c>
      <c r="F908" s="110">
        <f>入力シート!G908</f>
        <v>0</v>
      </c>
      <c r="G908" s="96">
        <f>入力シート!H908</f>
        <v>0</v>
      </c>
      <c r="H908" s="98">
        <f>入力シート!I908</f>
        <v>0</v>
      </c>
      <c r="I908" s="100">
        <f>入力シート!J908</f>
        <v>0</v>
      </c>
      <c r="J908" s="101"/>
    </row>
    <row r="909" spans="1:10" ht="15" customHeight="1" x14ac:dyDescent="0.2">
      <c r="A909" s="107"/>
      <c r="B909" s="108"/>
      <c r="C909" s="3">
        <f>入力シート!C908</f>
        <v>0</v>
      </c>
      <c r="D909" s="99"/>
      <c r="E909" s="112"/>
      <c r="F909" s="112"/>
      <c r="G909" s="113"/>
      <c r="H909" s="99"/>
      <c r="I909" s="102"/>
      <c r="J909" s="103"/>
    </row>
    <row r="910" spans="1:10" ht="12" customHeight="1" x14ac:dyDescent="0.2">
      <c r="A910" s="105">
        <f>入力シート!B910</f>
        <v>0</v>
      </c>
      <c r="B910" s="106"/>
      <c r="C910" s="6" t="str">
        <f>入力シート!D910</f>
        <v/>
      </c>
      <c r="D910" s="98">
        <f>入力シート!E910</f>
        <v>0</v>
      </c>
      <c r="E910" s="110">
        <f>入力シート!F910</f>
        <v>0</v>
      </c>
      <c r="F910" s="110">
        <f>入力シート!G910</f>
        <v>0</v>
      </c>
      <c r="G910" s="96">
        <f>入力シート!H910</f>
        <v>0</v>
      </c>
      <c r="H910" s="98">
        <f>入力シート!I910</f>
        <v>0</v>
      </c>
      <c r="I910" s="100">
        <f>入力シート!J910</f>
        <v>0</v>
      </c>
      <c r="J910" s="101"/>
    </row>
    <row r="911" spans="1:10" ht="15" customHeight="1" x14ac:dyDescent="0.2">
      <c r="A911" s="107"/>
      <c r="B911" s="108"/>
      <c r="C911" s="3">
        <f>入力シート!C910</f>
        <v>0</v>
      </c>
      <c r="D911" s="99"/>
      <c r="E911" s="112"/>
      <c r="F911" s="112"/>
      <c r="G911" s="113"/>
      <c r="H911" s="99"/>
      <c r="I911" s="102"/>
      <c r="J911" s="103"/>
    </row>
    <row r="912" spans="1:10" ht="12" customHeight="1" x14ac:dyDescent="0.2">
      <c r="A912" s="105">
        <f>入力シート!B912</f>
        <v>0</v>
      </c>
      <c r="B912" s="106"/>
      <c r="C912" s="6" t="str">
        <f>入力シート!D912</f>
        <v/>
      </c>
      <c r="D912" s="98">
        <f>入力シート!E912</f>
        <v>0</v>
      </c>
      <c r="E912" s="110">
        <f>入力シート!F912</f>
        <v>0</v>
      </c>
      <c r="F912" s="110">
        <f>入力シート!G912</f>
        <v>0</v>
      </c>
      <c r="G912" s="96">
        <f>入力シート!H912</f>
        <v>0</v>
      </c>
      <c r="H912" s="98">
        <f>入力シート!I912</f>
        <v>0</v>
      </c>
      <c r="I912" s="100">
        <f>入力シート!J912</f>
        <v>0</v>
      </c>
      <c r="J912" s="101"/>
    </row>
    <row r="913" spans="1:10" ht="15" customHeight="1" x14ac:dyDescent="0.2">
      <c r="A913" s="107"/>
      <c r="B913" s="108"/>
      <c r="C913" s="3">
        <f>入力シート!C912</f>
        <v>0</v>
      </c>
      <c r="D913" s="99"/>
      <c r="E913" s="112"/>
      <c r="F913" s="112"/>
      <c r="G913" s="113"/>
      <c r="H913" s="99"/>
      <c r="I913" s="102"/>
      <c r="J913" s="103"/>
    </row>
    <row r="914" spans="1:10" ht="12" customHeight="1" x14ac:dyDescent="0.2">
      <c r="A914" s="105">
        <f>入力シート!B914</f>
        <v>0</v>
      </c>
      <c r="B914" s="106"/>
      <c r="C914" s="6" t="str">
        <f>入力シート!D914</f>
        <v/>
      </c>
      <c r="D914" s="98">
        <f>入力シート!E914</f>
        <v>0</v>
      </c>
      <c r="E914" s="110">
        <f>入力シート!F914</f>
        <v>0</v>
      </c>
      <c r="F914" s="110">
        <f>入力シート!G914</f>
        <v>0</v>
      </c>
      <c r="G914" s="96">
        <f>入力シート!H914</f>
        <v>0</v>
      </c>
      <c r="H914" s="98">
        <f>入力シート!I914</f>
        <v>0</v>
      </c>
      <c r="I914" s="100">
        <f>入力シート!J914</f>
        <v>0</v>
      </c>
      <c r="J914" s="101"/>
    </row>
    <row r="915" spans="1:10" ht="15" customHeight="1" x14ac:dyDescent="0.2">
      <c r="A915" s="107"/>
      <c r="B915" s="108"/>
      <c r="C915" s="3">
        <f>入力シート!C914</f>
        <v>0</v>
      </c>
      <c r="D915" s="99"/>
      <c r="E915" s="112"/>
      <c r="F915" s="112"/>
      <c r="G915" s="113"/>
      <c r="H915" s="99"/>
      <c r="I915" s="102"/>
      <c r="J915" s="103"/>
    </row>
    <row r="916" spans="1:10" ht="12" customHeight="1" x14ac:dyDescent="0.2">
      <c r="A916" s="105">
        <f>入力シート!B916</f>
        <v>0</v>
      </c>
      <c r="B916" s="106"/>
      <c r="C916" s="6" t="str">
        <f>入力シート!D916</f>
        <v/>
      </c>
      <c r="D916" s="98">
        <f>入力シート!E916</f>
        <v>0</v>
      </c>
      <c r="E916" s="110">
        <f>入力シート!F916</f>
        <v>0</v>
      </c>
      <c r="F916" s="110">
        <f>入力シート!G916</f>
        <v>0</v>
      </c>
      <c r="G916" s="96">
        <f>入力シート!H916</f>
        <v>0</v>
      </c>
      <c r="H916" s="98">
        <f>入力シート!I916</f>
        <v>0</v>
      </c>
      <c r="I916" s="100">
        <f>入力シート!J916</f>
        <v>0</v>
      </c>
      <c r="J916" s="101"/>
    </row>
    <row r="917" spans="1:10" ht="15" customHeight="1" x14ac:dyDescent="0.2">
      <c r="A917" s="107"/>
      <c r="B917" s="108"/>
      <c r="C917" s="3">
        <f>入力シート!C916</f>
        <v>0</v>
      </c>
      <c r="D917" s="99"/>
      <c r="E917" s="112"/>
      <c r="F917" s="112"/>
      <c r="G917" s="113"/>
      <c r="H917" s="99"/>
      <c r="I917" s="102"/>
      <c r="J917" s="103"/>
    </row>
    <row r="918" spans="1:10" ht="12" customHeight="1" x14ac:dyDescent="0.2">
      <c r="A918" s="105">
        <f>入力シート!B918</f>
        <v>0</v>
      </c>
      <c r="B918" s="106"/>
      <c r="C918" s="6" t="str">
        <f>入力シート!D918</f>
        <v/>
      </c>
      <c r="D918" s="98">
        <f>入力シート!E918</f>
        <v>0</v>
      </c>
      <c r="E918" s="110">
        <f>入力シート!F918</f>
        <v>0</v>
      </c>
      <c r="F918" s="110">
        <f>入力シート!G918</f>
        <v>0</v>
      </c>
      <c r="G918" s="96">
        <f>入力シート!H918</f>
        <v>0</v>
      </c>
      <c r="H918" s="98">
        <f>入力シート!I918</f>
        <v>0</v>
      </c>
      <c r="I918" s="100">
        <f>入力シート!J918</f>
        <v>0</v>
      </c>
      <c r="J918" s="101"/>
    </row>
    <row r="919" spans="1:10" ht="15" customHeight="1" x14ac:dyDescent="0.2">
      <c r="A919" s="107"/>
      <c r="B919" s="108"/>
      <c r="C919" s="3">
        <f>入力シート!C918</f>
        <v>0</v>
      </c>
      <c r="D919" s="99"/>
      <c r="E919" s="112"/>
      <c r="F919" s="112"/>
      <c r="G919" s="113"/>
      <c r="H919" s="99"/>
      <c r="I919" s="102"/>
      <c r="J919" s="103"/>
    </row>
    <row r="920" spans="1:10" ht="12" customHeight="1" x14ac:dyDescent="0.2">
      <c r="A920" s="105">
        <f>入力シート!B920</f>
        <v>0</v>
      </c>
      <c r="B920" s="106"/>
      <c r="C920" s="6" t="str">
        <f>入力シート!D920</f>
        <v/>
      </c>
      <c r="D920" s="98">
        <f>入力シート!E920</f>
        <v>0</v>
      </c>
      <c r="E920" s="110">
        <f>入力シート!F920</f>
        <v>0</v>
      </c>
      <c r="F920" s="110">
        <f>入力シート!G920</f>
        <v>0</v>
      </c>
      <c r="G920" s="96">
        <f>入力シート!H920</f>
        <v>0</v>
      </c>
      <c r="H920" s="98">
        <f>入力シート!I920</f>
        <v>0</v>
      </c>
      <c r="I920" s="100">
        <f>入力シート!J920</f>
        <v>0</v>
      </c>
      <c r="J920" s="101"/>
    </row>
    <row r="921" spans="1:10" ht="15" customHeight="1" x14ac:dyDescent="0.2">
      <c r="A921" s="107"/>
      <c r="B921" s="108"/>
      <c r="C921" s="3">
        <f>入力シート!C920</f>
        <v>0</v>
      </c>
      <c r="D921" s="99"/>
      <c r="E921" s="112"/>
      <c r="F921" s="112"/>
      <c r="G921" s="113"/>
      <c r="H921" s="99"/>
      <c r="I921" s="102"/>
      <c r="J921" s="103"/>
    </row>
    <row r="922" spans="1:10" ht="12" customHeight="1" x14ac:dyDescent="0.2">
      <c r="A922" s="105">
        <f>入力シート!B922</f>
        <v>0</v>
      </c>
      <c r="B922" s="106"/>
      <c r="C922" s="6" t="str">
        <f>入力シート!D922</f>
        <v/>
      </c>
      <c r="D922" s="98">
        <f>入力シート!E922</f>
        <v>0</v>
      </c>
      <c r="E922" s="110">
        <f>入力シート!F922</f>
        <v>0</v>
      </c>
      <c r="F922" s="110">
        <f>入力シート!G922</f>
        <v>0</v>
      </c>
      <c r="G922" s="96">
        <f>入力シート!H922</f>
        <v>0</v>
      </c>
      <c r="H922" s="98">
        <f>入力シート!I922</f>
        <v>0</v>
      </c>
      <c r="I922" s="100">
        <f>入力シート!J922</f>
        <v>0</v>
      </c>
      <c r="J922" s="101"/>
    </row>
    <row r="923" spans="1:10" ht="15" customHeight="1" x14ac:dyDescent="0.2">
      <c r="A923" s="107"/>
      <c r="B923" s="108"/>
      <c r="C923" s="3">
        <f>入力シート!C922</f>
        <v>0</v>
      </c>
      <c r="D923" s="99"/>
      <c r="E923" s="112"/>
      <c r="F923" s="112"/>
      <c r="G923" s="113"/>
      <c r="H923" s="99"/>
      <c r="I923" s="102"/>
      <c r="J923" s="103"/>
    </row>
    <row r="924" spans="1:10" ht="12" customHeight="1" x14ac:dyDescent="0.2">
      <c r="A924" s="105">
        <f>入力シート!B924</f>
        <v>0</v>
      </c>
      <c r="B924" s="106"/>
      <c r="C924" s="6" t="str">
        <f>入力シート!D924</f>
        <v/>
      </c>
      <c r="D924" s="98">
        <f>入力シート!E924</f>
        <v>0</v>
      </c>
      <c r="E924" s="110">
        <f>入力シート!F924</f>
        <v>0</v>
      </c>
      <c r="F924" s="110">
        <f>入力シート!G924</f>
        <v>0</v>
      </c>
      <c r="G924" s="96">
        <f>入力シート!H924</f>
        <v>0</v>
      </c>
      <c r="H924" s="98">
        <f>入力シート!I924</f>
        <v>0</v>
      </c>
      <c r="I924" s="100">
        <f>入力シート!J924</f>
        <v>0</v>
      </c>
      <c r="J924" s="101"/>
    </row>
    <row r="925" spans="1:10" ht="15" customHeight="1" x14ac:dyDescent="0.2">
      <c r="A925" s="107"/>
      <c r="B925" s="108"/>
      <c r="C925" s="3">
        <f>入力シート!C924</f>
        <v>0</v>
      </c>
      <c r="D925" s="99"/>
      <c r="E925" s="112"/>
      <c r="F925" s="112"/>
      <c r="G925" s="113"/>
      <c r="H925" s="99"/>
      <c r="I925" s="102"/>
      <c r="J925" s="103"/>
    </row>
    <row r="926" spans="1:10" ht="12" customHeight="1" x14ac:dyDescent="0.2">
      <c r="A926" s="105">
        <f>入力シート!B926</f>
        <v>0</v>
      </c>
      <c r="B926" s="106"/>
      <c r="C926" s="6" t="str">
        <f>入力シート!D926</f>
        <v/>
      </c>
      <c r="D926" s="98">
        <f>入力シート!E926</f>
        <v>0</v>
      </c>
      <c r="E926" s="110">
        <f>入力シート!F926</f>
        <v>0</v>
      </c>
      <c r="F926" s="110">
        <f>入力シート!G926</f>
        <v>0</v>
      </c>
      <c r="G926" s="96">
        <f>入力シート!H926</f>
        <v>0</v>
      </c>
      <c r="H926" s="98">
        <f>入力シート!I926</f>
        <v>0</v>
      </c>
      <c r="I926" s="100">
        <f>入力シート!J926</f>
        <v>0</v>
      </c>
      <c r="J926" s="101"/>
    </row>
    <row r="927" spans="1:10" ht="15" customHeight="1" x14ac:dyDescent="0.2">
      <c r="A927" s="107"/>
      <c r="B927" s="108"/>
      <c r="C927" s="3">
        <f>入力シート!C926</f>
        <v>0</v>
      </c>
      <c r="D927" s="99"/>
      <c r="E927" s="112"/>
      <c r="F927" s="112"/>
      <c r="G927" s="113"/>
      <c r="H927" s="99"/>
      <c r="I927" s="102"/>
      <c r="J927" s="103"/>
    </row>
    <row r="928" spans="1:10" ht="12" customHeight="1" x14ac:dyDescent="0.2">
      <c r="A928" s="105">
        <f>入力シート!B928</f>
        <v>0</v>
      </c>
      <c r="B928" s="106"/>
      <c r="C928" s="6" t="str">
        <f>入力シート!D928</f>
        <v/>
      </c>
      <c r="D928" s="98">
        <f>入力シート!E928</f>
        <v>0</v>
      </c>
      <c r="E928" s="110">
        <f>入力シート!F928</f>
        <v>0</v>
      </c>
      <c r="F928" s="110">
        <f>入力シート!G928</f>
        <v>0</v>
      </c>
      <c r="G928" s="96">
        <f>入力シート!H928</f>
        <v>0</v>
      </c>
      <c r="H928" s="98">
        <f>入力シート!I928</f>
        <v>0</v>
      </c>
      <c r="I928" s="100">
        <f>入力シート!J928</f>
        <v>0</v>
      </c>
      <c r="J928" s="101"/>
    </row>
    <row r="929" spans="1:10" ht="15" customHeight="1" x14ac:dyDescent="0.2">
      <c r="A929" s="107"/>
      <c r="B929" s="108"/>
      <c r="C929" s="3">
        <f>入力シート!C928</f>
        <v>0</v>
      </c>
      <c r="D929" s="99"/>
      <c r="E929" s="112"/>
      <c r="F929" s="112"/>
      <c r="G929" s="113"/>
      <c r="H929" s="99"/>
      <c r="I929" s="102"/>
      <c r="J929" s="103"/>
    </row>
    <row r="930" spans="1:10" ht="12" customHeight="1" x14ac:dyDescent="0.2">
      <c r="A930" s="105">
        <f>入力シート!B930</f>
        <v>0</v>
      </c>
      <c r="B930" s="106"/>
      <c r="C930" s="6" t="str">
        <f>入力シート!D930</f>
        <v/>
      </c>
      <c r="D930" s="98">
        <f>入力シート!E930</f>
        <v>0</v>
      </c>
      <c r="E930" s="110">
        <f>入力シート!F930</f>
        <v>0</v>
      </c>
      <c r="F930" s="110">
        <f>入力シート!G930</f>
        <v>0</v>
      </c>
      <c r="G930" s="96">
        <f>入力シート!H930</f>
        <v>0</v>
      </c>
      <c r="H930" s="98">
        <f>入力シート!I930</f>
        <v>0</v>
      </c>
      <c r="I930" s="100">
        <f>入力シート!J930</f>
        <v>0</v>
      </c>
      <c r="J930" s="101"/>
    </row>
    <row r="931" spans="1:10" ht="15" customHeight="1" x14ac:dyDescent="0.2">
      <c r="A931" s="107"/>
      <c r="B931" s="108"/>
      <c r="C931" s="3">
        <f>入力シート!C930</f>
        <v>0</v>
      </c>
      <c r="D931" s="99"/>
      <c r="E931" s="112"/>
      <c r="F931" s="112"/>
      <c r="G931" s="113"/>
      <c r="H931" s="99"/>
      <c r="I931" s="102"/>
      <c r="J931" s="103"/>
    </row>
    <row r="932" spans="1:10" ht="12" customHeight="1" x14ac:dyDescent="0.2">
      <c r="A932" s="105">
        <f>入力シート!B932</f>
        <v>0</v>
      </c>
      <c r="B932" s="106"/>
      <c r="C932" s="6" t="str">
        <f>入力シート!D932</f>
        <v/>
      </c>
      <c r="D932" s="98">
        <f>入力シート!E932</f>
        <v>0</v>
      </c>
      <c r="E932" s="110">
        <f>入力シート!F932</f>
        <v>0</v>
      </c>
      <c r="F932" s="110">
        <f>入力シート!G932</f>
        <v>0</v>
      </c>
      <c r="G932" s="96">
        <f>入力シート!H932</f>
        <v>0</v>
      </c>
      <c r="H932" s="98">
        <f>入力シート!I932</f>
        <v>0</v>
      </c>
      <c r="I932" s="100">
        <f>入力シート!J932</f>
        <v>0</v>
      </c>
      <c r="J932" s="101"/>
    </row>
    <row r="933" spans="1:10" ht="15" customHeight="1" x14ac:dyDescent="0.2">
      <c r="A933" s="107"/>
      <c r="B933" s="108"/>
      <c r="C933" s="3">
        <f>入力シート!C932</f>
        <v>0</v>
      </c>
      <c r="D933" s="99"/>
      <c r="E933" s="112"/>
      <c r="F933" s="112"/>
      <c r="G933" s="113"/>
      <c r="H933" s="99"/>
      <c r="I933" s="102"/>
      <c r="J933" s="103"/>
    </row>
    <row r="934" spans="1:10" ht="12" customHeight="1" x14ac:dyDescent="0.2">
      <c r="A934" s="105">
        <f>入力シート!B934</f>
        <v>0</v>
      </c>
      <c r="B934" s="106"/>
      <c r="C934" s="6" t="str">
        <f>入力シート!D934</f>
        <v/>
      </c>
      <c r="D934" s="98">
        <f>入力シート!E934</f>
        <v>0</v>
      </c>
      <c r="E934" s="110">
        <f>入力シート!F934</f>
        <v>0</v>
      </c>
      <c r="F934" s="110">
        <f>入力シート!G934</f>
        <v>0</v>
      </c>
      <c r="G934" s="96">
        <f>入力シート!H934</f>
        <v>0</v>
      </c>
      <c r="H934" s="98">
        <f>入力シート!I934</f>
        <v>0</v>
      </c>
      <c r="I934" s="100">
        <f>入力シート!J934</f>
        <v>0</v>
      </c>
      <c r="J934" s="101"/>
    </row>
    <row r="935" spans="1:10" ht="15" customHeight="1" x14ac:dyDescent="0.2">
      <c r="A935" s="107"/>
      <c r="B935" s="108"/>
      <c r="C935" s="3">
        <f>入力シート!C934</f>
        <v>0</v>
      </c>
      <c r="D935" s="99"/>
      <c r="E935" s="112"/>
      <c r="F935" s="112"/>
      <c r="G935" s="113"/>
      <c r="H935" s="99"/>
      <c r="I935" s="102"/>
      <c r="J935" s="103"/>
    </row>
    <row r="936" spans="1:10" ht="12" customHeight="1" x14ac:dyDescent="0.2">
      <c r="A936" s="105">
        <f>入力シート!B936</f>
        <v>0</v>
      </c>
      <c r="B936" s="106"/>
      <c r="C936" s="6" t="str">
        <f>入力シート!D936</f>
        <v/>
      </c>
      <c r="D936" s="98">
        <f>入力シート!E936</f>
        <v>0</v>
      </c>
      <c r="E936" s="110">
        <f>入力シート!F936</f>
        <v>0</v>
      </c>
      <c r="F936" s="110">
        <f>入力シート!G936</f>
        <v>0</v>
      </c>
      <c r="G936" s="96">
        <f>入力シート!H936</f>
        <v>0</v>
      </c>
      <c r="H936" s="98">
        <f>入力シート!I936</f>
        <v>0</v>
      </c>
      <c r="I936" s="100">
        <f>入力シート!J936</f>
        <v>0</v>
      </c>
      <c r="J936" s="101"/>
    </row>
    <row r="937" spans="1:10" ht="15" customHeight="1" x14ac:dyDescent="0.2">
      <c r="A937" s="107"/>
      <c r="B937" s="108"/>
      <c r="C937" s="3">
        <f>入力シート!C936</f>
        <v>0</v>
      </c>
      <c r="D937" s="99"/>
      <c r="E937" s="112"/>
      <c r="F937" s="112"/>
      <c r="G937" s="113"/>
      <c r="H937" s="99"/>
      <c r="I937" s="102"/>
      <c r="J937" s="103"/>
    </row>
    <row r="938" spans="1:10" ht="12" customHeight="1" x14ac:dyDescent="0.2">
      <c r="A938" s="105">
        <f>入力シート!B938</f>
        <v>0</v>
      </c>
      <c r="B938" s="106"/>
      <c r="C938" s="6" t="str">
        <f>入力シート!D938</f>
        <v/>
      </c>
      <c r="D938" s="98">
        <f>入力シート!E938</f>
        <v>0</v>
      </c>
      <c r="E938" s="110">
        <f>入力シート!F938</f>
        <v>0</v>
      </c>
      <c r="F938" s="110">
        <f>入力シート!G938</f>
        <v>0</v>
      </c>
      <c r="G938" s="96">
        <f>入力シート!H938</f>
        <v>0</v>
      </c>
      <c r="H938" s="98">
        <f>入力シート!I938</f>
        <v>0</v>
      </c>
      <c r="I938" s="100">
        <f>入力シート!J938</f>
        <v>0</v>
      </c>
      <c r="J938" s="101"/>
    </row>
    <row r="939" spans="1:10" ht="15" customHeight="1" x14ac:dyDescent="0.2">
      <c r="A939" s="107"/>
      <c r="B939" s="108"/>
      <c r="C939" s="3">
        <f>入力シート!C938</f>
        <v>0</v>
      </c>
      <c r="D939" s="99"/>
      <c r="E939" s="112"/>
      <c r="F939" s="112"/>
      <c r="G939" s="113"/>
      <c r="H939" s="99"/>
      <c r="I939" s="102"/>
      <c r="J939" s="103"/>
    </row>
    <row r="940" spans="1:10" ht="12" customHeight="1" x14ac:dyDescent="0.2">
      <c r="A940" s="105">
        <f>入力シート!B940</f>
        <v>0</v>
      </c>
      <c r="B940" s="106"/>
      <c r="C940" s="6" t="str">
        <f>入力シート!D940</f>
        <v/>
      </c>
      <c r="D940" s="98">
        <f>入力シート!E940</f>
        <v>0</v>
      </c>
      <c r="E940" s="110">
        <f>入力シート!F940</f>
        <v>0</v>
      </c>
      <c r="F940" s="110">
        <f>入力シート!G940</f>
        <v>0</v>
      </c>
      <c r="G940" s="96">
        <f>入力シート!H940</f>
        <v>0</v>
      </c>
      <c r="H940" s="98">
        <f>入力シート!I940</f>
        <v>0</v>
      </c>
      <c r="I940" s="100">
        <f>入力シート!J940</f>
        <v>0</v>
      </c>
      <c r="J940" s="101"/>
    </row>
    <row r="941" spans="1:10" ht="15" customHeight="1" x14ac:dyDescent="0.2">
      <c r="A941" s="107"/>
      <c r="B941" s="108"/>
      <c r="C941" s="3">
        <f>入力シート!C940</f>
        <v>0</v>
      </c>
      <c r="D941" s="99"/>
      <c r="E941" s="112"/>
      <c r="F941" s="112"/>
      <c r="G941" s="113"/>
      <c r="H941" s="99"/>
      <c r="I941" s="102"/>
      <c r="J941" s="103"/>
    </row>
    <row r="942" spans="1:10" ht="12" customHeight="1" x14ac:dyDescent="0.2">
      <c r="A942" s="105">
        <f>入力シート!B942</f>
        <v>0</v>
      </c>
      <c r="B942" s="106"/>
      <c r="C942" s="6" t="str">
        <f>入力シート!D942</f>
        <v/>
      </c>
      <c r="D942" s="98">
        <f>入力シート!E942</f>
        <v>0</v>
      </c>
      <c r="E942" s="110">
        <f>入力シート!F942</f>
        <v>0</v>
      </c>
      <c r="F942" s="110">
        <f>入力シート!G942</f>
        <v>0</v>
      </c>
      <c r="G942" s="96">
        <f>入力シート!H942</f>
        <v>0</v>
      </c>
      <c r="H942" s="98">
        <f>入力シート!I942</f>
        <v>0</v>
      </c>
      <c r="I942" s="100">
        <f>入力シート!J942</f>
        <v>0</v>
      </c>
      <c r="J942" s="101"/>
    </row>
    <row r="943" spans="1:10" ht="15" customHeight="1" x14ac:dyDescent="0.2">
      <c r="A943" s="107"/>
      <c r="B943" s="108"/>
      <c r="C943" s="3">
        <f>入力シート!C942</f>
        <v>0</v>
      </c>
      <c r="D943" s="99"/>
      <c r="E943" s="112"/>
      <c r="F943" s="112"/>
      <c r="G943" s="113"/>
      <c r="H943" s="99"/>
      <c r="I943" s="102"/>
      <c r="J943" s="103"/>
    </row>
    <row r="944" spans="1:10" ht="12" customHeight="1" x14ac:dyDescent="0.2">
      <c r="A944" s="105">
        <f>入力シート!B944</f>
        <v>0</v>
      </c>
      <c r="B944" s="106"/>
      <c r="C944" s="6" t="str">
        <f>入力シート!D944</f>
        <v/>
      </c>
      <c r="D944" s="98">
        <f>入力シート!E944</f>
        <v>0</v>
      </c>
      <c r="E944" s="110">
        <f>入力シート!F944</f>
        <v>0</v>
      </c>
      <c r="F944" s="110">
        <f>入力シート!G944</f>
        <v>0</v>
      </c>
      <c r="G944" s="96">
        <f>入力シート!H944</f>
        <v>0</v>
      </c>
      <c r="H944" s="98">
        <f>入力シート!I944</f>
        <v>0</v>
      </c>
      <c r="I944" s="100">
        <f>入力シート!J944</f>
        <v>0</v>
      </c>
      <c r="J944" s="101"/>
    </row>
    <row r="945" spans="1:10" ht="15" customHeight="1" x14ac:dyDescent="0.2">
      <c r="A945" s="107"/>
      <c r="B945" s="108"/>
      <c r="C945" s="3">
        <f>入力シート!C944</f>
        <v>0</v>
      </c>
      <c r="D945" s="99"/>
      <c r="E945" s="112"/>
      <c r="F945" s="112"/>
      <c r="G945" s="113"/>
      <c r="H945" s="99"/>
      <c r="I945" s="102"/>
      <c r="J945" s="103"/>
    </row>
    <row r="946" spans="1:10" ht="15" customHeight="1" x14ac:dyDescent="0.2">
      <c r="A946" s="105">
        <f>入力シート!B946</f>
        <v>0</v>
      </c>
      <c r="B946" s="106"/>
      <c r="C946" s="6" t="str">
        <f>入力シート!D946</f>
        <v/>
      </c>
      <c r="D946" s="98">
        <f>入力シート!E946</f>
        <v>0</v>
      </c>
      <c r="E946" s="110">
        <f>入力シート!F946</f>
        <v>0</v>
      </c>
      <c r="F946" s="110">
        <f>入力シート!G946</f>
        <v>0</v>
      </c>
      <c r="G946" s="96">
        <f>入力シート!H946</f>
        <v>0</v>
      </c>
      <c r="H946" s="98">
        <f>入力シート!I946</f>
        <v>0</v>
      </c>
      <c r="I946" s="100">
        <f>入力シート!J946</f>
        <v>0</v>
      </c>
      <c r="J946" s="101"/>
    </row>
    <row r="947" spans="1:10" ht="15" customHeight="1" x14ac:dyDescent="0.2">
      <c r="A947" s="107"/>
      <c r="B947" s="108"/>
      <c r="C947" s="3">
        <f>入力シート!C946</f>
        <v>0</v>
      </c>
      <c r="D947" s="99"/>
      <c r="E947" s="112"/>
      <c r="F947" s="112"/>
      <c r="G947" s="113"/>
      <c r="H947" s="99"/>
      <c r="I947" s="102"/>
      <c r="J947" s="103"/>
    </row>
    <row r="948" spans="1:10" ht="12" customHeight="1" x14ac:dyDescent="0.2">
      <c r="A948" s="105">
        <f>入力シート!B948</f>
        <v>0</v>
      </c>
      <c r="B948" s="106"/>
      <c r="C948" s="6" t="str">
        <f>入力シート!D948</f>
        <v/>
      </c>
      <c r="D948" s="98">
        <f>入力シート!E948</f>
        <v>0</v>
      </c>
      <c r="E948" s="110">
        <f>入力シート!F948</f>
        <v>0</v>
      </c>
      <c r="F948" s="110">
        <f>入力シート!G948</f>
        <v>0</v>
      </c>
      <c r="G948" s="96">
        <f>入力シート!H948</f>
        <v>0</v>
      </c>
      <c r="H948" s="98">
        <f>入力シート!I948</f>
        <v>0</v>
      </c>
      <c r="I948" s="100">
        <f>入力シート!J948</f>
        <v>0</v>
      </c>
      <c r="J948" s="101"/>
    </row>
    <row r="949" spans="1:10" ht="15" customHeight="1" x14ac:dyDescent="0.2">
      <c r="A949" s="107"/>
      <c r="B949" s="108"/>
      <c r="C949" s="3">
        <f>入力シート!C948</f>
        <v>0</v>
      </c>
      <c r="D949" s="99"/>
      <c r="E949" s="112"/>
      <c r="F949" s="112"/>
      <c r="G949" s="113"/>
      <c r="H949" s="99"/>
      <c r="I949" s="102"/>
      <c r="J949" s="103"/>
    </row>
    <row r="950" spans="1:10" ht="12" customHeight="1" x14ac:dyDescent="0.2">
      <c r="A950" s="105">
        <f>入力シート!B950</f>
        <v>0</v>
      </c>
      <c r="B950" s="106"/>
      <c r="C950" s="6" t="str">
        <f>入力シート!D950</f>
        <v/>
      </c>
      <c r="D950" s="98">
        <f>入力シート!E950</f>
        <v>0</v>
      </c>
      <c r="E950" s="110">
        <f>入力シート!F950</f>
        <v>0</v>
      </c>
      <c r="F950" s="110">
        <f>入力シート!G950</f>
        <v>0</v>
      </c>
      <c r="G950" s="96">
        <f>入力シート!H950</f>
        <v>0</v>
      </c>
      <c r="H950" s="98">
        <f>入力シート!I950</f>
        <v>0</v>
      </c>
      <c r="I950" s="100">
        <f>入力シート!J950</f>
        <v>0</v>
      </c>
      <c r="J950" s="101"/>
    </row>
    <row r="951" spans="1:10" ht="15" customHeight="1" x14ac:dyDescent="0.2">
      <c r="A951" s="107"/>
      <c r="B951" s="108"/>
      <c r="C951" s="3">
        <f>入力シート!C950</f>
        <v>0</v>
      </c>
      <c r="D951" s="109"/>
      <c r="E951" s="111"/>
      <c r="F951" s="111"/>
      <c r="G951" s="97"/>
      <c r="H951" s="99"/>
      <c r="I951" s="102"/>
      <c r="J951" s="103"/>
    </row>
    <row r="952" spans="1:10" ht="27" customHeight="1" x14ac:dyDescent="0.2">
      <c r="A952" s="104" t="s">
        <v>7</v>
      </c>
      <c r="B952" s="104"/>
      <c r="C952" s="104"/>
      <c r="D952" s="104"/>
      <c r="E952" s="104"/>
      <c r="F952" s="104"/>
      <c r="G952" s="104"/>
      <c r="H952" s="104"/>
      <c r="I952" s="104"/>
      <c r="J952" s="104"/>
    </row>
    <row r="953" spans="1:10" ht="27" customHeight="1" x14ac:dyDescent="0.2">
      <c r="A953" s="5" t="s">
        <v>9</v>
      </c>
      <c r="B953" s="8">
        <f>B897+1</f>
        <v>18</v>
      </c>
      <c r="C953" s="124"/>
      <c r="D953" s="124"/>
      <c r="E953" s="124"/>
      <c r="F953" s="124"/>
      <c r="G953" s="124"/>
      <c r="H953" s="124"/>
      <c r="I953" s="124"/>
      <c r="J953" s="124"/>
    </row>
    <row r="954" spans="1:10" ht="27" customHeight="1" x14ac:dyDescent="0.2">
      <c r="A954" s="125" t="str">
        <f>A898</f>
        <v>公共サービスの内容</v>
      </c>
      <c r="B954" s="126"/>
      <c r="C954" s="127" t="str">
        <f>C898</f>
        <v>●●業務</v>
      </c>
      <c r="D954" s="127"/>
      <c r="E954" s="127"/>
      <c r="F954" s="127"/>
      <c r="G954" s="127"/>
      <c r="H954" s="127"/>
      <c r="I954" s="127"/>
      <c r="J954" s="128"/>
    </row>
    <row r="955" spans="1:10" ht="27" customHeight="1" x14ac:dyDescent="0.2">
      <c r="A955" s="129" t="str">
        <f>A899</f>
        <v>落札予定事業者</v>
      </c>
      <c r="B955" s="130"/>
      <c r="C955" s="131">
        <f>入力シート!M960</f>
        <v>0</v>
      </c>
      <c r="D955" s="131"/>
      <c r="E955" s="131"/>
      <c r="F955" s="132" t="str">
        <f>F899</f>
        <v>住所又は所在地</v>
      </c>
      <c r="G955" s="132"/>
      <c r="H955" s="132"/>
      <c r="I955" s="132"/>
      <c r="J955" s="4">
        <f>入力シート!M964</f>
        <v>0</v>
      </c>
    </row>
    <row r="956" spans="1:10" ht="27" customHeight="1" x14ac:dyDescent="0.2">
      <c r="A956" s="114" t="s">
        <v>6</v>
      </c>
      <c r="B956" s="115"/>
      <c r="C956" s="116"/>
      <c r="D956" s="116"/>
      <c r="E956" s="116"/>
      <c r="F956" s="116"/>
      <c r="G956" s="116"/>
      <c r="H956" s="116"/>
      <c r="I956" s="117"/>
      <c r="J956" s="118"/>
    </row>
    <row r="957" spans="1:10" ht="27" customHeight="1" x14ac:dyDescent="0.2">
      <c r="A957" s="119" t="s">
        <v>1</v>
      </c>
      <c r="B957" s="120"/>
      <c r="C957" s="10" t="s">
        <v>10</v>
      </c>
      <c r="D957" s="121" t="s">
        <v>8</v>
      </c>
      <c r="E957" s="121"/>
      <c r="F957" s="121"/>
      <c r="G957" s="121"/>
      <c r="H957" s="7" t="s">
        <v>2</v>
      </c>
      <c r="I957" s="122" t="s">
        <v>5</v>
      </c>
      <c r="J957" s="123"/>
    </row>
    <row r="958" spans="1:10" ht="12" customHeight="1" x14ac:dyDescent="0.2">
      <c r="A958" s="105">
        <f>入力シート!B958</f>
        <v>0</v>
      </c>
      <c r="B958" s="106"/>
      <c r="C958" s="6" t="str">
        <f>入力シート!D958</f>
        <v/>
      </c>
      <c r="D958" s="98">
        <f>入力シート!E958</f>
        <v>0</v>
      </c>
      <c r="E958" s="110">
        <f>入力シート!F958</f>
        <v>0</v>
      </c>
      <c r="F958" s="110">
        <f>入力シート!G958</f>
        <v>0</v>
      </c>
      <c r="G958" s="96">
        <f>入力シート!H958</f>
        <v>0</v>
      </c>
      <c r="H958" s="98">
        <f>入力シート!I958</f>
        <v>0</v>
      </c>
      <c r="I958" s="100">
        <f>入力シート!J958</f>
        <v>0</v>
      </c>
      <c r="J958" s="101"/>
    </row>
    <row r="959" spans="1:10" ht="15" customHeight="1" x14ac:dyDescent="0.2">
      <c r="A959" s="107"/>
      <c r="B959" s="108"/>
      <c r="C959" s="3">
        <f>入力シート!C958</f>
        <v>0</v>
      </c>
      <c r="D959" s="99"/>
      <c r="E959" s="112"/>
      <c r="F959" s="112"/>
      <c r="G959" s="113"/>
      <c r="H959" s="99"/>
      <c r="I959" s="102"/>
      <c r="J959" s="103"/>
    </row>
    <row r="960" spans="1:10" ht="12" customHeight="1" x14ac:dyDescent="0.2">
      <c r="A960" s="105">
        <f>入力シート!B960</f>
        <v>0</v>
      </c>
      <c r="B960" s="106"/>
      <c r="C960" s="6" t="str">
        <f>入力シート!D960</f>
        <v/>
      </c>
      <c r="D960" s="98">
        <f>入力シート!E960</f>
        <v>0</v>
      </c>
      <c r="E960" s="110">
        <f>入力シート!F960</f>
        <v>0</v>
      </c>
      <c r="F960" s="110">
        <f>入力シート!G960</f>
        <v>0</v>
      </c>
      <c r="G960" s="96">
        <f>入力シート!H960</f>
        <v>0</v>
      </c>
      <c r="H960" s="98">
        <f>入力シート!I960</f>
        <v>0</v>
      </c>
      <c r="I960" s="100">
        <f>入力シート!J960</f>
        <v>0</v>
      </c>
      <c r="J960" s="101"/>
    </row>
    <row r="961" spans="1:10" ht="15" customHeight="1" x14ac:dyDescent="0.2">
      <c r="A961" s="107"/>
      <c r="B961" s="108"/>
      <c r="C961" s="3">
        <f>入力シート!C960</f>
        <v>0</v>
      </c>
      <c r="D961" s="99"/>
      <c r="E961" s="112"/>
      <c r="F961" s="112"/>
      <c r="G961" s="113"/>
      <c r="H961" s="99"/>
      <c r="I961" s="102"/>
      <c r="J961" s="103"/>
    </row>
    <row r="962" spans="1:10" ht="12" customHeight="1" x14ac:dyDescent="0.2">
      <c r="A962" s="105">
        <f>入力シート!B962</f>
        <v>0</v>
      </c>
      <c r="B962" s="106"/>
      <c r="C962" s="6" t="str">
        <f>入力シート!D962</f>
        <v/>
      </c>
      <c r="D962" s="98">
        <f>入力シート!E962</f>
        <v>0</v>
      </c>
      <c r="E962" s="110">
        <f>入力シート!F962</f>
        <v>0</v>
      </c>
      <c r="F962" s="110">
        <f>入力シート!G962</f>
        <v>0</v>
      </c>
      <c r="G962" s="96">
        <f>入力シート!H962</f>
        <v>0</v>
      </c>
      <c r="H962" s="98">
        <f>入力シート!I962</f>
        <v>0</v>
      </c>
      <c r="I962" s="100">
        <f>入力シート!J962</f>
        <v>0</v>
      </c>
      <c r="J962" s="101"/>
    </row>
    <row r="963" spans="1:10" ht="15" customHeight="1" x14ac:dyDescent="0.2">
      <c r="A963" s="107"/>
      <c r="B963" s="108"/>
      <c r="C963" s="3">
        <f>入力シート!C962</f>
        <v>0</v>
      </c>
      <c r="D963" s="99"/>
      <c r="E963" s="112"/>
      <c r="F963" s="112"/>
      <c r="G963" s="113"/>
      <c r="H963" s="99"/>
      <c r="I963" s="102"/>
      <c r="J963" s="103"/>
    </row>
    <row r="964" spans="1:10" ht="12" customHeight="1" x14ac:dyDescent="0.2">
      <c r="A964" s="105">
        <f>入力シート!B964</f>
        <v>0</v>
      </c>
      <c r="B964" s="106"/>
      <c r="C964" s="6" t="str">
        <f>入力シート!D964</f>
        <v/>
      </c>
      <c r="D964" s="98">
        <f>入力シート!E964</f>
        <v>0</v>
      </c>
      <c r="E964" s="110">
        <f>入力シート!F964</f>
        <v>0</v>
      </c>
      <c r="F964" s="110">
        <f>入力シート!G964</f>
        <v>0</v>
      </c>
      <c r="G964" s="96">
        <f>入力シート!H964</f>
        <v>0</v>
      </c>
      <c r="H964" s="98">
        <f>入力シート!I964</f>
        <v>0</v>
      </c>
      <c r="I964" s="100">
        <f>入力シート!J964</f>
        <v>0</v>
      </c>
      <c r="J964" s="101"/>
    </row>
    <row r="965" spans="1:10" ht="15" customHeight="1" x14ac:dyDescent="0.2">
      <c r="A965" s="107"/>
      <c r="B965" s="108"/>
      <c r="C965" s="3">
        <f>入力シート!C964</f>
        <v>0</v>
      </c>
      <c r="D965" s="99"/>
      <c r="E965" s="112"/>
      <c r="F965" s="112"/>
      <c r="G965" s="113"/>
      <c r="H965" s="99"/>
      <c r="I965" s="102"/>
      <c r="J965" s="103"/>
    </row>
    <row r="966" spans="1:10" ht="12" customHeight="1" x14ac:dyDescent="0.2">
      <c r="A966" s="105">
        <f>入力シート!B966</f>
        <v>0</v>
      </c>
      <c r="B966" s="106"/>
      <c r="C966" s="6" t="str">
        <f>入力シート!D966</f>
        <v/>
      </c>
      <c r="D966" s="98">
        <f>入力シート!E966</f>
        <v>0</v>
      </c>
      <c r="E966" s="110">
        <f>入力シート!F966</f>
        <v>0</v>
      </c>
      <c r="F966" s="110">
        <f>入力シート!G966</f>
        <v>0</v>
      </c>
      <c r="G966" s="96">
        <f>入力シート!H966</f>
        <v>0</v>
      </c>
      <c r="H966" s="98">
        <f>入力シート!I966</f>
        <v>0</v>
      </c>
      <c r="I966" s="100">
        <f>入力シート!J966</f>
        <v>0</v>
      </c>
      <c r="J966" s="101"/>
    </row>
    <row r="967" spans="1:10" ht="15" customHeight="1" x14ac:dyDescent="0.2">
      <c r="A967" s="107"/>
      <c r="B967" s="108"/>
      <c r="C967" s="3">
        <f>入力シート!C966</f>
        <v>0</v>
      </c>
      <c r="D967" s="99"/>
      <c r="E967" s="112"/>
      <c r="F967" s="112"/>
      <c r="G967" s="113"/>
      <c r="H967" s="99"/>
      <c r="I967" s="102"/>
      <c r="J967" s="103"/>
    </row>
    <row r="968" spans="1:10" ht="12" customHeight="1" x14ac:dyDescent="0.2">
      <c r="A968" s="105">
        <f>入力シート!B968</f>
        <v>0</v>
      </c>
      <c r="B968" s="106"/>
      <c r="C968" s="6" t="str">
        <f>入力シート!D968</f>
        <v/>
      </c>
      <c r="D968" s="98">
        <f>入力シート!E968</f>
        <v>0</v>
      </c>
      <c r="E968" s="110">
        <f>入力シート!F968</f>
        <v>0</v>
      </c>
      <c r="F968" s="110">
        <f>入力シート!G968</f>
        <v>0</v>
      </c>
      <c r="G968" s="96">
        <f>入力シート!H968</f>
        <v>0</v>
      </c>
      <c r="H968" s="98">
        <f>入力シート!I968</f>
        <v>0</v>
      </c>
      <c r="I968" s="100">
        <f>入力シート!J968</f>
        <v>0</v>
      </c>
      <c r="J968" s="101"/>
    </row>
    <row r="969" spans="1:10" ht="15" customHeight="1" x14ac:dyDescent="0.2">
      <c r="A969" s="107"/>
      <c r="B969" s="108"/>
      <c r="C969" s="3">
        <f>入力シート!C968</f>
        <v>0</v>
      </c>
      <c r="D969" s="99"/>
      <c r="E969" s="112"/>
      <c r="F969" s="112"/>
      <c r="G969" s="113"/>
      <c r="H969" s="99"/>
      <c r="I969" s="102"/>
      <c r="J969" s="103"/>
    </row>
    <row r="970" spans="1:10" ht="12" customHeight="1" x14ac:dyDescent="0.2">
      <c r="A970" s="105">
        <f>入力シート!B970</f>
        <v>0</v>
      </c>
      <c r="B970" s="106"/>
      <c r="C970" s="6" t="str">
        <f>入力シート!D970</f>
        <v/>
      </c>
      <c r="D970" s="98">
        <f>入力シート!E970</f>
        <v>0</v>
      </c>
      <c r="E970" s="110">
        <f>入力シート!F970</f>
        <v>0</v>
      </c>
      <c r="F970" s="110">
        <f>入力シート!G970</f>
        <v>0</v>
      </c>
      <c r="G970" s="96">
        <f>入力シート!H970</f>
        <v>0</v>
      </c>
      <c r="H970" s="98">
        <f>入力シート!I970</f>
        <v>0</v>
      </c>
      <c r="I970" s="100">
        <f>入力シート!J970</f>
        <v>0</v>
      </c>
      <c r="J970" s="101"/>
    </row>
    <row r="971" spans="1:10" ht="15" customHeight="1" x14ac:dyDescent="0.2">
      <c r="A971" s="107"/>
      <c r="B971" s="108"/>
      <c r="C971" s="3">
        <f>入力シート!C970</f>
        <v>0</v>
      </c>
      <c r="D971" s="99"/>
      <c r="E971" s="112"/>
      <c r="F971" s="112"/>
      <c r="G971" s="113"/>
      <c r="H971" s="99"/>
      <c r="I971" s="102"/>
      <c r="J971" s="103"/>
    </row>
    <row r="972" spans="1:10" ht="12" customHeight="1" x14ac:dyDescent="0.2">
      <c r="A972" s="105">
        <f>入力シート!B972</f>
        <v>0</v>
      </c>
      <c r="B972" s="106"/>
      <c r="C972" s="6" t="str">
        <f>入力シート!D972</f>
        <v/>
      </c>
      <c r="D972" s="98">
        <f>入力シート!E972</f>
        <v>0</v>
      </c>
      <c r="E972" s="110">
        <f>入力シート!F972</f>
        <v>0</v>
      </c>
      <c r="F972" s="110">
        <f>入力シート!G972</f>
        <v>0</v>
      </c>
      <c r="G972" s="96">
        <f>入力シート!H972</f>
        <v>0</v>
      </c>
      <c r="H972" s="98">
        <f>入力シート!I972</f>
        <v>0</v>
      </c>
      <c r="I972" s="100">
        <f>入力シート!J972</f>
        <v>0</v>
      </c>
      <c r="J972" s="101"/>
    </row>
    <row r="973" spans="1:10" ht="15" customHeight="1" x14ac:dyDescent="0.2">
      <c r="A973" s="107"/>
      <c r="B973" s="108"/>
      <c r="C973" s="3">
        <f>入力シート!C972</f>
        <v>0</v>
      </c>
      <c r="D973" s="99"/>
      <c r="E973" s="112"/>
      <c r="F973" s="112"/>
      <c r="G973" s="113"/>
      <c r="H973" s="99"/>
      <c r="I973" s="102"/>
      <c r="J973" s="103"/>
    </row>
    <row r="974" spans="1:10" ht="12" customHeight="1" x14ac:dyDescent="0.2">
      <c r="A974" s="105">
        <f>入力シート!B974</f>
        <v>0</v>
      </c>
      <c r="B974" s="106"/>
      <c r="C974" s="6" t="str">
        <f>入力シート!D974</f>
        <v/>
      </c>
      <c r="D974" s="98">
        <f>入力シート!E974</f>
        <v>0</v>
      </c>
      <c r="E974" s="110">
        <f>入力シート!F974</f>
        <v>0</v>
      </c>
      <c r="F974" s="110">
        <f>入力シート!G974</f>
        <v>0</v>
      </c>
      <c r="G974" s="96">
        <f>入力シート!H974</f>
        <v>0</v>
      </c>
      <c r="H974" s="98">
        <f>入力シート!I974</f>
        <v>0</v>
      </c>
      <c r="I974" s="100">
        <f>入力シート!J974</f>
        <v>0</v>
      </c>
      <c r="J974" s="101"/>
    </row>
    <row r="975" spans="1:10" ht="15" customHeight="1" x14ac:dyDescent="0.2">
      <c r="A975" s="107"/>
      <c r="B975" s="108"/>
      <c r="C975" s="3">
        <f>入力シート!C974</f>
        <v>0</v>
      </c>
      <c r="D975" s="99"/>
      <c r="E975" s="112"/>
      <c r="F975" s="112"/>
      <c r="G975" s="113"/>
      <c r="H975" s="99"/>
      <c r="I975" s="102"/>
      <c r="J975" s="103"/>
    </row>
    <row r="976" spans="1:10" ht="12" customHeight="1" x14ac:dyDescent="0.2">
      <c r="A976" s="105">
        <f>入力シート!B976</f>
        <v>0</v>
      </c>
      <c r="B976" s="106"/>
      <c r="C976" s="6" t="str">
        <f>入力シート!D976</f>
        <v/>
      </c>
      <c r="D976" s="98">
        <f>入力シート!E976</f>
        <v>0</v>
      </c>
      <c r="E976" s="110">
        <f>入力シート!F976</f>
        <v>0</v>
      </c>
      <c r="F976" s="110">
        <f>入力シート!G976</f>
        <v>0</v>
      </c>
      <c r="G976" s="96">
        <f>入力シート!H976</f>
        <v>0</v>
      </c>
      <c r="H976" s="98">
        <f>入力シート!I976</f>
        <v>0</v>
      </c>
      <c r="I976" s="100">
        <f>入力シート!J976</f>
        <v>0</v>
      </c>
      <c r="J976" s="101"/>
    </row>
    <row r="977" spans="1:10" ht="15" customHeight="1" x14ac:dyDescent="0.2">
      <c r="A977" s="107"/>
      <c r="B977" s="108"/>
      <c r="C977" s="3">
        <f>入力シート!C976</f>
        <v>0</v>
      </c>
      <c r="D977" s="99"/>
      <c r="E977" s="112"/>
      <c r="F977" s="112"/>
      <c r="G977" s="113"/>
      <c r="H977" s="99"/>
      <c r="I977" s="102"/>
      <c r="J977" s="103"/>
    </row>
    <row r="978" spans="1:10" ht="12" customHeight="1" x14ac:dyDescent="0.2">
      <c r="A978" s="105">
        <f>入力シート!B978</f>
        <v>0</v>
      </c>
      <c r="B978" s="106"/>
      <c r="C978" s="6" t="str">
        <f>入力シート!D978</f>
        <v/>
      </c>
      <c r="D978" s="98">
        <f>入力シート!E978</f>
        <v>0</v>
      </c>
      <c r="E978" s="110">
        <f>入力シート!F978</f>
        <v>0</v>
      </c>
      <c r="F978" s="110">
        <f>入力シート!G978</f>
        <v>0</v>
      </c>
      <c r="G978" s="96">
        <f>入力シート!H978</f>
        <v>0</v>
      </c>
      <c r="H978" s="98">
        <f>入力シート!I978</f>
        <v>0</v>
      </c>
      <c r="I978" s="100">
        <f>入力シート!J978</f>
        <v>0</v>
      </c>
      <c r="J978" s="101"/>
    </row>
    <row r="979" spans="1:10" ht="15" customHeight="1" x14ac:dyDescent="0.2">
      <c r="A979" s="107"/>
      <c r="B979" s="108"/>
      <c r="C979" s="3">
        <f>入力シート!C978</f>
        <v>0</v>
      </c>
      <c r="D979" s="99"/>
      <c r="E979" s="112"/>
      <c r="F979" s="112"/>
      <c r="G979" s="113"/>
      <c r="H979" s="99"/>
      <c r="I979" s="102"/>
      <c r="J979" s="103"/>
    </row>
    <row r="980" spans="1:10" ht="12" customHeight="1" x14ac:dyDescent="0.2">
      <c r="A980" s="105">
        <f>入力シート!B980</f>
        <v>0</v>
      </c>
      <c r="B980" s="106"/>
      <c r="C980" s="6" t="str">
        <f>入力シート!D980</f>
        <v/>
      </c>
      <c r="D980" s="98">
        <f>入力シート!E980</f>
        <v>0</v>
      </c>
      <c r="E980" s="110">
        <f>入力シート!F980</f>
        <v>0</v>
      </c>
      <c r="F980" s="110">
        <f>入力シート!G980</f>
        <v>0</v>
      </c>
      <c r="G980" s="96">
        <f>入力シート!H980</f>
        <v>0</v>
      </c>
      <c r="H980" s="98">
        <f>入力シート!I980</f>
        <v>0</v>
      </c>
      <c r="I980" s="100">
        <f>入力シート!J980</f>
        <v>0</v>
      </c>
      <c r="J980" s="101"/>
    </row>
    <row r="981" spans="1:10" ht="15" customHeight="1" x14ac:dyDescent="0.2">
      <c r="A981" s="107"/>
      <c r="B981" s="108"/>
      <c r="C981" s="3">
        <f>入力シート!C980</f>
        <v>0</v>
      </c>
      <c r="D981" s="99"/>
      <c r="E981" s="112"/>
      <c r="F981" s="112"/>
      <c r="G981" s="113"/>
      <c r="H981" s="99"/>
      <c r="I981" s="102"/>
      <c r="J981" s="103"/>
    </row>
    <row r="982" spans="1:10" ht="12" customHeight="1" x14ac:dyDescent="0.2">
      <c r="A982" s="105">
        <f>入力シート!B982</f>
        <v>0</v>
      </c>
      <c r="B982" s="106"/>
      <c r="C982" s="6" t="str">
        <f>入力シート!D982</f>
        <v/>
      </c>
      <c r="D982" s="98">
        <f>入力シート!E982</f>
        <v>0</v>
      </c>
      <c r="E982" s="110">
        <f>入力シート!F982</f>
        <v>0</v>
      </c>
      <c r="F982" s="110">
        <f>入力シート!G982</f>
        <v>0</v>
      </c>
      <c r="G982" s="96">
        <f>入力シート!H982</f>
        <v>0</v>
      </c>
      <c r="H982" s="98">
        <f>入力シート!I982</f>
        <v>0</v>
      </c>
      <c r="I982" s="100">
        <f>入力シート!J982</f>
        <v>0</v>
      </c>
      <c r="J982" s="101"/>
    </row>
    <row r="983" spans="1:10" ht="15" customHeight="1" x14ac:dyDescent="0.2">
      <c r="A983" s="107"/>
      <c r="B983" s="108"/>
      <c r="C983" s="3">
        <f>入力シート!C982</f>
        <v>0</v>
      </c>
      <c r="D983" s="99"/>
      <c r="E983" s="112"/>
      <c r="F983" s="112"/>
      <c r="G983" s="113"/>
      <c r="H983" s="99"/>
      <c r="I983" s="102"/>
      <c r="J983" s="103"/>
    </row>
    <row r="984" spans="1:10" ht="12" customHeight="1" x14ac:dyDescent="0.2">
      <c r="A984" s="105">
        <f>入力シート!B984</f>
        <v>0</v>
      </c>
      <c r="B984" s="106"/>
      <c r="C984" s="6" t="str">
        <f>入力シート!D984</f>
        <v/>
      </c>
      <c r="D984" s="98">
        <f>入力シート!E984</f>
        <v>0</v>
      </c>
      <c r="E984" s="110">
        <f>入力シート!F984</f>
        <v>0</v>
      </c>
      <c r="F984" s="110">
        <f>入力シート!G984</f>
        <v>0</v>
      </c>
      <c r="G984" s="96">
        <f>入力シート!H984</f>
        <v>0</v>
      </c>
      <c r="H984" s="98">
        <f>入力シート!I984</f>
        <v>0</v>
      </c>
      <c r="I984" s="100">
        <f>入力シート!J984</f>
        <v>0</v>
      </c>
      <c r="J984" s="101"/>
    </row>
    <row r="985" spans="1:10" ht="15" customHeight="1" x14ac:dyDescent="0.2">
      <c r="A985" s="107"/>
      <c r="B985" s="108"/>
      <c r="C985" s="3">
        <f>入力シート!C984</f>
        <v>0</v>
      </c>
      <c r="D985" s="99"/>
      <c r="E985" s="112"/>
      <c r="F985" s="112"/>
      <c r="G985" s="113"/>
      <c r="H985" s="99"/>
      <c r="I985" s="102"/>
      <c r="J985" s="103"/>
    </row>
    <row r="986" spans="1:10" ht="12" customHeight="1" x14ac:dyDescent="0.2">
      <c r="A986" s="105">
        <f>入力シート!B986</f>
        <v>0</v>
      </c>
      <c r="B986" s="106"/>
      <c r="C986" s="6" t="str">
        <f>入力シート!D986</f>
        <v/>
      </c>
      <c r="D986" s="98">
        <f>入力シート!E986</f>
        <v>0</v>
      </c>
      <c r="E986" s="110">
        <f>入力シート!F986</f>
        <v>0</v>
      </c>
      <c r="F986" s="110">
        <f>入力シート!G986</f>
        <v>0</v>
      </c>
      <c r="G986" s="96">
        <f>入力シート!H986</f>
        <v>0</v>
      </c>
      <c r="H986" s="98">
        <f>入力シート!I986</f>
        <v>0</v>
      </c>
      <c r="I986" s="100">
        <f>入力シート!J986</f>
        <v>0</v>
      </c>
      <c r="J986" s="101"/>
    </row>
    <row r="987" spans="1:10" ht="15" customHeight="1" x14ac:dyDescent="0.2">
      <c r="A987" s="107"/>
      <c r="B987" s="108"/>
      <c r="C987" s="3">
        <f>入力シート!C986</f>
        <v>0</v>
      </c>
      <c r="D987" s="99"/>
      <c r="E987" s="112"/>
      <c r="F987" s="112"/>
      <c r="G987" s="113"/>
      <c r="H987" s="99"/>
      <c r="I987" s="102"/>
      <c r="J987" s="103"/>
    </row>
    <row r="988" spans="1:10" ht="12" customHeight="1" x14ac:dyDescent="0.2">
      <c r="A988" s="105">
        <f>入力シート!B988</f>
        <v>0</v>
      </c>
      <c r="B988" s="106"/>
      <c r="C988" s="6" t="str">
        <f>入力シート!D988</f>
        <v/>
      </c>
      <c r="D988" s="98">
        <f>入力シート!E988</f>
        <v>0</v>
      </c>
      <c r="E988" s="110">
        <f>入力シート!F988</f>
        <v>0</v>
      </c>
      <c r="F988" s="110">
        <f>入力シート!G988</f>
        <v>0</v>
      </c>
      <c r="G988" s="96">
        <f>入力シート!H988</f>
        <v>0</v>
      </c>
      <c r="H988" s="98">
        <f>入力シート!I988</f>
        <v>0</v>
      </c>
      <c r="I988" s="100">
        <f>入力シート!J988</f>
        <v>0</v>
      </c>
      <c r="J988" s="101"/>
    </row>
    <row r="989" spans="1:10" ht="15" customHeight="1" x14ac:dyDescent="0.2">
      <c r="A989" s="107"/>
      <c r="B989" s="108"/>
      <c r="C989" s="3">
        <f>入力シート!C988</f>
        <v>0</v>
      </c>
      <c r="D989" s="99"/>
      <c r="E989" s="112"/>
      <c r="F989" s="112"/>
      <c r="G989" s="113"/>
      <c r="H989" s="99"/>
      <c r="I989" s="102"/>
      <c r="J989" s="103"/>
    </row>
    <row r="990" spans="1:10" ht="12" customHeight="1" x14ac:dyDescent="0.2">
      <c r="A990" s="105">
        <f>入力シート!B990</f>
        <v>0</v>
      </c>
      <c r="B990" s="106"/>
      <c r="C990" s="6" t="str">
        <f>入力シート!D990</f>
        <v/>
      </c>
      <c r="D990" s="98">
        <f>入力シート!E990</f>
        <v>0</v>
      </c>
      <c r="E990" s="110">
        <f>入力シート!F990</f>
        <v>0</v>
      </c>
      <c r="F990" s="110">
        <f>入力シート!G990</f>
        <v>0</v>
      </c>
      <c r="G990" s="96">
        <f>入力シート!H990</f>
        <v>0</v>
      </c>
      <c r="H990" s="98">
        <f>入力シート!I990</f>
        <v>0</v>
      </c>
      <c r="I990" s="100">
        <f>入力シート!J990</f>
        <v>0</v>
      </c>
      <c r="J990" s="101"/>
    </row>
    <row r="991" spans="1:10" ht="15" customHeight="1" x14ac:dyDescent="0.2">
      <c r="A991" s="107"/>
      <c r="B991" s="108"/>
      <c r="C991" s="3">
        <f>入力シート!C990</f>
        <v>0</v>
      </c>
      <c r="D991" s="99"/>
      <c r="E991" s="112"/>
      <c r="F991" s="112"/>
      <c r="G991" s="113"/>
      <c r="H991" s="99"/>
      <c r="I991" s="102"/>
      <c r="J991" s="103"/>
    </row>
    <row r="992" spans="1:10" ht="12" customHeight="1" x14ac:dyDescent="0.2">
      <c r="A992" s="105">
        <f>入力シート!B992</f>
        <v>0</v>
      </c>
      <c r="B992" s="106"/>
      <c r="C992" s="6" t="str">
        <f>入力シート!D992</f>
        <v/>
      </c>
      <c r="D992" s="98">
        <f>入力シート!E992</f>
        <v>0</v>
      </c>
      <c r="E992" s="110">
        <f>入力シート!F992</f>
        <v>0</v>
      </c>
      <c r="F992" s="110">
        <f>入力シート!G992</f>
        <v>0</v>
      </c>
      <c r="G992" s="96">
        <f>入力シート!H992</f>
        <v>0</v>
      </c>
      <c r="H992" s="98">
        <f>入力シート!I992</f>
        <v>0</v>
      </c>
      <c r="I992" s="100">
        <f>入力シート!J992</f>
        <v>0</v>
      </c>
      <c r="J992" s="101"/>
    </row>
    <row r="993" spans="1:10" ht="15" customHeight="1" x14ac:dyDescent="0.2">
      <c r="A993" s="107"/>
      <c r="B993" s="108"/>
      <c r="C993" s="3">
        <f>入力シート!C992</f>
        <v>0</v>
      </c>
      <c r="D993" s="99"/>
      <c r="E993" s="112"/>
      <c r="F993" s="112"/>
      <c r="G993" s="113"/>
      <c r="H993" s="99"/>
      <c r="I993" s="102"/>
      <c r="J993" s="103"/>
    </row>
    <row r="994" spans="1:10" ht="12" customHeight="1" x14ac:dyDescent="0.2">
      <c r="A994" s="105">
        <f>入力シート!B994</f>
        <v>0</v>
      </c>
      <c r="B994" s="106"/>
      <c r="C994" s="6" t="str">
        <f>入力シート!D994</f>
        <v/>
      </c>
      <c r="D994" s="98">
        <f>入力シート!E994</f>
        <v>0</v>
      </c>
      <c r="E994" s="110">
        <f>入力シート!F994</f>
        <v>0</v>
      </c>
      <c r="F994" s="110">
        <f>入力シート!G994</f>
        <v>0</v>
      </c>
      <c r="G994" s="96">
        <f>入力シート!H994</f>
        <v>0</v>
      </c>
      <c r="H994" s="98">
        <f>入力シート!I994</f>
        <v>0</v>
      </c>
      <c r="I994" s="100">
        <f>入力シート!J994</f>
        <v>0</v>
      </c>
      <c r="J994" s="101"/>
    </row>
    <row r="995" spans="1:10" ht="15" customHeight="1" x14ac:dyDescent="0.2">
      <c r="A995" s="107"/>
      <c r="B995" s="108"/>
      <c r="C995" s="3">
        <f>入力シート!C994</f>
        <v>0</v>
      </c>
      <c r="D995" s="99"/>
      <c r="E995" s="112"/>
      <c r="F995" s="112"/>
      <c r="G995" s="113"/>
      <c r="H995" s="99"/>
      <c r="I995" s="102"/>
      <c r="J995" s="103"/>
    </row>
    <row r="996" spans="1:10" ht="12" customHeight="1" x14ac:dyDescent="0.2">
      <c r="A996" s="105">
        <f>入力シート!B996</f>
        <v>0</v>
      </c>
      <c r="B996" s="106"/>
      <c r="C996" s="6" t="str">
        <f>入力シート!D996</f>
        <v/>
      </c>
      <c r="D996" s="98">
        <f>入力シート!E996</f>
        <v>0</v>
      </c>
      <c r="E996" s="110">
        <f>入力シート!F996</f>
        <v>0</v>
      </c>
      <c r="F996" s="110">
        <f>入力シート!G996</f>
        <v>0</v>
      </c>
      <c r="G996" s="96">
        <f>入力シート!H996</f>
        <v>0</v>
      </c>
      <c r="H996" s="98">
        <f>入力シート!I996</f>
        <v>0</v>
      </c>
      <c r="I996" s="100">
        <f>入力シート!J996</f>
        <v>0</v>
      </c>
      <c r="J996" s="101"/>
    </row>
    <row r="997" spans="1:10" ht="15" customHeight="1" x14ac:dyDescent="0.2">
      <c r="A997" s="107"/>
      <c r="B997" s="108"/>
      <c r="C997" s="3">
        <f>入力シート!C996</f>
        <v>0</v>
      </c>
      <c r="D997" s="99"/>
      <c r="E997" s="112"/>
      <c r="F997" s="112"/>
      <c r="G997" s="113"/>
      <c r="H997" s="99"/>
      <c r="I997" s="102"/>
      <c r="J997" s="103"/>
    </row>
    <row r="998" spans="1:10" ht="12" customHeight="1" x14ac:dyDescent="0.2">
      <c r="A998" s="105">
        <f>入力シート!B998</f>
        <v>0</v>
      </c>
      <c r="B998" s="106"/>
      <c r="C998" s="6" t="str">
        <f>入力シート!D998</f>
        <v/>
      </c>
      <c r="D998" s="98">
        <f>入力シート!E998</f>
        <v>0</v>
      </c>
      <c r="E998" s="110">
        <f>入力シート!F998</f>
        <v>0</v>
      </c>
      <c r="F998" s="110">
        <f>入力シート!G998</f>
        <v>0</v>
      </c>
      <c r="G998" s="96">
        <f>入力シート!H998</f>
        <v>0</v>
      </c>
      <c r="H998" s="98">
        <f>入力シート!I998</f>
        <v>0</v>
      </c>
      <c r="I998" s="100">
        <f>入力シート!J998</f>
        <v>0</v>
      </c>
      <c r="J998" s="101"/>
    </row>
    <row r="999" spans="1:10" ht="15" customHeight="1" x14ac:dyDescent="0.2">
      <c r="A999" s="107"/>
      <c r="B999" s="108"/>
      <c r="C999" s="3">
        <f>入力シート!C998</f>
        <v>0</v>
      </c>
      <c r="D999" s="99"/>
      <c r="E999" s="112"/>
      <c r="F999" s="112"/>
      <c r="G999" s="113"/>
      <c r="H999" s="99"/>
      <c r="I999" s="102"/>
      <c r="J999" s="103"/>
    </row>
    <row r="1000" spans="1:10" ht="12" customHeight="1" x14ac:dyDescent="0.2">
      <c r="A1000" s="105">
        <f>入力シート!B1000</f>
        <v>0</v>
      </c>
      <c r="B1000" s="106"/>
      <c r="C1000" s="6" t="str">
        <f>入力シート!D1000</f>
        <v/>
      </c>
      <c r="D1000" s="98">
        <f>入力シート!E1000</f>
        <v>0</v>
      </c>
      <c r="E1000" s="110">
        <f>入力シート!F1000</f>
        <v>0</v>
      </c>
      <c r="F1000" s="110">
        <f>入力シート!G1000</f>
        <v>0</v>
      </c>
      <c r="G1000" s="96">
        <f>入力シート!H1000</f>
        <v>0</v>
      </c>
      <c r="H1000" s="98">
        <f>入力シート!I1000</f>
        <v>0</v>
      </c>
      <c r="I1000" s="100">
        <f>入力シート!J1000</f>
        <v>0</v>
      </c>
      <c r="J1000" s="101"/>
    </row>
    <row r="1001" spans="1:10" ht="15" customHeight="1" x14ac:dyDescent="0.2">
      <c r="A1001" s="107"/>
      <c r="B1001" s="108"/>
      <c r="C1001" s="3">
        <f>入力シート!C1000</f>
        <v>0</v>
      </c>
      <c r="D1001" s="99"/>
      <c r="E1001" s="112"/>
      <c r="F1001" s="112"/>
      <c r="G1001" s="113"/>
      <c r="H1001" s="99"/>
      <c r="I1001" s="102"/>
      <c r="J1001" s="103"/>
    </row>
    <row r="1002" spans="1:10" ht="15" customHeight="1" x14ac:dyDescent="0.2">
      <c r="A1002" s="105">
        <f>入力シート!B1002</f>
        <v>0</v>
      </c>
      <c r="B1002" s="106"/>
      <c r="C1002" s="6" t="str">
        <f>入力シート!D1002</f>
        <v/>
      </c>
      <c r="D1002" s="98">
        <f>入力シート!E1002</f>
        <v>0</v>
      </c>
      <c r="E1002" s="110">
        <f>入力シート!F1002</f>
        <v>0</v>
      </c>
      <c r="F1002" s="110">
        <f>入力シート!G1002</f>
        <v>0</v>
      </c>
      <c r="G1002" s="96">
        <f>入力シート!H1002</f>
        <v>0</v>
      </c>
      <c r="H1002" s="98">
        <f>入力シート!I1002</f>
        <v>0</v>
      </c>
      <c r="I1002" s="100">
        <f>入力シート!J1002</f>
        <v>0</v>
      </c>
      <c r="J1002" s="101"/>
    </row>
    <row r="1003" spans="1:10" ht="15" customHeight="1" x14ac:dyDescent="0.2">
      <c r="A1003" s="107"/>
      <c r="B1003" s="108"/>
      <c r="C1003" s="3">
        <f>入力シート!C1002</f>
        <v>0</v>
      </c>
      <c r="D1003" s="99"/>
      <c r="E1003" s="112"/>
      <c r="F1003" s="112"/>
      <c r="G1003" s="113"/>
      <c r="H1003" s="99"/>
      <c r="I1003" s="102"/>
      <c r="J1003" s="103"/>
    </row>
    <row r="1004" spans="1:10" ht="12" customHeight="1" x14ac:dyDescent="0.2">
      <c r="A1004" s="105">
        <f>入力シート!B1004</f>
        <v>0</v>
      </c>
      <c r="B1004" s="106"/>
      <c r="C1004" s="6" t="str">
        <f>入力シート!D1004</f>
        <v/>
      </c>
      <c r="D1004" s="98">
        <f>入力シート!E1004</f>
        <v>0</v>
      </c>
      <c r="E1004" s="110">
        <f>入力シート!F1004</f>
        <v>0</v>
      </c>
      <c r="F1004" s="110">
        <f>入力シート!G1004</f>
        <v>0</v>
      </c>
      <c r="G1004" s="96">
        <f>入力シート!H1004</f>
        <v>0</v>
      </c>
      <c r="H1004" s="98">
        <f>入力シート!I1004</f>
        <v>0</v>
      </c>
      <c r="I1004" s="100">
        <f>入力シート!J1004</f>
        <v>0</v>
      </c>
      <c r="J1004" s="101"/>
    </row>
    <row r="1005" spans="1:10" ht="15" customHeight="1" x14ac:dyDescent="0.2">
      <c r="A1005" s="107"/>
      <c r="B1005" s="108"/>
      <c r="C1005" s="3">
        <f>入力シート!C1004</f>
        <v>0</v>
      </c>
      <c r="D1005" s="99"/>
      <c r="E1005" s="112"/>
      <c r="F1005" s="112"/>
      <c r="G1005" s="113"/>
      <c r="H1005" s="99"/>
      <c r="I1005" s="102"/>
      <c r="J1005" s="103"/>
    </row>
    <row r="1006" spans="1:10" ht="12" customHeight="1" x14ac:dyDescent="0.2">
      <c r="A1006" s="105">
        <f>入力シート!B1006</f>
        <v>0</v>
      </c>
      <c r="B1006" s="106"/>
      <c r="C1006" s="6" t="str">
        <f>入力シート!D1006</f>
        <v/>
      </c>
      <c r="D1006" s="98">
        <f>入力シート!E1006</f>
        <v>0</v>
      </c>
      <c r="E1006" s="110">
        <f>入力シート!F1006</f>
        <v>0</v>
      </c>
      <c r="F1006" s="110">
        <f>入力シート!G1006</f>
        <v>0</v>
      </c>
      <c r="G1006" s="96">
        <f>入力シート!H1006</f>
        <v>0</v>
      </c>
      <c r="H1006" s="98">
        <f>入力シート!I1006</f>
        <v>0</v>
      </c>
      <c r="I1006" s="100">
        <f>入力シート!J1006</f>
        <v>0</v>
      </c>
      <c r="J1006" s="101"/>
    </row>
    <row r="1007" spans="1:10" ht="15" customHeight="1" x14ac:dyDescent="0.2">
      <c r="A1007" s="107"/>
      <c r="B1007" s="108"/>
      <c r="C1007" s="3">
        <f>入力シート!C1006</f>
        <v>0</v>
      </c>
      <c r="D1007" s="109"/>
      <c r="E1007" s="111"/>
      <c r="F1007" s="111"/>
      <c r="G1007" s="97"/>
      <c r="H1007" s="99"/>
      <c r="I1007" s="102"/>
      <c r="J1007" s="103"/>
    </row>
    <row r="1008" spans="1:10" ht="27" customHeight="1" x14ac:dyDescent="0.2">
      <c r="A1008" s="104" t="s">
        <v>7</v>
      </c>
      <c r="B1008" s="104"/>
      <c r="C1008" s="104"/>
      <c r="D1008" s="104"/>
      <c r="E1008" s="104"/>
      <c r="F1008" s="104"/>
      <c r="G1008" s="104"/>
      <c r="H1008" s="104"/>
      <c r="I1008" s="104"/>
      <c r="J1008" s="104"/>
    </row>
    <row r="1009" spans="1:10" ht="27" customHeight="1" x14ac:dyDescent="0.2">
      <c r="A1009" s="5" t="s">
        <v>9</v>
      </c>
      <c r="B1009" s="8">
        <f>B953+1</f>
        <v>19</v>
      </c>
      <c r="C1009" s="124"/>
      <c r="D1009" s="124"/>
      <c r="E1009" s="124"/>
      <c r="F1009" s="124"/>
      <c r="G1009" s="124"/>
      <c r="H1009" s="124"/>
      <c r="I1009" s="124"/>
      <c r="J1009" s="124"/>
    </row>
    <row r="1010" spans="1:10" ht="27" customHeight="1" x14ac:dyDescent="0.2">
      <c r="A1010" s="125" t="str">
        <f>A954</f>
        <v>公共サービスの内容</v>
      </c>
      <c r="B1010" s="126"/>
      <c r="C1010" s="127" t="str">
        <f>C954</f>
        <v>●●業務</v>
      </c>
      <c r="D1010" s="127"/>
      <c r="E1010" s="127"/>
      <c r="F1010" s="127"/>
      <c r="G1010" s="127"/>
      <c r="H1010" s="127"/>
      <c r="I1010" s="127"/>
      <c r="J1010" s="128"/>
    </row>
    <row r="1011" spans="1:10" ht="27" customHeight="1" x14ac:dyDescent="0.2">
      <c r="A1011" s="129" t="str">
        <f>A955</f>
        <v>落札予定事業者</v>
      </c>
      <c r="B1011" s="130"/>
      <c r="C1011" s="131">
        <f>入力シート!M1016</f>
        <v>0</v>
      </c>
      <c r="D1011" s="131"/>
      <c r="E1011" s="131"/>
      <c r="F1011" s="132" t="str">
        <f>F955</f>
        <v>住所又は所在地</v>
      </c>
      <c r="G1011" s="132"/>
      <c r="H1011" s="132"/>
      <c r="I1011" s="132"/>
      <c r="J1011" s="4">
        <f>入力シート!M1020</f>
        <v>0</v>
      </c>
    </row>
    <row r="1012" spans="1:10" ht="27" customHeight="1" x14ac:dyDescent="0.2">
      <c r="A1012" s="114" t="s">
        <v>6</v>
      </c>
      <c r="B1012" s="115"/>
      <c r="C1012" s="116"/>
      <c r="D1012" s="116"/>
      <c r="E1012" s="116"/>
      <c r="F1012" s="116"/>
      <c r="G1012" s="116"/>
      <c r="H1012" s="116"/>
      <c r="I1012" s="117"/>
      <c r="J1012" s="118"/>
    </row>
    <row r="1013" spans="1:10" ht="27" customHeight="1" x14ac:dyDescent="0.2">
      <c r="A1013" s="119" t="s">
        <v>1</v>
      </c>
      <c r="B1013" s="120"/>
      <c r="C1013" s="10" t="s">
        <v>10</v>
      </c>
      <c r="D1013" s="121" t="s">
        <v>8</v>
      </c>
      <c r="E1013" s="121"/>
      <c r="F1013" s="121"/>
      <c r="G1013" s="121"/>
      <c r="H1013" s="7" t="s">
        <v>2</v>
      </c>
      <c r="I1013" s="122" t="s">
        <v>5</v>
      </c>
      <c r="J1013" s="123"/>
    </row>
    <row r="1014" spans="1:10" ht="12" customHeight="1" x14ac:dyDescent="0.2">
      <c r="A1014" s="105">
        <f>入力シート!B1014</f>
        <v>0</v>
      </c>
      <c r="B1014" s="106"/>
      <c r="C1014" s="6" t="str">
        <f>入力シート!D1014</f>
        <v/>
      </c>
      <c r="D1014" s="98">
        <f>入力シート!E1014</f>
        <v>0</v>
      </c>
      <c r="E1014" s="110">
        <f>入力シート!F1014</f>
        <v>0</v>
      </c>
      <c r="F1014" s="110">
        <f>入力シート!G1014</f>
        <v>0</v>
      </c>
      <c r="G1014" s="96">
        <f>入力シート!H1014</f>
        <v>0</v>
      </c>
      <c r="H1014" s="98">
        <f>入力シート!I1014</f>
        <v>0</v>
      </c>
      <c r="I1014" s="100">
        <f>入力シート!J1014</f>
        <v>0</v>
      </c>
      <c r="J1014" s="101"/>
    </row>
    <row r="1015" spans="1:10" ht="15" customHeight="1" x14ac:dyDescent="0.2">
      <c r="A1015" s="107"/>
      <c r="B1015" s="108"/>
      <c r="C1015" s="3">
        <f>入力シート!C1014</f>
        <v>0</v>
      </c>
      <c r="D1015" s="99"/>
      <c r="E1015" s="112"/>
      <c r="F1015" s="112"/>
      <c r="G1015" s="113"/>
      <c r="H1015" s="99"/>
      <c r="I1015" s="102"/>
      <c r="J1015" s="103"/>
    </row>
    <row r="1016" spans="1:10" ht="12" customHeight="1" x14ac:dyDescent="0.2">
      <c r="A1016" s="105">
        <f>入力シート!B1016</f>
        <v>0</v>
      </c>
      <c r="B1016" s="106"/>
      <c r="C1016" s="6" t="str">
        <f>入力シート!D1016</f>
        <v/>
      </c>
      <c r="D1016" s="98">
        <f>入力シート!E1016</f>
        <v>0</v>
      </c>
      <c r="E1016" s="110">
        <f>入力シート!F1016</f>
        <v>0</v>
      </c>
      <c r="F1016" s="110">
        <f>入力シート!G1016</f>
        <v>0</v>
      </c>
      <c r="G1016" s="96">
        <f>入力シート!H1016</f>
        <v>0</v>
      </c>
      <c r="H1016" s="98">
        <f>入力シート!I1016</f>
        <v>0</v>
      </c>
      <c r="I1016" s="100">
        <f>入力シート!J1016</f>
        <v>0</v>
      </c>
      <c r="J1016" s="101"/>
    </row>
    <row r="1017" spans="1:10" ht="15" customHeight="1" x14ac:dyDescent="0.2">
      <c r="A1017" s="107"/>
      <c r="B1017" s="108"/>
      <c r="C1017" s="3">
        <f>入力シート!C1016</f>
        <v>0</v>
      </c>
      <c r="D1017" s="99"/>
      <c r="E1017" s="112"/>
      <c r="F1017" s="112"/>
      <c r="G1017" s="113"/>
      <c r="H1017" s="99"/>
      <c r="I1017" s="102"/>
      <c r="J1017" s="103"/>
    </row>
    <row r="1018" spans="1:10" ht="12" customHeight="1" x14ac:dyDescent="0.2">
      <c r="A1018" s="105">
        <f>入力シート!B1018</f>
        <v>0</v>
      </c>
      <c r="B1018" s="106"/>
      <c r="C1018" s="6" t="str">
        <f>入力シート!D1018</f>
        <v/>
      </c>
      <c r="D1018" s="98">
        <f>入力シート!E1018</f>
        <v>0</v>
      </c>
      <c r="E1018" s="110">
        <f>入力シート!F1018</f>
        <v>0</v>
      </c>
      <c r="F1018" s="110">
        <f>入力シート!G1018</f>
        <v>0</v>
      </c>
      <c r="G1018" s="96">
        <f>入力シート!H1018</f>
        <v>0</v>
      </c>
      <c r="H1018" s="98">
        <f>入力シート!I1018</f>
        <v>0</v>
      </c>
      <c r="I1018" s="100">
        <f>入力シート!J1018</f>
        <v>0</v>
      </c>
      <c r="J1018" s="101"/>
    </row>
    <row r="1019" spans="1:10" ht="15" customHeight="1" x14ac:dyDescent="0.2">
      <c r="A1019" s="107"/>
      <c r="B1019" s="108"/>
      <c r="C1019" s="3">
        <f>入力シート!C1018</f>
        <v>0</v>
      </c>
      <c r="D1019" s="99"/>
      <c r="E1019" s="112"/>
      <c r="F1019" s="112"/>
      <c r="G1019" s="113"/>
      <c r="H1019" s="99"/>
      <c r="I1019" s="102"/>
      <c r="J1019" s="103"/>
    </row>
    <row r="1020" spans="1:10" ht="12" customHeight="1" x14ac:dyDescent="0.2">
      <c r="A1020" s="105">
        <f>入力シート!B1020</f>
        <v>0</v>
      </c>
      <c r="B1020" s="106"/>
      <c r="C1020" s="6" t="str">
        <f>入力シート!D1020</f>
        <v/>
      </c>
      <c r="D1020" s="98">
        <f>入力シート!E1020</f>
        <v>0</v>
      </c>
      <c r="E1020" s="110">
        <f>入力シート!F1020</f>
        <v>0</v>
      </c>
      <c r="F1020" s="110">
        <f>入力シート!G1020</f>
        <v>0</v>
      </c>
      <c r="G1020" s="96">
        <f>入力シート!H1020</f>
        <v>0</v>
      </c>
      <c r="H1020" s="98">
        <f>入力シート!I1020</f>
        <v>0</v>
      </c>
      <c r="I1020" s="100">
        <f>入力シート!J1020</f>
        <v>0</v>
      </c>
      <c r="J1020" s="101"/>
    </row>
    <row r="1021" spans="1:10" ht="15" customHeight="1" x14ac:dyDescent="0.2">
      <c r="A1021" s="107"/>
      <c r="B1021" s="108"/>
      <c r="C1021" s="3">
        <f>入力シート!C1020</f>
        <v>0</v>
      </c>
      <c r="D1021" s="99"/>
      <c r="E1021" s="112"/>
      <c r="F1021" s="112"/>
      <c r="G1021" s="113"/>
      <c r="H1021" s="99"/>
      <c r="I1021" s="102"/>
      <c r="J1021" s="103"/>
    </row>
    <row r="1022" spans="1:10" ht="12" customHeight="1" x14ac:dyDescent="0.2">
      <c r="A1022" s="105">
        <f>入力シート!B1022</f>
        <v>0</v>
      </c>
      <c r="B1022" s="106"/>
      <c r="C1022" s="6" t="str">
        <f>入力シート!D1022</f>
        <v/>
      </c>
      <c r="D1022" s="98">
        <f>入力シート!E1022</f>
        <v>0</v>
      </c>
      <c r="E1022" s="110">
        <f>入力シート!F1022</f>
        <v>0</v>
      </c>
      <c r="F1022" s="110">
        <f>入力シート!G1022</f>
        <v>0</v>
      </c>
      <c r="G1022" s="96">
        <f>入力シート!H1022</f>
        <v>0</v>
      </c>
      <c r="H1022" s="98">
        <f>入力シート!I1022</f>
        <v>0</v>
      </c>
      <c r="I1022" s="100">
        <f>入力シート!J1022</f>
        <v>0</v>
      </c>
      <c r="J1022" s="101"/>
    </row>
    <row r="1023" spans="1:10" ht="15" customHeight="1" x14ac:dyDescent="0.2">
      <c r="A1023" s="107"/>
      <c r="B1023" s="108"/>
      <c r="C1023" s="3">
        <f>入力シート!C1022</f>
        <v>0</v>
      </c>
      <c r="D1023" s="99"/>
      <c r="E1023" s="112"/>
      <c r="F1023" s="112"/>
      <c r="G1023" s="113"/>
      <c r="H1023" s="99"/>
      <c r="I1023" s="102"/>
      <c r="J1023" s="103"/>
    </row>
    <row r="1024" spans="1:10" ht="12" customHeight="1" x14ac:dyDescent="0.2">
      <c r="A1024" s="105">
        <f>入力シート!B1024</f>
        <v>0</v>
      </c>
      <c r="B1024" s="106"/>
      <c r="C1024" s="6" t="str">
        <f>入力シート!D1024</f>
        <v/>
      </c>
      <c r="D1024" s="98">
        <f>入力シート!E1024</f>
        <v>0</v>
      </c>
      <c r="E1024" s="110">
        <f>入力シート!F1024</f>
        <v>0</v>
      </c>
      <c r="F1024" s="110">
        <f>入力シート!G1024</f>
        <v>0</v>
      </c>
      <c r="G1024" s="96">
        <f>入力シート!H1024</f>
        <v>0</v>
      </c>
      <c r="H1024" s="98">
        <f>入力シート!I1024</f>
        <v>0</v>
      </c>
      <c r="I1024" s="100">
        <f>入力シート!J1024</f>
        <v>0</v>
      </c>
      <c r="J1024" s="101"/>
    </row>
    <row r="1025" spans="1:10" ht="15" customHeight="1" x14ac:dyDescent="0.2">
      <c r="A1025" s="107"/>
      <c r="B1025" s="108"/>
      <c r="C1025" s="3">
        <f>入力シート!C1024</f>
        <v>0</v>
      </c>
      <c r="D1025" s="99"/>
      <c r="E1025" s="112"/>
      <c r="F1025" s="112"/>
      <c r="G1025" s="113"/>
      <c r="H1025" s="99"/>
      <c r="I1025" s="102"/>
      <c r="J1025" s="103"/>
    </row>
    <row r="1026" spans="1:10" ht="12" customHeight="1" x14ac:dyDescent="0.2">
      <c r="A1026" s="105">
        <f>入力シート!B1026</f>
        <v>0</v>
      </c>
      <c r="B1026" s="106"/>
      <c r="C1026" s="6" t="str">
        <f>入力シート!D1026</f>
        <v/>
      </c>
      <c r="D1026" s="98">
        <f>入力シート!E1026</f>
        <v>0</v>
      </c>
      <c r="E1026" s="110">
        <f>入力シート!F1026</f>
        <v>0</v>
      </c>
      <c r="F1026" s="110">
        <f>入力シート!G1026</f>
        <v>0</v>
      </c>
      <c r="G1026" s="96">
        <f>入力シート!H1026</f>
        <v>0</v>
      </c>
      <c r="H1026" s="98">
        <f>入力シート!I1026</f>
        <v>0</v>
      </c>
      <c r="I1026" s="100">
        <f>入力シート!J1026</f>
        <v>0</v>
      </c>
      <c r="J1026" s="101"/>
    </row>
    <row r="1027" spans="1:10" ht="15" customHeight="1" x14ac:dyDescent="0.2">
      <c r="A1027" s="107"/>
      <c r="B1027" s="108"/>
      <c r="C1027" s="3">
        <f>入力シート!C1026</f>
        <v>0</v>
      </c>
      <c r="D1027" s="99"/>
      <c r="E1027" s="112"/>
      <c r="F1027" s="112"/>
      <c r="G1027" s="113"/>
      <c r="H1027" s="99"/>
      <c r="I1027" s="102"/>
      <c r="J1027" s="103"/>
    </row>
    <row r="1028" spans="1:10" ht="12" customHeight="1" x14ac:dyDescent="0.2">
      <c r="A1028" s="105">
        <f>入力シート!B1028</f>
        <v>0</v>
      </c>
      <c r="B1028" s="106"/>
      <c r="C1028" s="6" t="str">
        <f>入力シート!D1028</f>
        <v/>
      </c>
      <c r="D1028" s="98">
        <f>入力シート!E1028</f>
        <v>0</v>
      </c>
      <c r="E1028" s="110">
        <f>入力シート!F1028</f>
        <v>0</v>
      </c>
      <c r="F1028" s="110">
        <f>入力シート!G1028</f>
        <v>0</v>
      </c>
      <c r="G1028" s="96">
        <f>入力シート!H1028</f>
        <v>0</v>
      </c>
      <c r="H1028" s="98">
        <f>入力シート!I1028</f>
        <v>0</v>
      </c>
      <c r="I1028" s="100">
        <f>入力シート!J1028</f>
        <v>0</v>
      </c>
      <c r="J1028" s="101"/>
    </row>
    <row r="1029" spans="1:10" ht="15" customHeight="1" x14ac:dyDescent="0.2">
      <c r="A1029" s="107"/>
      <c r="B1029" s="108"/>
      <c r="C1029" s="3">
        <f>入力シート!C1028</f>
        <v>0</v>
      </c>
      <c r="D1029" s="99"/>
      <c r="E1029" s="112"/>
      <c r="F1029" s="112"/>
      <c r="G1029" s="113"/>
      <c r="H1029" s="99"/>
      <c r="I1029" s="102"/>
      <c r="J1029" s="103"/>
    </row>
    <row r="1030" spans="1:10" ht="12" customHeight="1" x14ac:dyDescent="0.2">
      <c r="A1030" s="105">
        <f>入力シート!B1030</f>
        <v>0</v>
      </c>
      <c r="B1030" s="106"/>
      <c r="C1030" s="6" t="str">
        <f>入力シート!D1030</f>
        <v/>
      </c>
      <c r="D1030" s="98">
        <f>入力シート!E1030</f>
        <v>0</v>
      </c>
      <c r="E1030" s="110">
        <f>入力シート!F1030</f>
        <v>0</v>
      </c>
      <c r="F1030" s="110">
        <f>入力シート!G1030</f>
        <v>0</v>
      </c>
      <c r="G1030" s="96">
        <f>入力シート!H1030</f>
        <v>0</v>
      </c>
      <c r="H1030" s="98">
        <f>入力シート!I1030</f>
        <v>0</v>
      </c>
      <c r="I1030" s="100">
        <f>入力シート!J1030</f>
        <v>0</v>
      </c>
      <c r="J1030" s="101"/>
    </row>
    <row r="1031" spans="1:10" ht="15" customHeight="1" x14ac:dyDescent="0.2">
      <c r="A1031" s="107"/>
      <c r="B1031" s="108"/>
      <c r="C1031" s="3">
        <f>入力シート!C1030</f>
        <v>0</v>
      </c>
      <c r="D1031" s="99"/>
      <c r="E1031" s="112"/>
      <c r="F1031" s="112"/>
      <c r="G1031" s="113"/>
      <c r="H1031" s="99"/>
      <c r="I1031" s="102"/>
      <c r="J1031" s="103"/>
    </row>
    <row r="1032" spans="1:10" ht="12" customHeight="1" x14ac:dyDescent="0.2">
      <c r="A1032" s="105">
        <f>入力シート!B1032</f>
        <v>0</v>
      </c>
      <c r="B1032" s="106"/>
      <c r="C1032" s="6" t="str">
        <f>入力シート!D1032</f>
        <v/>
      </c>
      <c r="D1032" s="98">
        <f>入力シート!E1032</f>
        <v>0</v>
      </c>
      <c r="E1032" s="110">
        <f>入力シート!F1032</f>
        <v>0</v>
      </c>
      <c r="F1032" s="110">
        <f>入力シート!G1032</f>
        <v>0</v>
      </c>
      <c r="G1032" s="96">
        <f>入力シート!H1032</f>
        <v>0</v>
      </c>
      <c r="H1032" s="98">
        <f>入力シート!I1032</f>
        <v>0</v>
      </c>
      <c r="I1032" s="100">
        <f>入力シート!J1032</f>
        <v>0</v>
      </c>
      <c r="J1032" s="101"/>
    </row>
    <row r="1033" spans="1:10" ht="15" customHeight="1" x14ac:dyDescent="0.2">
      <c r="A1033" s="107"/>
      <c r="B1033" s="108"/>
      <c r="C1033" s="3">
        <f>入力シート!C1032</f>
        <v>0</v>
      </c>
      <c r="D1033" s="99"/>
      <c r="E1033" s="112"/>
      <c r="F1033" s="112"/>
      <c r="G1033" s="113"/>
      <c r="H1033" s="99"/>
      <c r="I1033" s="102"/>
      <c r="J1033" s="103"/>
    </row>
    <row r="1034" spans="1:10" ht="12" customHeight="1" x14ac:dyDescent="0.2">
      <c r="A1034" s="105">
        <f>入力シート!B1034</f>
        <v>0</v>
      </c>
      <c r="B1034" s="106"/>
      <c r="C1034" s="6" t="str">
        <f>入力シート!D1034</f>
        <v/>
      </c>
      <c r="D1034" s="98">
        <f>入力シート!E1034</f>
        <v>0</v>
      </c>
      <c r="E1034" s="110">
        <f>入力シート!F1034</f>
        <v>0</v>
      </c>
      <c r="F1034" s="110">
        <f>入力シート!G1034</f>
        <v>0</v>
      </c>
      <c r="G1034" s="96">
        <f>入力シート!H1034</f>
        <v>0</v>
      </c>
      <c r="H1034" s="98">
        <f>入力シート!I1034</f>
        <v>0</v>
      </c>
      <c r="I1034" s="100">
        <f>入力シート!J1034</f>
        <v>0</v>
      </c>
      <c r="J1034" s="101"/>
    </row>
    <row r="1035" spans="1:10" ht="15" customHeight="1" x14ac:dyDescent="0.2">
      <c r="A1035" s="107"/>
      <c r="B1035" s="108"/>
      <c r="C1035" s="3">
        <f>入力シート!C1034</f>
        <v>0</v>
      </c>
      <c r="D1035" s="99"/>
      <c r="E1035" s="112"/>
      <c r="F1035" s="112"/>
      <c r="G1035" s="113"/>
      <c r="H1035" s="99"/>
      <c r="I1035" s="102"/>
      <c r="J1035" s="103"/>
    </row>
    <row r="1036" spans="1:10" ht="12" customHeight="1" x14ac:dyDescent="0.2">
      <c r="A1036" s="105">
        <f>入力シート!B1036</f>
        <v>0</v>
      </c>
      <c r="B1036" s="106"/>
      <c r="C1036" s="6" t="str">
        <f>入力シート!D1036</f>
        <v/>
      </c>
      <c r="D1036" s="98">
        <f>入力シート!E1036</f>
        <v>0</v>
      </c>
      <c r="E1036" s="110">
        <f>入力シート!F1036</f>
        <v>0</v>
      </c>
      <c r="F1036" s="110">
        <f>入力シート!G1036</f>
        <v>0</v>
      </c>
      <c r="G1036" s="96">
        <f>入力シート!H1036</f>
        <v>0</v>
      </c>
      <c r="H1036" s="98">
        <f>入力シート!I1036</f>
        <v>0</v>
      </c>
      <c r="I1036" s="100">
        <f>入力シート!J1036</f>
        <v>0</v>
      </c>
      <c r="J1036" s="101"/>
    </row>
    <row r="1037" spans="1:10" ht="15" customHeight="1" x14ac:dyDescent="0.2">
      <c r="A1037" s="107"/>
      <c r="B1037" s="108"/>
      <c r="C1037" s="3">
        <f>入力シート!C1036</f>
        <v>0</v>
      </c>
      <c r="D1037" s="99"/>
      <c r="E1037" s="112"/>
      <c r="F1037" s="112"/>
      <c r="G1037" s="113"/>
      <c r="H1037" s="99"/>
      <c r="I1037" s="102"/>
      <c r="J1037" s="103"/>
    </row>
    <row r="1038" spans="1:10" ht="12" customHeight="1" x14ac:dyDescent="0.2">
      <c r="A1038" s="105">
        <f>入力シート!B1038</f>
        <v>0</v>
      </c>
      <c r="B1038" s="106"/>
      <c r="C1038" s="6" t="str">
        <f>入力シート!D1038</f>
        <v/>
      </c>
      <c r="D1038" s="98">
        <f>入力シート!E1038</f>
        <v>0</v>
      </c>
      <c r="E1038" s="110">
        <f>入力シート!F1038</f>
        <v>0</v>
      </c>
      <c r="F1038" s="110">
        <f>入力シート!G1038</f>
        <v>0</v>
      </c>
      <c r="G1038" s="96">
        <f>入力シート!H1038</f>
        <v>0</v>
      </c>
      <c r="H1038" s="98">
        <f>入力シート!I1038</f>
        <v>0</v>
      </c>
      <c r="I1038" s="100">
        <f>入力シート!J1038</f>
        <v>0</v>
      </c>
      <c r="J1038" s="101"/>
    </row>
    <row r="1039" spans="1:10" ht="15" customHeight="1" x14ac:dyDescent="0.2">
      <c r="A1039" s="107"/>
      <c r="B1039" s="108"/>
      <c r="C1039" s="3">
        <f>入力シート!C1038</f>
        <v>0</v>
      </c>
      <c r="D1039" s="99"/>
      <c r="E1039" s="112"/>
      <c r="F1039" s="112"/>
      <c r="G1039" s="113"/>
      <c r="H1039" s="99"/>
      <c r="I1039" s="102"/>
      <c r="J1039" s="103"/>
    </row>
    <row r="1040" spans="1:10" ht="12" customHeight="1" x14ac:dyDescent="0.2">
      <c r="A1040" s="105">
        <f>入力シート!B1040</f>
        <v>0</v>
      </c>
      <c r="B1040" s="106"/>
      <c r="C1040" s="6" t="str">
        <f>入力シート!D1040</f>
        <v/>
      </c>
      <c r="D1040" s="98">
        <f>入力シート!E1040</f>
        <v>0</v>
      </c>
      <c r="E1040" s="110">
        <f>入力シート!F1040</f>
        <v>0</v>
      </c>
      <c r="F1040" s="110">
        <f>入力シート!G1040</f>
        <v>0</v>
      </c>
      <c r="G1040" s="96">
        <f>入力シート!H1040</f>
        <v>0</v>
      </c>
      <c r="H1040" s="98">
        <f>入力シート!I1040</f>
        <v>0</v>
      </c>
      <c r="I1040" s="100">
        <f>入力シート!J1040</f>
        <v>0</v>
      </c>
      <c r="J1040" s="101"/>
    </row>
    <row r="1041" spans="1:10" ht="15" customHeight="1" x14ac:dyDescent="0.2">
      <c r="A1041" s="107"/>
      <c r="B1041" s="108"/>
      <c r="C1041" s="3">
        <f>入力シート!C1040</f>
        <v>0</v>
      </c>
      <c r="D1041" s="99"/>
      <c r="E1041" s="112"/>
      <c r="F1041" s="112"/>
      <c r="G1041" s="113"/>
      <c r="H1041" s="99"/>
      <c r="I1041" s="102"/>
      <c r="J1041" s="103"/>
    </row>
    <row r="1042" spans="1:10" ht="12" customHeight="1" x14ac:dyDescent="0.2">
      <c r="A1042" s="105">
        <f>入力シート!B1042</f>
        <v>0</v>
      </c>
      <c r="B1042" s="106"/>
      <c r="C1042" s="6" t="str">
        <f>入力シート!D1042</f>
        <v/>
      </c>
      <c r="D1042" s="98">
        <f>入力シート!E1042</f>
        <v>0</v>
      </c>
      <c r="E1042" s="110">
        <f>入力シート!F1042</f>
        <v>0</v>
      </c>
      <c r="F1042" s="110">
        <f>入力シート!G1042</f>
        <v>0</v>
      </c>
      <c r="G1042" s="96">
        <f>入力シート!H1042</f>
        <v>0</v>
      </c>
      <c r="H1042" s="98">
        <f>入力シート!I1042</f>
        <v>0</v>
      </c>
      <c r="I1042" s="100">
        <f>入力シート!J1042</f>
        <v>0</v>
      </c>
      <c r="J1042" s="101"/>
    </row>
    <row r="1043" spans="1:10" ht="15" customHeight="1" x14ac:dyDescent="0.2">
      <c r="A1043" s="107"/>
      <c r="B1043" s="108"/>
      <c r="C1043" s="3">
        <f>入力シート!C1042</f>
        <v>0</v>
      </c>
      <c r="D1043" s="99"/>
      <c r="E1043" s="112"/>
      <c r="F1043" s="112"/>
      <c r="G1043" s="113"/>
      <c r="H1043" s="99"/>
      <c r="I1043" s="102"/>
      <c r="J1043" s="103"/>
    </row>
    <row r="1044" spans="1:10" ht="12" customHeight="1" x14ac:dyDescent="0.2">
      <c r="A1044" s="105">
        <f>入力シート!B1044</f>
        <v>0</v>
      </c>
      <c r="B1044" s="106"/>
      <c r="C1044" s="6" t="str">
        <f>入力シート!D1044</f>
        <v/>
      </c>
      <c r="D1044" s="98">
        <f>入力シート!E1044</f>
        <v>0</v>
      </c>
      <c r="E1044" s="110">
        <f>入力シート!F1044</f>
        <v>0</v>
      </c>
      <c r="F1044" s="110">
        <f>入力シート!G1044</f>
        <v>0</v>
      </c>
      <c r="G1044" s="96">
        <f>入力シート!H1044</f>
        <v>0</v>
      </c>
      <c r="H1044" s="98">
        <f>入力シート!I1044</f>
        <v>0</v>
      </c>
      <c r="I1044" s="100">
        <f>入力シート!J1044</f>
        <v>0</v>
      </c>
      <c r="J1044" s="101"/>
    </row>
    <row r="1045" spans="1:10" ht="15" customHeight="1" x14ac:dyDescent="0.2">
      <c r="A1045" s="107"/>
      <c r="B1045" s="108"/>
      <c r="C1045" s="3">
        <f>入力シート!C1044</f>
        <v>0</v>
      </c>
      <c r="D1045" s="99"/>
      <c r="E1045" s="112"/>
      <c r="F1045" s="112"/>
      <c r="G1045" s="113"/>
      <c r="H1045" s="99"/>
      <c r="I1045" s="102"/>
      <c r="J1045" s="103"/>
    </row>
    <row r="1046" spans="1:10" ht="12" customHeight="1" x14ac:dyDescent="0.2">
      <c r="A1046" s="105">
        <f>入力シート!B1046</f>
        <v>0</v>
      </c>
      <c r="B1046" s="106"/>
      <c r="C1046" s="6" t="str">
        <f>入力シート!D1046</f>
        <v/>
      </c>
      <c r="D1046" s="98">
        <f>入力シート!E1046</f>
        <v>0</v>
      </c>
      <c r="E1046" s="110">
        <f>入力シート!F1046</f>
        <v>0</v>
      </c>
      <c r="F1046" s="110">
        <f>入力シート!G1046</f>
        <v>0</v>
      </c>
      <c r="G1046" s="96">
        <f>入力シート!H1046</f>
        <v>0</v>
      </c>
      <c r="H1046" s="98">
        <f>入力シート!I1046</f>
        <v>0</v>
      </c>
      <c r="I1046" s="100">
        <f>入力シート!J1046</f>
        <v>0</v>
      </c>
      <c r="J1046" s="101"/>
    </row>
    <row r="1047" spans="1:10" ht="15" customHeight="1" x14ac:dyDescent="0.2">
      <c r="A1047" s="107"/>
      <c r="B1047" s="108"/>
      <c r="C1047" s="3">
        <f>入力シート!C1046</f>
        <v>0</v>
      </c>
      <c r="D1047" s="99"/>
      <c r="E1047" s="112"/>
      <c r="F1047" s="112"/>
      <c r="G1047" s="113"/>
      <c r="H1047" s="99"/>
      <c r="I1047" s="102"/>
      <c r="J1047" s="103"/>
    </row>
    <row r="1048" spans="1:10" ht="12" customHeight="1" x14ac:dyDescent="0.2">
      <c r="A1048" s="105">
        <f>入力シート!B1048</f>
        <v>0</v>
      </c>
      <c r="B1048" s="106"/>
      <c r="C1048" s="6" t="str">
        <f>入力シート!D1048</f>
        <v/>
      </c>
      <c r="D1048" s="98">
        <f>入力シート!E1048</f>
        <v>0</v>
      </c>
      <c r="E1048" s="110">
        <f>入力シート!F1048</f>
        <v>0</v>
      </c>
      <c r="F1048" s="110">
        <f>入力シート!G1048</f>
        <v>0</v>
      </c>
      <c r="G1048" s="96">
        <f>入力シート!H1048</f>
        <v>0</v>
      </c>
      <c r="H1048" s="98">
        <f>入力シート!I1048</f>
        <v>0</v>
      </c>
      <c r="I1048" s="100">
        <f>入力シート!J1048</f>
        <v>0</v>
      </c>
      <c r="J1048" s="101"/>
    </row>
    <row r="1049" spans="1:10" ht="15" customHeight="1" x14ac:dyDescent="0.2">
      <c r="A1049" s="107"/>
      <c r="B1049" s="108"/>
      <c r="C1049" s="3">
        <f>入力シート!C1048</f>
        <v>0</v>
      </c>
      <c r="D1049" s="99"/>
      <c r="E1049" s="112"/>
      <c r="F1049" s="112"/>
      <c r="G1049" s="113"/>
      <c r="H1049" s="99"/>
      <c r="I1049" s="102"/>
      <c r="J1049" s="103"/>
    </row>
    <row r="1050" spans="1:10" ht="12" customHeight="1" x14ac:dyDescent="0.2">
      <c r="A1050" s="105">
        <f>入力シート!B1050</f>
        <v>0</v>
      </c>
      <c r="B1050" s="106"/>
      <c r="C1050" s="6" t="str">
        <f>入力シート!D1050</f>
        <v/>
      </c>
      <c r="D1050" s="98">
        <f>入力シート!E1050</f>
        <v>0</v>
      </c>
      <c r="E1050" s="110">
        <f>入力シート!F1050</f>
        <v>0</v>
      </c>
      <c r="F1050" s="110">
        <f>入力シート!G1050</f>
        <v>0</v>
      </c>
      <c r="G1050" s="96">
        <f>入力シート!H1050</f>
        <v>0</v>
      </c>
      <c r="H1050" s="98">
        <f>入力シート!I1050</f>
        <v>0</v>
      </c>
      <c r="I1050" s="100">
        <f>入力シート!J1050</f>
        <v>0</v>
      </c>
      <c r="J1050" s="101"/>
    </row>
    <row r="1051" spans="1:10" ht="15" customHeight="1" x14ac:dyDescent="0.2">
      <c r="A1051" s="107"/>
      <c r="B1051" s="108"/>
      <c r="C1051" s="3">
        <f>入力シート!C1050</f>
        <v>0</v>
      </c>
      <c r="D1051" s="99"/>
      <c r="E1051" s="112"/>
      <c r="F1051" s="112"/>
      <c r="G1051" s="113"/>
      <c r="H1051" s="99"/>
      <c r="I1051" s="102"/>
      <c r="J1051" s="103"/>
    </row>
    <row r="1052" spans="1:10" ht="12" customHeight="1" x14ac:dyDescent="0.2">
      <c r="A1052" s="105">
        <f>入力シート!B1052</f>
        <v>0</v>
      </c>
      <c r="B1052" s="106"/>
      <c r="C1052" s="6" t="str">
        <f>入力シート!D1052</f>
        <v/>
      </c>
      <c r="D1052" s="98">
        <f>入力シート!E1052</f>
        <v>0</v>
      </c>
      <c r="E1052" s="110">
        <f>入力シート!F1052</f>
        <v>0</v>
      </c>
      <c r="F1052" s="110">
        <f>入力シート!G1052</f>
        <v>0</v>
      </c>
      <c r="G1052" s="96">
        <f>入力シート!H1052</f>
        <v>0</v>
      </c>
      <c r="H1052" s="98">
        <f>入力シート!I1052</f>
        <v>0</v>
      </c>
      <c r="I1052" s="100">
        <f>入力シート!J1052</f>
        <v>0</v>
      </c>
      <c r="J1052" s="101"/>
    </row>
    <row r="1053" spans="1:10" ht="15" customHeight="1" x14ac:dyDescent="0.2">
      <c r="A1053" s="107"/>
      <c r="B1053" s="108"/>
      <c r="C1053" s="3">
        <f>入力シート!C1052</f>
        <v>0</v>
      </c>
      <c r="D1053" s="99"/>
      <c r="E1053" s="112"/>
      <c r="F1053" s="112"/>
      <c r="G1053" s="113"/>
      <c r="H1053" s="99"/>
      <c r="I1053" s="102"/>
      <c r="J1053" s="103"/>
    </row>
    <row r="1054" spans="1:10" ht="12" customHeight="1" x14ac:dyDescent="0.2">
      <c r="A1054" s="105">
        <f>入力シート!B1054</f>
        <v>0</v>
      </c>
      <c r="B1054" s="106"/>
      <c r="C1054" s="6" t="str">
        <f>入力シート!D1054</f>
        <v/>
      </c>
      <c r="D1054" s="98">
        <f>入力シート!E1054</f>
        <v>0</v>
      </c>
      <c r="E1054" s="110">
        <f>入力シート!F1054</f>
        <v>0</v>
      </c>
      <c r="F1054" s="110">
        <f>入力シート!G1054</f>
        <v>0</v>
      </c>
      <c r="G1054" s="96">
        <f>入力シート!H1054</f>
        <v>0</v>
      </c>
      <c r="H1054" s="98">
        <f>入力シート!I1054</f>
        <v>0</v>
      </c>
      <c r="I1054" s="100">
        <f>入力シート!J1054</f>
        <v>0</v>
      </c>
      <c r="J1054" s="101"/>
    </row>
    <row r="1055" spans="1:10" ht="15" customHeight="1" x14ac:dyDescent="0.2">
      <c r="A1055" s="107"/>
      <c r="B1055" s="108"/>
      <c r="C1055" s="3">
        <f>入力シート!C1054</f>
        <v>0</v>
      </c>
      <c r="D1055" s="99"/>
      <c r="E1055" s="112"/>
      <c r="F1055" s="112"/>
      <c r="G1055" s="113"/>
      <c r="H1055" s="99"/>
      <c r="I1055" s="102"/>
      <c r="J1055" s="103"/>
    </row>
    <row r="1056" spans="1:10" ht="12" customHeight="1" x14ac:dyDescent="0.2">
      <c r="A1056" s="105">
        <f>入力シート!B1056</f>
        <v>0</v>
      </c>
      <c r="B1056" s="106"/>
      <c r="C1056" s="6" t="str">
        <f>入力シート!D1056</f>
        <v/>
      </c>
      <c r="D1056" s="98">
        <f>入力シート!E1056</f>
        <v>0</v>
      </c>
      <c r="E1056" s="110">
        <f>入力シート!F1056</f>
        <v>0</v>
      </c>
      <c r="F1056" s="110">
        <f>入力シート!G1056</f>
        <v>0</v>
      </c>
      <c r="G1056" s="96">
        <f>入力シート!H1056</f>
        <v>0</v>
      </c>
      <c r="H1056" s="98">
        <f>入力シート!I1056</f>
        <v>0</v>
      </c>
      <c r="I1056" s="100">
        <f>入力シート!J1056</f>
        <v>0</v>
      </c>
      <c r="J1056" s="101"/>
    </row>
    <row r="1057" spans="1:10" ht="15" customHeight="1" x14ac:dyDescent="0.2">
      <c r="A1057" s="107"/>
      <c r="B1057" s="108"/>
      <c r="C1057" s="3">
        <f>入力シート!C1056</f>
        <v>0</v>
      </c>
      <c r="D1057" s="99"/>
      <c r="E1057" s="112"/>
      <c r="F1057" s="112"/>
      <c r="G1057" s="113"/>
      <c r="H1057" s="99"/>
      <c r="I1057" s="102"/>
      <c r="J1057" s="103"/>
    </row>
    <row r="1058" spans="1:10" ht="15" customHeight="1" x14ac:dyDescent="0.2">
      <c r="A1058" s="105">
        <f>入力シート!B1058</f>
        <v>0</v>
      </c>
      <c r="B1058" s="106"/>
      <c r="C1058" s="6" t="str">
        <f>入力シート!D1058</f>
        <v/>
      </c>
      <c r="D1058" s="98">
        <f>入力シート!E1058</f>
        <v>0</v>
      </c>
      <c r="E1058" s="110">
        <f>入力シート!F1058</f>
        <v>0</v>
      </c>
      <c r="F1058" s="110">
        <f>入力シート!G1058</f>
        <v>0</v>
      </c>
      <c r="G1058" s="96">
        <f>入力シート!H1058</f>
        <v>0</v>
      </c>
      <c r="H1058" s="98">
        <f>入力シート!I1058</f>
        <v>0</v>
      </c>
      <c r="I1058" s="100">
        <f>入力シート!J1058</f>
        <v>0</v>
      </c>
      <c r="J1058" s="101"/>
    </row>
    <row r="1059" spans="1:10" ht="15" customHeight="1" x14ac:dyDescent="0.2">
      <c r="A1059" s="107"/>
      <c r="B1059" s="108"/>
      <c r="C1059" s="3">
        <f>入力シート!C1058</f>
        <v>0</v>
      </c>
      <c r="D1059" s="99"/>
      <c r="E1059" s="112"/>
      <c r="F1059" s="112"/>
      <c r="G1059" s="113"/>
      <c r="H1059" s="99"/>
      <c r="I1059" s="102"/>
      <c r="J1059" s="103"/>
    </row>
    <row r="1060" spans="1:10" ht="12" customHeight="1" x14ac:dyDescent="0.2">
      <c r="A1060" s="105">
        <f>入力シート!B1060</f>
        <v>0</v>
      </c>
      <c r="B1060" s="106"/>
      <c r="C1060" s="6" t="str">
        <f>入力シート!D1060</f>
        <v/>
      </c>
      <c r="D1060" s="98">
        <f>入力シート!E1060</f>
        <v>0</v>
      </c>
      <c r="E1060" s="110">
        <f>入力シート!F1060</f>
        <v>0</v>
      </c>
      <c r="F1060" s="110">
        <f>入力シート!G1060</f>
        <v>0</v>
      </c>
      <c r="G1060" s="96">
        <f>入力シート!H1060</f>
        <v>0</v>
      </c>
      <c r="H1060" s="98">
        <f>入力シート!I1060</f>
        <v>0</v>
      </c>
      <c r="I1060" s="100">
        <f>入力シート!J1060</f>
        <v>0</v>
      </c>
      <c r="J1060" s="101"/>
    </row>
    <row r="1061" spans="1:10" ht="15" customHeight="1" x14ac:dyDescent="0.2">
      <c r="A1061" s="107"/>
      <c r="B1061" s="108"/>
      <c r="C1061" s="3">
        <f>入力シート!C1060</f>
        <v>0</v>
      </c>
      <c r="D1061" s="99"/>
      <c r="E1061" s="112"/>
      <c r="F1061" s="112"/>
      <c r="G1061" s="113"/>
      <c r="H1061" s="99"/>
      <c r="I1061" s="102"/>
      <c r="J1061" s="103"/>
    </row>
    <row r="1062" spans="1:10" ht="12" customHeight="1" x14ac:dyDescent="0.2">
      <c r="A1062" s="105">
        <f>入力シート!B1062</f>
        <v>0</v>
      </c>
      <c r="B1062" s="106"/>
      <c r="C1062" s="6" t="str">
        <f>入力シート!D1062</f>
        <v/>
      </c>
      <c r="D1062" s="98">
        <f>入力シート!E1062</f>
        <v>0</v>
      </c>
      <c r="E1062" s="110">
        <f>入力シート!F1062</f>
        <v>0</v>
      </c>
      <c r="F1062" s="110">
        <f>入力シート!G1062</f>
        <v>0</v>
      </c>
      <c r="G1062" s="96">
        <f>入力シート!H1062</f>
        <v>0</v>
      </c>
      <c r="H1062" s="98">
        <f>入力シート!I1062</f>
        <v>0</v>
      </c>
      <c r="I1062" s="100">
        <f>入力シート!J1062</f>
        <v>0</v>
      </c>
      <c r="J1062" s="101"/>
    </row>
    <row r="1063" spans="1:10" ht="15" customHeight="1" x14ac:dyDescent="0.2">
      <c r="A1063" s="107"/>
      <c r="B1063" s="108"/>
      <c r="C1063" s="3">
        <f>入力シート!C1062</f>
        <v>0</v>
      </c>
      <c r="D1063" s="109"/>
      <c r="E1063" s="111"/>
      <c r="F1063" s="111"/>
      <c r="G1063" s="97"/>
      <c r="H1063" s="99"/>
      <c r="I1063" s="102"/>
      <c r="J1063" s="103"/>
    </row>
    <row r="1064" spans="1:10" ht="27" customHeight="1" x14ac:dyDescent="0.2">
      <c r="A1064" s="104" t="s">
        <v>7</v>
      </c>
      <c r="B1064" s="104"/>
      <c r="C1064" s="104"/>
      <c r="D1064" s="104"/>
      <c r="E1064" s="104"/>
      <c r="F1064" s="104"/>
      <c r="G1064" s="104"/>
      <c r="H1064" s="104"/>
      <c r="I1064" s="104"/>
      <c r="J1064" s="104"/>
    </row>
    <row r="1065" spans="1:10" ht="27" customHeight="1" x14ac:dyDescent="0.2">
      <c r="A1065" s="5" t="s">
        <v>9</v>
      </c>
      <c r="B1065" s="8">
        <f>B1009+1</f>
        <v>20</v>
      </c>
      <c r="C1065" s="124"/>
      <c r="D1065" s="124"/>
      <c r="E1065" s="124"/>
      <c r="F1065" s="124"/>
      <c r="G1065" s="124"/>
      <c r="H1065" s="124"/>
      <c r="I1065" s="124"/>
      <c r="J1065" s="124"/>
    </row>
    <row r="1066" spans="1:10" ht="27" customHeight="1" x14ac:dyDescent="0.2">
      <c r="A1066" s="125" t="str">
        <f>A1010</f>
        <v>公共サービスの内容</v>
      </c>
      <c r="B1066" s="126"/>
      <c r="C1066" s="127" t="str">
        <f>C1010</f>
        <v>●●業務</v>
      </c>
      <c r="D1066" s="127"/>
      <c r="E1066" s="127"/>
      <c r="F1066" s="127"/>
      <c r="G1066" s="127"/>
      <c r="H1066" s="127"/>
      <c r="I1066" s="127"/>
      <c r="J1066" s="128"/>
    </row>
    <row r="1067" spans="1:10" ht="27" customHeight="1" x14ac:dyDescent="0.2">
      <c r="A1067" s="129" t="str">
        <f>A1011</f>
        <v>落札予定事業者</v>
      </c>
      <c r="B1067" s="130"/>
      <c r="C1067" s="131">
        <f>入力シート!M1072</f>
        <v>0</v>
      </c>
      <c r="D1067" s="131"/>
      <c r="E1067" s="131"/>
      <c r="F1067" s="132" t="str">
        <f>F1011</f>
        <v>住所又は所在地</v>
      </c>
      <c r="G1067" s="132"/>
      <c r="H1067" s="132"/>
      <c r="I1067" s="132"/>
      <c r="J1067" s="4">
        <f>入力シート!M1076</f>
        <v>0</v>
      </c>
    </row>
    <row r="1068" spans="1:10" ht="27" customHeight="1" x14ac:dyDescent="0.2">
      <c r="A1068" s="114" t="s">
        <v>6</v>
      </c>
      <c r="B1068" s="115"/>
      <c r="C1068" s="116"/>
      <c r="D1068" s="116"/>
      <c r="E1068" s="116"/>
      <c r="F1068" s="116"/>
      <c r="G1068" s="116"/>
      <c r="H1068" s="116"/>
      <c r="I1068" s="117"/>
      <c r="J1068" s="118"/>
    </row>
    <row r="1069" spans="1:10" ht="27" customHeight="1" x14ac:dyDescent="0.2">
      <c r="A1069" s="119" t="s">
        <v>1</v>
      </c>
      <c r="B1069" s="120"/>
      <c r="C1069" s="10" t="s">
        <v>10</v>
      </c>
      <c r="D1069" s="121" t="s">
        <v>8</v>
      </c>
      <c r="E1069" s="121"/>
      <c r="F1069" s="121"/>
      <c r="G1069" s="121"/>
      <c r="H1069" s="7" t="s">
        <v>2</v>
      </c>
      <c r="I1069" s="122" t="s">
        <v>5</v>
      </c>
      <c r="J1069" s="123"/>
    </row>
    <row r="1070" spans="1:10" ht="12" customHeight="1" x14ac:dyDescent="0.2">
      <c r="A1070" s="105">
        <f>入力シート!B1070</f>
        <v>0</v>
      </c>
      <c r="B1070" s="106"/>
      <c r="C1070" s="6" t="str">
        <f>入力シート!D1070</f>
        <v/>
      </c>
      <c r="D1070" s="98">
        <f>入力シート!E1070</f>
        <v>0</v>
      </c>
      <c r="E1070" s="110">
        <f>入力シート!F1070</f>
        <v>0</v>
      </c>
      <c r="F1070" s="110">
        <f>入力シート!G1070</f>
        <v>0</v>
      </c>
      <c r="G1070" s="96">
        <f>入力シート!H1070</f>
        <v>0</v>
      </c>
      <c r="H1070" s="98">
        <f>入力シート!I1070</f>
        <v>0</v>
      </c>
      <c r="I1070" s="100">
        <f>入力シート!J1070</f>
        <v>0</v>
      </c>
      <c r="J1070" s="101"/>
    </row>
    <row r="1071" spans="1:10" ht="15" customHeight="1" x14ac:dyDescent="0.2">
      <c r="A1071" s="107"/>
      <c r="B1071" s="108"/>
      <c r="C1071" s="3">
        <f>入力シート!C1070</f>
        <v>0</v>
      </c>
      <c r="D1071" s="99"/>
      <c r="E1071" s="112"/>
      <c r="F1071" s="112"/>
      <c r="G1071" s="113"/>
      <c r="H1071" s="99"/>
      <c r="I1071" s="102"/>
      <c r="J1071" s="103"/>
    </row>
    <row r="1072" spans="1:10" ht="12" customHeight="1" x14ac:dyDescent="0.2">
      <c r="A1072" s="105">
        <f>入力シート!B1072</f>
        <v>0</v>
      </c>
      <c r="B1072" s="106"/>
      <c r="C1072" s="6" t="str">
        <f>入力シート!D1072</f>
        <v/>
      </c>
      <c r="D1072" s="98">
        <f>入力シート!E1072</f>
        <v>0</v>
      </c>
      <c r="E1072" s="110">
        <f>入力シート!F1072</f>
        <v>0</v>
      </c>
      <c r="F1072" s="110">
        <f>入力シート!G1072</f>
        <v>0</v>
      </c>
      <c r="G1072" s="96">
        <f>入力シート!H1072</f>
        <v>0</v>
      </c>
      <c r="H1072" s="98">
        <f>入力シート!I1072</f>
        <v>0</v>
      </c>
      <c r="I1072" s="100">
        <f>入力シート!J1072</f>
        <v>0</v>
      </c>
      <c r="J1072" s="101"/>
    </row>
    <row r="1073" spans="1:10" ht="15" customHeight="1" x14ac:dyDescent="0.2">
      <c r="A1073" s="107"/>
      <c r="B1073" s="108"/>
      <c r="C1073" s="3">
        <f>入力シート!C1072</f>
        <v>0</v>
      </c>
      <c r="D1073" s="99"/>
      <c r="E1073" s="112"/>
      <c r="F1073" s="112"/>
      <c r="G1073" s="113"/>
      <c r="H1073" s="99"/>
      <c r="I1073" s="102"/>
      <c r="J1073" s="103"/>
    </row>
    <row r="1074" spans="1:10" ht="12" customHeight="1" x14ac:dyDescent="0.2">
      <c r="A1074" s="105">
        <f>入力シート!B1074</f>
        <v>0</v>
      </c>
      <c r="B1074" s="106"/>
      <c r="C1074" s="6" t="str">
        <f>入力シート!D1074</f>
        <v/>
      </c>
      <c r="D1074" s="98">
        <f>入力シート!E1074</f>
        <v>0</v>
      </c>
      <c r="E1074" s="110">
        <f>入力シート!F1074</f>
        <v>0</v>
      </c>
      <c r="F1074" s="110">
        <f>入力シート!G1074</f>
        <v>0</v>
      </c>
      <c r="G1074" s="96">
        <f>入力シート!H1074</f>
        <v>0</v>
      </c>
      <c r="H1074" s="98">
        <f>入力シート!I1074</f>
        <v>0</v>
      </c>
      <c r="I1074" s="100">
        <f>入力シート!J1074</f>
        <v>0</v>
      </c>
      <c r="J1074" s="101"/>
    </row>
    <row r="1075" spans="1:10" ht="15" customHeight="1" x14ac:dyDescent="0.2">
      <c r="A1075" s="107"/>
      <c r="B1075" s="108"/>
      <c r="C1075" s="3">
        <f>入力シート!C1074</f>
        <v>0</v>
      </c>
      <c r="D1075" s="99"/>
      <c r="E1075" s="112"/>
      <c r="F1075" s="112"/>
      <c r="G1075" s="113"/>
      <c r="H1075" s="99"/>
      <c r="I1075" s="102"/>
      <c r="J1075" s="103"/>
    </row>
    <row r="1076" spans="1:10" ht="12" customHeight="1" x14ac:dyDescent="0.2">
      <c r="A1076" s="105">
        <f>入力シート!B1076</f>
        <v>0</v>
      </c>
      <c r="B1076" s="106"/>
      <c r="C1076" s="6" t="str">
        <f>入力シート!D1076</f>
        <v/>
      </c>
      <c r="D1076" s="98">
        <f>入力シート!E1076</f>
        <v>0</v>
      </c>
      <c r="E1076" s="110">
        <f>入力シート!F1076</f>
        <v>0</v>
      </c>
      <c r="F1076" s="110">
        <f>入力シート!G1076</f>
        <v>0</v>
      </c>
      <c r="G1076" s="96">
        <f>入力シート!H1076</f>
        <v>0</v>
      </c>
      <c r="H1076" s="98">
        <f>入力シート!I1076</f>
        <v>0</v>
      </c>
      <c r="I1076" s="100">
        <f>入力シート!J1076</f>
        <v>0</v>
      </c>
      <c r="J1076" s="101"/>
    </row>
    <row r="1077" spans="1:10" ht="15" customHeight="1" x14ac:dyDescent="0.2">
      <c r="A1077" s="107"/>
      <c r="B1077" s="108"/>
      <c r="C1077" s="3">
        <f>入力シート!C1076</f>
        <v>0</v>
      </c>
      <c r="D1077" s="99"/>
      <c r="E1077" s="112"/>
      <c r="F1077" s="112"/>
      <c r="G1077" s="113"/>
      <c r="H1077" s="99"/>
      <c r="I1077" s="102"/>
      <c r="J1077" s="103"/>
    </row>
    <row r="1078" spans="1:10" ht="12" customHeight="1" x14ac:dyDescent="0.2">
      <c r="A1078" s="105">
        <f>入力シート!B1078</f>
        <v>0</v>
      </c>
      <c r="B1078" s="106"/>
      <c r="C1078" s="6" t="str">
        <f>入力シート!D1078</f>
        <v/>
      </c>
      <c r="D1078" s="98">
        <f>入力シート!E1078</f>
        <v>0</v>
      </c>
      <c r="E1078" s="110">
        <f>入力シート!F1078</f>
        <v>0</v>
      </c>
      <c r="F1078" s="110">
        <f>入力シート!G1078</f>
        <v>0</v>
      </c>
      <c r="G1078" s="96">
        <f>入力シート!H1078</f>
        <v>0</v>
      </c>
      <c r="H1078" s="98">
        <f>入力シート!I1078</f>
        <v>0</v>
      </c>
      <c r="I1078" s="100">
        <f>入力シート!J1078</f>
        <v>0</v>
      </c>
      <c r="J1078" s="101"/>
    </row>
    <row r="1079" spans="1:10" ht="15" customHeight="1" x14ac:dyDescent="0.2">
      <c r="A1079" s="107"/>
      <c r="B1079" s="108"/>
      <c r="C1079" s="3">
        <f>入力シート!C1078</f>
        <v>0</v>
      </c>
      <c r="D1079" s="99"/>
      <c r="E1079" s="112"/>
      <c r="F1079" s="112"/>
      <c r="G1079" s="113"/>
      <c r="H1079" s="99"/>
      <c r="I1079" s="102"/>
      <c r="J1079" s="103"/>
    </row>
    <row r="1080" spans="1:10" ht="12" customHeight="1" x14ac:dyDescent="0.2">
      <c r="A1080" s="105">
        <f>入力シート!B1080</f>
        <v>0</v>
      </c>
      <c r="B1080" s="106"/>
      <c r="C1080" s="6" t="str">
        <f>入力シート!D1080</f>
        <v/>
      </c>
      <c r="D1080" s="98">
        <f>入力シート!E1080</f>
        <v>0</v>
      </c>
      <c r="E1080" s="110">
        <f>入力シート!F1080</f>
        <v>0</v>
      </c>
      <c r="F1080" s="110">
        <f>入力シート!G1080</f>
        <v>0</v>
      </c>
      <c r="G1080" s="96">
        <f>入力シート!H1080</f>
        <v>0</v>
      </c>
      <c r="H1080" s="98">
        <f>入力シート!I1080</f>
        <v>0</v>
      </c>
      <c r="I1080" s="100">
        <f>入力シート!J1080</f>
        <v>0</v>
      </c>
      <c r="J1080" s="101"/>
    </row>
    <row r="1081" spans="1:10" ht="15" customHeight="1" x14ac:dyDescent="0.2">
      <c r="A1081" s="107"/>
      <c r="B1081" s="108"/>
      <c r="C1081" s="3">
        <f>入力シート!C1080</f>
        <v>0</v>
      </c>
      <c r="D1081" s="99"/>
      <c r="E1081" s="112"/>
      <c r="F1081" s="112"/>
      <c r="G1081" s="113"/>
      <c r="H1081" s="99"/>
      <c r="I1081" s="102"/>
      <c r="J1081" s="103"/>
    </row>
    <row r="1082" spans="1:10" ht="12" customHeight="1" x14ac:dyDescent="0.2">
      <c r="A1082" s="105">
        <f>入力シート!B1082</f>
        <v>0</v>
      </c>
      <c r="B1082" s="106"/>
      <c r="C1082" s="6" t="str">
        <f>入力シート!D1082</f>
        <v/>
      </c>
      <c r="D1082" s="98">
        <f>入力シート!E1082</f>
        <v>0</v>
      </c>
      <c r="E1082" s="110">
        <f>入力シート!F1082</f>
        <v>0</v>
      </c>
      <c r="F1082" s="110">
        <f>入力シート!G1082</f>
        <v>0</v>
      </c>
      <c r="G1082" s="96">
        <f>入力シート!H1082</f>
        <v>0</v>
      </c>
      <c r="H1082" s="98">
        <f>入力シート!I1082</f>
        <v>0</v>
      </c>
      <c r="I1082" s="100">
        <f>入力シート!J1082</f>
        <v>0</v>
      </c>
      <c r="J1082" s="101"/>
    </row>
    <row r="1083" spans="1:10" ht="15" customHeight="1" x14ac:dyDescent="0.2">
      <c r="A1083" s="107"/>
      <c r="B1083" s="108"/>
      <c r="C1083" s="3">
        <f>入力シート!C1082</f>
        <v>0</v>
      </c>
      <c r="D1083" s="99"/>
      <c r="E1083" s="112"/>
      <c r="F1083" s="112"/>
      <c r="G1083" s="113"/>
      <c r="H1083" s="99"/>
      <c r="I1083" s="102"/>
      <c r="J1083" s="103"/>
    </row>
    <row r="1084" spans="1:10" ht="12" customHeight="1" x14ac:dyDescent="0.2">
      <c r="A1084" s="105">
        <f>入力シート!B1084</f>
        <v>0</v>
      </c>
      <c r="B1084" s="106"/>
      <c r="C1084" s="6" t="str">
        <f>入力シート!D1084</f>
        <v/>
      </c>
      <c r="D1084" s="98">
        <f>入力シート!E1084</f>
        <v>0</v>
      </c>
      <c r="E1084" s="110">
        <f>入力シート!F1084</f>
        <v>0</v>
      </c>
      <c r="F1084" s="110">
        <f>入力シート!G1084</f>
        <v>0</v>
      </c>
      <c r="G1084" s="96">
        <f>入力シート!H1084</f>
        <v>0</v>
      </c>
      <c r="H1084" s="98">
        <f>入力シート!I1084</f>
        <v>0</v>
      </c>
      <c r="I1084" s="100">
        <f>入力シート!J1084</f>
        <v>0</v>
      </c>
      <c r="J1084" s="101"/>
    </row>
    <row r="1085" spans="1:10" ht="15" customHeight="1" x14ac:dyDescent="0.2">
      <c r="A1085" s="107"/>
      <c r="B1085" s="108"/>
      <c r="C1085" s="3">
        <f>入力シート!C1084</f>
        <v>0</v>
      </c>
      <c r="D1085" s="99"/>
      <c r="E1085" s="112"/>
      <c r="F1085" s="112"/>
      <c r="G1085" s="113"/>
      <c r="H1085" s="99"/>
      <c r="I1085" s="102"/>
      <c r="J1085" s="103"/>
    </row>
    <row r="1086" spans="1:10" ht="12" customHeight="1" x14ac:dyDescent="0.2">
      <c r="A1086" s="105">
        <f>入力シート!B1086</f>
        <v>0</v>
      </c>
      <c r="B1086" s="106"/>
      <c r="C1086" s="6" t="str">
        <f>入力シート!D1086</f>
        <v/>
      </c>
      <c r="D1086" s="98">
        <f>入力シート!E1086</f>
        <v>0</v>
      </c>
      <c r="E1086" s="110">
        <f>入力シート!F1086</f>
        <v>0</v>
      </c>
      <c r="F1086" s="110">
        <f>入力シート!G1086</f>
        <v>0</v>
      </c>
      <c r="G1086" s="96">
        <f>入力シート!H1086</f>
        <v>0</v>
      </c>
      <c r="H1086" s="98">
        <f>入力シート!I1086</f>
        <v>0</v>
      </c>
      <c r="I1086" s="100">
        <f>入力シート!J1086</f>
        <v>0</v>
      </c>
      <c r="J1086" s="101"/>
    </row>
    <row r="1087" spans="1:10" ht="15" customHeight="1" x14ac:dyDescent="0.2">
      <c r="A1087" s="107"/>
      <c r="B1087" s="108"/>
      <c r="C1087" s="3">
        <f>入力シート!C1086</f>
        <v>0</v>
      </c>
      <c r="D1087" s="99"/>
      <c r="E1087" s="112"/>
      <c r="F1087" s="112"/>
      <c r="G1087" s="113"/>
      <c r="H1087" s="99"/>
      <c r="I1087" s="102"/>
      <c r="J1087" s="103"/>
    </row>
    <row r="1088" spans="1:10" ht="12" customHeight="1" x14ac:dyDescent="0.2">
      <c r="A1088" s="105">
        <f>入力シート!B1088</f>
        <v>0</v>
      </c>
      <c r="B1088" s="106"/>
      <c r="C1088" s="6" t="str">
        <f>入力シート!D1088</f>
        <v/>
      </c>
      <c r="D1088" s="98">
        <f>入力シート!E1088</f>
        <v>0</v>
      </c>
      <c r="E1088" s="110">
        <f>入力シート!F1088</f>
        <v>0</v>
      </c>
      <c r="F1088" s="110">
        <f>入力シート!G1088</f>
        <v>0</v>
      </c>
      <c r="G1088" s="96">
        <f>入力シート!H1088</f>
        <v>0</v>
      </c>
      <c r="H1088" s="98">
        <f>入力シート!I1088</f>
        <v>0</v>
      </c>
      <c r="I1088" s="100">
        <f>入力シート!J1088</f>
        <v>0</v>
      </c>
      <c r="J1088" s="101"/>
    </row>
    <row r="1089" spans="1:10" ht="15" customHeight="1" x14ac:dyDescent="0.2">
      <c r="A1089" s="107"/>
      <c r="B1089" s="108"/>
      <c r="C1089" s="3">
        <f>入力シート!C1088</f>
        <v>0</v>
      </c>
      <c r="D1089" s="99"/>
      <c r="E1089" s="112"/>
      <c r="F1089" s="112"/>
      <c r="G1089" s="113"/>
      <c r="H1089" s="99"/>
      <c r="I1089" s="102"/>
      <c r="J1089" s="103"/>
    </row>
    <row r="1090" spans="1:10" ht="12" customHeight="1" x14ac:dyDescent="0.2">
      <c r="A1090" s="105">
        <f>入力シート!B1090</f>
        <v>0</v>
      </c>
      <c r="B1090" s="106"/>
      <c r="C1090" s="6" t="str">
        <f>入力シート!D1090</f>
        <v/>
      </c>
      <c r="D1090" s="98">
        <f>入力シート!E1090</f>
        <v>0</v>
      </c>
      <c r="E1090" s="110">
        <f>入力シート!F1090</f>
        <v>0</v>
      </c>
      <c r="F1090" s="110">
        <f>入力シート!G1090</f>
        <v>0</v>
      </c>
      <c r="G1090" s="96">
        <f>入力シート!H1090</f>
        <v>0</v>
      </c>
      <c r="H1090" s="98">
        <f>入力シート!I1090</f>
        <v>0</v>
      </c>
      <c r="I1090" s="100">
        <f>入力シート!J1090</f>
        <v>0</v>
      </c>
      <c r="J1090" s="101"/>
    </row>
    <row r="1091" spans="1:10" ht="15" customHeight="1" x14ac:dyDescent="0.2">
      <c r="A1091" s="107"/>
      <c r="B1091" s="108"/>
      <c r="C1091" s="3">
        <f>入力シート!C1090</f>
        <v>0</v>
      </c>
      <c r="D1091" s="99"/>
      <c r="E1091" s="112"/>
      <c r="F1091" s="112"/>
      <c r="G1091" s="113"/>
      <c r="H1091" s="99"/>
      <c r="I1091" s="102"/>
      <c r="J1091" s="103"/>
    </row>
    <row r="1092" spans="1:10" ht="12" customHeight="1" x14ac:dyDescent="0.2">
      <c r="A1092" s="105">
        <f>入力シート!B1092</f>
        <v>0</v>
      </c>
      <c r="B1092" s="106"/>
      <c r="C1092" s="6" t="str">
        <f>入力シート!D1092</f>
        <v/>
      </c>
      <c r="D1092" s="98">
        <f>入力シート!E1092</f>
        <v>0</v>
      </c>
      <c r="E1092" s="110">
        <f>入力シート!F1092</f>
        <v>0</v>
      </c>
      <c r="F1092" s="110">
        <f>入力シート!G1092</f>
        <v>0</v>
      </c>
      <c r="G1092" s="96">
        <f>入力シート!H1092</f>
        <v>0</v>
      </c>
      <c r="H1092" s="98">
        <f>入力シート!I1092</f>
        <v>0</v>
      </c>
      <c r="I1092" s="100">
        <f>入力シート!J1092</f>
        <v>0</v>
      </c>
      <c r="J1092" s="101"/>
    </row>
    <row r="1093" spans="1:10" ht="15" customHeight="1" x14ac:dyDescent="0.2">
      <c r="A1093" s="107"/>
      <c r="B1093" s="108"/>
      <c r="C1093" s="3">
        <f>入力シート!C1092</f>
        <v>0</v>
      </c>
      <c r="D1093" s="99"/>
      <c r="E1093" s="112"/>
      <c r="F1093" s="112"/>
      <c r="G1093" s="113"/>
      <c r="H1093" s="99"/>
      <c r="I1093" s="102"/>
      <c r="J1093" s="103"/>
    </row>
    <row r="1094" spans="1:10" ht="12" customHeight="1" x14ac:dyDescent="0.2">
      <c r="A1094" s="105">
        <f>入力シート!B1094</f>
        <v>0</v>
      </c>
      <c r="B1094" s="106"/>
      <c r="C1094" s="6" t="str">
        <f>入力シート!D1094</f>
        <v/>
      </c>
      <c r="D1094" s="98">
        <f>入力シート!E1094</f>
        <v>0</v>
      </c>
      <c r="E1094" s="110">
        <f>入力シート!F1094</f>
        <v>0</v>
      </c>
      <c r="F1094" s="110">
        <f>入力シート!G1094</f>
        <v>0</v>
      </c>
      <c r="G1094" s="96">
        <f>入力シート!H1094</f>
        <v>0</v>
      </c>
      <c r="H1094" s="98">
        <f>入力シート!I1094</f>
        <v>0</v>
      </c>
      <c r="I1094" s="100">
        <f>入力シート!J1094</f>
        <v>0</v>
      </c>
      <c r="J1094" s="101"/>
    </row>
    <row r="1095" spans="1:10" ht="15" customHeight="1" x14ac:dyDescent="0.2">
      <c r="A1095" s="107"/>
      <c r="B1095" s="108"/>
      <c r="C1095" s="3">
        <f>入力シート!C1094</f>
        <v>0</v>
      </c>
      <c r="D1095" s="99"/>
      <c r="E1095" s="112"/>
      <c r="F1095" s="112"/>
      <c r="G1095" s="113"/>
      <c r="H1095" s="99"/>
      <c r="I1095" s="102"/>
      <c r="J1095" s="103"/>
    </row>
    <row r="1096" spans="1:10" ht="12" customHeight="1" x14ac:dyDescent="0.2">
      <c r="A1096" s="105">
        <f>入力シート!B1096</f>
        <v>0</v>
      </c>
      <c r="B1096" s="106"/>
      <c r="C1096" s="6" t="str">
        <f>入力シート!D1096</f>
        <v/>
      </c>
      <c r="D1096" s="98">
        <f>入力シート!E1096</f>
        <v>0</v>
      </c>
      <c r="E1096" s="110">
        <f>入力シート!F1096</f>
        <v>0</v>
      </c>
      <c r="F1096" s="110">
        <f>入力シート!G1096</f>
        <v>0</v>
      </c>
      <c r="G1096" s="96">
        <f>入力シート!H1096</f>
        <v>0</v>
      </c>
      <c r="H1096" s="98">
        <f>入力シート!I1096</f>
        <v>0</v>
      </c>
      <c r="I1096" s="100">
        <f>入力シート!J1096</f>
        <v>0</v>
      </c>
      <c r="J1096" s="101"/>
    </row>
    <row r="1097" spans="1:10" ht="15" customHeight="1" x14ac:dyDescent="0.2">
      <c r="A1097" s="107"/>
      <c r="B1097" s="108"/>
      <c r="C1097" s="3">
        <f>入力シート!C1096</f>
        <v>0</v>
      </c>
      <c r="D1097" s="99"/>
      <c r="E1097" s="112"/>
      <c r="F1097" s="112"/>
      <c r="G1097" s="113"/>
      <c r="H1097" s="99"/>
      <c r="I1097" s="102"/>
      <c r="J1097" s="103"/>
    </row>
    <row r="1098" spans="1:10" ht="12" customHeight="1" x14ac:dyDescent="0.2">
      <c r="A1098" s="105">
        <f>入力シート!B1098</f>
        <v>0</v>
      </c>
      <c r="B1098" s="106"/>
      <c r="C1098" s="6" t="str">
        <f>入力シート!D1098</f>
        <v/>
      </c>
      <c r="D1098" s="98">
        <f>入力シート!E1098</f>
        <v>0</v>
      </c>
      <c r="E1098" s="110">
        <f>入力シート!F1098</f>
        <v>0</v>
      </c>
      <c r="F1098" s="110">
        <f>入力シート!G1098</f>
        <v>0</v>
      </c>
      <c r="G1098" s="96">
        <f>入力シート!H1098</f>
        <v>0</v>
      </c>
      <c r="H1098" s="98">
        <f>入力シート!I1098</f>
        <v>0</v>
      </c>
      <c r="I1098" s="100">
        <f>入力シート!J1098</f>
        <v>0</v>
      </c>
      <c r="J1098" s="101"/>
    </row>
    <row r="1099" spans="1:10" ht="15" customHeight="1" x14ac:dyDescent="0.2">
      <c r="A1099" s="107"/>
      <c r="B1099" s="108"/>
      <c r="C1099" s="3">
        <f>入力シート!C1098</f>
        <v>0</v>
      </c>
      <c r="D1099" s="99"/>
      <c r="E1099" s="112"/>
      <c r="F1099" s="112"/>
      <c r="G1099" s="113"/>
      <c r="H1099" s="99"/>
      <c r="I1099" s="102"/>
      <c r="J1099" s="103"/>
    </row>
    <row r="1100" spans="1:10" ht="12" customHeight="1" x14ac:dyDescent="0.2">
      <c r="A1100" s="105">
        <f>入力シート!B1100</f>
        <v>0</v>
      </c>
      <c r="B1100" s="106"/>
      <c r="C1100" s="6" t="str">
        <f>入力シート!D1100</f>
        <v/>
      </c>
      <c r="D1100" s="98">
        <f>入力シート!E1100</f>
        <v>0</v>
      </c>
      <c r="E1100" s="110">
        <f>入力シート!F1100</f>
        <v>0</v>
      </c>
      <c r="F1100" s="110">
        <f>入力シート!G1100</f>
        <v>0</v>
      </c>
      <c r="G1100" s="96">
        <f>入力シート!H1100</f>
        <v>0</v>
      </c>
      <c r="H1100" s="98">
        <f>入力シート!I1100</f>
        <v>0</v>
      </c>
      <c r="I1100" s="100">
        <f>入力シート!J1100</f>
        <v>0</v>
      </c>
      <c r="J1100" s="101"/>
    </row>
    <row r="1101" spans="1:10" ht="15" customHeight="1" x14ac:dyDescent="0.2">
      <c r="A1101" s="107"/>
      <c r="B1101" s="108"/>
      <c r="C1101" s="3">
        <f>入力シート!C1100</f>
        <v>0</v>
      </c>
      <c r="D1101" s="99"/>
      <c r="E1101" s="112"/>
      <c r="F1101" s="112"/>
      <c r="G1101" s="113"/>
      <c r="H1101" s="99"/>
      <c r="I1101" s="102"/>
      <c r="J1101" s="103"/>
    </row>
    <row r="1102" spans="1:10" ht="12" customHeight="1" x14ac:dyDescent="0.2">
      <c r="A1102" s="105">
        <f>入力シート!B1102</f>
        <v>0</v>
      </c>
      <c r="B1102" s="106"/>
      <c r="C1102" s="6" t="str">
        <f>入力シート!D1102</f>
        <v/>
      </c>
      <c r="D1102" s="98">
        <f>入力シート!E1102</f>
        <v>0</v>
      </c>
      <c r="E1102" s="110">
        <f>入力シート!F1102</f>
        <v>0</v>
      </c>
      <c r="F1102" s="110">
        <f>入力シート!G1102</f>
        <v>0</v>
      </c>
      <c r="G1102" s="96">
        <f>入力シート!H1102</f>
        <v>0</v>
      </c>
      <c r="H1102" s="98">
        <f>入力シート!I1102</f>
        <v>0</v>
      </c>
      <c r="I1102" s="100">
        <f>入力シート!J1102</f>
        <v>0</v>
      </c>
      <c r="J1102" s="101"/>
    </row>
    <row r="1103" spans="1:10" ht="15" customHeight="1" x14ac:dyDescent="0.2">
      <c r="A1103" s="107"/>
      <c r="B1103" s="108"/>
      <c r="C1103" s="3">
        <f>入力シート!C1102</f>
        <v>0</v>
      </c>
      <c r="D1103" s="99"/>
      <c r="E1103" s="112"/>
      <c r="F1103" s="112"/>
      <c r="G1103" s="113"/>
      <c r="H1103" s="99"/>
      <c r="I1103" s="102"/>
      <c r="J1103" s="103"/>
    </row>
    <row r="1104" spans="1:10" ht="12" customHeight="1" x14ac:dyDescent="0.2">
      <c r="A1104" s="105">
        <f>入力シート!B1104</f>
        <v>0</v>
      </c>
      <c r="B1104" s="106"/>
      <c r="C1104" s="6" t="str">
        <f>入力シート!D1104</f>
        <v/>
      </c>
      <c r="D1104" s="98">
        <f>入力シート!E1104</f>
        <v>0</v>
      </c>
      <c r="E1104" s="110">
        <f>入力シート!F1104</f>
        <v>0</v>
      </c>
      <c r="F1104" s="110">
        <f>入力シート!G1104</f>
        <v>0</v>
      </c>
      <c r="G1104" s="96">
        <f>入力シート!H1104</f>
        <v>0</v>
      </c>
      <c r="H1104" s="98">
        <f>入力シート!I1104</f>
        <v>0</v>
      </c>
      <c r="I1104" s="100">
        <f>入力シート!J1104</f>
        <v>0</v>
      </c>
      <c r="J1104" s="101"/>
    </row>
    <row r="1105" spans="1:10" ht="15" customHeight="1" x14ac:dyDescent="0.2">
      <c r="A1105" s="107"/>
      <c r="B1105" s="108"/>
      <c r="C1105" s="3">
        <f>入力シート!C1104</f>
        <v>0</v>
      </c>
      <c r="D1105" s="99"/>
      <c r="E1105" s="112"/>
      <c r="F1105" s="112"/>
      <c r="G1105" s="113"/>
      <c r="H1105" s="99"/>
      <c r="I1105" s="102"/>
      <c r="J1105" s="103"/>
    </row>
    <row r="1106" spans="1:10" ht="12" customHeight="1" x14ac:dyDescent="0.2">
      <c r="A1106" s="105">
        <f>入力シート!B1106</f>
        <v>0</v>
      </c>
      <c r="B1106" s="106"/>
      <c r="C1106" s="6" t="str">
        <f>入力シート!D1106</f>
        <v/>
      </c>
      <c r="D1106" s="98">
        <f>入力シート!E1106</f>
        <v>0</v>
      </c>
      <c r="E1106" s="110">
        <f>入力シート!F1106</f>
        <v>0</v>
      </c>
      <c r="F1106" s="110">
        <f>入力シート!G1106</f>
        <v>0</v>
      </c>
      <c r="G1106" s="96">
        <f>入力シート!H1106</f>
        <v>0</v>
      </c>
      <c r="H1106" s="98">
        <f>入力シート!I1106</f>
        <v>0</v>
      </c>
      <c r="I1106" s="100">
        <f>入力シート!J1106</f>
        <v>0</v>
      </c>
      <c r="J1106" s="101"/>
    </row>
    <row r="1107" spans="1:10" ht="15" customHeight="1" x14ac:dyDescent="0.2">
      <c r="A1107" s="107"/>
      <c r="B1107" s="108"/>
      <c r="C1107" s="3">
        <f>入力シート!C1106</f>
        <v>0</v>
      </c>
      <c r="D1107" s="99"/>
      <c r="E1107" s="112"/>
      <c r="F1107" s="112"/>
      <c r="G1107" s="113"/>
      <c r="H1107" s="99"/>
      <c r="I1107" s="102"/>
      <c r="J1107" s="103"/>
    </row>
    <row r="1108" spans="1:10" ht="12" customHeight="1" x14ac:dyDescent="0.2">
      <c r="A1108" s="105">
        <f>入力シート!B1108</f>
        <v>0</v>
      </c>
      <c r="B1108" s="106"/>
      <c r="C1108" s="6" t="str">
        <f>入力シート!D1108</f>
        <v/>
      </c>
      <c r="D1108" s="98">
        <f>入力シート!E1108</f>
        <v>0</v>
      </c>
      <c r="E1108" s="110">
        <f>入力シート!F1108</f>
        <v>0</v>
      </c>
      <c r="F1108" s="110">
        <f>入力シート!G1108</f>
        <v>0</v>
      </c>
      <c r="G1108" s="96">
        <f>入力シート!H1108</f>
        <v>0</v>
      </c>
      <c r="H1108" s="98">
        <f>入力シート!I1108</f>
        <v>0</v>
      </c>
      <c r="I1108" s="100">
        <f>入力シート!J1108</f>
        <v>0</v>
      </c>
      <c r="J1108" s="101"/>
    </row>
    <row r="1109" spans="1:10" ht="15" customHeight="1" x14ac:dyDescent="0.2">
      <c r="A1109" s="107"/>
      <c r="B1109" s="108"/>
      <c r="C1109" s="3">
        <f>入力シート!C1108</f>
        <v>0</v>
      </c>
      <c r="D1109" s="99"/>
      <c r="E1109" s="112"/>
      <c r="F1109" s="112"/>
      <c r="G1109" s="113"/>
      <c r="H1109" s="99"/>
      <c r="I1109" s="102"/>
      <c r="J1109" s="103"/>
    </row>
    <row r="1110" spans="1:10" ht="12" customHeight="1" x14ac:dyDescent="0.2">
      <c r="A1110" s="105">
        <f>入力シート!B1110</f>
        <v>0</v>
      </c>
      <c r="B1110" s="106"/>
      <c r="C1110" s="6" t="str">
        <f>入力シート!D1110</f>
        <v/>
      </c>
      <c r="D1110" s="98">
        <f>入力シート!E1110</f>
        <v>0</v>
      </c>
      <c r="E1110" s="110">
        <f>入力シート!F1110</f>
        <v>0</v>
      </c>
      <c r="F1110" s="110">
        <f>入力シート!G1110</f>
        <v>0</v>
      </c>
      <c r="G1110" s="96">
        <f>入力シート!H1110</f>
        <v>0</v>
      </c>
      <c r="H1110" s="98">
        <f>入力シート!I1110</f>
        <v>0</v>
      </c>
      <c r="I1110" s="100">
        <f>入力シート!J1110</f>
        <v>0</v>
      </c>
      <c r="J1110" s="101"/>
    </row>
    <row r="1111" spans="1:10" ht="15" customHeight="1" x14ac:dyDescent="0.2">
      <c r="A1111" s="107"/>
      <c r="B1111" s="108"/>
      <c r="C1111" s="3">
        <f>入力シート!C1110</f>
        <v>0</v>
      </c>
      <c r="D1111" s="99"/>
      <c r="E1111" s="112"/>
      <c r="F1111" s="112"/>
      <c r="G1111" s="113"/>
      <c r="H1111" s="99"/>
      <c r="I1111" s="102"/>
      <c r="J1111" s="103"/>
    </row>
    <row r="1112" spans="1:10" ht="12" customHeight="1" x14ac:dyDescent="0.2">
      <c r="A1112" s="105">
        <f>入力シート!B1112</f>
        <v>0</v>
      </c>
      <c r="B1112" s="106"/>
      <c r="C1112" s="6" t="str">
        <f>入力シート!D1112</f>
        <v/>
      </c>
      <c r="D1112" s="98">
        <f>入力シート!E1112</f>
        <v>0</v>
      </c>
      <c r="E1112" s="110">
        <f>入力シート!F1112</f>
        <v>0</v>
      </c>
      <c r="F1112" s="110">
        <f>入力シート!G1112</f>
        <v>0</v>
      </c>
      <c r="G1112" s="96">
        <f>入力シート!H1112</f>
        <v>0</v>
      </c>
      <c r="H1112" s="98">
        <f>入力シート!I1112</f>
        <v>0</v>
      </c>
      <c r="I1112" s="100">
        <f>入力シート!J1112</f>
        <v>0</v>
      </c>
      <c r="J1112" s="101"/>
    </row>
    <row r="1113" spans="1:10" ht="15" customHeight="1" x14ac:dyDescent="0.2">
      <c r="A1113" s="107"/>
      <c r="B1113" s="108"/>
      <c r="C1113" s="3">
        <f>入力シート!C1112</f>
        <v>0</v>
      </c>
      <c r="D1113" s="99"/>
      <c r="E1113" s="112"/>
      <c r="F1113" s="112"/>
      <c r="G1113" s="113"/>
      <c r="H1113" s="99"/>
      <c r="I1113" s="102"/>
      <c r="J1113" s="103"/>
    </row>
    <row r="1114" spans="1:10" ht="15" customHeight="1" x14ac:dyDescent="0.2">
      <c r="A1114" s="105">
        <f>入力シート!B1114</f>
        <v>0</v>
      </c>
      <c r="B1114" s="106"/>
      <c r="C1114" s="6" t="str">
        <f>入力シート!D1114</f>
        <v/>
      </c>
      <c r="D1114" s="98">
        <f>入力シート!E1114</f>
        <v>0</v>
      </c>
      <c r="E1114" s="110">
        <f>入力シート!F1114</f>
        <v>0</v>
      </c>
      <c r="F1114" s="110">
        <f>入力シート!G1114</f>
        <v>0</v>
      </c>
      <c r="G1114" s="96">
        <f>入力シート!H1114</f>
        <v>0</v>
      </c>
      <c r="H1114" s="98">
        <f>入力シート!I1114</f>
        <v>0</v>
      </c>
      <c r="I1114" s="100">
        <f>入力シート!J1114</f>
        <v>0</v>
      </c>
      <c r="J1114" s="101"/>
    </row>
    <row r="1115" spans="1:10" ht="15" customHeight="1" x14ac:dyDescent="0.2">
      <c r="A1115" s="107"/>
      <c r="B1115" s="108"/>
      <c r="C1115" s="3">
        <f>入力シート!C1114</f>
        <v>0</v>
      </c>
      <c r="D1115" s="99"/>
      <c r="E1115" s="112"/>
      <c r="F1115" s="112"/>
      <c r="G1115" s="113"/>
      <c r="H1115" s="99"/>
      <c r="I1115" s="102"/>
      <c r="J1115" s="103"/>
    </row>
    <row r="1116" spans="1:10" ht="12" customHeight="1" x14ac:dyDescent="0.2">
      <c r="A1116" s="105">
        <f>入力シート!B1116</f>
        <v>0</v>
      </c>
      <c r="B1116" s="106"/>
      <c r="C1116" s="6" t="str">
        <f>入力シート!D1116</f>
        <v/>
      </c>
      <c r="D1116" s="98">
        <f>入力シート!E1116</f>
        <v>0</v>
      </c>
      <c r="E1116" s="110">
        <f>入力シート!F1116</f>
        <v>0</v>
      </c>
      <c r="F1116" s="110">
        <f>入力シート!G1116</f>
        <v>0</v>
      </c>
      <c r="G1116" s="96">
        <f>入力シート!H1116</f>
        <v>0</v>
      </c>
      <c r="H1116" s="98">
        <f>入力シート!I1116</f>
        <v>0</v>
      </c>
      <c r="I1116" s="100">
        <f>入力シート!J1116</f>
        <v>0</v>
      </c>
      <c r="J1116" s="101"/>
    </row>
    <row r="1117" spans="1:10" ht="15" customHeight="1" x14ac:dyDescent="0.2">
      <c r="A1117" s="107"/>
      <c r="B1117" s="108"/>
      <c r="C1117" s="3">
        <f>入力シート!C1116</f>
        <v>0</v>
      </c>
      <c r="D1117" s="99"/>
      <c r="E1117" s="112"/>
      <c r="F1117" s="112"/>
      <c r="G1117" s="113"/>
      <c r="H1117" s="99"/>
      <c r="I1117" s="102"/>
      <c r="J1117" s="103"/>
    </row>
    <row r="1118" spans="1:10" ht="12" customHeight="1" x14ac:dyDescent="0.2">
      <c r="A1118" s="105">
        <f>入力シート!B1118</f>
        <v>0</v>
      </c>
      <c r="B1118" s="106"/>
      <c r="C1118" s="6" t="str">
        <f>入力シート!D1118</f>
        <v/>
      </c>
      <c r="D1118" s="98">
        <f>入力シート!E1118</f>
        <v>0</v>
      </c>
      <c r="E1118" s="110">
        <f>入力シート!F1118</f>
        <v>0</v>
      </c>
      <c r="F1118" s="110">
        <f>入力シート!G1118</f>
        <v>0</v>
      </c>
      <c r="G1118" s="96">
        <f>入力シート!H1118</f>
        <v>0</v>
      </c>
      <c r="H1118" s="98">
        <f>入力シート!I1118</f>
        <v>0</v>
      </c>
      <c r="I1118" s="100">
        <f>入力シート!J1118</f>
        <v>0</v>
      </c>
      <c r="J1118" s="101"/>
    </row>
    <row r="1119" spans="1:10" ht="15" customHeight="1" x14ac:dyDescent="0.2">
      <c r="A1119" s="107"/>
      <c r="B1119" s="108"/>
      <c r="C1119" s="3">
        <f>入力シート!C1118</f>
        <v>0</v>
      </c>
      <c r="D1119" s="109"/>
      <c r="E1119" s="111"/>
      <c r="F1119" s="111"/>
      <c r="G1119" s="97"/>
      <c r="H1119" s="99"/>
      <c r="I1119" s="102"/>
      <c r="J1119" s="103"/>
    </row>
    <row r="1120" spans="1:10" ht="27" customHeight="1" x14ac:dyDescent="0.2">
      <c r="A1120" s="104" t="s">
        <v>7</v>
      </c>
      <c r="B1120" s="104"/>
      <c r="C1120" s="104"/>
      <c r="D1120" s="104"/>
      <c r="E1120" s="104"/>
      <c r="F1120" s="104"/>
      <c r="G1120" s="104"/>
      <c r="H1120" s="104"/>
      <c r="I1120" s="104"/>
      <c r="J1120" s="104"/>
    </row>
    <row r="1121" spans="1:10" ht="27" customHeight="1" x14ac:dyDescent="0.2">
      <c r="A1121" s="5" t="s">
        <v>9</v>
      </c>
      <c r="B1121" s="8">
        <f>B1065+1</f>
        <v>21</v>
      </c>
      <c r="C1121" s="124"/>
      <c r="D1121" s="124"/>
      <c r="E1121" s="124"/>
      <c r="F1121" s="124"/>
      <c r="G1121" s="124"/>
      <c r="H1121" s="124"/>
      <c r="I1121" s="124"/>
      <c r="J1121" s="124"/>
    </row>
    <row r="1122" spans="1:10" ht="27" customHeight="1" x14ac:dyDescent="0.2">
      <c r="A1122" s="125" t="str">
        <f>A1066</f>
        <v>公共サービスの内容</v>
      </c>
      <c r="B1122" s="126"/>
      <c r="C1122" s="127" t="str">
        <f>C1066</f>
        <v>●●業務</v>
      </c>
      <c r="D1122" s="127"/>
      <c r="E1122" s="127"/>
      <c r="F1122" s="127"/>
      <c r="G1122" s="127"/>
      <c r="H1122" s="127"/>
      <c r="I1122" s="127"/>
      <c r="J1122" s="128"/>
    </row>
    <row r="1123" spans="1:10" ht="27" customHeight="1" x14ac:dyDescent="0.2">
      <c r="A1123" s="129" t="str">
        <f>A1067</f>
        <v>落札予定事業者</v>
      </c>
      <c r="B1123" s="130"/>
      <c r="C1123" s="131">
        <f>入力シート!M1128</f>
        <v>0</v>
      </c>
      <c r="D1123" s="131"/>
      <c r="E1123" s="131"/>
      <c r="F1123" s="132" t="str">
        <f>F1067</f>
        <v>住所又は所在地</v>
      </c>
      <c r="G1123" s="132"/>
      <c r="H1123" s="132"/>
      <c r="I1123" s="132"/>
      <c r="J1123" s="4">
        <f>入力シート!M1132</f>
        <v>0</v>
      </c>
    </row>
    <row r="1124" spans="1:10" ht="27" customHeight="1" x14ac:dyDescent="0.2">
      <c r="A1124" s="114" t="s">
        <v>6</v>
      </c>
      <c r="B1124" s="115"/>
      <c r="C1124" s="116"/>
      <c r="D1124" s="116"/>
      <c r="E1124" s="116"/>
      <c r="F1124" s="116"/>
      <c r="G1124" s="116"/>
      <c r="H1124" s="116"/>
      <c r="I1124" s="117"/>
      <c r="J1124" s="118"/>
    </row>
    <row r="1125" spans="1:10" ht="27" customHeight="1" x14ac:dyDescent="0.2">
      <c r="A1125" s="119" t="s">
        <v>1</v>
      </c>
      <c r="B1125" s="120"/>
      <c r="C1125" s="10" t="s">
        <v>10</v>
      </c>
      <c r="D1125" s="121" t="s">
        <v>8</v>
      </c>
      <c r="E1125" s="121"/>
      <c r="F1125" s="121"/>
      <c r="G1125" s="121"/>
      <c r="H1125" s="7" t="s">
        <v>2</v>
      </c>
      <c r="I1125" s="122" t="s">
        <v>5</v>
      </c>
      <c r="J1125" s="123"/>
    </row>
    <row r="1126" spans="1:10" ht="12" customHeight="1" x14ac:dyDescent="0.2">
      <c r="A1126" s="105">
        <f>入力シート!B1126</f>
        <v>0</v>
      </c>
      <c r="B1126" s="106"/>
      <c r="C1126" s="6" t="str">
        <f>入力シート!D1126</f>
        <v/>
      </c>
      <c r="D1126" s="98">
        <f>入力シート!E1126</f>
        <v>0</v>
      </c>
      <c r="E1126" s="110">
        <f>入力シート!F1126</f>
        <v>0</v>
      </c>
      <c r="F1126" s="110">
        <f>入力シート!G1126</f>
        <v>0</v>
      </c>
      <c r="G1126" s="96">
        <f>入力シート!H1126</f>
        <v>0</v>
      </c>
      <c r="H1126" s="98">
        <f>入力シート!I1126</f>
        <v>0</v>
      </c>
      <c r="I1126" s="100">
        <f>入力シート!J1126</f>
        <v>0</v>
      </c>
      <c r="J1126" s="101"/>
    </row>
    <row r="1127" spans="1:10" ht="15" customHeight="1" x14ac:dyDescent="0.2">
      <c r="A1127" s="107"/>
      <c r="B1127" s="108"/>
      <c r="C1127" s="3">
        <f>入力シート!C1126</f>
        <v>0</v>
      </c>
      <c r="D1127" s="99"/>
      <c r="E1127" s="112"/>
      <c r="F1127" s="112"/>
      <c r="G1127" s="113"/>
      <c r="H1127" s="99"/>
      <c r="I1127" s="102"/>
      <c r="J1127" s="103"/>
    </row>
    <row r="1128" spans="1:10" ht="12" customHeight="1" x14ac:dyDescent="0.2">
      <c r="A1128" s="105">
        <f>入力シート!B1128</f>
        <v>0</v>
      </c>
      <c r="B1128" s="106"/>
      <c r="C1128" s="6" t="str">
        <f>入力シート!D1128</f>
        <v/>
      </c>
      <c r="D1128" s="98">
        <f>入力シート!E1128</f>
        <v>0</v>
      </c>
      <c r="E1128" s="110">
        <f>入力シート!F1128</f>
        <v>0</v>
      </c>
      <c r="F1128" s="110">
        <f>入力シート!G1128</f>
        <v>0</v>
      </c>
      <c r="G1128" s="96">
        <f>入力シート!H1128</f>
        <v>0</v>
      </c>
      <c r="H1128" s="98">
        <f>入力シート!I1128</f>
        <v>0</v>
      </c>
      <c r="I1128" s="100">
        <f>入力シート!J1128</f>
        <v>0</v>
      </c>
      <c r="J1128" s="101"/>
    </row>
    <row r="1129" spans="1:10" ht="15" customHeight="1" x14ac:dyDescent="0.2">
      <c r="A1129" s="107"/>
      <c r="B1129" s="108"/>
      <c r="C1129" s="3">
        <f>入力シート!C1128</f>
        <v>0</v>
      </c>
      <c r="D1129" s="99"/>
      <c r="E1129" s="112"/>
      <c r="F1129" s="112"/>
      <c r="G1129" s="113"/>
      <c r="H1129" s="99"/>
      <c r="I1129" s="102"/>
      <c r="J1129" s="103"/>
    </row>
    <row r="1130" spans="1:10" ht="12" customHeight="1" x14ac:dyDescent="0.2">
      <c r="A1130" s="105">
        <f>入力シート!B1130</f>
        <v>0</v>
      </c>
      <c r="B1130" s="106"/>
      <c r="C1130" s="6" t="str">
        <f>入力シート!D1130</f>
        <v/>
      </c>
      <c r="D1130" s="98">
        <f>入力シート!E1130</f>
        <v>0</v>
      </c>
      <c r="E1130" s="110">
        <f>入力シート!F1130</f>
        <v>0</v>
      </c>
      <c r="F1130" s="110">
        <f>入力シート!G1130</f>
        <v>0</v>
      </c>
      <c r="G1130" s="96">
        <f>入力シート!H1130</f>
        <v>0</v>
      </c>
      <c r="H1130" s="98">
        <f>入力シート!I1130</f>
        <v>0</v>
      </c>
      <c r="I1130" s="100">
        <f>入力シート!J1130</f>
        <v>0</v>
      </c>
      <c r="J1130" s="101"/>
    </row>
    <row r="1131" spans="1:10" ht="15" customHeight="1" x14ac:dyDescent="0.2">
      <c r="A1131" s="107"/>
      <c r="B1131" s="108"/>
      <c r="C1131" s="3">
        <f>入力シート!C1130</f>
        <v>0</v>
      </c>
      <c r="D1131" s="99"/>
      <c r="E1131" s="112"/>
      <c r="F1131" s="112"/>
      <c r="G1131" s="113"/>
      <c r="H1131" s="99"/>
      <c r="I1131" s="102"/>
      <c r="J1131" s="103"/>
    </row>
    <row r="1132" spans="1:10" ht="12" customHeight="1" x14ac:dyDescent="0.2">
      <c r="A1132" s="105">
        <f>入力シート!B1132</f>
        <v>0</v>
      </c>
      <c r="B1132" s="106"/>
      <c r="C1132" s="6" t="str">
        <f>入力シート!D1132</f>
        <v/>
      </c>
      <c r="D1132" s="98">
        <f>入力シート!E1132</f>
        <v>0</v>
      </c>
      <c r="E1132" s="110">
        <f>入力シート!F1132</f>
        <v>0</v>
      </c>
      <c r="F1132" s="110">
        <f>入力シート!G1132</f>
        <v>0</v>
      </c>
      <c r="G1132" s="96">
        <f>入力シート!H1132</f>
        <v>0</v>
      </c>
      <c r="H1132" s="98">
        <f>入力シート!I1132</f>
        <v>0</v>
      </c>
      <c r="I1132" s="100">
        <f>入力シート!J1132</f>
        <v>0</v>
      </c>
      <c r="J1132" s="101"/>
    </row>
    <row r="1133" spans="1:10" ht="15" customHeight="1" x14ac:dyDescent="0.2">
      <c r="A1133" s="107"/>
      <c r="B1133" s="108"/>
      <c r="C1133" s="3">
        <f>入力シート!C1132</f>
        <v>0</v>
      </c>
      <c r="D1133" s="99"/>
      <c r="E1133" s="112"/>
      <c r="F1133" s="112"/>
      <c r="G1133" s="113"/>
      <c r="H1133" s="99"/>
      <c r="I1133" s="102"/>
      <c r="J1133" s="103"/>
    </row>
    <row r="1134" spans="1:10" ht="12" customHeight="1" x14ac:dyDescent="0.2">
      <c r="A1134" s="105">
        <f>入力シート!B1134</f>
        <v>0</v>
      </c>
      <c r="B1134" s="106"/>
      <c r="C1134" s="6" t="str">
        <f>入力シート!D1134</f>
        <v/>
      </c>
      <c r="D1134" s="98">
        <f>入力シート!E1134</f>
        <v>0</v>
      </c>
      <c r="E1134" s="110">
        <f>入力シート!F1134</f>
        <v>0</v>
      </c>
      <c r="F1134" s="110">
        <f>入力シート!G1134</f>
        <v>0</v>
      </c>
      <c r="G1134" s="96">
        <f>入力シート!H1134</f>
        <v>0</v>
      </c>
      <c r="H1134" s="98">
        <f>入力シート!I1134</f>
        <v>0</v>
      </c>
      <c r="I1134" s="100">
        <f>入力シート!J1134</f>
        <v>0</v>
      </c>
      <c r="J1134" s="101"/>
    </row>
    <row r="1135" spans="1:10" ht="15" customHeight="1" x14ac:dyDescent="0.2">
      <c r="A1135" s="107"/>
      <c r="B1135" s="108"/>
      <c r="C1135" s="3">
        <f>入力シート!C1134</f>
        <v>0</v>
      </c>
      <c r="D1135" s="99"/>
      <c r="E1135" s="112"/>
      <c r="F1135" s="112"/>
      <c r="G1135" s="113"/>
      <c r="H1135" s="99"/>
      <c r="I1135" s="102"/>
      <c r="J1135" s="103"/>
    </row>
    <row r="1136" spans="1:10" ht="12" customHeight="1" x14ac:dyDescent="0.2">
      <c r="A1136" s="105">
        <f>入力シート!B1136</f>
        <v>0</v>
      </c>
      <c r="B1136" s="106"/>
      <c r="C1136" s="6" t="str">
        <f>入力シート!D1136</f>
        <v/>
      </c>
      <c r="D1136" s="98">
        <f>入力シート!E1136</f>
        <v>0</v>
      </c>
      <c r="E1136" s="110">
        <f>入力シート!F1136</f>
        <v>0</v>
      </c>
      <c r="F1136" s="110">
        <f>入力シート!G1136</f>
        <v>0</v>
      </c>
      <c r="G1136" s="96">
        <f>入力シート!H1136</f>
        <v>0</v>
      </c>
      <c r="H1136" s="98">
        <f>入力シート!I1136</f>
        <v>0</v>
      </c>
      <c r="I1136" s="100">
        <f>入力シート!J1136</f>
        <v>0</v>
      </c>
      <c r="J1136" s="101"/>
    </row>
    <row r="1137" spans="1:10" ht="15" customHeight="1" x14ac:dyDescent="0.2">
      <c r="A1137" s="107"/>
      <c r="B1137" s="108"/>
      <c r="C1137" s="3">
        <f>入力シート!C1136</f>
        <v>0</v>
      </c>
      <c r="D1137" s="99"/>
      <c r="E1137" s="112"/>
      <c r="F1137" s="112"/>
      <c r="G1137" s="113"/>
      <c r="H1137" s="99"/>
      <c r="I1137" s="102"/>
      <c r="J1137" s="103"/>
    </row>
    <row r="1138" spans="1:10" ht="12" customHeight="1" x14ac:dyDescent="0.2">
      <c r="A1138" s="105">
        <f>入力シート!B1138</f>
        <v>0</v>
      </c>
      <c r="B1138" s="106"/>
      <c r="C1138" s="6" t="str">
        <f>入力シート!D1138</f>
        <v/>
      </c>
      <c r="D1138" s="98">
        <f>入力シート!E1138</f>
        <v>0</v>
      </c>
      <c r="E1138" s="110">
        <f>入力シート!F1138</f>
        <v>0</v>
      </c>
      <c r="F1138" s="110">
        <f>入力シート!G1138</f>
        <v>0</v>
      </c>
      <c r="G1138" s="96">
        <f>入力シート!H1138</f>
        <v>0</v>
      </c>
      <c r="H1138" s="98">
        <f>入力シート!I1138</f>
        <v>0</v>
      </c>
      <c r="I1138" s="100">
        <f>入力シート!J1138</f>
        <v>0</v>
      </c>
      <c r="J1138" s="101"/>
    </row>
    <row r="1139" spans="1:10" ht="15" customHeight="1" x14ac:dyDescent="0.2">
      <c r="A1139" s="107"/>
      <c r="B1139" s="108"/>
      <c r="C1139" s="3">
        <f>入力シート!C1138</f>
        <v>0</v>
      </c>
      <c r="D1139" s="99"/>
      <c r="E1139" s="112"/>
      <c r="F1139" s="112"/>
      <c r="G1139" s="113"/>
      <c r="H1139" s="99"/>
      <c r="I1139" s="102"/>
      <c r="J1139" s="103"/>
    </row>
    <row r="1140" spans="1:10" ht="12" customHeight="1" x14ac:dyDescent="0.2">
      <c r="A1140" s="105">
        <f>入力シート!B1140</f>
        <v>0</v>
      </c>
      <c r="B1140" s="106"/>
      <c r="C1140" s="6" t="str">
        <f>入力シート!D1140</f>
        <v/>
      </c>
      <c r="D1140" s="98">
        <f>入力シート!E1140</f>
        <v>0</v>
      </c>
      <c r="E1140" s="110">
        <f>入力シート!F1140</f>
        <v>0</v>
      </c>
      <c r="F1140" s="110">
        <f>入力シート!G1140</f>
        <v>0</v>
      </c>
      <c r="G1140" s="96">
        <f>入力シート!H1140</f>
        <v>0</v>
      </c>
      <c r="H1140" s="98">
        <f>入力シート!I1140</f>
        <v>0</v>
      </c>
      <c r="I1140" s="100">
        <f>入力シート!J1140</f>
        <v>0</v>
      </c>
      <c r="J1140" s="101"/>
    </row>
    <row r="1141" spans="1:10" ht="15" customHeight="1" x14ac:dyDescent="0.2">
      <c r="A1141" s="107"/>
      <c r="B1141" s="108"/>
      <c r="C1141" s="3">
        <f>入力シート!C1140</f>
        <v>0</v>
      </c>
      <c r="D1141" s="99"/>
      <c r="E1141" s="112"/>
      <c r="F1141" s="112"/>
      <c r="G1141" s="113"/>
      <c r="H1141" s="99"/>
      <c r="I1141" s="102"/>
      <c r="J1141" s="103"/>
    </row>
    <row r="1142" spans="1:10" ht="12" customHeight="1" x14ac:dyDescent="0.2">
      <c r="A1142" s="105">
        <f>入力シート!B1142</f>
        <v>0</v>
      </c>
      <c r="B1142" s="106"/>
      <c r="C1142" s="6" t="str">
        <f>入力シート!D1142</f>
        <v/>
      </c>
      <c r="D1142" s="98">
        <f>入力シート!E1142</f>
        <v>0</v>
      </c>
      <c r="E1142" s="110">
        <f>入力シート!F1142</f>
        <v>0</v>
      </c>
      <c r="F1142" s="110">
        <f>入力シート!G1142</f>
        <v>0</v>
      </c>
      <c r="G1142" s="96">
        <f>入力シート!H1142</f>
        <v>0</v>
      </c>
      <c r="H1142" s="98">
        <f>入力シート!I1142</f>
        <v>0</v>
      </c>
      <c r="I1142" s="100">
        <f>入力シート!J1142</f>
        <v>0</v>
      </c>
      <c r="J1142" s="101"/>
    </row>
    <row r="1143" spans="1:10" ht="15" customHeight="1" x14ac:dyDescent="0.2">
      <c r="A1143" s="107"/>
      <c r="B1143" s="108"/>
      <c r="C1143" s="3">
        <f>入力シート!C1142</f>
        <v>0</v>
      </c>
      <c r="D1143" s="99"/>
      <c r="E1143" s="112"/>
      <c r="F1143" s="112"/>
      <c r="G1143" s="113"/>
      <c r="H1143" s="99"/>
      <c r="I1143" s="102"/>
      <c r="J1143" s="103"/>
    </row>
    <row r="1144" spans="1:10" ht="12" customHeight="1" x14ac:dyDescent="0.2">
      <c r="A1144" s="105">
        <f>入力シート!B1144</f>
        <v>0</v>
      </c>
      <c r="B1144" s="106"/>
      <c r="C1144" s="6" t="str">
        <f>入力シート!D1144</f>
        <v/>
      </c>
      <c r="D1144" s="98">
        <f>入力シート!E1144</f>
        <v>0</v>
      </c>
      <c r="E1144" s="110">
        <f>入力シート!F1144</f>
        <v>0</v>
      </c>
      <c r="F1144" s="110">
        <f>入力シート!G1144</f>
        <v>0</v>
      </c>
      <c r="G1144" s="96">
        <f>入力シート!H1144</f>
        <v>0</v>
      </c>
      <c r="H1144" s="98">
        <f>入力シート!I1144</f>
        <v>0</v>
      </c>
      <c r="I1144" s="100">
        <f>入力シート!J1144</f>
        <v>0</v>
      </c>
      <c r="J1144" s="101"/>
    </row>
    <row r="1145" spans="1:10" ht="15" customHeight="1" x14ac:dyDescent="0.2">
      <c r="A1145" s="107"/>
      <c r="B1145" s="108"/>
      <c r="C1145" s="3">
        <f>入力シート!C1144</f>
        <v>0</v>
      </c>
      <c r="D1145" s="99"/>
      <c r="E1145" s="112"/>
      <c r="F1145" s="112"/>
      <c r="G1145" s="113"/>
      <c r="H1145" s="99"/>
      <c r="I1145" s="102"/>
      <c r="J1145" s="103"/>
    </row>
    <row r="1146" spans="1:10" ht="12" customHeight="1" x14ac:dyDescent="0.2">
      <c r="A1146" s="105">
        <f>入力シート!B1146</f>
        <v>0</v>
      </c>
      <c r="B1146" s="106"/>
      <c r="C1146" s="6" t="str">
        <f>入力シート!D1146</f>
        <v/>
      </c>
      <c r="D1146" s="98">
        <f>入力シート!E1146</f>
        <v>0</v>
      </c>
      <c r="E1146" s="110">
        <f>入力シート!F1146</f>
        <v>0</v>
      </c>
      <c r="F1146" s="110">
        <f>入力シート!G1146</f>
        <v>0</v>
      </c>
      <c r="G1146" s="96">
        <f>入力シート!H1146</f>
        <v>0</v>
      </c>
      <c r="H1146" s="98">
        <f>入力シート!I1146</f>
        <v>0</v>
      </c>
      <c r="I1146" s="100">
        <f>入力シート!J1146</f>
        <v>0</v>
      </c>
      <c r="J1146" s="101"/>
    </row>
    <row r="1147" spans="1:10" ht="15" customHeight="1" x14ac:dyDescent="0.2">
      <c r="A1147" s="107"/>
      <c r="B1147" s="108"/>
      <c r="C1147" s="3">
        <f>入力シート!C1146</f>
        <v>0</v>
      </c>
      <c r="D1147" s="99"/>
      <c r="E1147" s="112"/>
      <c r="F1147" s="112"/>
      <c r="G1147" s="113"/>
      <c r="H1147" s="99"/>
      <c r="I1147" s="102"/>
      <c r="J1147" s="103"/>
    </row>
    <row r="1148" spans="1:10" ht="12" customHeight="1" x14ac:dyDescent="0.2">
      <c r="A1148" s="105">
        <f>入力シート!B1148</f>
        <v>0</v>
      </c>
      <c r="B1148" s="106"/>
      <c r="C1148" s="6" t="str">
        <f>入力シート!D1148</f>
        <v/>
      </c>
      <c r="D1148" s="98">
        <f>入力シート!E1148</f>
        <v>0</v>
      </c>
      <c r="E1148" s="110">
        <f>入力シート!F1148</f>
        <v>0</v>
      </c>
      <c r="F1148" s="110">
        <f>入力シート!G1148</f>
        <v>0</v>
      </c>
      <c r="G1148" s="96">
        <f>入力シート!H1148</f>
        <v>0</v>
      </c>
      <c r="H1148" s="98">
        <f>入力シート!I1148</f>
        <v>0</v>
      </c>
      <c r="I1148" s="100">
        <f>入力シート!J1148</f>
        <v>0</v>
      </c>
      <c r="J1148" s="101"/>
    </row>
    <row r="1149" spans="1:10" ht="15" customHeight="1" x14ac:dyDescent="0.2">
      <c r="A1149" s="107"/>
      <c r="B1149" s="108"/>
      <c r="C1149" s="3">
        <f>入力シート!C1148</f>
        <v>0</v>
      </c>
      <c r="D1149" s="99"/>
      <c r="E1149" s="112"/>
      <c r="F1149" s="112"/>
      <c r="G1149" s="113"/>
      <c r="H1149" s="99"/>
      <c r="I1149" s="102"/>
      <c r="J1149" s="103"/>
    </row>
    <row r="1150" spans="1:10" ht="12" customHeight="1" x14ac:dyDescent="0.2">
      <c r="A1150" s="105">
        <f>入力シート!B1150</f>
        <v>0</v>
      </c>
      <c r="B1150" s="106"/>
      <c r="C1150" s="6" t="str">
        <f>入力シート!D1150</f>
        <v/>
      </c>
      <c r="D1150" s="98">
        <f>入力シート!E1150</f>
        <v>0</v>
      </c>
      <c r="E1150" s="110">
        <f>入力シート!F1150</f>
        <v>0</v>
      </c>
      <c r="F1150" s="110">
        <f>入力シート!G1150</f>
        <v>0</v>
      </c>
      <c r="G1150" s="96">
        <f>入力シート!H1150</f>
        <v>0</v>
      </c>
      <c r="H1150" s="98">
        <f>入力シート!I1150</f>
        <v>0</v>
      </c>
      <c r="I1150" s="100">
        <f>入力シート!J1150</f>
        <v>0</v>
      </c>
      <c r="J1150" s="101"/>
    </row>
    <row r="1151" spans="1:10" ht="15" customHeight="1" x14ac:dyDescent="0.2">
      <c r="A1151" s="107"/>
      <c r="B1151" s="108"/>
      <c r="C1151" s="3">
        <f>入力シート!C1150</f>
        <v>0</v>
      </c>
      <c r="D1151" s="99"/>
      <c r="E1151" s="112"/>
      <c r="F1151" s="112"/>
      <c r="G1151" s="113"/>
      <c r="H1151" s="99"/>
      <c r="I1151" s="102"/>
      <c r="J1151" s="103"/>
    </row>
    <row r="1152" spans="1:10" ht="12" customHeight="1" x14ac:dyDescent="0.2">
      <c r="A1152" s="105">
        <f>入力シート!B1152</f>
        <v>0</v>
      </c>
      <c r="B1152" s="106"/>
      <c r="C1152" s="6" t="str">
        <f>入力シート!D1152</f>
        <v/>
      </c>
      <c r="D1152" s="98">
        <f>入力シート!E1152</f>
        <v>0</v>
      </c>
      <c r="E1152" s="110">
        <f>入力シート!F1152</f>
        <v>0</v>
      </c>
      <c r="F1152" s="110">
        <f>入力シート!G1152</f>
        <v>0</v>
      </c>
      <c r="G1152" s="96">
        <f>入力シート!H1152</f>
        <v>0</v>
      </c>
      <c r="H1152" s="98">
        <f>入力シート!I1152</f>
        <v>0</v>
      </c>
      <c r="I1152" s="100">
        <f>入力シート!J1152</f>
        <v>0</v>
      </c>
      <c r="J1152" s="101"/>
    </row>
    <row r="1153" spans="1:10" ht="15" customHeight="1" x14ac:dyDescent="0.2">
      <c r="A1153" s="107"/>
      <c r="B1153" s="108"/>
      <c r="C1153" s="3">
        <f>入力シート!C1152</f>
        <v>0</v>
      </c>
      <c r="D1153" s="99"/>
      <c r="E1153" s="112"/>
      <c r="F1153" s="112"/>
      <c r="G1153" s="113"/>
      <c r="H1153" s="99"/>
      <c r="I1153" s="102"/>
      <c r="J1153" s="103"/>
    </row>
    <row r="1154" spans="1:10" ht="12" customHeight="1" x14ac:dyDescent="0.2">
      <c r="A1154" s="105">
        <f>入力シート!B1154</f>
        <v>0</v>
      </c>
      <c r="B1154" s="106"/>
      <c r="C1154" s="6" t="str">
        <f>入力シート!D1154</f>
        <v/>
      </c>
      <c r="D1154" s="98">
        <f>入力シート!E1154</f>
        <v>0</v>
      </c>
      <c r="E1154" s="110">
        <f>入力シート!F1154</f>
        <v>0</v>
      </c>
      <c r="F1154" s="110">
        <f>入力シート!G1154</f>
        <v>0</v>
      </c>
      <c r="G1154" s="96">
        <f>入力シート!H1154</f>
        <v>0</v>
      </c>
      <c r="H1154" s="98">
        <f>入力シート!I1154</f>
        <v>0</v>
      </c>
      <c r="I1154" s="100">
        <f>入力シート!J1154</f>
        <v>0</v>
      </c>
      <c r="J1154" s="101"/>
    </row>
    <row r="1155" spans="1:10" ht="15" customHeight="1" x14ac:dyDescent="0.2">
      <c r="A1155" s="107"/>
      <c r="B1155" s="108"/>
      <c r="C1155" s="3">
        <f>入力シート!C1154</f>
        <v>0</v>
      </c>
      <c r="D1155" s="99"/>
      <c r="E1155" s="112"/>
      <c r="F1155" s="112"/>
      <c r="G1155" s="113"/>
      <c r="H1155" s="99"/>
      <c r="I1155" s="102"/>
      <c r="J1155" s="103"/>
    </row>
    <row r="1156" spans="1:10" ht="12" customHeight="1" x14ac:dyDescent="0.2">
      <c r="A1156" s="105">
        <f>入力シート!B1156</f>
        <v>0</v>
      </c>
      <c r="B1156" s="106"/>
      <c r="C1156" s="6" t="str">
        <f>入力シート!D1156</f>
        <v/>
      </c>
      <c r="D1156" s="98">
        <f>入力シート!E1156</f>
        <v>0</v>
      </c>
      <c r="E1156" s="110">
        <f>入力シート!F1156</f>
        <v>0</v>
      </c>
      <c r="F1156" s="110">
        <f>入力シート!G1156</f>
        <v>0</v>
      </c>
      <c r="G1156" s="96">
        <f>入力シート!H1156</f>
        <v>0</v>
      </c>
      <c r="H1156" s="98">
        <f>入力シート!I1156</f>
        <v>0</v>
      </c>
      <c r="I1156" s="100">
        <f>入力シート!J1156</f>
        <v>0</v>
      </c>
      <c r="J1156" s="101"/>
    </row>
    <row r="1157" spans="1:10" ht="15" customHeight="1" x14ac:dyDescent="0.2">
      <c r="A1157" s="107"/>
      <c r="B1157" s="108"/>
      <c r="C1157" s="3">
        <f>入力シート!C1156</f>
        <v>0</v>
      </c>
      <c r="D1157" s="99"/>
      <c r="E1157" s="112"/>
      <c r="F1157" s="112"/>
      <c r="G1157" s="113"/>
      <c r="H1157" s="99"/>
      <c r="I1157" s="102"/>
      <c r="J1157" s="103"/>
    </row>
    <row r="1158" spans="1:10" ht="12" customHeight="1" x14ac:dyDescent="0.2">
      <c r="A1158" s="105">
        <f>入力シート!B1158</f>
        <v>0</v>
      </c>
      <c r="B1158" s="106"/>
      <c r="C1158" s="6" t="str">
        <f>入力シート!D1158</f>
        <v/>
      </c>
      <c r="D1158" s="98">
        <f>入力シート!E1158</f>
        <v>0</v>
      </c>
      <c r="E1158" s="110">
        <f>入力シート!F1158</f>
        <v>0</v>
      </c>
      <c r="F1158" s="110">
        <f>入力シート!G1158</f>
        <v>0</v>
      </c>
      <c r="G1158" s="96">
        <f>入力シート!H1158</f>
        <v>0</v>
      </c>
      <c r="H1158" s="98">
        <f>入力シート!I1158</f>
        <v>0</v>
      </c>
      <c r="I1158" s="100">
        <f>入力シート!J1158</f>
        <v>0</v>
      </c>
      <c r="J1158" s="101"/>
    </row>
    <row r="1159" spans="1:10" ht="15" customHeight="1" x14ac:dyDescent="0.2">
      <c r="A1159" s="107"/>
      <c r="B1159" s="108"/>
      <c r="C1159" s="3">
        <f>入力シート!C1158</f>
        <v>0</v>
      </c>
      <c r="D1159" s="99"/>
      <c r="E1159" s="112"/>
      <c r="F1159" s="112"/>
      <c r="G1159" s="113"/>
      <c r="H1159" s="99"/>
      <c r="I1159" s="102"/>
      <c r="J1159" s="103"/>
    </row>
    <row r="1160" spans="1:10" ht="12" customHeight="1" x14ac:dyDescent="0.2">
      <c r="A1160" s="105">
        <f>入力シート!B1160</f>
        <v>0</v>
      </c>
      <c r="B1160" s="106"/>
      <c r="C1160" s="6" t="str">
        <f>入力シート!D1160</f>
        <v/>
      </c>
      <c r="D1160" s="98">
        <f>入力シート!E1160</f>
        <v>0</v>
      </c>
      <c r="E1160" s="110">
        <f>入力シート!F1160</f>
        <v>0</v>
      </c>
      <c r="F1160" s="110">
        <f>入力シート!G1160</f>
        <v>0</v>
      </c>
      <c r="G1160" s="96">
        <f>入力シート!H1160</f>
        <v>0</v>
      </c>
      <c r="H1160" s="98">
        <f>入力シート!I1160</f>
        <v>0</v>
      </c>
      <c r="I1160" s="100">
        <f>入力シート!J1160</f>
        <v>0</v>
      </c>
      <c r="J1160" s="101"/>
    </row>
    <row r="1161" spans="1:10" ht="15" customHeight="1" x14ac:dyDescent="0.2">
      <c r="A1161" s="107"/>
      <c r="B1161" s="108"/>
      <c r="C1161" s="3">
        <f>入力シート!C1160</f>
        <v>0</v>
      </c>
      <c r="D1161" s="99"/>
      <c r="E1161" s="112"/>
      <c r="F1161" s="112"/>
      <c r="G1161" s="113"/>
      <c r="H1161" s="99"/>
      <c r="I1161" s="102"/>
      <c r="J1161" s="103"/>
    </row>
    <row r="1162" spans="1:10" ht="12" customHeight="1" x14ac:dyDescent="0.2">
      <c r="A1162" s="105">
        <f>入力シート!B1162</f>
        <v>0</v>
      </c>
      <c r="B1162" s="106"/>
      <c r="C1162" s="6" t="str">
        <f>入力シート!D1162</f>
        <v/>
      </c>
      <c r="D1162" s="98">
        <f>入力シート!E1162</f>
        <v>0</v>
      </c>
      <c r="E1162" s="110">
        <f>入力シート!F1162</f>
        <v>0</v>
      </c>
      <c r="F1162" s="110">
        <f>入力シート!G1162</f>
        <v>0</v>
      </c>
      <c r="G1162" s="96">
        <f>入力シート!H1162</f>
        <v>0</v>
      </c>
      <c r="H1162" s="98">
        <f>入力シート!I1162</f>
        <v>0</v>
      </c>
      <c r="I1162" s="100">
        <f>入力シート!J1162</f>
        <v>0</v>
      </c>
      <c r="J1162" s="101"/>
    </row>
    <row r="1163" spans="1:10" ht="15" customHeight="1" x14ac:dyDescent="0.2">
      <c r="A1163" s="107"/>
      <c r="B1163" s="108"/>
      <c r="C1163" s="3">
        <f>入力シート!C1162</f>
        <v>0</v>
      </c>
      <c r="D1163" s="99"/>
      <c r="E1163" s="112"/>
      <c r="F1163" s="112"/>
      <c r="G1163" s="113"/>
      <c r="H1163" s="99"/>
      <c r="I1163" s="102"/>
      <c r="J1163" s="103"/>
    </row>
    <row r="1164" spans="1:10" ht="12" customHeight="1" x14ac:dyDescent="0.2">
      <c r="A1164" s="105">
        <f>入力シート!B1164</f>
        <v>0</v>
      </c>
      <c r="B1164" s="106"/>
      <c r="C1164" s="6" t="str">
        <f>入力シート!D1164</f>
        <v/>
      </c>
      <c r="D1164" s="98">
        <f>入力シート!E1164</f>
        <v>0</v>
      </c>
      <c r="E1164" s="110">
        <f>入力シート!F1164</f>
        <v>0</v>
      </c>
      <c r="F1164" s="110">
        <f>入力シート!G1164</f>
        <v>0</v>
      </c>
      <c r="G1164" s="96">
        <f>入力シート!H1164</f>
        <v>0</v>
      </c>
      <c r="H1164" s="98">
        <f>入力シート!I1164</f>
        <v>0</v>
      </c>
      <c r="I1164" s="100">
        <f>入力シート!J1164</f>
        <v>0</v>
      </c>
      <c r="J1164" s="101"/>
    </row>
    <row r="1165" spans="1:10" ht="15" customHeight="1" x14ac:dyDescent="0.2">
      <c r="A1165" s="107"/>
      <c r="B1165" s="108"/>
      <c r="C1165" s="3">
        <f>入力シート!C1164</f>
        <v>0</v>
      </c>
      <c r="D1165" s="99"/>
      <c r="E1165" s="112"/>
      <c r="F1165" s="112"/>
      <c r="G1165" s="113"/>
      <c r="H1165" s="99"/>
      <c r="I1165" s="102"/>
      <c r="J1165" s="103"/>
    </row>
    <row r="1166" spans="1:10" ht="12" customHeight="1" x14ac:dyDescent="0.2">
      <c r="A1166" s="105">
        <f>入力シート!B1166</f>
        <v>0</v>
      </c>
      <c r="B1166" s="106"/>
      <c r="C1166" s="6" t="str">
        <f>入力シート!D1166</f>
        <v/>
      </c>
      <c r="D1166" s="98">
        <f>入力シート!E1166</f>
        <v>0</v>
      </c>
      <c r="E1166" s="110">
        <f>入力シート!F1166</f>
        <v>0</v>
      </c>
      <c r="F1166" s="110">
        <f>入力シート!G1166</f>
        <v>0</v>
      </c>
      <c r="G1166" s="96">
        <f>入力シート!H1166</f>
        <v>0</v>
      </c>
      <c r="H1166" s="98">
        <f>入力シート!I1166</f>
        <v>0</v>
      </c>
      <c r="I1166" s="100">
        <f>入力シート!J1166</f>
        <v>0</v>
      </c>
      <c r="J1166" s="101"/>
    </row>
    <row r="1167" spans="1:10" ht="15" customHeight="1" x14ac:dyDescent="0.2">
      <c r="A1167" s="107"/>
      <c r="B1167" s="108"/>
      <c r="C1167" s="3">
        <f>入力シート!C1166</f>
        <v>0</v>
      </c>
      <c r="D1167" s="99"/>
      <c r="E1167" s="112"/>
      <c r="F1167" s="112"/>
      <c r="G1167" s="113"/>
      <c r="H1167" s="99"/>
      <c r="I1167" s="102"/>
      <c r="J1167" s="103"/>
    </row>
    <row r="1168" spans="1:10" ht="12" customHeight="1" x14ac:dyDescent="0.2">
      <c r="A1168" s="105">
        <f>入力シート!B1168</f>
        <v>0</v>
      </c>
      <c r="B1168" s="106"/>
      <c r="C1168" s="6" t="str">
        <f>入力シート!D1168</f>
        <v/>
      </c>
      <c r="D1168" s="98">
        <f>入力シート!E1168</f>
        <v>0</v>
      </c>
      <c r="E1168" s="110">
        <f>入力シート!F1168</f>
        <v>0</v>
      </c>
      <c r="F1168" s="110">
        <f>入力シート!G1168</f>
        <v>0</v>
      </c>
      <c r="G1168" s="96">
        <f>入力シート!H1168</f>
        <v>0</v>
      </c>
      <c r="H1168" s="98">
        <f>入力シート!I1168</f>
        <v>0</v>
      </c>
      <c r="I1168" s="100">
        <f>入力シート!J1168</f>
        <v>0</v>
      </c>
      <c r="J1168" s="101"/>
    </row>
    <row r="1169" spans="1:10" ht="15" customHeight="1" x14ac:dyDescent="0.2">
      <c r="A1169" s="107"/>
      <c r="B1169" s="108"/>
      <c r="C1169" s="3">
        <f>入力シート!C1168</f>
        <v>0</v>
      </c>
      <c r="D1169" s="99"/>
      <c r="E1169" s="112"/>
      <c r="F1169" s="112"/>
      <c r="G1169" s="113"/>
      <c r="H1169" s="99"/>
      <c r="I1169" s="102"/>
      <c r="J1169" s="103"/>
    </row>
    <row r="1170" spans="1:10" ht="15" customHeight="1" x14ac:dyDescent="0.2">
      <c r="A1170" s="105">
        <f>入力シート!B1170</f>
        <v>0</v>
      </c>
      <c r="B1170" s="106"/>
      <c r="C1170" s="6" t="str">
        <f>入力シート!D1170</f>
        <v/>
      </c>
      <c r="D1170" s="98">
        <f>入力シート!E1170</f>
        <v>0</v>
      </c>
      <c r="E1170" s="110">
        <f>入力シート!F1170</f>
        <v>0</v>
      </c>
      <c r="F1170" s="110">
        <f>入力シート!G1170</f>
        <v>0</v>
      </c>
      <c r="G1170" s="96">
        <f>入力シート!H1170</f>
        <v>0</v>
      </c>
      <c r="H1170" s="98">
        <f>入力シート!I1170</f>
        <v>0</v>
      </c>
      <c r="I1170" s="100">
        <f>入力シート!J1170</f>
        <v>0</v>
      </c>
      <c r="J1170" s="101"/>
    </row>
    <row r="1171" spans="1:10" ht="15" customHeight="1" x14ac:dyDescent="0.2">
      <c r="A1171" s="107"/>
      <c r="B1171" s="108"/>
      <c r="C1171" s="3">
        <f>入力シート!C1170</f>
        <v>0</v>
      </c>
      <c r="D1171" s="99"/>
      <c r="E1171" s="112"/>
      <c r="F1171" s="112"/>
      <c r="G1171" s="113"/>
      <c r="H1171" s="99"/>
      <c r="I1171" s="102"/>
      <c r="J1171" s="103"/>
    </row>
    <row r="1172" spans="1:10" ht="12" customHeight="1" x14ac:dyDescent="0.2">
      <c r="A1172" s="105">
        <f>入力シート!B1172</f>
        <v>0</v>
      </c>
      <c r="B1172" s="106"/>
      <c r="C1172" s="6" t="str">
        <f>入力シート!D1172</f>
        <v/>
      </c>
      <c r="D1172" s="98">
        <f>入力シート!E1172</f>
        <v>0</v>
      </c>
      <c r="E1172" s="110">
        <f>入力シート!F1172</f>
        <v>0</v>
      </c>
      <c r="F1172" s="110">
        <f>入力シート!G1172</f>
        <v>0</v>
      </c>
      <c r="G1172" s="96">
        <f>入力シート!H1172</f>
        <v>0</v>
      </c>
      <c r="H1172" s="98">
        <f>入力シート!I1172</f>
        <v>0</v>
      </c>
      <c r="I1172" s="100">
        <f>入力シート!J1172</f>
        <v>0</v>
      </c>
      <c r="J1172" s="101"/>
    </row>
    <row r="1173" spans="1:10" ht="15" customHeight="1" x14ac:dyDescent="0.2">
      <c r="A1173" s="107"/>
      <c r="B1173" s="108"/>
      <c r="C1173" s="3">
        <f>入力シート!C1172</f>
        <v>0</v>
      </c>
      <c r="D1173" s="99"/>
      <c r="E1173" s="112"/>
      <c r="F1173" s="112"/>
      <c r="G1173" s="113"/>
      <c r="H1173" s="99"/>
      <c r="I1173" s="102"/>
      <c r="J1173" s="103"/>
    </row>
    <row r="1174" spans="1:10" ht="12" customHeight="1" x14ac:dyDescent="0.2">
      <c r="A1174" s="105">
        <f>入力シート!B1174</f>
        <v>0</v>
      </c>
      <c r="B1174" s="106"/>
      <c r="C1174" s="6" t="str">
        <f>入力シート!D1174</f>
        <v/>
      </c>
      <c r="D1174" s="98">
        <f>入力シート!E1174</f>
        <v>0</v>
      </c>
      <c r="E1174" s="110">
        <f>入力シート!F1174</f>
        <v>0</v>
      </c>
      <c r="F1174" s="110">
        <f>入力シート!G1174</f>
        <v>0</v>
      </c>
      <c r="G1174" s="96">
        <f>入力シート!H1174</f>
        <v>0</v>
      </c>
      <c r="H1174" s="98">
        <f>入力シート!I1174</f>
        <v>0</v>
      </c>
      <c r="I1174" s="100">
        <f>入力シート!J1174</f>
        <v>0</v>
      </c>
      <c r="J1174" s="101"/>
    </row>
    <row r="1175" spans="1:10" ht="15" customHeight="1" x14ac:dyDescent="0.2">
      <c r="A1175" s="107"/>
      <c r="B1175" s="108"/>
      <c r="C1175" s="3">
        <f>入力シート!C1174</f>
        <v>0</v>
      </c>
      <c r="D1175" s="109"/>
      <c r="E1175" s="111"/>
      <c r="F1175" s="111"/>
      <c r="G1175" s="97"/>
      <c r="H1175" s="99"/>
      <c r="I1175" s="102"/>
      <c r="J1175" s="103"/>
    </row>
    <row r="1176" spans="1:10" ht="27" customHeight="1" x14ac:dyDescent="0.2">
      <c r="A1176" s="104" t="s">
        <v>7</v>
      </c>
      <c r="B1176" s="104"/>
      <c r="C1176" s="104"/>
      <c r="D1176" s="104"/>
      <c r="E1176" s="104"/>
      <c r="F1176" s="104"/>
      <c r="G1176" s="104"/>
      <c r="H1176" s="104"/>
      <c r="I1176" s="104"/>
      <c r="J1176" s="104"/>
    </row>
    <row r="1177" spans="1:10" ht="27" customHeight="1" x14ac:dyDescent="0.2">
      <c r="A1177" s="5" t="s">
        <v>9</v>
      </c>
      <c r="B1177" s="8">
        <f>B1121+1</f>
        <v>22</v>
      </c>
      <c r="C1177" s="124"/>
      <c r="D1177" s="124"/>
      <c r="E1177" s="124"/>
      <c r="F1177" s="124"/>
      <c r="G1177" s="124"/>
      <c r="H1177" s="124"/>
      <c r="I1177" s="124"/>
      <c r="J1177" s="124"/>
    </row>
    <row r="1178" spans="1:10" ht="27" customHeight="1" x14ac:dyDescent="0.2">
      <c r="A1178" s="125" t="str">
        <f>A1122</f>
        <v>公共サービスの内容</v>
      </c>
      <c r="B1178" s="126"/>
      <c r="C1178" s="127" t="str">
        <f>C1122</f>
        <v>●●業務</v>
      </c>
      <c r="D1178" s="127"/>
      <c r="E1178" s="127"/>
      <c r="F1178" s="127"/>
      <c r="G1178" s="127"/>
      <c r="H1178" s="127"/>
      <c r="I1178" s="127"/>
      <c r="J1178" s="128"/>
    </row>
    <row r="1179" spans="1:10" ht="27" customHeight="1" x14ac:dyDescent="0.2">
      <c r="A1179" s="129" t="str">
        <f>A1123</f>
        <v>落札予定事業者</v>
      </c>
      <c r="B1179" s="130"/>
      <c r="C1179" s="131">
        <f>入力シート!M1184</f>
        <v>0</v>
      </c>
      <c r="D1179" s="131"/>
      <c r="E1179" s="131"/>
      <c r="F1179" s="132" t="str">
        <f>F1123</f>
        <v>住所又は所在地</v>
      </c>
      <c r="G1179" s="132"/>
      <c r="H1179" s="132"/>
      <c r="I1179" s="132"/>
      <c r="J1179" s="4">
        <f>入力シート!M1188</f>
        <v>0</v>
      </c>
    </row>
    <row r="1180" spans="1:10" ht="27" customHeight="1" x14ac:dyDescent="0.2">
      <c r="A1180" s="114" t="s">
        <v>6</v>
      </c>
      <c r="B1180" s="115"/>
      <c r="C1180" s="116"/>
      <c r="D1180" s="116"/>
      <c r="E1180" s="116"/>
      <c r="F1180" s="116"/>
      <c r="G1180" s="116"/>
      <c r="H1180" s="116"/>
      <c r="I1180" s="117"/>
      <c r="J1180" s="118"/>
    </row>
    <row r="1181" spans="1:10" ht="27" customHeight="1" x14ac:dyDescent="0.2">
      <c r="A1181" s="119" t="s">
        <v>1</v>
      </c>
      <c r="B1181" s="120"/>
      <c r="C1181" s="10" t="s">
        <v>10</v>
      </c>
      <c r="D1181" s="121" t="s">
        <v>8</v>
      </c>
      <c r="E1181" s="121"/>
      <c r="F1181" s="121"/>
      <c r="G1181" s="121"/>
      <c r="H1181" s="7" t="s">
        <v>2</v>
      </c>
      <c r="I1181" s="122" t="s">
        <v>5</v>
      </c>
      <c r="J1181" s="123"/>
    </row>
    <row r="1182" spans="1:10" ht="12" customHeight="1" x14ac:dyDescent="0.2">
      <c r="A1182" s="105">
        <f>入力シート!B1182</f>
        <v>0</v>
      </c>
      <c r="B1182" s="106"/>
      <c r="C1182" s="6" t="str">
        <f>入力シート!D1182</f>
        <v/>
      </c>
      <c r="D1182" s="98">
        <f>入力シート!E1182</f>
        <v>0</v>
      </c>
      <c r="E1182" s="110">
        <f>入力シート!F1182</f>
        <v>0</v>
      </c>
      <c r="F1182" s="110">
        <f>入力シート!G1182</f>
        <v>0</v>
      </c>
      <c r="G1182" s="96">
        <f>入力シート!H1182</f>
        <v>0</v>
      </c>
      <c r="H1182" s="98">
        <f>入力シート!I1182</f>
        <v>0</v>
      </c>
      <c r="I1182" s="100">
        <f>入力シート!J1182</f>
        <v>0</v>
      </c>
      <c r="J1182" s="101"/>
    </row>
    <row r="1183" spans="1:10" ht="15" customHeight="1" x14ac:dyDescent="0.2">
      <c r="A1183" s="107"/>
      <c r="B1183" s="108"/>
      <c r="C1183" s="3">
        <f>入力シート!C1182</f>
        <v>0</v>
      </c>
      <c r="D1183" s="99"/>
      <c r="E1183" s="112"/>
      <c r="F1183" s="112"/>
      <c r="G1183" s="113"/>
      <c r="H1183" s="99"/>
      <c r="I1183" s="102"/>
      <c r="J1183" s="103"/>
    </row>
    <row r="1184" spans="1:10" ht="12" customHeight="1" x14ac:dyDescent="0.2">
      <c r="A1184" s="105">
        <f>入力シート!B1184</f>
        <v>0</v>
      </c>
      <c r="B1184" s="106"/>
      <c r="C1184" s="6" t="str">
        <f>入力シート!D1184</f>
        <v/>
      </c>
      <c r="D1184" s="98">
        <f>入力シート!E1184</f>
        <v>0</v>
      </c>
      <c r="E1184" s="110">
        <f>入力シート!F1184</f>
        <v>0</v>
      </c>
      <c r="F1184" s="110">
        <f>入力シート!G1184</f>
        <v>0</v>
      </c>
      <c r="G1184" s="96">
        <f>入力シート!H1184</f>
        <v>0</v>
      </c>
      <c r="H1184" s="98">
        <f>入力シート!I1184</f>
        <v>0</v>
      </c>
      <c r="I1184" s="100">
        <f>入力シート!J1184</f>
        <v>0</v>
      </c>
      <c r="J1184" s="101"/>
    </row>
    <row r="1185" spans="1:10" ht="15" customHeight="1" x14ac:dyDescent="0.2">
      <c r="A1185" s="107"/>
      <c r="B1185" s="108"/>
      <c r="C1185" s="3">
        <f>入力シート!C1184</f>
        <v>0</v>
      </c>
      <c r="D1185" s="99"/>
      <c r="E1185" s="112"/>
      <c r="F1185" s="112"/>
      <c r="G1185" s="113"/>
      <c r="H1185" s="99"/>
      <c r="I1185" s="102"/>
      <c r="J1185" s="103"/>
    </row>
    <row r="1186" spans="1:10" ht="12" customHeight="1" x14ac:dyDescent="0.2">
      <c r="A1186" s="105">
        <f>入力シート!B1186</f>
        <v>0</v>
      </c>
      <c r="B1186" s="106"/>
      <c r="C1186" s="6" t="str">
        <f>入力シート!D1186</f>
        <v/>
      </c>
      <c r="D1186" s="98">
        <f>入力シート!E1186</f>
        <v>0</v>
      </c>
      <c r="E1186" s="110">
        <f>入力シート!F1186</f>
        <v>0</v>
      </c>
      <c r="F1186" s="110">
        <f>入力シート!G1186</f>
        <v>0</v>
      </c>
      <c r="G1186" s="96">
        <f>入力シート!H1186</f>
        <v>0</v>
      </c>
      <c r="H1186" s="98">
        <f>入力シート!I1186</f>
        <v>0</v>
      </c>
      <c r="I1186" s="100">
        <f>入力シート!J1186</f>
        <v>0</v>
      </c>
      <c r="J1186" s="101"/>
    </row>
    <row r="1187" spans="1:10" ht="15" customHeight="1" x14ac:dyDescent="0.2">
      <c r="A1187" s="107"/>
      <c r="B1187" s="108"/>
      <c r="C1187" s="3">
        <f>入力シート!C1186</f>
        <v>0</v>
      </c>
      <c r="D1187" s="99"/>
      <c r="E1187" s="112"/>
      <c r="F1187" s="112"/>
      <c r="G1187" s="113"/>
      <c r="H1187" s="99"/>
      <c r="I1187" s="102"/>
      <c r="J1187" s="103"/>
    </row>
    <row r="1188" spans="1:10" ht="12" customHeight="1" x14ac:dyDescent="0.2">
      <c r="A1188" s="105">
        <f>入力シート!B1188</f>
        <v>0</v>
      </c>
      <c r="B1188" s="106"/>
      <c r="C1188" s="6" t="str">
        <f>入力シート!D1188</f>
        <v/>
      </c>
      <c r="D1188" s="98">
        <f>入力シート!E1188</f>
        <v>0</v>
      </c>
      <c r="E1188" s="110">
        <f>入力シート!F1188</f>
        <v>0</v>
      </c>
      <c r="F1188" s="110">
        <f>入力シート!G1188</f>
        <v>0</v>
      </c>
      <c r="G1188" s="96">
        <f>入力シート!H1188</f>
        <v>0</v>
      </c>
      <c r="H1188" s="98">
        <f>入力シート!I1188</f>
        <v>0</v>
      </c>
      <c r="I1188" s="100">
        <f>入力シート!J1188</f>
        <v>0</v>
      </c>
      <c r="J1188" s="101"/>
    </row>
    <row r="1189" spans="1:10" ht="15" customHeight="1" x14ac:dyDescent="0.2">
      <c r="A1189" s="107"/>
      <c r="B1189" s="108"/>
      <c r="C1189" s="3">
        <f>入力シート!C1188</f>
        <v>0</v>
      </c>
      <c r="D1189" s="99"/>
      <c r="E1189" s="112"/>
      <c r="F1189" s="112"/>
      <c r="G1189" s="113"/>
      <c r="H1189" s="99"/>
      <c r="I1189" s="102"/>
      <c r="J1189" s="103"/>
    </row>
    <row r="1190" spans="1:10" ht="12" customHeight="1" x14ac:dyDescent="0.2">
      <c r="A1190" s="105">
        <f>入力シート!B1190</f>
        <v>0</v>
      </c>
      <c r="B1190" s="106"/>
      <c r="C1190" s="6" t="str">
        <f>入力シート!D1190</f>
        <v/>
      </c>
      <c r="D1190" s="98">
        <f>入力シート!E1190</f>
        <v>0</v>
      </c>
      <c r="E1190" s="110">
        <f>入力シート!F1190</f>
        <v>0</v>
      </c>
      <c r="F1190" s="110">
        <f>入力シート!G1190</f>
        <v>0</v>
      </c>
      <c r="G1190" s="96">
        <f>入力シート!H1190</f>
        <v>0</v>
      </c>
      <c r="H1190" s="98">
        <f>入力シート!I1190</f>
        <v>0</v>
      </c>
      <c r="I1190" s="100">
        <f>入力シート!J1190</f>
        <v>0</v>
      </c>
      <c r="J1190" s="101"/>
    </row>
    <row r="1191" spans="1:10" ht="15" customHeight="1" x14ac:dyDescent="0.2">
      <c r="A1191" s="107"/>
      <c r="B1191" s="108"/>
      <c r="C1191" s="3">
        <f>入力シート!C1190</f>
        <v>0</v>
      </c>
      <c r="D1191" s="99"/>
      <c r="E1191" s="112"/>
      <c r="F1191" s="112"/>
      <c r="G1191" s="113"/>
      <c r="H1191" s="99"/>
      <c r="I1191" s="102"/>
      <c r="J1191" s="103"/>
    </row>
    <row r="1192" spans="1:10" ht="12" customHeight="1" x14ac:dyDescent="0.2">
      <c r="A1192" s="105">
        <f>入力シート!B1192</f>
        <v>0</v>
      </c>
      <c r="B1192" s="106"/>
      <c r="C1192" s="6" t="str">
        <f>入力シート!D1192</f>
        <v/>
      </c>
      <c r="D1192" s="98">
        <f>入力シート!E1192</f>
        <v>0</v>
      </c>
      <c r="E1192" s="110">
        <f>入力シート!F1192</f>
        <v>0</v>
      </c>
      <c r="F1192" s="110">
        <f>入力シート!G1192</f>
        <v>0</v>
      </c>
      <c r="G1192" s="96">
        <f>入力シート!H1192</f>
        <v>0</v>
      </c>
      <c r="H1192" s="98">
        <f>入力シート!I1192</f>
        <v>0</v>
      </c>
      <c r="I1192" s="100">
        <f>入力シート!J1192</f>
        <v>0</v>
      </c>
      <c r="J1192" s="101"/>
    </row>
    <row r="1193" spans="1:10" ht="15" customHeight="1" x14ac:dyDescent="0.2">
      <c r="A1193" s="107"/>
      <c r="B1193" s="108"/>
      <c r="C1193" s="3">
        <f>入力シート!C1192</f>
        <v>0</v>
      </c>
      <c r="D1193" s="99"/>
      <c r="E1193" s="112"/>
      <c r="F1193" s="112"/>
      <c r="G1193" s="113"/>
      <c r="H1193" s="99"/>
      <c r="I1193" s="102"/>
      <c r="J1193" s="103"/>
    </row>
    <row r="1194" spans="1:10" ht="12" customHeight="1" x14ac:dyDescent="0.2">
      <c r="A1194" s="105">
        <f>入力シート!B1194</f>
        <v>0</v>
      </c>
      <c r="B1194" s="106"/>
      <c r="C1194" s="6" t="str">
        <f>入力シート!D1194</f>
        <v/>
      </c>
      <c r="D1194" s="98">
        <f>入力シート!E1194</f>
        <v>0</v>
      </c>
      <c r="E1194" s="110">
        <f>入力シート!F1194</f>
        <v>0</v>
      </c>
      <c r="F1194" s="110">
        <f>入力シート!G1194</f>
        <v>0</v>
      </c>
      <c r="G1194" s="96">
        <f>入力シート!H1194</f>
        <v>0</v>
      </c>
      <c r="H1194" s="98">
        <f>入力シート!I1194</f>
        <v>0</v>
      </c>
      <c r="I1194" s="100">
        <f>入力シート!J1194</f>
        <v>0</v>
      </c>
      <c r="J1194" s="101"/>
    </row>
    <row r="1195" spans="1:10" ht="15" customHeight="1" x14ac:dyDescent="0.2">
      <c r="A1195" s="107"/>
      <c r="B1195" s="108"/>
      <c r="C1195" s="3">
        <f>入力シート!C1194</f>
        <v>0</v>
      </c>
      <c r="D1195" s="99"/>
      <c r="E1195" s="112"/>
      <c r="F1195" s="112"/>
      <c r="G1195" s="113"/>
      <c r="H1195" s="99"/>
      <c r="I1195" s="102"/>
      <c r="J1195" s="103"/>
    </row>
    <row r="1196" spans="1:10" ht="12" customHeight="1" x14ac:dyDescent="0.2">
      <c r="A1196" s="105">
        <f>入力シート!B1196</f>
        <v>0</v>
      </c>
      <c r="B1196" s="106"/>
      <c r="C1196" s="6" t="str">
        <f>入力シート!D1196</f>
        <v/>
      </c>
      <c r="D1196" s="98">
        <f>入力シート!E1196</f>
        <v>0</v>
      </c>
      <c r="E1196" s="110">
        <f>入力シート!F1196</f>
        <v>0</v>
      </c>
      <c r="F1196" s="110">
        <f>入力シート!G1196</f>
        <v>0</v>
      </c>
      <c r="G1196" s="96">
        <f>入力シート!H1196</f>
        <v>0</v>
      </c>
      <c r="H1196" s="98">
        <f>入力シート!I1196</f>
        <v>0</v>
      </c>
      <c r="I1196" s="100">
        <f>入力シート!J1196</f>
        <v>0</v>
      </c>
      <c r="J1196" s="101"/>
    </row>
    <row r="1197" spans="1:10" ht="15" customHeight="1" x14ac:dyDescent="0.2">
      <c r="A1197" s="107"/>
      <c r="B1197" s="108"/>
      <c r="C1197" s="3">
        <f>入力シート!C1196</f>
        <v>0</v>
      </c>
      <c r="D1197" s="99"/>
      <c r="E1197" s="112"/>
      <c r="F1197" s="112"/>
      <c r="G1197" s="113"/>
      <c r="H1197" s="99"/>
      <c r="I1197" s="102"/>
      <c r="J1197" s="103"/>
    </row>
    <row r="1198" spans="1:10" ht="12" customHeight="1" x14ac:dyDescent="0.2">
      <c r="A1198" s="105">
        <f>入力シート!B1198</f>
        <v>0</v>
      </c>
      <c r="B1198" s="106"/>
      <c r="C1198" s="6" t="str">
        <f>入力シート!D1198</f>
        <v/>
      </c>
      <c r="D1198" s="98">
        <f>入力シート!E1198</f>
        <v>0</v>
      </c>
      <c r="E1198" s="110">
        <f>入力シート!F1198</f>
        <v>0</v>
      </c>
      <c r="F1198" s="110">
        <f>入力シート!G1198</f>
        <v>0</v>
      </c>
      <c r="G1198" s="96">
        <f>入力シート!H1198</f>
        <v>0</v>
      </c>
      <c r="H1198" s="98">
        <f>入力シート!I1198</f>
        <v>0</v>
      </c>
      <c r="I1198" s="100">
        <f>入力シート!J1198</f>
        <v>0</v>
      </c>
      <c r="J1198" s="101"/>
    </row>
    <row r="1199" spans="1:10" ht="15" customHeight="1" x14ac:dyDescent="0.2">
      <c r="A1199" s="107"/>
      <c r="B1199" s="108"/>
      <c r="C1199" s="3">
        <f>入力シート!C1198</f>
        <v>0</v>
      </c>
      <c r="D1199" s="99"/>
      <c r="E1199" s="112"/>
      <c r="F1199" s="112"/>
      <c r="G1199" s="113"/>
      <c r="H1199" s="99"/>
      <c r="I1199" s="102"/>
      <c r="J1199" s="103"/>
    </row>
    <row r="1200" spans="1:10" ht="12" customHeight="1" x14ac:dyDescent="0.2">
      <c r="A1200" s="105">
        <f>入力シート!B1200</f>
        <v>0</v>
      </c>
      <c r="B1200" s="106"/>
      <c r="C1200" s="6" t="str">
        <f>入力シート!D1200</f>
        <v/>
      </c>
      <c r="D1200" s="98">
        <f>入力シート!E1200</f>
        <v>0</v>
      </c>
      <c r="E1200" s="110">
        <f>入力シート!F1200</f>
        <v>0</v>
      </c>
      <c r="F1200" s="110">
        <f>入力シート!G1200</f>
        <v>0</v>
      </c>
      <c r="G1200" s="96">
        <f>入力シート!H1200</f>
        <v>0</v>
      </c>
      <c r="H1200" s="98">
        <f>入力シート!I1200</f>
        <v>0</v>
      </c>
      <c r="I1200" s="100">
        <f>入力シート!J1200</f>
        <v>0</v>
      </c>
      <c r="J1200" s="101"/>
    </row>
    <row r="1201" spans="1:10" ht="15" customHeight="1" x14ac:dyDescent="0.2">
      <c r="A1201" s="107"/>
      <c r="B1201" s="108"/>
      <c r="C1201" s="3">
        <f>入力シート!C1200</f>
        <v>0</v>
      </c>
      <c r="D1201" s="99"/>
      <c r="E1201" s="112"/>
      <c r="F1201" s="112"/>
      <c r="G1201" s="113"/>
      <c r="H1201" s="99"/>
      <c r="I1201" s="102"/>
      <c r="J1201" s="103"/>
    </row>
    <row r="1202" spans="1:10" ht="12" customHeight="1" x14ac:dyDescent="0.2">
      <c r="A1202" s="105">
        <f>入力シート!B1202</f>
        <v>0</v>
      </c>
      <c r="B1202" s="106"/>
      <c r="C1202" s="6" t="str">
        <f>入力シート!D1202</f>
        <v/>
      </c>
      <c r="D1202" s="98">
        <f>入力シート!E1202</f>
        <v>0</v>
      </c>
      <c r="E1202" s="110">
        <f>入力シート!F1202</f>
        <v>0</v>
      </c>
      <c r="F1202" s="110">
        <f>入力シート!G1202</f>
        <v>0</v>
      </c>
      <c r="G1202" s="96">
        <f>入力シート!H1202</f>
        <v>0</v>
      </c>
      <c r="H1202" s="98">
        <f>入力シート!I1202</f>
        <v>0</v>
      </c>
      <c r="I1202" s="100">
        <f>入力シート!J1202</f>
        <v>0</v>
      </c>
      <c r="J1202" s="101"/>
    </row>
    <row r="1203" spans="1:10" ht="15" customHeight="1" x14ac:dyDescent="0.2">
      <c r="A1203" s="107"/>
      <c r="B1203" s="108"/>
      <c r="C1203" s="3">
        <f>入力シート!C1202</f>
        <v>0</v>
      </c>
      <c r="D1203" s="99"/>
      <c r="E1203" s="112"/>
      <c r="F1203" s="112"/>
      <c r="G1203" s="113"/>
      <c r="H1203" s="99"/>
      <c r="I1203" s="102"/>
      <c r="J1203" s="103"/>
    </row>
    <row r="1204" spans="1:10" ht="12" customHeight="1" x14ac:dyDescent="0.2">
      <c r="A1204" s="105">
        <f>入力シート!B1204</f>
        <v>0</v>
      </c>
      <c r="B1204" s="106"/>
      <c r="C1204" s="6" t="str">
        <f>入力シート!D1204</f>
        <v/>
      </c>
      <c r="D1204" s="98">
        <f>入力シート!E1204</f>
        <v>0</v>
      </c>
      <c r="E1204" s="110">
        <f>入力シート!F1204</f>
        <v>0</v>
      </c>
      <c r="F1204" s="110">
        <f>入力シート!G1204</f>
        <v>0</v>
      </c>
      <c r="G1204" s="96">
        <f>入力シート!H1204</f>
        <v>0</v>
      </c>
      <c r="H1204" s="98">
        <f>入力シート!I1204</f>
        <v>0</v>
      </c>
      <c r="I1204" s="100">
        <f>入力シート!J1204</f>
        <v>0</v>
      </c>
      <c r="J1204" s="101"/>
    </row>
    <row r="1205" spans="1:10" ht="15" customHeight="1" x14ac:dyDescent="0.2">
      <c r="A1205" s="107"/>
      <c r="B1205" s="108"/>
      <c r="C1205" s="3">
        <f>入力シート!C1204</f>
        <v>0</v>
      </c>
      <c r="D1205" s="99"/>
      <c r="E1205" s="112"/>
      <c r="F1205" s="112"/>
      <c r="G1205" s="113"/>
      <c r="H1205" s="99"/>
      <c r="I1205" s="102"/>
      <c r="J1205" s="103"/>
    </row>
    <row r="1206" spans="1:10" ht="12" customHeight="1" x14ac:dyDescent="0.2">
      <c r="A1206" s="105">
        <f>入力シート!B1206</f>
        <v>0</v>
      </c>
      <c r="B1206" s="106"/>
      <c r="C1206" s="6" t="str">
        <f>入力シート!D1206</f>
        <v/>
      </c>
      <c r="D1206" s="98">
        <f>入力シート!E1206</f>
        <v>0</v>
      </c>
      <c r="E1206" s="110">
        <f>入力シート!F1206</f>
        <v>0</v>
      </c>
      <c r="F1206" s="110">
        <f>入力シート!G1206</f>
        <v>0</v>
      </c>
      <c r="G1206" s="96">
        <f>入力シート!H1206</f>
        <v>0</v>
      </c>
      <c r="H1206" s="98">
        <f>入力シート!I1206</f>
        <v>0</v>
      </c>
      <c r="I1206" s="100">
        <f>入力シート!J1206</f>
        <v>0</v>
      </c>
      <c r="J1206" s="101"/>
    </row>
    <row r="1207" spans="1:10" ht="15" customHeight="1" x14ac:dyDescent="0.2">
      <c r="A1207" s="107"/>
      <c r="B1207" s="108"/>
      <c r="C1207" s="3">
        <f>入力シート!C1206</f>
        <v>0</v>
      </c>
      <c r="D1207" s="99"/>
      <c r="E1207" s="112"/>
      <c r="F1207" s="112"/>
      <c r="G1207" s="113"/>
      <c r="H1207" s="99"/>
      <c r="I1207" s="102"/>
      <c r="J1207" s="103"/>
    </row>
    <row r="1208" spans="1:10" ht="12" customHeight="1" x14ac:dyDescent="0.2">
      <c r="A1208" s="105">
        <f>入力シート!B1208</f>
        <v>0</v>
      </c>
      <c r="B1208" s="106"/>
      <c r="C1208" s="6" t="str">
        <f>入力シート!D1208</f>
        <v/>
      </c>
      <c r="D1208" s="98">
        <f>入力シート!E1208</f>
        <v>0</v>
      </c>
      <c r="E1208" s="110">
        <f>入力シート!F1208</f>
        <v>0</v>
      </c>
      <c r="F1208" s="110">
        <f>入力シート!G1208</f>
        <v>0</v>
      </c>
      <c r="G1208" s="96">
        <f>入力シート!H1208</f>
        <v>0</v>
      </c>
      <c r="H1208" s="98">
        <f>入力シート!I1208</f>
        <v>0</v>
      </c>
      <c r="I1208" s="100">
        <f>入力シート!J1208</f>
        <v>0</v>
      </c>
      <c r="J1208" s="101"/>
    </row>
    <row r="1209" spans="1:10" ht="15" customHeight="1" x14ac:dyDescent="0.2">
      <c r="A1209" s="107"/>
      <c r="B1209" s="108"/>
      <c r="C1209" s="3">
        <f>入力シート!C1208</f>
        <v>0</v>
      </c>
      <c r="D1209" s="99"/>
      <c r="E1209" s="112"/>
      <c r="F1209" s="112"/>
      <c r="G1209" s="113"/>
      <c r="H1209" s="99"/>
      <c r="I1209" s="102"/>
      <c r="J1209" s="103"/>
    </row>
    <row r="1210" spans="1:10" ht="12" customHeight="1" x14ac:dyDescent="0.2">
      <c r="A1210" s="105">
        <f>入力シート!B1210</f>
        <v>0</v>
      </c>
      <c r="B1210" s="106"/>
      <c r="C1210" s="6" t="str">
        <f>入力シート!D1210</f>
        <v/>
      </c>
      <c r="D1210" s="98">
        <f>入力シート!E1210</f>
        <v>0</v>
      </c>
      <c r="E1210" s="110">
        <f>入力シート!F1210</f>
        <v>0</v>
      </c>
      <c r="F1210" s="110">
        <f>入力シート!G1210</f>
        <v>0</v>
      </c>
      <c r="G1210" s="96">
        <f>入力シート!H1210</f>
        <v>0</v>
      </c>
      <c r="H1210" s="98">
        <f>入力シート!I1210</f>
        <v>0</v>
      </c>
      <c r="I1210" s="100">
        <f>入力シート!J1210</f>
        <v>0</v>
      </c>
      <c r="J1210" s="101"/>
    </row>
    <row r="1211" spans="1:10" ht="15" customHeight="1" x14ac:dyDescent="0.2">
      <c r="A1211" s="107"/>
      <c r="B1211" s="108"/>
      <c r="C1211" s="3">
        <f>入力シート!C1210</f>
        <v>0</v>
      </c>
      <c r="D1211" s="99"/>
      <c r="E1211" s="112"/>
      <c r="F1211" s="112"/>
      <c r="G1211" s="113"/>
      <c r="H1211" s="99"/>
      <c r="I1211" s="102"/>
      <c r="J1211" s="103"/>
    </row>
    <row r="1212" spans="1:10" ht="12" customHeight="1" x14ac:dyDescent="0.2">
      <c r="A1212" s="105">
        <f>入力シート!B1212</f>
        <v>0</v>
      </c>
      <c r="B1212" s="106"/>
      <c r="C1212" s="6" t="str">
        <f>入力シート!D1212</f>
        <v/>
      </c>
      <c r="D1212" s="98">
        <f>入力シート!E1212</f>
        <v>0</v>
      </c>
      <c r="E1212" s="110">
        <f>入力シート!F1212</f>
        <v>0</v>
      </c>
      <c r="F1212" s="110">
        <f>入力シート!G1212</f>
        <v>0</v>
      </c>
      <c r="G1212" s="96">
        <f>入力シート!H1212</f>
        <v>0</v>
      </c>
      <c r="H1212" s="98">
        <f>入力シート!I1212</f>
        <v>0</v>
      </c>
      <c r="I1212" s="100">
        <f>入力シート!J1212</f>
        <v>0</v>
      </c>
      <c r="J1212" s="101"/>
    </row>
    <row r="1213" spans="1:10" ht="15" customHeight="1" x14ac:dyDescent="0.2">
      <c r="A1213" s="107"/>
      <c r="B1213" s="108"/>
      <c r="C1213" s="3">
        <f>入力シート!C1212</f>
        <v>0</v>
      </c>
      <c r="D1213" s="99"/>
      <c r="E1213" s="112"/>
      <c r="F1213" s="112"/>
      <c r="G1213" s="113"/>
      <c r="H1213" s="99"/>
      <c r="I1213" s="102"/>
      <c r="J1213" s="103"/>
    </row>
    <row r="1214" spans="1:10" ht="12" customHeight="1" x14ac:dyDescent="0.2">
      <c r="A1214" s="105">
        <f>入力シート!B1214</f>
        <v>0</v>
      </c>
      <c r="B1214" s="106"/>
      <c r="C1214" s="6" t="str">
        <f>入力シート!D1214</f>
        <v/>
      </c>
      <c r="D1214" s="98">
        <f>入力シート!E1214</f>
        <v>0</v>
      </c>
      <c r="E1214" s="110">
        <f>入力シート!F1214</f>
        <v>0</v>
      </c>
      <c r="F1214" s="110">
        <f>入力シート!G1214</f>
        <v>0</v>
      </c>
      <c r="G1214" s="96">
        <f>入力シート!H1214</f>
        <v>0</v>
      </c>
      <c r="H1214" s="98">
        <f>入力シート!I1214</f>
        <v>0</v>
      </c>
      <c r="I1214" s="100">
        <f>入力シート!J1214</f>
        <v>0</v>
      </c>
      <c r="J1214" s="101"/>
    </row>
    <row r="1215" spans="1:10" ht="15" customHeight="1" x14ac:dyDescent="0.2">
      <c r="A1215" s="107"/>
      <c r="B1215" s="108"/>
      <c r="C1215" s="3">
        <f>入力シート!C1214</f>
        <v>0</v>
      </c>
      <c r="D1215" s="99"/>
      <c r="E1215" s="112"/>
      <c r="F1215" s="112"/>
      <c r="G1215" s="113"/>
      <c r="H1215" s="99"/>
      <c r="I1215" s="102"/>
      <c r="J1215" s="103"/>
    </row>
    <row r="1216" spans="1:10" ht="12" customHeight="1" x14ac:dyDescent="0.2">
      <c r="A1216" s="105">
        <f>入力シート!B1216</f>
        <v>0</v>
      </c>
      <c r="B1216" s="106"/>
      <c r="C1216" s="6" t="str">
        <f>入力シート!D1216</f>
        <v/>
      </c>
      <c r="D1216" s="98">
        <f>入力シート!E1216</f>
        <v>0</v>
      </c>
      <c r="E1216" s="110">
        <f>入力シート!F1216</f>
        <v>0</v>
      </c>
      <c r="F1216" s="110">
        <f>入力シート!G1216</f>
        <v>0</v>
      </c>
      <c r="G1216" s="96">
        <f>入力シート!H1216</f>
        <v>0</v>
      </c>
      <c r="H1216" s="98">
        <f>入力シート!I1216</f>
        <v>0</v>
      </c>
      <c r="I1216" s="100">
        <f>入力シート!J1216</f>
        <v>0</v>
      </c>
      <c r="J1216" s="101"/>
    </row>
    <row r="1217" spans="1:10" ht="15" customHeight="1" x14ac:dyDescent="0.2">
      <c r="A1217" s="107"/>
      <c r="B1217" s="108"/>
      <c r="C1217" s="3">
        <f>入力シート!C1216</f>
        <v>0</v>
      </c>
      <c r="D1217" s="99"/>
      <c r="E1217" s="112"/>
      <c r="F1217" s="112"/>
      <c r="G1217" s="113"/>
      <c r="H1217" s="99"/>
      <c r="I1217" s="102"/>
      <c r="J1217" s="103"/>
    </row>
    <row r="1218" spans="1:10" ht="12" customHeight="1" x14ac:dyDescent="0.2">
      <c r="A1218" s="105">
        <f>入力シート!B1218</f>
        <v>0</v>
      </c>
      <c r="B1218" s="106"/>
      <c r="C1218" s="6" t="str">
        <f>入力シート!D1218</f>
        <v/>
      </c>
      <c r="D1218" s="98">
        <f>入力シート!E1218</f>
        <v>0</v>
      </c>
      <c r="E1218" s="110">
        <f>入力シート!F1218</f>
        <v>0</v>
      </c>
      <c r="F1218" s="110">
        <f>入力シート!G1218</f>
        <v>0</v>
      </c>
      <c r="G1218" s="96">
        <f>入力シート!H1218</f>
        <v>0</v>
      </c>
      <c r="H1218" s="98">
        <f>入力シート!I1218</f>
        <v>0</v>
      </c>
      <c r="I1218" s="100">
        <f>入力シート!J1218</f>
        <v>0</v>
      </c>
      <c r="J1218" s="101"/>
    </row>
    <row r="1219" spans="1:10" ht="15" customHeight="1" x14ac:dyDescent="0.2">
      <c r="A1219" s="107"/>
      <c r="B1219" s="108"/>
      <c r="C1219" s="3">
        <f>入力シート!C1218</f>
        <v>0</v>
      </c>
      <c r="D1219" s="99"/>
      <c r="E1219" s="112"/>
      <c r="F1219" s="112"/>
      <c r="G1219" s="113"/>
      <c r="H1219" s="99"/>
      <c r="I1219" s="102"/>
      <c r="J1219" s="103"/>
    </row>
    <row r="1220" spans="1:10" ht="12" customHeight="1" x14ac:dyDescent="0.2">
      <c r="A1220" s="105">
        <f>入力シート!B1220</f>
        <v>0</v>
      </c>
      <c r="B1220" s="106"/>
      <c r="C1220" s="6" t="str">
        <f>入力シート!D1220</f>
        <v/>
      </c>
      <c r="D1220" s="98">
        <f>入力シート!E1220</f>
        <v>0</v>
      </c>
      <c r="E1220" s="110">
        <f>入力シート!F1220</f>
        <v>0</v>
      </c>
      <c r="F1220" s="110">
        <f>入力シート!G1220</f>
        <v>0</v>
      </c>
      <c r="G1220" s="96">
        <f>入力シート!H1220</f>
        <v>0</v>
      </c>
      <c r="H1220" s="98">
        <f>入力シート!I1220</f>
        <v>0</v>
      </c>
      <c r="I1220" s="100">
        <f>入力シート!J1220</f>
        <v>0</v>
      </c>
      <c r="J1220" s="101"/>
    </row>
    <row r="1221" spans="1:10" ht="15" customHeight="1" x14ac:dyDescent="0.2">
      <c r="A1221" s="107"/>
      <c r="B1221" s="108"/>
      <c r="C1221" s="3">
        <f>入力シート!C1220</f>
        <v>0</v>
      </c>
      <c r="D1221" s="99"/>
      <c r="E1221" s="112"/>
      <c r="F1221" s="112"/>
      <c r="G1221" s="113"/>
      <c r="H1221" s="99"/>
      <c r="I1221" s="102"/>
      <c r="J1221" s="103"/>
    </row>
    <row r="1222" spans="1:10" ht="12" customHeight="1" x14ac:dyDescent="0.2">
      <c r="A1222" s="105">
        <f>入力シート!B1222</f>
        <v>0</v>
      </c>
      <c r="B1222" s="106"/>
      <c r="C1222" s="6" t="str">
        <f>入力シート!D1222</f>
        <v/>
      </c>
      <c r="D1222" s="98">
        <f>入力シート!E1222</f>
        <v>0</v>
      </c>
      <c r="E1222" s="110">
        <f>入力シート!F1222</f>
        <v>0</v>
      </c>
      <c r="F1222" s="110">
        <f>入力シート!G1222</f>
        <v>0</v>
      </c>
      <c r="G1222" s="96">
        <f>入力シート!H1222</f>
        <v>0</v>
      </c>
      <c r="H1222" s="98">
        <f>入力シート!I1222</f>
        <v>0</v>
      </c>
      <c r="I1222" s="100">
        <f>入力シート!J1222</f>
        <v>0</v>
      </c>
      <c r="J1222" s="101"/>
    </row>
    <row r="1223" spans="1:10" ht="15" customHeight="1" x14ac:dyDescent="0.2">
      <c r="A1223" s="107"/>
      <c r="B1223" s="108"/>
      <c r="C1223" s="3">
        <f>入力シート!C1222</f>
        <v>0</v>
      </c>
      <c r="D1223" s="99"/>
      <c r="E1223" s="112"/>
      <c r="F1223" s="112"/>
      <c r="G1223" s="113"/>
      <c r="H1223" s="99"/>
      <c r="I1223" s="102"/>
      <c r="J1223" s="103"/>
    </row>
    <row r="1224" spans="1:10" ht="12" customHeight="1" x14ac:dyDescent="0.2">
      <c r="A1224" s="105">
        <f>入力シート!B1224</f>
        <v>0</v>
      </c>
      <c r="B1224" s="106"/>
      <c r="C1224" s="6" t="str">
        <f>入力シート!D1224</f>
        <v/>
      </c>
      <c r="D1224" s="98">
        <f>入力シート!E1224</f>
        <v>0</v>
      </c>
      <c r="E1224" s="110">
        <f>入力シート!F1224</f>
        <v>0</v>
      </c>
      <c r="F1224" s="110">
        <f>入力シート!G1224</f>
        <v>0</v>
      </c>
      <c r="G1224" s="96">
        <f>入力シート!H1224</f>
        <v>0</v>
      </c>
      <c r="H1224" s="98">
        <f>入力シート!I1224</f>
        <v>0</v>
      </c>
      <c r="I1224" s="100">
        <f>入力シート!J1224</f>
        <v>0</v>
      </c>
      <c r="J1224" s="101"/>
    </row>
    <row r="1225" spans="1:10" ht="15" customHeight="1" x14ac:dyDescent="0.2">
      <c r="A1225" s="107"/>
      <c r="B1225" s="108"/>
      <c r="C1225" s="3">
        <f>入力シート!C1224</f>
        <v>0</v>
      </c>
      <c r="D1225" s="99"/>
      <c r="E1225" s="112"/>
      <c r="F1225" s="112"/>
      <c r="G1225" s="113"/>
      <c r="H1225" s="99"/>
      <c r="I1225" s="102"/>
      <c r="J1225" s="103"/>
    </row>
    <row r="1226" spans="1:10" ht="15" customHeight="1" x14ac:dyDescent="0.2">
      <c r="A1226" s="105">
        <f>入力シート!B1226</f>
        <v>0</v>
      </c>
      <c r="B1226" s="106"/>
      <c r="C1226" s="6" t="str">
        <f>入力シート!D1226</f>
        <v/>
      </c>
      <c r="D1226" s="98">
        <f>入力シート!E1226</f>
        <v>0</v>
      </c>
      <c r="E1226" s="110">
        <f>入力シート!F1226</f>
        <v>0</v>
      </c>
      <c r="F1226" s="110">
        <f>入力シート!G1226</f>
        <v>0</v>
      </c>
      <c r="G1226" s="96">
        <f>入力シート!H1226</f>
        <v>0</v>
      </c>
      <c r="H1226" s="98">
        <f>入力シート!I1226</f>
        <v>0</v>
      </c>
      <c r="I1226" s="100">
        <f>入力シート!J1226</f>
        <v>0</v>
      </c>
      <c r="J1226" s="101"/>
    </row>
    <row r="1227" spans="1:10" ht="15" customHeight="1" x14ac:dyDescent="0.2">
      <c r="A1227" s="107"/>
      <c r="B1227" s="108"/>
      <c r="C1227" s="3">
        <f>入力シート!C1226</f>
        <v>0</v>
      </c>
      <c r="D1227" s="99"/>
      <c r="E1227" s="112"/>
      <c r="F1227" s="112"/>
      <c r="G1227" s="113"/>
      <c r="H1227" s="99"/>
      <c r="I1227" s="102"/>
      <c r="J1227" s="103"/>
    </row>
    <row r="1228" spans="1:10" ht="12" customHeight="1" x14ac:dyDescent="0.2">
      <c r="A1228" s="105">
        <f>入力シート!B1228</f>
        <v>0</v>
      </c>
      <c r="B1228" s="106"/>
      <c r="C1228" s="6" t="str">
        <f>入力シート!D1228</f>
        <v/>
      </c>
      <c r="D1228" s="98">
        <f>入力シート!E1228</f>
        <v>0</v>
      </c>
      <c r="E1228" s="110">
        <f>入力シート!F1228</f>
        <v>0</v>
      </c>
      <c r="F1228" s="110">
        <f>入力シート!G1228</f>
        <v>0</v>
      </c>
      <c r="G1228" s="96">
        <f>入力シート!H1228</f>
        <v>0</v>
      </c>
      <c r="H1228" s="98">
        <f>入力シート!I1228</f>
        <v>0</v>
      </c>
      <c r="I1228" s="100">
        <f>入力シート!J1228</f>
        <v>0</v>
      </c>
      <c r="J1228" s="101"/>
    </row>
    <row r="1229" spans="1:10" ht="15" customHeight="1" x14ac:dyDescent="0.2">
      <c r="A1229" s="107"/>
      <c r="B1229" s="108"/>
      <c r="C1229" s="3">
        <f>入力シート!C1228</f>
        <v>0</v>
      </c>
      <c r="D1229" s="99"/>
      <c r="E1229" s="112"/>
      <c r="F1229" s="112"/>
      <c r="G1229" s="113"/>
      <c r="H1229" s="99"/>
      <c r="I1229" s="102"/>
      <c r="J1229" s="103"/>
    </row>
    <row r="1230" spans="1:10" ht="12" customHeight="1" x14ac:dyDescent="0.2">
      <c r="A1230" s="105">
        <f>入力シート!B1230</f>
        <v>0</v>
      </c>
      <c r="B1230" s="106"/>
      <c r="C1230" s="6" t="str">
        <f>入力シート!D1230</f>
        <v/>
      </c>
      <c r="D1230" s="98">
        <f>入力シート!E1230</f>
        <v>0</v>
      </c>
      <c r="E1230" s="110">
        <f>入力シート!F1230</f>
        <v>0</v>
      </c>
      <c r="F1230" s="110">
        <f>入力シート!G1230</f>
        <v>0</v>
      </c>
      <c r="G1230" s="96">
        <f>入力シート!H1230</f>
        <v>0</v>
      </c>
      <c r="H1230" s="98">
        <f>入力シート!I1230</f>
        <v>0</v>
      </c>
      <c r="I1230" s="100">
        <f>入力シート!J1230</f>
        <v>0</v>
      </c>
      <c r="J1230" s="101"/>
    </row>
    <row r="1231" spans="1:10" ht="15" customHeight="1" x14ac:dyDescent="0.2">
      <c r="A1231" s="107"/>
      <c r="B1231" s="108"/>
      <c r="C1231" s="3">
        <f>入力シート!C1230</f>
        <v>0</v>
      </c>
      <c r="D1231" s="109"/>
      <c r="E1231" s="111"/>
      <c r="F1231" s="111"/>
      <c r="G1231" s="97"/>
      <c r="H1231" s="99"/>
      <c r="I1231" s="102"/>
      <c r="J1231" s="103"/>
    </row>
    <row r="1232" spans="1:10" ht="27" customHeight="1" x14ac:dyDescent="0.2">
      <c r="A1232" s="104" t="s">
        <v>7</v>
      </c>
      <c r="B1232" s="104"/>
      <c r="C1232" s="104"/>
      <c r="D1232" s="104"/>
      <c r="E1232" s="104"/>
      <c r="F1232" s="104"/>
      <c r="G1232" s="104"/>
      <c r="H1232" s="104"/>
      <c r="I1232" s="104"/>
      <c r="J1232" s="104"/>
    </row>
    <row r="1233" spans="1:10" ht="27" customHeight="1" x14ac:dyDescent="0.2">
      <c r="A1233" s="5" t="s">
        <v>9</v>
      </c>
      <c r="B1233" s="8">
        <f>B1177+1</f>
        <v>23</v>
      </c>
      <c r="C1233" s="124"/>
      <c r="D1233" s="124"/>
      <c r="E1233" s="124"/>
      <c r="F1233" s="124"/>
      <c r="G1233" s="124"/>
      <c r="H1233" s="124"/>
      <c r="I1233" s="124"/>
      <c r="J1233" s="124"/>
    </row>
    <row r="1234" spans="1:10" ht="27" customHeight="1" x14ac:dyDescent="0.2">
      <c r="A1234" s="125" t="str">
        <f>A1178</f>
        <v>公共サービスの内容</v>
      </c>
      <c r="B1234" s="126"/>
      <c r="C1234" s="127" t="str">
        <f>C1178</f>
        <v>●●業務</v>
      </c>
      <c r="D1234" s="127"/>
      <c r="E1234" s="127"/>
      <c r="F1234" s="127"/>
      <c r="G1234" s="127"/>
      <c r="H1234" s="127"/>
      <c r="I1234" s="127"/>
      <c r="J1234" s="128"/>
    </row>
    <row r="1235" spans="1:10" ht="27" customHeight="1" x14ac:dyDescent="0.2">
      <c r="A1235" s="129" t="str">
        <f>A1179</f>
        <v>落札予定事業者</v>
      </c>
      <c r="B1235" s="130"/>
      <c r="C1235" s="131">
        <f>入力シート!M1240</f>
        <v>0</v>
      </c>
      <c r="D1235" s="131"/>
      <c r="E1235" s="131"/>
      <c r="F1235" s="132" t="str">
        <f>F1179</f>
        <v>住所又は所在地</v>
      </c>
      <c r="G1235" s="132"/>
      <c r="H1235" s="132"/>
      <c r="I1235" s="132"/>
      <c r="J1235" s="4">
        <f>入力シート!M1244</f>
        <v>0</v>
      </c>
    </row>
    <row r="1236" spans="1:10" ht="27" customHeight="1" x14ac:dyDescent="0.2">
      <c r="A1236" s="114" t="s">
        <v>6</v>
      </c>
      <c r="B1236" s="115"/>
      <c r="C1236" s="116"/>
      <c r="D1236" s="116"/>
      <c r="E1236" s="116"/>
      <c r="F1236" s="116"/>
      <c r="G1236" s="116"/>
      <c r="H1236" s="116"/>
      <c r="I1236" s="117"/>
      <c r="J1236" s="118"/>
    </row>
    <row r="1237" spans="1:10" ht="27" customHeight="1" x14ac:dyDescent="0.2">
      <c r="A1237" s="119" t="s">
        <v>1</v>
      </c>
      <c r="B1237" s="120"/>
      <c r="C1237" s="10" t="s">
        <v>10</v>
      </c>
      <c r="D1237" s="121" t="s">
        <v>8</v>
      </c>
      <c r="E1237" s="121"/>
      <c r="F1237" s="121"/>
      <c r="G1237" s="121"/>
      <c r="H1237" s="7" t="s">
        <v>2</v>
      </c>
      <c r="I1237" s="122" t="s">
        <v>5</v>
      </c>
      <c r="J1237" s="123"/>
    </row>
    <row r="1238" spans="1:10" ht="12" customHeight="1" x14ac:dyDescent="0.2">
      <c r="A1238" s="105">
        <f>入力シート!B1238</f>
        <v>0</v>
      </c>
      <c r="B1238" s="106"/>
      <c r="C1238" s="6" t="str">
        <f>入力シート!D1238</f>
        <v/>
      </c>
      <c r="D1238" s="98">
        <f>入力シート!E1238</f>
        <v>0</v>
      </c>
      <c r="E1238" s="110">
        <f>入力シート!F1238</f>
        <v>0</v>
      </c>
      <c r="F1238" s="110">
        <f>入力シート!G1238</f>
        <v>0</v>
      </c>
      <c r="G1238" s="96">
        <f>入力シート!H1238</f>
        <v>0</v>
      </c>
      <c r="H1238" s="98">
        <f>入力シート!I1238</f>
        <v>0</v>
      </c>
      <c r="I1238" s="100">
        <f>入力シート!J1238</f>
        <v>0</v>
      </c>
      <c r="J1238" s="101"/>
    </row>
    <row r="1239" spans="1:10" ht="15" customHeight="1" x14ac:dyDescent="0.2">
      <c r="A1239" s="107"/>
      <c r="B1239" s="108"/>
      <c r="C1239" s="3">
        <f>入力シート!C1238</f>
        <v>0</v>
      </c>
      <c r="D1239" s="99"/>
      <c r="E1239" s="112"/>
      <c r="F1239" s="112"/>
      <c r="G1239" s="113"/>
      <c r="H1239" s="99"/>
      <c r="I1239" s="102"/>
      <c r="J1239" s="103"/>
    </row>
    <row r="1240" spans="1:10" ht="12" customHeight="1" x14ac:dyDescent="0.2">
      <c r="A1240" s="105">
        <f>入力シート!B1240</f>
        <v>0</v>
      </c>
      <c r="B1240" s="106"/>
      <c r="C1240" s="6" t="str">
        <f>入力シート!D1240</f>
        <v/>
      </c>
      <c r="D1240" s="98">
        <f>入力シート!E1240</f>
        <v>0</v>
      </c>
      <c r="E1240" s="110">
        <f>入力シート!F1240</f>
        <v>0</v>
      </c>
      <c r="F1240" s="110">
        <f>入力シート!G1240</f>
        <v>0</v>
      </c>
      <c r="G1240" s="96">
        <f>入力シート!H1240</f>
        <v>0</v>
      </c>
      <c r="H1240" s="98">
        <f>入力シート!I1240</f>
        <v>0</v>
      </c>
      <c r="I1240" s="100">
        <f>入力シート!J1240</f>
        <v>0</v>
      </c>
      <c r="J1240" s="101"/>
    </row>
    <row r="1241" spans="1:10" ht="15" customHeight="1" x14ac:dyDescent="0.2">
      <c r="A1241" s="107"/>
      <c r="B1241" s="108"/>
      <c r="C1241" s="3">
        <f>入力シート!C1240</f>
        <v>0</v>
      </c>
      <c r="D1241" s="99"/>
      <c r="E1241" s="112"/>
      <c r="F1241" s="112"/>
      <c r="G1241" s="113"/>
      <c r="H1241" s="99"/>
      <c r="I1241" s="102"/>
      <c r="J1241" s="103"/>
    </row>
    <row r="1242" spans="1:10" ht="12" customHeight="1" x14ac:dyDescent="0.2">
      <c r="A1242" s="105">
        <f>入力シート!B1242</f>
        <v>0</v>
      </c>
      <c r="B1242" s="106"/>
      <c r="C1242" s="6" t="str">
        <f>入力シート!D1242</f>
        <v/>
      </c>
      <c r="D1242" s="98">
        <f>入力シート!E1242</f>
        <v>0</v>
      </c>
      <c r="E1242" s="110">
        <f>入力シート!F1242</f>
        <v>0</v>
      </c>
      <c r="F1242" s="110">
        <f>入力シート!G1242</f>
        <v>0</v>
      </c>
      <c r="G1242" s="96">
        <f>入力シート!H1242</f>
        <v>0</v>
      </c>
      <c r="H1242" s="98">
        <f>入力シート!I1242</f>
        <v>0</v>
      </c>
      <c r="I1242" s="100">
        <f>入力シート!J1242</f>
        <v>0</v>
      </c>
      <c r="J1242" s="101"/>
    </row>
    <row r="1243" spans="1:10" ht="15" customHeight="1" x14ac:dyDescent="0.2">
      <c r="A1243" s="107"/>
      <c r="B1243" s="108"/>
      <c r="C1243" s="3">
        <f>入力シート!C1242</f>
        <v>0</v>
      </c>
      <c r="D1243" s="99"/>
      <c r="E1243" s="112"/>
      <c r="F1243" s="112"/>
      <c r="G1243" s="113"/>
      <c r="H1243" s="99"/>
      <c r="I1243" s="102"/>
      <c r="J1243" s="103"/>
    </row>
    <row r="1244" spans="1:10" ht="12" customHeight="1" x14ac:dyDescent="0.2">
      <c r="A1244" s="105">
        <f>入力シート!B1244</f>
        <v>0</v>
      </c>
      <c r="B1244" s="106"/>
      <c r="C1244" s="6" t="str">
        <f>入力シート!D1244</f>
        <v/>
      </c>
      <c r="D1244" s="98">
        <f>入力シート!E1244</f>
        <v>0</v>
      </c>
      <c r="E1244" s="110">
        <f>入力シート!F1244</f>
        <v>0</v>
      </c>
      <c r="F1244" s="110">
        <f>入力シート!G1244</f>
        <v>0</v>
      </c>
      <c r="G1244" s="96">
        <f>入力シート!H1244</f>
        <v>0</v>
      </c>
      <c r="H1244" s="98">
        <f>入力シート!I1244</f>
        <v>0</v>
      </c>
      <c r="I1244" s="100">
        <f>入力シート!J1244</f>
        <v>0</v>
      </c>
      <c r="J1244" s="101"/>
    </row>
    <row r="1245" spans="1:10" ht="15" customHeight="1" x14ac:dyDescent="0.2">
      <c r="A1245" s="107"/>
      <c r="B1245" s="108"/>
      <c r="C1245" s="3">
        <f>入力シート!C1244</f>
        <v>0</v>
      </c>
      <c r="D1245" s="99"/>
      <c r="E1245" s="112"/>
      <c r="F1245" s="112"/>
      <c r="G1245" s="113"/>
      <c r="H1245" s="99"/>
      <c r="I1245" s="102"/>
      <c r="J1245" s="103"/>
    </row>
    <row r="1246" spans="1:10" ht="12" customHeight="1" x14ac:dyDescent="0.2">
      <c r="A1246" s="105">
        <f>入力シート!B1246</f>
        <v>0</v>
      </c>
      <c r="B1246" s="106"/>
      <c r="C1246" s="6" t="str">
        <f>入力シート!D1246</f>
        <v/>
      </c>
      <c r="D1246" s="98">
        <f>入力シート!E1246</f>
        <v>0</v>
      </c>
      <c r="E1246" s="110">
        <f>入力シート!F1246</f>
        <v>0</v>
      </c>
      <c r="F1246" s="110">
        <f>入力シート!G1246</f>
        <v>0</v>
      </c>
      <c r="G1246" s="96">
        <f>入力シート!H1246</f>
        <v>0</v>
      </c>
      <c r="H1246" s="98">
        <f>入力シート!I1246</f>
        <v>0</v>
      </c>
      <c r="I1246" s="100">
        <f>入力シート!J1246</f>
        <v>0</v>
      </c>
      <c r="J1246" s="101"/>
    </row>
    <row r="1247" spans="1:10" ht="15" customHeight="1" x14ac:dyDescent="0.2">
      <c r="A1247" s="107"/>
      <c r="B1247" s="108"/>
      <c r="C1247" s="3">
        <f>入力シート!C1246</f>
        <v>0</v>
      </c>
      <c r="D1247" s="99"/>
      <c r="E1247" s="112"/>
      <c r="F1247" s="112"/>
      <c r="G1247" s="113"/>
      <c r="H1247" s="99"/>
      <c r="I1247" s="102"/>
      <c r="J1247" s="103"/>
    </row>
    <row r="1248" spans="1:10" ht="12" customHeight="1" x14ac:dyDescent="0.2">
      <c r="A1248" s="105">
        <f>入力シート!B1248</f>
        <v>0</v>
      </c>
      <c r="B1248" s="106"/>
      <c r="C1248" s="6" t="str">
        <f>入力シート!D1248</f>
        <v/>
      </c>
      <c r="D1248" s="98">
        <f>入力シート!E1248</f>
        <v>0</v>
      </c>
      <c r="E1248" s="110">
        <f>入力シート!F1248</f>
        <v>0</v>
      </c>
      <c r="F1248" s="110">
        <f>入力シート!G1248</f>
        <v>0</v>
      </c>
      <c r="G1248" s="96">
        <f>入力シート!H1248</f>
        <v>0</v>
      </c>
      <c r="H1248" s="98">
        <f>入力シート!I1248</f>
        <v>0</v>
      </c>
      <c r="I1248" s="100">
        <f>入力シート!J1248</f>
        <v>0</v>
      </c>
      <c r="J1248" s="101"/>
    </row>
    <row r="1249" spans="1:10" ht="15" customHeight="1" x14ac:dyDescent="0.2">
      <c r="A1249" s="107"/>
      <c r="B1249" s="108"/>
      <c r="C1249" s="3">
        <f>入力シート!C1248</f>
        <v>0</v>
      </c>
      <c r="D1249" s="99"/>
      <c r="E1249" s="112"/>
      <c r="F1249" s="112"/>
      <c r="G1249" s="113"/>
      <c r="H1249" s="99"/>
      <c r="I1249" s="102"/>
      <c r="J1249" s="103"/>
    </row>
    <row r="1250" spans="1:10" ht="12" customHeight="1" x14ac:dyDescent="0.2">
      <c r="A1250" s="105">
        <f>入力シート!B1250</f>
        <v>0</v>
      </c>
      <c r="B1250" s="106"/>
      <c r="C1250" s="6" t="str">
        <f>入力シート!D1250</f>
        <v/>
      </c>
      <c r="D1250" s="98">
        <f>入力シート!E1250</f>
        <v>0</v>
      </c>
      <c r="E1250" s="110">
        <f>入力シート!F1250</f>
        <v>0</v>
      </c>
      <c r="F1250" s="110">
        <f>入力シート!G1250</f>
        <v>0</v>
      </c>
      <c r="G1250" s="96">
        <f>入力シート!H1250</f>
        <v>0</v>
      </c>
      <c r="H1250" s="98">
        <f>入力シート!I1250</f>
        <v>0</v>
      </c>
      <c r="I1250" s="100">
        <f>入力シート!J1250</f>
        <v>0</v>
      </c>
      <c r="J1250" s="101"/>
    </row>
    <row r="1251" spans="1:10" ht="15" customHeight="1" x14ac:dyDescent="0.2">
      <c r="A1251" s="107"/>
      <c r="B1251" s="108"/>
      <c r="C1251" s="3">
        <f>入力シート!C1250</f>
        <v>0</v>
      </c>
      <c r="D1251" s="99"/>
      <c r="E1251" s="112"/>
      <c r="F1251" s="112"/>
      <c r="G1251" s="113"/>
      <c r="H1251" s="99"/>
      <c r="I1251" s="102"/>
      <c r="J1251" s="103"/>
    </row>
    <row r="1252" spans="1:10" ht="12" customHeight="1" x14ac:dyDescent="0.2">
      <c r="A1252" s="105">
        <f>入力シート!B1252</f>
        <v>0</v>
      </c>
      <c r="B1252" s="106"/>
      <c r="C1252" s="6" t="str">
        <f>入力シート!D1252</f>
        <v/>
      </c>
      <c r="D1252" s="98">
        <f>入力シート!E1252</f>
        <v>0</v>
      </c>
      <c r="E1252" s="110">
        <f>入力シート!F1252</f>
        <v>0</v>
      </c>
      <c r="F1252" s="110">
        <f>入力シート!G1252</f>
        <v>0</v>
      </c>
      <c r="G1252" s="96">
        <f>入力シート!H1252</f>
        <v>0</v>
      </c>
      <c r="H1252" s="98">
        <f>入力シート!I1252</f>
        <v>0</v>
      </c>
      <c r="I1252" s="100">
        <f>入力シート!J1252</f>
        <v>0</v>
      </c>
      <c r="J1252" s="101"/>
    </row>
    <row r="1253" spans="1:10" ht="15" customHeight="1" x14ac:dyDescent="0.2">
      <c r="A1253" s="107"/>
      <c r="B1253" s="108"/>
      <c r="C1253" s="3">
        <f>入力シート!C1252</f>
        <v>0</v>
      </c>
      <c r="D1253" s="99"/>
      <c r="E1253" s="112"/>
      <c r="F1253" s="112"/>
      <c r="G1253" s="113"/>
      <c r="H1253" s="99"/>
      <c r="I1253" s="102"/>
      <c r="J1253" s="103"/>
    </row>
    <row r="1254" spans="1:10" ht="12" customHeight="1" x14ac:dyDescent="0.2">
      <c r="A1254" s="105">
        <f>入力シート!B1254</f>
        <v>0</v>
      </c>
      <c r="B1254" s="106"/>
      <c r="C1254" s="6" t="str">
        <f>入力シート!D1254</f>
        <v/>
      </c>
      <c r="D1254" s="98">
        <f>入力シート!E1254</f>
        <v>0</v>
      </c>
      <c r="E1254" s="110">
        <f>入力シート!F1254</f>
        <v>0</v>
      </c>
      <c r="F1254" s="110">
        <f>入力シート!G1254</f>
        <v>0</v>
      </c>
      <c r="G1254" s="96">
        <f>入力シート!H1254</f>
        <v>0</v>
      </c>
      <c r="H1254" s="98">
        <f>入力シート!I1254</f>
        <v>0</v>
      </c>
      <c r="I1254" s="100">
        <f>入力シート!J1254</f>
        <v>0</v>
      </c>
      <c r="J1254" s="101"/>
    </row>
    <row r="1255" spans="1:10" ht="15" customHeight="1" x14ac:dyDescent="0.2">
      <c r="A1255" s="107"/>
      <c r="B1255" s="108"/>
      <c r="C1255" s="3">
        <f>入力シート!C1254</f>
        <v>0</v>
      </c>
      <c r="D1255" s="99"/>
      <c r="E1255" s="112"/>
      <c r="F1255" s="112"/>
      <c r="G1255" s="113"/>
      <c r="H1255" s="99"/>
      <c r="I1255" s="102"/>
      <c r="J1255" s="103"/>
    </row>
    <row r="1256" spans="1:10" ht="12" customHeight="1" x14ac:dyDescent="0.2">
      <c r="A1256" s="105">
        <f>入力シート!B1256</f>
        <v>0</v>
      </c>
      <c r="B1256" s="106"/>
      <c r="C1256" s="6" t="str">
        <f>入力シート!D1256</f>
        <v/>
      </c>
      <c r="D1256" s="98">
        <f>入力シート!E1256</f>
        <v>0</v>
      </c>
      <c r="E1256" s="110">
        <f>入力シート!F1256</f>
        <v>0</v>
      </c>
      <c r="F1256" s="110">
        <f>入力シート!G1256</f>
        <v>0</v>
      </c>
      <c r="G1256" s="96">
        <f>入力シート!H1256</f>
        <v>0</v>
      </c>
      <c r="H1256" s="98">
        <f>入力シート!I1256</f>
        <v>0</v>
      </c>
      <c r="I1256" s="100">
        <f>入力シート!J1256</f>
        <v>0</v>
      </c>
      <c r="J1256" s="101"/>
    </row>
    <row r="1257" spans="1:10" ht="15" customHeight="1" x14ac:dyDescent="0.2">
      <c r="A1257" s="107"/>
      <c r="B1257" s="108"/>
      <c r="C1257" s="3">
        <f>入力シート!C1256</f>
        <v>0</v>
      </c>
      <c r="D1257" s="99"/>
      <c r="E1257" s="112"/>
      <c r="F1257" s="112"/>
      <c r="G1257" s="113"/>
      <c r="H1257" s="99"/>
      <c r="I1257" s="102"/>
      <c r="J1257" s="103"/>
    </row>
    <row r="1258" spans="1:10" ht="12" customHeight="1" x14ac:dyDescent="0.2">
      <c r="A1258" s="105">
        <f>入力シート!B1258</f>
        <v>0</v>
      </c>
      <c r="B1258" s="106"/>
      <c r="C1258" s="6" t="str">
        <f>入力シート!D1258</f>
        <v/>
      </c>
      <c r="D1258" s="98">
        <f>入力シート!E1258</f>
        <v>0</v>
      </c>
      <c r="E1258" s="110">
        <f>入力シート!F1258</f>
        <v>0</v>
      </c>
      <c r="F1258" s="110">
        <f>入力シート!G1258</f>
        <v>0</v>
      </c>
      <c r="G1258" s="96">
        <f>入力シート!H1258</f>
        <v>0</v>
      </c>
      <c r="H1258" s="98">
        <f>入力シート!I1258</f>
        <v>0</v>
      </c>
      <c r="I1258" s="100">
        <f>入力シート!J1258</f>
        <v>0</v>
      </c>
      <c r="J1258" s="101"/>
    </row>
    <row r="1259" spans="1:10" ht="15" customHeight="1" x14ac:dyDescent="0.2">
      <c r="A1259" s="107"/>
      <c r="B1259" s="108"/>
      <c r="C1259" s="3">
        <f>入力シート!C1258</f>
        <v>0</v>
      </c>
      <c r="D1259" s="99"/>
      <c r="E1259" s="112"/>
      <c r="F1259" s="112"/>
      <c r="G1259" s="113"/>
      <c r="H1259" s="99"/>
      <c r="I1259" s="102"/>
      <c r="J1259" s="103"/>
    </row>
    <row r="1260" spans="1:10" ht="12" customHeight="1" x14ac:dyDescent="0.2">
      <c r="A1260" s="105">
        <f>入力シート!B1260</f>
        <v>0</v>
      </c>
      <c r="B1260" s="106"/>
      <c r="C1260" s="6" t="str">
        <f>入力シート!D1260</f>
        <v/>
      </c>
      <c r="D1260" s="98">
        <f>入力シート!E1260</f>
        <v>0</v>
      </c>
      <c r="E1260" s="110">
        <f>入力シート!F1260</f>
        <v>0</v>
      </c>
      <c r="F1260" s="110">
        <f>入力シート!G1260</f>
        <v>0</v>
      </c>
      <c r="G1260" s="96">
        <f>入力シート!H1260</f>
        <v>0</v>
      </c>
      <c r="H1260" s="98">
        <f>入力シート!I1260</f>
        <v>0</v>
      </c>
      <c r="I1260" s="100">
        <f>入力シート!J1260</f>
        <v>0</v>
      </c>
      <c r="J1260" s="101"/>
    </row>
    <row r="1261" spans="1:10" ht="15" customHeight="1" x14ac:dyDescent="0.2">
      <c r="A1261" s="107"/>
      <c r="B1261" s="108"/>
      <c r="C1261" s="3">
        <f>入力シート!C1260</f>
        <v>0</v>
      </c>
      <c r="D1261" s="99"/>
      <c r="E1261" s="112"/>
      <c r="F1261" s="112"/>
      <c r="G1261" s="113"/>
      <c r="H1261" s="99"/>
      <c r="I1261" s="102"/>
      <c r="J1261" s="103"/>
    </row>
    <row r="1262" spans="1:10" ht="12" customHeight="1" x14ac:dyDescent="0.2">
      <c r="A1262" s="105">
        <f>入力シート!B1262</f>
        <v>0</v>
      </c>
      <c r="B1262" s="106"/>
      <c r="C1262" s="6" t="str">
        <f>入力シート!D1262</f>
        <v/>
      </c>
      <c r="D1262" s="98">
        <f>入力シート!E1262</f>
        <v>0</v>
      </c>
      <c r="E1262" s="110">
        <f>入力シート!F1262</f>
        <v>0</v>
      </c>
      <c r="F1262" s="110">
        <f>入力シート!G1262</f>
        <v>0</v>
      </c>
      <c r="G1262" s="96">
        <f>入力シート!H1262</f>
        <v>0</v>
      </c>
      <c r="H1262" s="98">
        <f>入力シート!I1262</f>
        <v>0</v>
      </c>
      <c r="I1262" s="100">
        <f>入力シート!J1262</f>
        <v>0</v>
      </c>
      <c r="J1262" s="101"/>
    </row>
    <row r="1263" spans="1:10" ht="15" customHeight="1" x14ac:dyDescent="0.2">
      <c r="A1263" s="107"/>
      <c r="B1263" s="108"/>
      <c r="C1263" s="3">
        <f>入力シート!C1262</f>
        <v>0</v>
      </c>
      <c r="D1263" s="99"/>
      <c r="E1263" s="112"/>
      <c r="F1263" s="112"/>
      <c r="G1263" s="113"/>
      <c r="H1263" s="99"/>
      <c r="I1263" s="102"/>
      <c r="J1263" s="103"/>
    </row>
    <row r="1264" spans="1:10" ht="12" customHeight="1" x14ac:dyDescent="0.2">
      <c r="A1264" s="105">
        <f>入力シート!B1264</f>
        <v>0</v>
      </c>
      <c r="B1264" s="106"/>
      <c r="C1264" s="6" t="str">
        <f>入力シート!D1264</f>
        <v/>
      </c>
      <c r="D1264" s="98">
        <f>入力シート!E1264</f>
        <v>0</v>
      </c>
      <c r="E1264" s="110">
        <f>入力シート!F1264</f>
        <v>0</v>
      </c>
      <c r="F1264" s="110">
        <f>入力シート!G1264</f>
        <v>0</v>
      </c>
      <c r="G1264" s="96">
        <f>入力シート!H1264</f>
        <v>0</v>
      </c>
      <c r="H1264" s="98">
        <f>入力シート!I1264</f>
        <v>0</v>
      </c>
      <c r="I1264" s="100">
        <f>入力シート!J1264</f>
        <v>0</v>
      </c>
      <c r="J1264" s="101"/>
    </row>
    <row r="1265" spans="1:10" ht="15" customHeight="1" x14ac:dyDescent="0.2">
      <c r="A1265" s="107"/>
      <c r="B1265" s="108"/>
      <c r="C1265" s="3">
        <f>入力シート!C1264</f>
        <v>0</v>
      </c>
      <c r="D1265" s="99"/>
      <c r="E1265" s="112"/>
      <c r="F1265" s="112"/>
      <c r="G1265" s="113"/>
      <c r="H1265" s="99"/>
      <c r="I1265" s="102"/>
      <c r="J1265" s="103"/>
    </row>
    <row r="1266" spans="1:10" ht="12" customHeight="1" x14ac:dyDescent="0.2">
      <c r="A1266" s="105">
        <f>入力シート!B1266</f>
        <v>0</v>
      </c>
      <c r="B1266" s="106"/>
      <c r="C1266" s="6" t="str">
        <f>入力シート!D1266</f>
        <v/>
      </c>
      <c r="D1266" s="98">
        <f>入力シート!E1266</f>
        <v>0</v>
      </c>
      <c r="E1266" s="110">
        <f>入力シート!F1266</f>
        <v>0</v>
      </c>
      <c r="F1266" s="110">
        <f>入力シート!G1266</f>
        <v>0</v>
      </c>
      <c r="G1266" s="96">
        <f>入力シート!H1266</f>
        <v>0</v>
      </c>
      <c r="H1266" s="98">
        <f>入力シート!I1266</f>
        <v>0</v>
      </c>
      <c r="I1266" s="100">
        <f>入力シート!J1266</f>
        <v>0</v>
      </c>
      <c r="J1266" s="101"/>
    </row>
    <row r="1267" spans="1:10" ht="15" customHeight="1" x14ac:dyDescent="0.2">
      <c r="A1267" s="107"/>
      <c r="B1267" s="108"/>
      <c r="C1267" s="3">
        <f>入力シート!C1266</f>
        <v>0</v>
      </c>
      <c r="D1267" s="99"/>
      <c r="E1267" s="112"/>
      <c r="F1267" s="112"/>
      <c r="G1267" s="113"/>
      <c r="H1267" s="99"/>
      <c r="I1267" s="102"/>
      <c r="J1267" s="103"/>
    </row>
    <row r="1268" spans="1:10" ht="12" customHeight="1" x14ac:dyDescent="0.2">
      <c r="A1268" s="105">
        <f>入力シート!B1268</f>
        <v>0</v>
      </c>
      <c r="B1268" s="106"/>
      <c r="C1268" s="6" t="str">
        <f>入力シート!D1268</f>
        <v/>
      </c>
      <c r="D1268" s="98">
        <f>入力シート!E1268</f>
        <v>0</v>
      </c>
      <c r="E1268" s="110">
        <f>入力シート!F1268</f>
        <v>0</v>
      </c>
      <c r="F1268" s="110">
        <f>入力シート!G1268</f>
        <v>0</v>
      </c>
      <c r="G1268" s="96">
        <f>入力シート!H1268</f>
        <v>0</v>
      </c>
      <c r="H1268" s="98">
        <f>入力シート!I1268</f>
        <v>0</v>
      </c>
      <c r="I1268" s="100">
        <f>入力シート!J1268</f>
        <v>0</v>
      </c>
      <c r="J1268" s="101"/>
    </row>
    <row r="1269" spans="1:10" ht="15" customHeight="1" x14ac:dyDescent="0.2">
      <c r="A1269" s="107"/>
      <c r="B1269" s="108"/>
      <c r="C1269" s="3">
        <f>入力シート!C1268</f>
        <v>0</v>
      </c>
      <c r="D1269" s="99"/>
      <c r="E1269" s="112"/>
      <c r="F1269" s="112"/>
      <c r="G1269" s="113"/>
      <c r="H1269" s="99"/>
      <c r="I1269" s="102"/>
      <c r="J1269" s="103"/>
    </row>
    <row r="1270" spans="1:10" ht="12" customHeight="1" x14ac:dyDescent="0.2">
      <c r="A1270" s="105">
        <f>入力シート!B1270</f>
        <v>0</v>
      </c>
      <c r="B1270" s="106"/>
      <c r="C1270" s="6" t="str">
        <f>入力シート!D1270</f>
        <v/>
      </c>
      <c r="D1270" s="98">
        <f>入力シート!E1270</f>
        <v>0</v>
      </c>
      <c r="E1270" s="110">
        <f>入力シート!F1270</f>
        <v>0</v>
      </c>
      <c r="F1270" s="110">
        <f>入力シート!G1270</f>
        <v>0</v>
      </c>
      <c r="G1270" s="96">
        <f>入力シート!H1270</f>
        <v>0</v>
      </c>
      <c r="H1270" s="98">
        <f>入力シート!I1270</f>
        <v>0</v>
      </c>
      <c r="I1270" s="100">
        <f>入力シート!J1270</f>
        <v>0</v>
      </c>
      <c r="J1270" s="101"/>
    </row>
    <row r="1271" spans="1:10" ht="15" customHeight="1" x14ac:dyDescent="0.2">
      <c r="A1271" s="107"/>
      <c r="B1271" s="108"/>
      <c r="C1271" s="3">
        <f>入力シート!C1270</f>
        <v>0</v>
      </c>
      <c r="D1271" s="99"/>
      <c r="E1271" s="112"/>
      <c r="F1271" s="112"/>
      <c r="G1271" s="113"/>
      <c r="H1271" s="99"/>
      <c r="I1271" s="102"/>
      <c r="J1271" s="103"/>
    </row>
    <row r="1272" spans="1:10" ht="12" customHeight="1" x14ac:dyDescent="0.2">
      <c r="A1272" s="105">
        <f>入力シート!B1272</f>
        <v>0</v>
      </c>
      <c r="B1272" s="106"/>
      <c r="C1272" s="6" t="str">
        <f>入力シート!D1272</f>
        <v/>
      </c>
      <c r="D1272" s="98">
        <f>入力シート!E1272</f>
        <v>0</v>
      </c>
      <c r="E1272" s="110">
        <f>入力シート!F1272</f>
        <v>0</v>
      </c>
      <c r="F1272" s="110">
        <f>入力シート!G1272</f>
        <v>0</v>
      </c>
      <c r="G1272" s="96">
        <f>入力シート!H1272</f>
        <v>0</v>
      </c>
      <c r="H1272" s="98">
        <f>入力シート!I1272</f>
        <v>0</v>
      </c>
      <c r="I1272" s="100">
        <f>入力シート!J1272</f>
        <v>0</v>
      </c>
      <c r="J1272" s="101"/>
    </row>
    <row r="1273" spans="1:10" ht="15" customHeight="1" x14ac:dyDescent="0.2">
      <c r="A1273" s="107"/>
      <c r="B1273" s="108"/>
      <c r="C1273" s="3">
        <f>入力シート!C1272</f>
        <v>0</v>
      </c>
      <c r="D1273" s="99"/>
      <c r="E1273" s="112"/>
      <c r="F1273" s="112"/>
      <c r="G1273" s="113"/>
      <c r="H1273" s="99"/>
      <c r="I1273" s="102"/>
      <c r="J1273" s="103"/>
    </row>
    <row r="1274" spans="1:10" ht="12" customHeight="1" x14ac:dyDescent="0.2">
      <c r="A1274" s="105">
        <f>入力シート!B1274</f>
        <v>0</v>
      </c>
      <c r="B1274" s="106"/>
      <c r="C1274" s="6" t="str">
        <f>入力シート!D1274</f>
        <v/>
      </c>
      <c r="D1274" s="98">
        <f>入力シート!E1274</f>
        <v>0</v>
      </c>
      <c r="E1274" s="110">
        <f>入力シート!F1274</f>
        <v>0</v>
      </c>
      <c r="F1274" s="110">
        <f>入力シート!G1274</f>
        <v>0</v>
      </c>
      <c r="G1274" s="96">
        <f>入力シート!H1274</f>
        <v>0</v>
      </c>
      <c r="H1274" s="98">
        <f>入力シート!I1274</f>
        <v>0</v>
      </c>
      <c r="I1274" s="100">
        <f>入力シート!J1274</f>
        <v>0</v>
      </c>
      <c r="J1274" s="101"/>
    </row>
    <row r="1275" spans="1:10" ht="15" customHeight="1" x14ac:dyDescent="0.2">
      <c r="A1275" s="107"/>
      <c r="B1275" s="108"/>
      <c r="C1275" s="3">
        <f>入力シート!C1274</f>
        <v>0</v>
      </c>
      <c r="D1275" s="99"/>
      <c r="E1275" s="112"/>
      <c r="F1275" s="112"/>
      <c r="G1275" s="113"/>
      <c r="H1275" s="99"/>
      <c r="I1275" s="102"/>
      <c r="J1275" s="103"/>
    </row>
    <row r="1276" spans="1:10" ht="12" customHeight="1" x14ac:dyDescent="0.2">
      <c r="A1276" s="105">
        <f>入力シート!B1276</f>
        <v>0</v>
      </c>
      <c r="B1276" s="106"/>
      <c r="C1276" s="6" t="str">
        <f>入力シート!D1276</f>
        <v/>
      </c>
      <c r="D1276" s="98">
        <f>入力シート!E1276</f>
        <v>0</v>
      </c>
      <c r="E1276" s="110">
        <f>入力シート!F1276</f>
        <v>0</v>
      </c>
      <c r="F1276" s="110">
        <f>入力シート!G1276</f>
        <v>0</v>
      </c>
      <c r="G1276" s="96">
        <f>入力シート!H1276</f>
        <v>0</v>
      </c>
      <c r="H1276" s="98">
        <f>入力シート!I1276</f>
        <v>0</v>
      </c>
      <c r="I1276" s="100">
        <f>入力シート!J1276</f>
        <v>0</v>
      </c>
      <c r="J1276" s="101"/>
    </row>
    <row r="1277" spans="1:10" ht="15" customHeight="1" x14ac:dyDescent="0.2">
      <c r="A1277" s="107"/>
      <c r="B1277" s="108"/>
      <c r="C1277" s="3">
        <f>入力シート!C1276</f>
        <v>0</v>
      </c>
      <c r="D1277" s="99"/>
      <c r="E1277" s="112"/>
      <c r="F1277" s="112"/>
      <c r="G1277" s="113"/>
      <c r="H1277" s="99"/>
      <c r="I1277" s="102"/>
      <c r="J1277" s="103"/>
    </row>
    <row r="1278" spans="1:10" ht="12" customHeight="1" x14ac:dyDescent="0.2">
      <c r="A1278" s="105">
        <f>入力シート!B1278</f>
        <v>0</v>
      </c>
      <c r="B1278" s="106"/>
      <c r="C1278" s="6" t="str">
        <f>入力シート!D1278</f>
        <v/>
      </c>
      <c r="D1278" s="98">
        <f>入力シート!E1278</f>
        <v>0</v>
      </c>
      <c r="E1278" s="110">
        <f>入力シート!F1278</f>
        <v>0</v>
      </c>
      <c r="F1278" s="110">
        <f>入力シート!G1278</f>
        <v>0</v>
      </c>
      <c r="G1278" s="96">
        <f>入力シート!H1278</f>
        <v>0</v>
      </c>
      <c r="H1278" s="98">
        <f>入力シート!I1278</f>
        <v>0</v>
      </c>
      <c r="I1278" s="100">
        <f>入力シート!J1278</f>
        <v>0</v>
      </c>
      <c r="J1278" s="101"/>
    </row>
    <row r="1279" spans="1:10" ht="15" customHeight="1" x14ac:dyDescent="0.2">
      <c r="A1279" s="107"/>
      <c r="B1279" s="108"/>
      <c r="C1279" s="3">
        <f>入力シート!C1278</f>
        <v>0</v>
      </c>
      <c r="D1279" s="99"/>
      <c r="E1279" s="112"/>
      <c r="F1279" s="112"/>
      <c r="G1279" s="113"/>
      <c r="H1279" s="99"/>
      <c r="I1279" s="102"/>
      <c r="J1279" s="103"/>
    </row>
    <row r="1280" spans="1:10" ht="12" customHeight="1" x14ac:dyDescent="0.2">
      <c r="A1280" s="105">
        <f>入力シート!B1280</f>
        <v>0</v>
      </c>
      <c r="B1280" s="106"/>
      <c r="C1280" s="6" t="str">
        <f>入力シート!D1280</f>
        <v/>
      </c>
      <c r="D1280" s="98">
        <f>入力シート!E1280</f>
        <v>0</v>
      </c>
      <c r="E1280" s="110">
        <f>入力シート!F1280</f>
        <v>0</v>
      </c>
      <c r="F1280" s="110">
        <f>入力シート!G1280</f>
        <v>0</v>
      </c>
      <c r="G1280" s="96">
        <f>入力シート!H1280</f>
        <v>0</v>
      </c>
      <c r="H1280" s="98">
        <f>入力シート!I1280</f>
        <v>0</v>
      </c>
      <c r="I1280" s="100">
        <f>入力シート!J1280</f>
        <v>0</v>
      </c>
      <c r="J1280" s="101"/>
    </row>
    <row r="1281" spans="1:10" ht="15" customHeight="1" x14ac:dyDescent="0.2">
      <c r="A1281" s="107"/>
      <c r="B1281" s="108"/>
      <c r="C1281" s="3">
        <f>入力シート!C1280</f>
        <v>0</v>
      </c>
      <c r="D1281" s="99"/>
      <c r="E1281" s="112"/>
      <c r="F1281" s="112"/>
      <c r="G1281" s="113"/>
      <c r="H1281" s="99"/>
      <c r="I1281" s="102"/>
      <c r="J1281" s="103"/>
    </row>
    <row r="1282" spans="1:10" ht="15" customHeight="1" x14ac:dyDescent="0.2">
      <c r="A1282" s="105">
        <f>入力シート!B1282</f>
        <v>0</v>
      </c>
      <c r="B1282" s="106"/>
      <c r="C1282" s="6" t="str">
        <f>入力シート!D1282</f>
        <v/>
      </c>
      <c r="D1282" s="98">
        <f>入力シート!E1282</f>
        <v>0</v>
      </c>
      <c r="E1282" s="110">
        <f>入力シート!F1282</f>
        <v>0</v>
      </c>
      <c r="F1282" s="110">
        <f>入力シート!G1282</f>
        <v>0</v>
      </c>
      <c r="G1282" s="96">
        <f>入力シート!H1282</f>
        <v>0</v>
      </c>
      <c r="H1282" s="98">
        <f>入力シート!I1282</f>
        <v>0</v>
      </c>
      <c r="I1282" s="100">
        <f>入力シート!J1282</f>
        <v>0</v>
      </c>
      <c r="J1282" s="101"/>
    </row>
    <row r="1283" spans="1:10" ht="15" customHeight="1" x14ac:dyDescent="0.2">
      <c r="A1283" s="107"/>
      <c r="B1283" s="108"/>
      <c r="C1283" s="3">
        <f>入力シート!C1282</f>
        <v>0</v>
      </c>
      <c r="D1283" s="99"/>
      <c r="E1283" s="112"/>
      <c r="F1283" s="112"/>
      <c r="G1283" s="113"/>
      <c r="H1283" s="99"/>
      <c r="I1283" s="102"/>
      <c r="J1283" s="103"/>
    </row>
    <row r="1284" spans="1:10" ht="12" customHeight="1" x14ac:dyDescent="0.2">
      <c r="A1284" s="105">
        <f>入力シート!B1284</f>
        <v>0</v>
      </c>
      <c r="B1284" s="106"/>
      <c r="C1284" s="6" t="str">
        <f>入力シート!D1284</f>
        <v/>
      </c>
      <c r="D1284" s="98">
        <f>入力シート!E1284</f>
        <v>0</v>
      </c>
      <c r="E1284" s="110">
        <f>入力シート!F1284</f>
        <v>0</v>
      </c>
      <c r="F1284" s="110">
        <f>入力シート!G1284</f>
        <v>0</v>
      </c>
      <c r="G1284" s="96">
        <f>入力シート!H1284</f>
        <v>0</v>
      </c>
      <c r="H1284" s="98">
        <f>入力シート!I1284</f>
        <v>0</v>
      </c>
      <c r="I1284" s="100">
        <f>入力シート!J1284</f>
        <v>0</v>
      </c>
      <c r="J1284" s="101"/>
    </row>
    <row r="1285" spans="1:10" ht="15" customHeight="1" x14ac:dyDescent="0.2">
      <c r="A1285" s="107"/>
      <c r="B1285" s="108"/>
      <c r="C1285" s="3">
        <f>入力シート!C1284</f>
        <v>0</v>
      </c>
      <c r="D1285" s="99"/>
      <c r="E1285" s="112"/>
      <c r="F1285" s="112"/>
      <c r="G1285" s="113"/>
      <c r="H1285" s="99"/>
      <c r="I1285" s="102"/>
      <c r="J1285" s="103"/>
    </row>
    <row r="1286" spans="1:10" ht="12" customHeight="1" x14ac:dyDescent="0.2">
      <c r="A1286" s="105">
        <f>入力シート!B1286</f>
        <v>0</v>
      </c>
      <c r="B1286" s="106"/>
      <c r="C1286" s="6" t="str">
        <f>入力シート!D1286</f>
        <v/>
      </c>
      <c r="D1286" s="98">
        <f>入力シート!E1286</f>
        <v>0</v>
      </c>
      <c r="E1286" s="110">
        <f>入力シート!F1286</f>
        <v>0</v>
      </c>
      <c r="F1286" s="110">
        <f>入力シート!G1286</f>
        <v>0</v>
      </c>
      <c r="G1286" s="96">
        <f>入力シート!H1286</f>
        <v>0</v>
      </c>
      <c r="H1286" s="98">
        <f>入力シート!I1286</f>
        <v>0</v>
      </c>
      <c r="I1286" s="100">
        <f>入力シート!J1286</f>
        <v>0</v>
      </c>
      <c r="J1286" s="101"/>
    </row>
    <row r="1287" spans="1:10" ht="15" customHeight="1" x14ac:dyDescent="0.2">
      <c r="A1287" s="107"/>
      <c r="B1287" s="108"/>
      <c r="C1287" s="3">
        <f>入力シート!C1286</f>
        <v>0</v>
      </c>
      <c r="D1287" s="109"/>
      <c r="E1287" s="111"/>
      <c r="F1287" s="111"/>
      <c r="G1287" s="97"/>
      <c r="H1287" s="99"/>
      <c r="I1287" s="102"/>
      <c r="J1287" s="103"/>
    </row>
    <row r="1288" spans="1:10" ht="27" customHeight="1" x14ac:dyDescent="0.2">
      <c r="A1288" s="104" t="s">
        <v>7</v>
      </c>
      <c r="B1288" s="104"/>
      <c r="C1288" s="104"/>
      <c r="D1288" s="104"/>
      <c r="E1288" s="104"/>
      <c r="F1288" s="104"/>
      <c r="G1288" s="104"/>
      <c r="H1288" s="104"/>
      <c r="I1288" s="104"/>
      <c r="J1288" s="104"/>
    </row>
    <row r="1289" spans="1:10" ht="27" customHeight="1" x14ac:dyDescent="0.2">
      <c r="A1289" s="5" t="s">
        <v>9</v>
      </c>
      <c r="B1289" s="8">
        <f>B1233+1</f>
        <v>24</v>
      </c>
      <c r="C1289" s="124"/>
      <c r="D1289" s="124"/>
      <c r="E1289" s="124"/>
      <c r="F1289" s="124"/>
      <c r="G1289" s="124"/>
      <c r="H1289" s="124"/>
      <c r="I1289" s="124"/>
      <c r="J1289" s="124"/>
    </row>
    <row r="1290" spans="1:10" ht="27" customHeight="1" x14ac:dyDescent="0.2">
      <c r="A1290" s="125" t="str">
        <f>A1234</f>
        <v>公共サービスの内容</v>
      </c>
      <c r="B1290" s="126"/>
      <c r="C1290" s="127" t="str">
        <f>C1234</f>
        <v>●●業務</v>
      </c>
      <c r="D1290" s="127"/>
      <c r="E1290" s="127"/>
      <c r="F1290" s="127"/>
      <c r="G1290" s="127"/>
      <c r="H1290" s="127"/>
      <c r="I1290" s="127"/>
      <c r="J1290" s="128"/>
    </row>
    <row r="1291" spans="1:10" ht="27" customHeight="1" x14ac:dyDescent="0.2">
      <c r="A1291" s="129" t="str">
        <f>A1235</f>
        <v>落札予定事業者</v>
      </c>
      <c r="B1291" s="130"/>
      <c r="C1291" s="131">
        <f>入力シート!M1296</f>
        <v>0</v>
      </c>
      <c r="D1291" s="131"/>
      <c r="E1291" s="131"/>
      <c r="F1291" s="132" t="str">
        <f>F1235</f>
        <v>住所又は所在地</v>
      </c>
      <c r="G1291" s="132"/>
      <c r="H1291" s="132"/>
      <c r="I1291" s="132"/>
      <c r="J1291" s="4">
        <f>入力シート!M1300</f>
        <v>0</v>
      </c>
    </row>
    <row r="1292" spans="1:10" ht="27" customHeight="1" x14ac:dyDescent="0.2">
      <c r="A1292" s="114" t="s">
        <v>6</v>
      </c>
      <c r="B1292" s="115"/>
      <c r="C1292" s="116"/>
      <c r="D1292" s="116"/>
      <c r="E1292" s="116"/>
      <c r="F1292" s="116"/>
      <c r="G1292" s="116"/>
      <c r="H1292" s="116"/>
      <c r="I1292" s="117"/>
      <c r="J1292" s="118"/>
    </row>
    <row r="1293" spans="1:10" ht="27" customHeight="1" x14ac:dyDescent="0.2">
      <c r="A1293" s="119" t="s">
        <v>1</v>
      </c>
      <c r="B1293" s="120"/>
      <c r="C1293" s="10" t="s">
        <v>10</v>
      </c>
      <c r="D1293" s="121" t="s">
        <v>8</v>
      </c>
      <c r="E1293" s="121"/>
      <c r="F1293" s="121"/>
      <c r="G1293" s="121"/>
      <c r="H1293" s="7" t="s">
        <v>2</v>
      </c>
      <c r="I1293" s="122" t="s">
        <v>5</v>
      </c>
      <c r="J1293" s="123"/>
    </row>
    <row r="1294" spans="1:10" ht="12" customHeight="1" x14ac:dyDescent="0.2">
      <c r="A1294" s="105">
        <f>入力シート!B1294</f>
        <v>0</v>
      </c>
      <c r="B1294" s="106"/>
      <c r="C1294" s="6" t="str">
        <f>入力シート!D1294</f>
        <v/>
      </c>
      <c r="D1294" s="98">
        <f>入力シート!E1294</f>
        <v>0</v>
      </c>
      <c r="E1294" s="110">
        <f>入力シート!F1294</f>
        <v>0</v>
      </c>
      <c r="F1294" s="110">
        <f>入力シート!G1294</f>
        <v>0</v>
      </c>
      <c r="G1294" s="96">
        <f>入力シート!H1294</f>
        <v>0</v>
      </c>
      <c r="H1294" s="98">
        <f>入力シート!I1294</f>
        <v>0</v>
      </c>
      <c r="I1294" s="100">
        <f>入力シート!J1294</f>
        <v>0</v>
      </c>
      <c r="J1294" s="101"/>
    </row>
    <row r="1295" spans="1:10" ht="15" customHeight="1" x14ac:dyDescent="0.2">
      <c r="A1295" s="107"/>
      <c r="B1295" s="108"/>
      <c r="C1295" s="3">
        <f>入力シート!C1294</f>
        <v>0</v>
      </c>
      <c r="D1295" s="99"/>
      <c r="E1295" s="112"/>
      <c r="F1295" s="112"/>
      <c r="G1295" s="113"/>
      <c r="H1295" s="99"/>
      <c r="I1295" s="102"/>
      <c r="J1295" s="103"/>
    </row>
    <row r="1296" spans="1:10" ht="12" customHeight="1" x14ac:dyDescent="0.2">
      <c r="A1296" s="105">
        <f>入力シート!B1296</f>
        <v>0</v>
      </c>
      <c r="B1296" s="106"/>
      <c r="C1296" s="6" t="str">
        <f>入力シート!D1296</f>
        <v/>
      </c>
      <c r="D1296" s="98">
        <f>入力シート!E1296</f>
        <v>0</v>
      </c>
      <c r="E1296" s="110">
        <f>入力シート!F1296</f>
        <v>0</v>
      </c>
      <c r="F1296" s="110">
        <f>入力シート!G1296</f>
        <v>0</v>
      </c>
      <c r="G1296" s="96">
        <f>入力シート!H1296</f>
        <v>0</v>
      </c>
      <c r="H1296" s="98">
        <f>入力シート!I1296</f>
        <v>0</v>
      </c>
      <c r="I1296" s="100">
        <f>入力シート!J1296</f>
        <v>0</v>
      </c>
      <c r="J1296" s="101"/>
    </row>
    <row r="1297" spans="1:10" ht="15" customHeight="1" x14ac:dyDescent="0.2">
      <c r="A1297" s="107"/>
      <c r="B1297" s="108"/>
      <c r="C1297" s="3">
        <f>入力シート!C1296</f>
        <v>0</v>
      </c>
      <c r="D1297" s="99"/>
      <c r="E1297" s="112"/>
      <c r="F1297" s="112"/>
      <c r="G1297" s="113"/>
      <c r="H1297" s="99"/>
      <c r="I1297" s="102"/>
      <c r="J1297" s="103"/>
    </row>
    <row r="1298" spans="1:10" ht="12" customHeight="1" x14ac:dyDescent="0.2">
      <c r="A1298" s="105">
        <f>入力シート!B1298</f>
        <v>0</v>
      </c>
      <c r="B1298" s="106"/>
      <c r="C1298" s="6" t="str">
        <f>入力シート!D1298</f>
        <v/>
      </c>
      <c r="D1298" s="98">
        <f>入力シート!E1298</f>
        <v>0</v>
      </c>
      <c r="E1298" s="110">
        <f>入力シート!F1298</f>
        <v>0</v>
      </c>
      <c r="F1298" s="110">
        <f>入力シート!G1298</f>
        <v>0</v>
      </c>
      <c r="G1298" s="96">
        <f>入力シート!H1298</f>
        <v>0</v>
      </c>
      <c r="H1298" s="98">
        <f>入力シート!I1298</f>
        <v>0</v>
      </c>
      <c r="I1298" s="100">
        <f>入力シート!J1298</f>
        <v>0</v>
      </c>
      <c r="J1298" s="101"/>
    </row>
    <row r="1299" spans="1:10" ht="15" customHeight="1" x14ac:dyDescent="0.2">
      <c r="A1299" s="107"/>
      <c r="B1299" s="108"/>
      <c r="C1299" s="3">
        <f>入力シート!C1298</f>
        <v>0</v>
      </c>
      <c r="D1299" s="99"/>
      <c r="E1299" s="112"/>
      <c r="F1299" s="112"/>
      <c r="G1299" s="113"/>
      <c r="H1299" s="99"/>
      <c r="I1299" s="102"/>
      <c r="J1299" s="103"/>
    </row>
    <row r="1300" spans="1:10" ht="12" customHeight="1" x14ac:dyDescent="0.2">
      <c r="A1300" s="105">
        <f>入力シート!B1300</f>
        <v>0</v>
      </c>
      <c r="B1300" s="106"/>
      <c r="C1300" s="6" t="str">
        <f>入力シート!D1300</f>
        <v/>
      </c>
      <c r="D1300" s="98">
        <f>入力シート!E1300</f>
        <v>0</v>
      </c>
      <c r="E1300" s="110">
        <f>入力シート!F1300</f>
        <v>0</v>
      </c>
      <c r="F1300" s="110">
        <f>入力シート!G1300</f>
        <v>0</v>
      </c>
      <c r="G1300" s="96">
        <f>入力シート!H1300</f>
        <v>0</v>
      </c>
      <c r="H1300" s="98">
        <f>入力シート!I1300</f>
        <v>0</v>
      </c>
      <c r="I1300" s="100">
        <f>入力シート!J1300</f>
        <v>0</v>
      </c>
      <c r="J1300" s="101"/>
    </row>
    <row r="1301" spans="1:10" ht="15" customHeight="1" x14ac:dyDescent="0.2">
      <c r="A1301" s="107"/>
      <c r="B1301" s="108"/>
      <c r="C1301" s="3">
        <f>入力シート!C1300</f>
        <v>0</v>
      </c>
      <c r="D1301" s="99"/>
      <c r="E1301" s="112"/>
      <c r="F1301" s="112"/>
      <c r="G1301" s="113"/>
      <c r="H1301" s="99"/>
      <c r="I1301" s="102"/>
      <c r="J1301" s="103"/>
    </row>
    <row r="1302" spans="1:10" ht="12" customHeight="1" x14ac:dyDescent="0.2">
      <c r="A1302" s="105">
        <f>入力シート!B1302</f>
        <v>0</v>
      </c>
      <c r="B1302" s="106"/>
      <c r="C1302" s="6" t="str">
        <f>入力シート!D1302</f>
        <v/>
      </c>
      <c r="D1302" s="98">
        <f>入力シート!E1302</f>
        <v>0</v>
      </c>
      <c r="E1302" s="110">
        <f>入力シート!F1302</f>
        <v>0</v>
      </c>
      <c r="F1302" s="110">
        <f>入力シート!G1302</f>
        <v>0</v>
      </c>
      <c r="G1302" s="96">
        <f>入力シート!H1302</f>
        <v>0</v>
      </c>
      <c r="H1302" s="98">
        <f>入力シート!I1302</f>
        <v>0</v>
      </c>
      <c r="I1302" s="100">
        <f>入力シート!J1302</f>
        <v>0</v>
      </c>
      <c r="J1302" s="101"/>
    </row>
    <row r="1303" spans="1:10" ht="15" customHeight="1" x14ac:dyDescent="0.2">
      <c r="A1303" s="107"/>
      <c r="B1303" s="108"/>
      <c r="C1303" s="3">
        <f>入力シート!C1302</f>
        <v>0</v>
      </c>
      <c r="D1303" s="99"/>
      <c r="E1303" s="112"/>
      <c r="F1303" s="112"/>
      <c r="G1303" s="113"/>
      <c r="H1303" s="99"/>
      <c r="I1303" s="102"/>
      <c r="J1303" s="103"/>
    </row>
    <row r="1304" spans="1:10" ht="12" customHeight="1" x14ac:dyDescent="0.2">
      <c r="A1304" s="105">
        <f>入力シート!B1304</f>
        <v>0</v>
      </c>
      <c r="B1304" s="106"/>
      <c r="C1304" s="6" t="str">
        <f>入力シート!D1304</f>
        <v/>
      </c>
      <c r="D1304" s="98">
        <f>入力シート!E1304</f>
        <v>0</v>
      </c>
      <c r="E1304" s="110">
        <f>入力シート!F1304</f>
        <v>0</v>
      </c>
      <c r="F1304" s="110">
        <f>入力シート!G1304</f>
        <v>0</v>
      </c>
      <c r="G1304" s="96">
        <f>入力シート!H1304</f>
        <v>0</v>
      </c>
      <c r="H1304" s="98">
        <f>入力シート!I1304</f>
        <v>0</v>
      </c>
      <c r="I1304" s="100">
        <f>入力シート!J1304</f>
        <v>0</v>
      </c>
      <c r="J1304" s="101"/>
    </row>
    <row r="1305" spans="1:10" ht="15" customHeight="1" x14ac:dyDescent="0.2">
      <c r="A1305" s="107"/>
      <c r="B1305" s="108"/>
      <c r="C1305" s="3">
        <f>入力シート!C1304</f>
        <v>0</v>
      </c>
      <c r="D1305" s="99"/>
      <c r="E1305" s="112"/>
      <c r="F1305" s="112"/>
      <c r="G1305" s="113"/>
      <c r="H1305" s="99"/>
      <c r="I1305" s="102"/>
      <c r="J1305" s="103"/>
    </row>
    <row r="1306" spans="1:10" ht="12" customHeight="1" x14ac:dyDescent="0.2">
      <c r="A1306" s="105">
        <f>入力シート!B1306</f>
        <v>0</v>
      </c>
      <c r="B1306" s="106"/>
      <c r="C1306" s="6" t="str">
        <f>入力シート!D1306</f>
        <v/>
      </c>
      <c r="D1306" s="98">
        <f>入力シート!E1306</f>
        <v>0</v>
      </c>
      <c r="E1306" s="110">
        <f>入力シート!F1306</f>
        <v>0</v>
      </c>
      <c r="F1306" s="110">
        <f>入力シート!G1306</f>
        <v>0</v>
      </c>
      <c r="G1306" s="96">
        <f>入力シート!H1306</f>
        <v>0</v>
      </c>
      <c r="H1306" s="98">
        <f>入力シート!I1306</f>
        <v>0</v>
      </c>
      <c r="I1306" s="100">
        <f>入力シート!J1306</f>
        <v>0</v>
      </c>
      <c r="J1306" s="101"/>
    </row>
    <row r="1307" spans="1:10" ht="15" customHeight="1" x14ac:dyDescent="0.2">
      <c r="A1307" s="107"/>
      <c r="B1307" s="108"/>
      <c r="C1307" s="3">
        <f>入力シート!C1306</f>
        <v>0</v>
      </c>
      <c r="D1307" s="99"/>
      <c r="E1307" s="112"/>
      <c r="F1307" s="112"/>
      <c r="G1307" s="113"/>
      <c r="H1307" s="99"/>
      <c r="I1307" s="102"/>
      <c r="J1307" s="103"/>
    </row>
    <row r="1308" spans="1:10" ht="12" customHeight="1" x14ac:dyDescent="0.2">
      <c r="A1308" s="105">
        <f>入力シート!B1308</f>
        <v>0</v>
      </c>
      <c r="B1308" s="106"/>
      <c r="C1308" s="6" t="str">
        <f>入力シート!D1308</f>
        <v/>
      </c>
      <c r="D1308" s="98">
        <f>入力シート!E1308</f>
        <v>0</v>
      </c>
      <c r="E1308" s="110">
        <f>入力シート!F1308</f>
        <v>0</v>
      </c>
      <c r="F1308" s="110">
        <f>入力シート!G1308</f>
        <v>0</v>
      </c>
      <c r="G1308" s="96">
        <f>入力シート!H1308</f>
        <v>0</v>
      </c>
      <c r="H1308" s="98">
        <f>入力シート!I1308</f>
        <v>0</v>
      </c>
      <c r="I1308" s="100">
        <f>入力シート!J1308</f>
        <v>0</v>
      </c>
      <c r="J1308" s="101"/>
    </row>
    <row r="1309" spans="1:10" ht="15" customHeight="1" x14ac:dyDescent="0.2">
      <c r="A1309" s="107"/>
      <c r="B1309" s="108"/>
      <c r="C1309" s="3">
        <f>入力シート!C1308</f>
        <v>0</v>
      </c>
      <c r="D1309" s="99"/>
      <c r="E1309" s="112"/>
      <c r="F1309" s="112"/>
      <c r="G1309" s="113"/>
      <c r="H1309" s="99"/>
      <c r="I1309" s="102"/>
      <c r="J1309" s="103"/>
    </row>
    <row r="1310" spans="1:10" ht="12" customHeight="1" x14ac:dyDescent="0.2">
      <c r="A1310" s="105">
        <f>入力シート!B1310</f>
        <v>0</v>
      </c>
      <c r="B1310" s="106"/>
      <c r="C1310" s="6" t="str">
        <f>入力シート!D1310</f>
        <v/>
      </c>
      <c r="D1310" s="98">
        <f>入力シート!E1310</f>
        <v>0</v>
      </c>
      <c r="E1310" s="110">
        <f>入力シート!F1310</f>
        <v>0</v>
      </c>
      <c r="F1310" s="110">
        <f>入力シート!G1310</f>
        <v>0</v>
      </c>
      <c r="G1310" s="96">
        <f>入力シート!H1310</f>
        <v>0</v>
      </c>
      <c r="H1310" s="98">
        <f>入力シート!I1310</f>
        <v>0</v>
      </c>
      <c r="I1310" s="100">
        <f>入力シート!J1310</f>
        <v>0</v>
      </c>
      <c r="J1310" s="101"/>
    </row>
    <row r="1311" spans="1:10" ht="15" customHeight="1" x14ac:dyDescent="0.2">
      <c r="A1311" s="107"/>
      <c r="B1311" s="108"/>
      <c r="C1311" s="3">
        <f>入力シート!C1310</f>
        <v>0</v>
      </c>
      <c r="D1311" s="99"/>
      <c r="E1311" s="112"/>
      <c r="F1311" s="112"/>
      <c r="G1311" s="113"/>
      <c r="H1311" s="99"/>
      <c r="I1311" s="102"/>
      <c r="J1311" s="103"/>
    </row>
    <row r="1312" spans="1:10" ht="12" customHeight="1" x14ac:dyDescent="0.2">
      <c r="A1312" s="105">
        <f>入力シート!B1312</f>
        <v>0</v>
      </c>
      <c r="B1312" s="106"/>
      <c r="C1312" s="6" t="str">
        <f>入力シート!D1312</f>
        <v/>
      </c>
      <c r="D1312" s="98">
        <f>入力シート!E1312</f>
        <v>0</v>
      </c>
      <c r="E1312" s="110">
        <f>入力シート!F1312</f>
        <v>0</v>
      </c>
      <c r="F1312" s="110">
        <f>入力シート!G1312</f>
        <v>0</v>
      </c>
      <c r="G1312" s="96">
        <f>入力シート!H1312</f>
        <v>0</v>
      </c>
      <c r="H1312" s="98">
        <f>入力シート!I1312</f>
        <v>0</v>
      </c>
      <c r="I1312" s="100">
        <f>入力シート!J1312</f>
        <v>0</v>
      </c>
      <c r="J1312" s="101"/>
    </row>
    <row r="1313" spans="1:10" ht="15" customHeight="1" x14ac:dyDescent="0.2">
      <c r="A1313" s="107"/>
      <c r="B1313" s="108"/>
      <c r="C1313" s="3">
        <f>入力シート!C1312</f>
        <v>0</v>
      </c>
      <c r="D1313" s="99"/>
      <c r="E1313" s="112"/>
      <c r="F1313" s="112"/>
      <c r="G1313" s="113"/>
      <c r="H1313" s="99"/>
      <c r="I1313" s="102"/>
      <c r="J1313" s="103"/>
    </row>
    <row r="1314" spans="1:10" ht="12" customHeight="1" x14ac:dyDescent="0.2">
      <c r="A1314" s="105">
        <f>入力シート!B1314</f>
        <v>0</v>
      </c>
      <c r="B1314" s="106"/>
      <c r="C1314" s="6" t="str">
        <f>入力シート!D1314</f>
        <v/>
      </c>
      <c r="D1314" s="98">
        <f>入力シート!E1314</f>
        <v>0</v>
      </c>
      <c r="E1314" s="110">
        <f>入力シート!F1314</f>
        <v>0</v>
      </c>
      <c r="F1314" s="110">
        <f>入力シート!G1314</f>
        <v>0</v>
      </c>
      <c r="G1314" s="96">
        <f>入力シート!H1314</f>
        <v>0</v>
      </c>
      <c r="H1314" s="98">
        <f>入力シート!I1314</f>
        <v>0</v>
      </c>
      <c r="I1314" s="100">
        <f>入力シート!J1314</f>
        <v>0</v>
      </c>
      <c r="J1314" s="101"/>
    </row>
    <row r="1315" spans="1:10" ht="15" customHeight="1" x14ac:dyDescent="0.2">
      <c r="A1315" s="107"/>
      <c r="B1315" s="108"/>
      <c r="C1315" s="3">
        <f>入力シート!C1314</f>
        <v>0</v>
      </c>
      <c r="D1315" s="99"/>
      <c r="E1315" s="112"/>
      <c r="F1315" s="112"/>
      <c r="G1315" s="113"/>
      <c r="H1315" s="99"/>
      <c r="I1315" s="102"/>
      <c r="J1315" s="103"/>
    </row>
    <row r="1316" spans="1:10" ht="12" customHeight="1" x14ac:dyDescent="0.2">
      <c r="A1316" s="105">
        <f>入力シート!B1316</f>
        <v>0</v>
      </c>
      <c r="B1316" s="106"/>
      <c r="C1316" s="6" t="str">
        <f>入力シート!D1316</f>
        <v/>
      </c>
      <c r="D1316" s="98">
        <f>入力シート!E1316</f>
        <v>0</v>
      </c>
      <c r="E1316" s="110">
        <f>入力シート!F1316</f>
        <v>0</v>
      </c>
      <c r="F1316" s="110">
        <f>入力シート!G1316</f>
        <v>0</v>
      </c>
      <c r="G1316" s="96">
        <f>入力シート!H1316</f>
        <v>0</v>
      </c>
      <c r="H1316" s="98">
        <f>入力シート!I1316</f>
        <v>0</v>
      </c>
      <c r="I1316" s="100">
        <f>入力シート!J1316</f>
        <v>0</v>
      </c>
      <c r="J1316" s="101"/>
    </row>
    <row r="1317" spans="1:10" ht="15" customHeight="1" x14ac:dyDescent="0.2">
      <c r="A1317" s="107"/>
      <c r="B1317" s="108"/>
      <c r="C1317" s="3">
        <f>入力シート!C1316</f>
        <v>0</v>
      </c>
      <c r="D1317" s="99"/>
      <c r="E1317" s="112"/>
      <c r="F1317" s="112"/>
      <c r="G1317" s="113"/>
      <c r="H1317" s="99"/>
      <c r="I1317" s="102"/>
      <c r="J1317" s="103"/>
    </row>
    <row r="1318" spans="1:10" ht="12" customHeight="1" x14ac:dyDescent="0.2">
      <c r="A1318" s="105">
        <f>入力シート!B1318</f>
        <v>0</v>
      </c>
      <c r="B1318" s="106"/>
      <c r="C1318" s="6" t="str">
        <f>入力シート!D1318</f>
        <v/>
      </c>
      <c r="D1318" s="98">
        <f>入力シート!E1318</f>
        <v>0</v>
      </c>
      <c r="E1318" s="110">
        <f>入力シート!F1318</f>
        <v>0</v>
      </c>
      <c r="F1318" s="110">
        <f>入力シート!G1318</f>
        <v>0</v>
      </c>
      <c r="G1318" s="96">
        <f>入力シート!H1318</f>
        <v>0</v>
      </c>
      <c r="H1318" s="98">
        <f>入力シート!I1318</f>
        <v>0</v>
      </c>
      <c r="I1318" s="100">
        <f>入力シート!J1318</f>
        <v>0</v>
      </c>
      <c r="J1318" s="101"/>
    </row>
    <row r="1319" spans="1:10" ht="15" customHeight="1" x14ac:dyDescent="0.2">
      <c r="A1319" s="107"/>
      <c r="B1319" s="108"/>
      <c r="C1319" s="3">
        <f>入力シート!C1318</f>
        <v>0</v>
      </c>
      <c r="D1319" s="99"/>
      <c r="E1319" s="112"/>
      <c r="F1319" s="112"/>
      <c r="G1319" s="113"/>
      <c r="H1319" s="99"/>
      <c r="I1319" s="102"/>
      <c r="J1319" s="103"/>
    </row>
    <row r="1320" spans="1:10" ht="12" customHeight="1" x14ac:dyDescent="0.2">
      <c r="A1320" s="105">
        <f>入力シート!B1320</f>
        <v>0</v>
      </c>
      <c r="B1320" s="106"/>
      <c r="C1320" s="6" t="str">
        <f>入力シート!D1320</f>
        <v/>
      </c>
      <c r="D1320" s="98">
        <f>入力シート!E1320</f>
        <v>0</v>
      </c>
      <c r="E1320" s="110">
        <f>入力シート!F1320</f>
        <v>0</v>
      </c>
      <c r="F1320" s="110">
        <f>入力シート!G1320</f>
        <v>0</v>
      </c>
      <c r="G1320" s="96">
        <f>入力シート!H1320</f>
        <v>0</v>
      </c>
      <c r="H1320" s="98">
        <f>入力シート!I1320</f>
        <v>0</v>
      </c>
      <c r="I1320" s="100">
        <f>入力シート!J1320</f>
        <v>0</v>
      </c>
      <c r="J1320" s="101"/>
    </row>
    <row r="1321" spans="1:10" ht="15" customHeight="1" x14ac:dyDescent="0.2">
      <c r="A1321" s="107"/>
      <c r="B1321" s="108"/>
      <c r="C1321" s="3">
        <f>入力シート!C1320</f>
        <v>0</v>
      </c>
      <c r="D1321" s="99"/>
      <c r="E1321" s="112"/>
      <c r="F1321" s="112"/>
      <c r="G1321" s="113"/>
      <c r="H1321" s="99"/>
      <c r="I1321" s="102"/>
      <c r="J1321" s="103"/>
    </row>
    <row r="1322" spans="1:10" ht="12" customHeight="1" x14ac:dyDescent="0.2">
      <c r="A1322" s="105">
        <f>入力シート!B1322</f>
        <v>0</v>
      </c>
      <c r="B1322" s="106"/>
      <c r="C1322" s="6" t="str">
        <f>入力シート!D1322</f>
        <v/>
      </c>
      <c r="D1322" s="98">
        <f>入力シート!E1322</f>
        <v>0</v>
      </c>
      <c r="E1322" s="110">
        <f>入力シート!F1322</f>
        <v>0</v>
      </c>
      <c r="F1322" s="110">
        <f>入力シート!G1322</f>
        <v>0</v>
      </c>
      <c r="G1322" s="96">
        <f>入力シート!H1322</f>
        <v>0</v>
      </c>
      <c r="H1322" s="98">
        <f>入力シート!I1322</f>
        <v>0</v>
      </c>
      <c r="I1322" s="100">
        <f>入力シート!J1322</f>
        <v>0</v>
      </c>
      <c r="J1322" s="101"/>
    </row>
    <row r="1323" spans="1:10" ht="15" customHeight="1" x14ac:dyDescent="0.2">
      <c r="A1323" s="107"/>
      <c r="B1323" s="108"/>
      <c r="C1323" s="3">
        <f>入力シート!C1322</f>
        <v>0</v>
      </c>
      <c r="D1323" s="99"/>
      <c r="E1323" s="112"/>
      <c r="F1323" s="112"/>
      <c r="G1323" s="113"/>
      <c r="H1323" s="99"/>
      <c r="I1323" s="102"/>
      <c r="J1323" s="103"/>
    </row>
    <row r="1324" spans="1:10" ht="12" customHeight="1" x14ac:dyDescent="0.2">
      <c r="A1324" s="105">
        <f>入力シート!B1324</f>
        <v>0</v>
      </c>
      <c r="B1324" s="106"/>
      <c r="C1324" s="6" t="str">
        <f>入力シート!D1324</f>
        <v/>
      </c>
      <c r="D1324" s="98">
        <f>入力シート!E1324</f>
        <v>0</v>
      </c>
      <c r="E1324" s="110">
        <f>入力シート!F1324</f>
        <v>0</v>
      </c>
      <c r="F1324" s="110">
        <f>入力シート!G1324</f>
        <v>0</v>
      </c>
      <c r="G1324" s="96">
        <f>入力シート!H1324</f>
        <v>0</v>
      </c>
      <c r="H1324" s="98">
        <f>入力シート!I1324</f>
        <v>0</v>
      </c>
      <c r="I1324" s="100">
        <f>入力シート!J1324</f>
        <v>0</v>
      </c>
      <c r="J1324" s="101"/>
    </row>
    <row r="1325" spans="1:10" ht="15" customHeight="1" x14ac:dyDescent="0.2">
      <c r="A1325" s="107"/>
      <c r="B1325" s="108"/>
      <c r="C1325" s="3">
        <f>入力シート!C1324</f>
        <v>0</v>
      </c>
      <c r="D1325" s="99"/>
      <c r="E1325" s="112"/>
      <c r="F1325" s="112"/>
      <c r="G1325" s="113"/>
      <c r="H1325" s="99"/>
      <c r="I1325" s="102"/>
      <c r="J1325" s="103"/>
    </row>
    <row r="1326" spans="1:10" ht="12" customHeight="1" x14ac:dyDescent="0.2">
      <c r="A1326" s="105">
        <f>入力シート!B1326</f>
        <v>0</v>
      </c>
      <c r="B1326" s="106"/>
      <c r="C1326" s="6" t="str">
        <f>入力シート!D1326</f>
        <v/>
      </c>
      <c r="D1326" s="98">
        <f>入力シート!E1326</f>
        <v>0</v>
      </c>
      <c r="E1326" s="110">
        <f>入力シート!F1326</f>
        <v>0</v>
      </c>
      <c r="F1326" s="110">
        <f>入力シート!G1326</f>
        <v>0</v>
      </c>
      <c r="G1326" s="96">
        <f>入力シート!H1326</f>
        <v>0</v>
      </c>
      <c r="H1326" s="98">
        <f>入力シート!I1326</f>
        <v>0</v>
      </c>
      <c r="I1326" s="100">
        <f>入力シート!J1326</f>
        <v>0</v>
      </c>
      <c r="J1326" s="101"/>
    </row>
    <row r="1327" spans="1:10" ht="15" customHeight="1" x14ac:dyDescent="0.2">
      <c r="A1327" s="107"/>
      <c r="B1327" s="108"/>
      <c r="C1327" s="3">
        <f>入力シート!C1326</f>
        <v>0</v>
      </c>
      <c r="D1327" s="99"/>
      <c r="E1327" s="112"/>
      <c r="F1327" s="112"/>
      <c r="G1327" s="113"/>
      <c r="H1327" s="99"/>
      <c r="I1327" s="102"/>
      <c r="J1327" s="103"/>
    </row>
    <row r="1328" spans="1:10" ht="12" customHeight="1" x14ac:dyDescent="0.2">
      <c r="A1328" s="105">
        <f>入力シート!B1328</f>
        <v>0</v>
      </c>
      <c r="B1328" s="106"/>
      <c r="C1328" s="6" t="str">
        <f>入力シート!D1328</f>
        <v/>
      </c>
      <c r="D1328" s="98">
        <f>入力シート!E1328</f>
        <v>0</v>
      </c>
      <c r="E1328" s="110">
        <f>入力シート!F1328</f>
        <v>0</v>
      </c>
      <c r="F1328" s="110">
        <f>入力シート!G1328</f>
        <v>0</v>
      </c>
      <c r="G1328" s="96">
        <f>入力シート!H1328</f>
        <v>0</v>
      </c>
      <c r="H1328" s="98">
        <f>入力シート!I1328</f>
        <v>0</v>
      </c>
      <c r="I1328" s="100">
        <f>入力シート!J1328</f>
        <v>0</v>
      </c>
      <c r="J1328" s="101"/>
    </row>
    <row r="1329" spans="1:10" ht="15" customHeight="1" x14ac:dyDescent="0.2">
      <c r="A1329" s="107"/>
      <c r="B1329" s="108"/>
      <c r="C1329" s="3">
        <f>入力シート!C1328</f>
        <v>0</v>
      </c>
      <c r="D1329" s="99"/>
      <c r="E1329" s="112"/>
      <c r="F1329" s="112"/>
      <c r="G1329" s="113"/>
      <c r="H1329" s="99"/>
      <c r="I1329" s="102"/>
      <c r="J1329" s="103"/>
    </row>
    <row r="1330" spans="1:10" ht="12" customHeight="1" x14ac:dyDescent="0.2">
      <c r="A1330" s="105">
        <f>入力シート!B1330</f>
        <v>0</v>
      </c>
      <c r="B1330" s="106"/>
      <c r="C1330" s="6" t="str">
        <f>入力シート!D1330</f>
        <v/>
      </c>
      <c r="D1330" s="98">
        <f>入力シート!E1330</f>
        <v>0</v>
      </c>
      <c r="E1330" s="110">
        <f>入力シート!F1330</f>
        <v>0</v>
      </c>
      <c r="F1330" s="110">
        <f>入力シート!G1330</f>
        <v>0</v>
      </c>
      <c r="G1330" s="96">
        <f>入力シート!H1330</f>
        <v>0</v>
      </c>
      <c r="H1330" s="98">
        <f>入力シート!I1330</f>
        <v>0</v>
      </c>
      <c r="I1330" s="100">
        <f>入力シート!J1330</f>
        <v>0</v>
      </c>
      <c r="J1330" s="101"/>
    </row>
    <row r="1331" spans="1:10" ht="15" customHeight="1" x14ac:dyDescent="0.2">
      <c r="A1331" s="107"/>
      <c r="B1331" s="108"/>
      <c r="C1331" s="3">
        <f>入力シート!C1330</f>
        <v>0</v>
      </c>
      <c r="D1331" s="99"/>
      <c r="E1331" s="112"/>
      <c r="F1331" s="112"/>
      <c r="G1331" s="113"/>
      <c r="H1331" s="99"/>
      <c r="I1331" s="102"/>
      <c r="J1331" s="103"/>
    </row>
    <row r="1332" spans="1:10" ht="12" customHeight="1" x14ac:dyDescent="0.2">
      <c r="A1332" s="105">
        <f>入力シート!B1332</f>
        <v>0</v>
      </c>
      <c r="B1332" s="106"/>
      <c r="C1332" s="6" t="str">
        <f>入力シート!D1332</f>
        <v/>
      </c>
      <c r="D1332" s="98">
        <f>入力シート!E1332</f>
        <v>0</v>
      </c>
      <c r="E1332" s="110">
        <f>入力シート!F1332</f>
        <v>0</v>
      </c>
      <c r="F1332" s="110">
        <f>入力シート!G1332</f>
        <v>0</v>
      </c>
      <c r="G1332" s="96">
        <f>入力シート!H1332</f>
        <v>0</v>
      </c>
      <c r="H1332" s="98">
        <f>入力シート!I1332</f>
        <v>0</v>
      </c>
      <c r="I1332" s="100">
        <f>入力シート!J1332</f>
        <v>0</v>
      </c>
      <c r="J1332" s="101"/>
    </row>
    <row r="1333" spans="1:10" ht="15" customHeight="1" x14ac:dyDescent="0.2">
      <c r="A1333" s="107"/>
      <c r="B1333" s="108"/>
      <c r="C1333" s="3">
        <f>入力シート!C1332</f>
        <v>0</v>
      </c>
      <c r="D1333" s="99"/>
      <c r="E1333" s="112"/>
      <c r="F1333" s="112"/>
      <c r="G1333" s="113"/>
      <c r="H1333" s="99"/>
      <c r="I1333" s="102"/>
      <c r="J1333" s="103"/>
    </row>
    <row r="1334" spans="1:10" ht="12" customHeight="1" x14ac:dyDescent="0.2">
      <c r="A1334" s="105">
        <f>入力シート!B1334</f>
        <v>0</v>
      </c>
      <c r="B1334" s="106"/>
      <c r="C1334" s="6" t="str">
        <f>入力シート!D1334</f>
        <v/>
      </c>
      <c r="D1334" s="98">
        <f>入力シート!E1334</f>
        <v>0</v>
      </c>
      <c r="E1334" s="110">
        <f>入力シート!F1334</f>
        <v>0</v>
      </c>
      <c r="F1334" s="110">
        <f>入力シート!G1334</f>
        <v>0</v>
      </c>
      <c r="G1334" s="96">
        <f>入力シート!H1334</f>
        <v>0</v>
      </c>
      <c r="H1334" s="98">
        <f>入力シート!I1334</f>
        <v>0</v>
      </c>
      <c r="I1334" s="100">
        <f>入力シート!J1334</f>
        <v>0</v>
      </c>
      <c r="J1334" s="101"/>
    </row>
    <row r="1335" spans="1:10" ht="15" customHeight="1" x14ac:dyDescent="0.2">
      <c r="A1335" s="107"/>
      <c r="B1335" s="108"/>
      <c r="C1335" s="3">
        <f>入力シート!C1334</f>
        <v>0</v>
      </c>
      <c r="D1335" s="99"/>
      <c r="E1335" s="112"/>
      <c r="F1335" s="112"/>
      <c r="G1335" s="113"/>
      <c r="H1335" s="99"/>
      <c r="I1335" s="102"/>
      <c r="J1335" s="103"/>
    </row>
    <row r="1336" spans="1:10" ht="12" customHeight="1" x14ac:dyDescent="0.2">
      <c r="A1336" s="105">
        <f>入力シート!B1336</f>
        <v>0</v>
      </c>
      <c r="B1336" s="106"/>
      <c r="C1336" s="6" t="str">
        <f>入力シート!D1336</f>
        <v/>
      </c>
      <c r="D1336" s="98">
        <f>入力シート!E1336</f>
        <v>0</v>
      </c>
      <c r="E1336" s="110">
        <f>入力シート!F1336</f>
        <v>0</v>
      </c>
      <c r="F1336" s="110">
        <f>入力シート!G1336</f>
        <v>0</v>
      </c>
      <c r="G1336" s="96">
        <f>入力シート!H1336</f>
        <v>0</v>
      </c>
      <c r="H1336" s="98">
        <f>入力シート!I1336</f>
        <v>0</v>
      </c>
      <c r="I1336" s="100">
        <f>入力シート!J1336</f>
        <v>0</v>
      </c>
      <c r="J1336" s="101"/>
    </row>
    <row r="1337" spans="1:10" ht="15" customHeight="1" x14ac:dyDescent="0.2">
      <c r="A1337" s="107"/>
      <c r="B1337" s="108"/>
      <c r="C1337" s="3">
        <f>入力シート!C1336</f>
        <v>0</v>
      </c>
      <c r="D1337" s="99"/>
      <c r="E1337" s="112"/>
      <c r="F1337" s="112"/>
      <c r="G1337" s="113"/>
      <c r="H1337" s="99"/>
      <c r="I1337" s="102"/>
      <c r="J1337" s="103"/>
    </row>
    <row r="1338" spans="1:10" ht="15" customHeight="1" x14ac:dyDescent="0.2">
      <c r="A1338" s="105">
        <f>入力シート!B1338</f>
        <v>0</v>
      </c>
      <c r="B1338" s="106"/>
      <c r="C1338" s="6" t="str">
        <f>入力シート!D1338</f>
        <v/>
      </c>
      <c r="D1338" s="98">
        <f>入力シート!E1338</f>
        <v>0</v>
      </c>
      <c r="E1338" s="110">
        <f>入力シート!F1338</f>
        <v>0</v>
      </c>
      <c r="F1338" s="110">
        <f>入力シート!G1338</f>
        <v>0</v>
      </c>
      <c r="G1338" s="96">
        <f>入力シート!H1338</f>
        <v>0</v>
      </c>
      <c r="H1338" s="98">
        <f>入力シート!I1338</f>
        <v>0</v>
      </c>
      <c r="I1338" s="100">
        <f>入力シート!J1338</f>
        <v>0</v>
      </c>
      <c r="J1338" s="101"/>
    </row>
    <row r="1339" spans="1:10" ht="15" customHeight="1" x14ac:dyDescent="0.2">
      <c r="A1339" s="107"/>
      <c r="B1339" s="108"/>
      <c r="C1339" s="3">
        <f>入力シート!C1338</f>
        <v>0</v>
      </c>
      <c r="D1339" s="99"/>
      <c r="E1339" s="112"/>
      <c r="F1339" s="112"/>
      <c r="G1339" s="113"/>
      <c r="H1339" s="99"/>
      <c r="I1339" s="102"/>
      <c r="J1339" s="103"/>
    </row>
    <row r="1340" spans="1:10" ht="12" customHeight="1" x14ac:dyDescent="0.2">
      <c r="A1340" s="105">
        <f>入力シート!B1340</f>
        <v>0</v>
      </c>
      <c r="B1340" s="106"/>
      <c r="C1340" s="6" t="str">
        <f>入力シート!D1340</f>
        <v/>
      </c>
      <c r="D1340" s="98">
        <f>入力シート!E1340</f>
        <v>0</v>
      </c>
      <c r="E1340" s="110">
        <f>入力シート!F1340</f>
        <v>0</v>
      </c>
      <c r="F1340" s="110">
        <f>入力シート!G1340</f>
        <v>0</v>
      </c>
      <c r="G1340" s="96">
        <f>入力シート!H1340</f>
        <v>0</v>
      </c>
      <c r="H1340" s="98">
        <f>入力シート!I1340</f>
        <v>0</v>
      </c>
      <c r="I1340" s="100">
        <f>入力シート!J1340</f>
        <v>0</v>
      </c>
      <c r="J1340" s="101"/>
    </row>
    <row r="1341" spans="1:10" ht="15" customHeight="1" x14ac:dyDescent="0.2">
      <c r="A1341" s="107"/>
      <c r="B1341" s="108"/>
      <c r="C1341" s="3">
        <f>入力シート!C1340</f>
        <v>0</v>
      </c>
      <c r="D1341" s="99"/>
      <c r="E1341" s="112"/>
      <c r="F1341" s="112"/>
      <c r="G1341" s="113"/>
      <c r="H1341" s="99"/>
      <c r="I1341" s="102"/>
      <c r="J1341" s="103"/>
    </row>
    <row r="1342" spans="1:10" ht="12" customHeight="1" x14ac:dyDescent="0.2">
      <c r="A1342" s="105">
        <f>入力シート!B1342</f>
        <v>0</v>
      </c>
      <c r="B1342" s="106"/>
      <c r="C1342" s="6" t="str">
        <f>入力シート!D1342</f>
        <v/>
      </c>
      <c r="D1342" s="98">
        <f>入力シート!E1342</f>
        <v>0</v>
      </c>
      <c r="E1342" s="110">
        <f>入力シート!F1342</f>
        <v>0</v>
      </c>
      <c r="F1342" s="110">
        <f>入力シート!G1342</f>
        <v>0</v>
      </c>
      <c r="G1342" s="96">
        <f>入力シート!H1342</f>
        <v>0</v>
      </c>
      <c r="H1342" s="98">
        <f>入力シート!I1342</f>
        <v>0</v>
      </c>
      <c r="I1342" s="100">
        <f>入力シート!J1342</f>
        <v>0</v>
      </c>
      <c r="J1342" s="101"/>
    </row>
    <row r="1343" spans="1:10" ht="15" customHeight="1" x14ac:dyDescent="0.2">
      <c r="A1343" s="107"/>
      <c r="B1343" s="108"/>
      <c r="C1343" s="3">
        <f>入力シート!C1342</f>
        <v>0</v>
      </c>
      <c r="D1343" s="109"/>
      <c r="E1343" s="111"/>
      <c r="F1343" s="111"/>
      <c r="G1343" s="97"/>
      <c r="H1343" s="99"/>
      <c r="I1343" s="102"/>
      <c r="J1343" s="103"/>
    </row>
    <row r="1344" spans="1:10" ht="27" customHeight="1" x14ac:dyDescent="0.2">
      <c r="A1344" s="104" t="s">
        <v>7</v>
      </c>
      <c r="B1344" s="104"/>
      <c r="C1344" s="104"/>
      <c r="D1344" s="104"/>
      <c r="E1344" s="104"/>
      <c r="F1344" s="104"/>
      <c r="G1344" s="104"/>
      <c r="H1344" s="104"/>
      <c r="I1344" s="104"/>
      <c r="J1344" s="104"/>
    </row>
    <row r="1345" spans="1:10" ht="27" customHeight="1" x14ac:dyDescent="0.2">
      <c r="A1345" s="5" t="s">
        <v>9</v>
      </c>
      <c r="B1345" s="8">
        <f>B1289+1</f>
        <v>25</v>
      </c>
      <c r="C1345" s="124"/>
      <c r="D1345" s="124"/>
      <c r="E1345" s="124"/>
      <c r="F1345" s="124"/>
      <c r="G1345" s="124"/>
      <c r="H1345" s="124"/>
      <c r="I1345" s="124"/>
      <c r="J1345" s="124"/>
    </row>
    <row r="1346" spans="1:10" ht="27" customHeight="1" x14ac:dyDescent="0.2">
      <c r="A1346" s="125" t="str">
        <f>A1290</f>
        <v>公共サービスの内容</v>
      </c>
      <c r="B1346" s="126"/>
      <c r="C1346" s="127" t="str">
        <f>C1290</f>
        <v>●●業務</v>
      </c>
      <c r="D1346" s="127"/>
      <c r="E1346" s="127"/>
      <c r="F1346" s="127"/>
      <c r="G1346" s="127"/>
      <c r="H1346" s="127"/>
      <c r="I1346" s="127"/>
      <c r="J1346" s="128"/>
    </row>
    <row r="1347" spans="1:10" ht="27" customHeight="1" x14ac:dyDescent="0.2">
      <c r="A1347" s="129" t="str">
        <f>A1291</f>
        <v>落札予定事業者</v>
      </c>
      <c r="B1347" s="130"/>
      <c r="C1347" s="131">
        <f>入力シート!M1352</f>
        <v>0</v>
      </c>
      <c r="D1347" s="131"/>
      <c r="E1347" s="131"/>
      <c r="F1347" s="132" t="str">
        <f>F1291</f>
        <v>住所又は所在地</v>
      </c>
      <c r="G1347" s="132"/>
      <c r="H1347" s="132"/>
      <c r="I1347" s="132"/>
      <c r="J1347" s="4">
        <f>入力シート!M1356</f>
        <v>0</v>
      </c>
    </row>
    <row r="1348" spans="1:10" ht="27" customHeight="1" x14ac:dyDescent="0.2">
      <c r="A1348" s="114" t="s">
        <v>6</v>
      </c>
      <c r="B1348" s="115"/>
      <c r="C1348" s="116"/>
      <c r="D1348" s="116"/>
      <c r="E1348" s="116"/>
      <c r="F1348" s="116"/>
      <c r="G1348" s="116"/>
      <c r="H1348" s="116"/>
      <c r="I1348" s="117"/>
      <c r="J1348" s="118"/>
    </row>
    <row r="1349" spans="1:10" ht="27" customHeight="1" x14ac:dyDescent="0.2">
      <c r="A1349" s="119" t="s">
        <v>1</v>
      </c>
      <c r="B1349" s="120"/>
      <c r="C1349" s="10" t="s">
        <v>10</v>
      </c>
      <c r="D1349" s="121" t="s">
        <v>8</v>
      </c>
      <c r="E1349" s="121"/>
      <c r="F1349" s="121"/>
      <c r="G1349" s="121"/>
      <c r="H1349" s="7" t="s">
        <v>2</v>
      </c>
      <c r="I1349" s="122" t="s">
        <v>5</v>
      </c>
      <c r="J1349" s="123"/>
    </row>
    <row r="1350" spans="1:10" ht="12" customHeight="1" x14ac:dyDescent="0.2">
      <c r="A1350" s="105">
        <f>入力シート!B1350</f>
        <v>0</v>
      </c>
      <c r="B1350" s="106"/>
      <c r="C1350" s="6" t="str">
        <f>入力シート!D1350</f>
        <v/>
      </c>
      <c r="D1350" s="98">
        <f>入力シート!E1350</f>
        <v>0</v>
      </c>
      <c r="E1350" s="110">
        <f>入力シート!F1350</f>
        <v>0</v>
      </c>
      <c r="F1350" s="110">
        <f>入力シート!G1350</f>
        <v>0</v>
      </c>
      <c r="G1350" s="96">
        <f>入力シート!H1350</f>
        <v>0</v>
      </c>
      <c r="H1350" s="98">
        <f>入力シート!I1350</f>
        <v>0</v>
      </c>
      <c r="I1350" s="100">
        <f>入力シート!J1350</f>
        <v>0</v>
      </c>
      <c r="J1350" s="101"/>
    </row>
    <row r="1351" spans="1:10" ht="15" customHeight="1" x14ac:dyDescent="0.2">
      <c r="A1351" s="107"/>
      <c r="B1351" s="108"/>
      <c r="C1351" s="3">
        <f>入力シート!C1350</f>
        <v>0</v>
      </c>
      <c r="D1351" s="99"/>
      <c r="E1351" s="112"/>
      <c r="F1351" s="112"/>
      <c r="G1351" s="113"/>
      <c r="H1351" s="99"/>
      <c r="I1351" s="102"/>
      <c r="J1351" s="103"/>
    </row>
    <row r="1352" spans="1:10" ht="12" customHeight="1" x14ac:dyDescent="0.2">
      <c r="A1352" s="105">
        <f>入力シート!B1352</f>
        <v>0</v>
      </c>
      <c r="B1352" s="106"/>
      <c r="C1352" s="6" t="str">
        <f>入力シート!D1352</f>
        <v/>
      </c>
      <c r="D1352" s="98">
        <f>入力シート!E1352</f>
        <v>0</v>
      </c>
      <c r="E1352" s="110">
        <f>入力シート!F1352</f>
        <v>0</v>
      </c>
      <c r="F1352" s="110">
        <f>入力シート!G1352</f>
        <v>0</v>
      </c>
      <c r="G1352" s="96">
        <f>入力シート!H1352</f>
        <v>0</v>
      </c>
      <c r="H1352" s="98">
        <f>入力シート!I1352</f>
        <v>0</v>
      </c>
      <c r="I1352" s="100">
        <f>入力シート!J1352</f>
        <v>0</v>
      </c>
      <c r="J1352" s="101"/>
    </row>
    <row r="1353" spans="1:10" ht="15" customHeight="1" x14ac:dyDescent="0.2">
      <c r="A1353" s="107"/>
      <c r="B1353" s="108"/>
      <c r="C1353" s="3">
        <f>入力シート!C1352</f>
        <v>0</v>
      </c>
      <c r="D1353" s="99"/>
      <c r="E1353" s="112"/>
      <c r="F1353" s="112"/>
      <c r="G1353" s="113"/>
      <c r="H1353" s="99"/>
      <c r="I1353" s="102"/>
      <c r="J1353" s="103"/>
    </row>
    <row r="1354" spans="1:10" ht="12" customHeight="1" x14ac:dyDescent="0.2">
      <c r="A1354" s="105">
        <f>入力シート!B1354</f>
        <v>0</v>
      </c>
      <c r="B1354" s="106"/>
      <c r="C1354" s="6" t="str">
        <f>入力シート!D1354</f>
        <v/>
      </c>
      <c r="D1354" s="98">
        <f>入力シート!E1354</f>
        <v>0</v>
      </c>
      <c r="E1354" s="110">
        <f>入力シート!F1354</f>
        <v>0</v>
      </c>
      <c r="F1354" s="110">
        <f>入力シート!G1354</f>
        <v>0</v>
      </c>
      <c r="G1354" s="96">
        <f>入力シート!H1354</f>
        <v>0</v>
      </c>
      <c r="H1354" s="98">
        <f>入力シート!I1354</f>
        <v>0</v>
      </c>
      <c r="I1354" s="100">
        <f>入力シート!J1354</f>
        <v>0</v>
      </c>
      <c r="J1354" s="101"/>
    </row>
    <row r="1355" spans="1:10" ht="15" customHeight="1" x14ac:dyDescent="0.2">
      <c r="A1355" s="107"/>
      <c r="B1355" s="108"/>
      <c r="C1355" s="3">
        <f>入力シート!C1354</f>
        <v>0</v>
      </c>
      <c r="D1355" s="99"/>
      <c r="E1355" s="112"/>
      <c r="F1355" s="112"/>
      <c r="G1355" s="113"/>
      <c r="H1355" s="99"/>
      <c r="I1355" s="102"/>
      <c r="J1355" s="103"/>
    </row>
    <row r="1356" spans="1:10" ht="12" customHeight="1" x14ac:dyDescent="0.2">
      <c r="A1356" s="105">
        <f>入力シート!B1356</f>
        <v>0</v>
      </c>
      <c r="B1356" s="106"/>
      <c r="C1356" s="6" t="str">
        <f>入力シート!D1356</f>
        <v/>
      </c>
      <c r="D1356" s="98">
        <f>入力シート!E1356</f>
        <v>0</v>
      </c>
      <c r="E1356" s="110">
        <f>入力シート!F1356</f>
        <v>0</v>
      </c>
      <c r="F1356" s="110">
        <f>入力シート!G1356</f>
        <v>0</v>
      </c>
      <c r="G1356" s="96">
        <f>入力シート!H1356</f>
        <v>0</v>
      </c>
      <c r="H1356" s="98">
        <f>入力シート!I1356</f>
        <v>0</v>
      </c>
      <c r="I1356" s="100">
        <f>入力シート!J1356</f>
        <v>0</v>
      </c>
      <c r="J1356" s="101"/>
    </row>
    <row r="1357" spans="1:10" ht="15" customHeight="1" x14ac:dyDescent="0.2">
      <c r="A1357" s="107"/>
      <c r="B1357" s="108"/>
      <c r="C1357" s="3">
        <f>入力シート!C1356</f>
        <v>0</v>
      </c>
      <c r="D1357" s="99"/>
      <c r="E1357" s="112"/>
      <c r="F1357" s="112"/>
      <c r="G1357" s="113"/>
      <c r="H1357" s="99"/>
      <c r="I1357" s="102"/>
      <c r="J1357" s="103"/>
    </row>
    <row r="1358" spans="1:10" ht="12" customHeight="1" x14ac:dyDescent="0.2">
      <c r="A1358" s="105">
        <f>入力シート!B1358</f>
        <v>0</v>
      </c>
      <c r="B1358" s="106"/>
      <c r="C1358" s="6" t="str">
        <f>入力シート!D1358</f>
        <v/>
      </c>
      <c r="D1358" s="98">
        <f>入力シート!E1358</f>
        <v>0</v>
      </c>
      <c r="E1358" s="110">
        <f>入力シート!F1358</f>
        <v>0</v>
      </c>
      <c r="F1358" s="110">
        <f>入力シート!G1358</f>
        <v>0</v>
      </c>
      <c r="G1358" s="96">
        <f>入力シート!H1358</f>
        <v>0</v>
      </c>
      <c r="H1358" s="98">
        <f>入力シート!I1358</f>
        <v>0</v>
      </c>
      <c r="I1358" s="100">
        <f>入力シート!J1358</f>
        <v>0</v>
      </c>
      <c r="J1358" s="101"/>
    </row>
    <row r="1359" spans="1:10" ht="15" customHeight="1" x14ac:dyDescent="0.2">
      <c r="A1359" s="107"/>
      <c r="B1359" s="108"/>
      <c r="C1359" s="3">
        <f>入力シート!C1358</f>
        <v>0</v>
      </c>
      <c r="D1359" s="99"/>
      <c r="E1359" s="112"/>
      <c r="F1359" s="112"/>
      <c r="G1359" s="113"/>
      <c r="H1359" s="99"/>
      <c r="I1359" s="102"/>
      <c r="J1359" s="103"/>
    </row>
    <row r="1360" spans="1:10" ht="12" customHeight="1" x14ac:dyDescent="0.2">
      <c r="A1360" s="105">
        <f>入力シート!B1360</f>
        <v>0</v>
      </c>
      <c r="B1360" s="106"/>
      <c r="C1360" s="6" t="str">
        <f>入力シート!D1360</f>
        <v/>
      </c>
      <c r="D1360" s="98">
        <f>入力シート!E1360</f>
        <v>0</v>
      </c>
      <c r="E1360" s="110">
        <f>入力シート!F1360</f>
        <v>0</v>
      </c>
      <c r="F1360" s="110">
        <f>入力シート!G1360</f>
        <v>0</v>
      </c>
      <c r="G1360" s="96">
        <f>入力シート!H1360</f>
        <v>0</v>
      </c>
      <c r="H1360" s="98">
        <f>入力シート!I1360</f>
        <v>0</v>
      </c>
      <c r="I1360" s="100">
        <f>入力シート!J1360</f>
        <v>0</v>
      </c>
      <c r="J1360" s="101"/>
    </row>
    <row r="1361" spans="1:10" ht="15" customHeight="1" x14ac:dyDescent="0.2">
      <c r="A1361" s="107"/>
      <c r="B1361" s="108"/>
      <c r="C1361" s="3">
        <f>入力シート!C1360</f>
        <v>0</v>
      </c>
      <c r="D1361" s="99"/>
      <c r="E1361" s="112"/>
      <c r="F1361" s="112"/>
      <c r="G1361" s="113"/>
      <c r="H1361" s="99"/>
      <c r="I1361" s="102"/>
      <c r="J1361" s="103"/>
    </row>
    <row r="1362" spans="1:10" ht="12" customHeight="1" x14ac:dyDescent="0.2">
      <c r="A1362" s="105">
        <f>入力シート!B1362</f>
        <v>0</v>
      </c>
      <c r="B1362" s="106"/>
      <c r="C1362" s="6" t="str">
        <f>入力シート!D1362</f>
        <v/>
      </c>
      <c r="D1362" s="98">
        <f>入力シート!E1362</f>
        <v>0</v>
      </c>
      <c r="E1362" s="110">
        <f>入力シート!F1362</f>
        <v>0</v>
      </c>
      <c r="F1362" s="110">
        <f>入力シート!G1362</f>
        <v>0</v>
      </c>
      <c r="G1362" s="96">
        <f>入力シート!H1362</f>
        <v>0</v>
      </c>
      <c r="H1362" s="98">
        <f>入力シート!I1362</f>
        <v>0</v>
      </c>
      <c r="I1362" s="100">
        <f>入力シート!J1362</f>
        <v>0</v>
      </c>
      <c r="J1362" s="101"/>
    </row>
    <row r="1363" spans="1:10" ht="15" customHeight="1" x14ac:dyDescent="0.2">
      <c r="A1363" s="107"/>
      <c r="B1363" s="108"/>
      <c r="C1363" s="3">
        <f>入力シート!C1362</f>
        <v>0</v>
      </c>
      <c r="D1363" s="99"/>
      <c r="E1363" s="112"/>
      <c r="F1363" s="112"/>
      <c r="G1363" s="113"/>
      <c r="H1363" s="99"/>
      <c r="I1363" s="102"/>
      <c r="J1363" s="103"/>
    </row>
    <row r="1364" spans="1:10" ht="12" customHeight="1" x14ac:dyDescent="0.2">
      <c r="A1364" s="105">
        <f>入力シート!B1364</f>
        <v>0</v>
      </c>
      <c r="B1364" s="106"/>
      <c r="C1364" s="6" t="str">
        <f>入力シート!D1364</f>
        <v/>
      </c>
      <c r="D1364" s="98">
        <f>入力シート!E1364</f>
        <v>0</v>
      </c>
      <c r="E1364" s="110">
        <f>入力シート!F1364</f>
        <v>0</v>
      </c>
      <c r="F1364" s="110">
        <f>入力シート!G1364</f>
        <v>0</v>
      </c>
      <c r="G1364" s="96">
        <f>入力シート!H1364</f>
        <v>0</v>
      </c>
      <c r="H1364" s="98">
        <f>入力シート!I1364</f>
        <v>0</v>
      </c>
      <c r="I1364" s="100">
        <f>入力シート!J1364</f>
        <v>0</v>
      </c>
      <c r="J1364" s="101"/>
    </row>
    <row r="1365" spans="1:10" ht="15" customHeight="1" x14ac:dyDescent="0.2">
      <c r="A1365" s="107"/>
      <c r="B1365" s="108"/>
      <c r="C1365" s="3">
        <f>入力シート!C1364</f>
        <v>0</v>
      </c>
      <c r="D1365" s="99"/>
      <c r="E1365" s="112"/>
      <c r="F1365" s="112"/>
      <c r="G1365" s="113"/>
      <c r="H1365" s="99"/>
      <c r="I1365" s="102"/>
      <c r="J1365" s="103"/>
    </row>
    <row r="1366" spans="1:10" ht="12" customHeight="1" x14ac:dyDescent="0.2">
      <c r="A1366" s="105">
        <f>入力シート!B1366</f>
        <v>0</v>
      </c>
      <c r="B1366" s="106"/>
      <c r="C1366" s="6" t="str">
        <f>入力シート!D1366</f>
        <v/>
      </c>
      <c r="D1366" s="98">
        <f>入力シート!E1366</f>
        <v>0</v>
      </c>
      <c r="E1366" s="110">
        <f>入力シート!F1366</f>
        <v>0</v>
      </c>
      <c r="F1366" s="110">
        <f>入力シート!G1366</f>
        <v>0</v>
      </c>
      <c r="G1366" s="96">
        <f>入力シート!H1366</f>
        <v>0</v>
      </c>
      <c r="H1366" s="98">
        <f>入力シート!I1366</f>
        <v>0</v>
      </c>
      <c r="I1366" s="100">
        <f>入力シート!J1366</f>
        <v>0</v>
      </c>
      <c r="J1366" s="101"/>
    </row>
    <row r="1367" spans="1:10" ht="15" customHeight="1" x14ac:dyDescent="0.2">
      <c r="A1367" s="107"/>
      <c r="B1367" s="108"/>
      <c r="C1367" s="3">
        <f>入力シート!C1366</f>
        <v>0</v>
      </c>
      <c r="D1367" s="99"/>
      <c r="E1367" s="112"/>
      <c r="F1367" s="112"/>
      <c r="G1367" s="113"/>
      <c r="H1367" s="99"/>
      <c r="I1367" s="102"/>
      <c r="J1367" s="103"/>
    </row>
    <row r="1368" spans="1:10" ht="12" customHeight="1" x14ac:dyDescent="0.2">
      <c r="A1368" s="105">
        <f>入力シート!B1368</f>
        <v>0</v>
      </c>
      <c r="B1368" s="106"/>
      <c r="C1368" s="6" t="str">
        <f>入力シート!D1368</f>
        <v/>
      </c>
      <c r="D1368" s="98">
        <f>入力シート!E1368</f>
        <v>0</v>
      </c>
      <c r="E1368" s="110">
        <f>入力シート!F1368</f>
        <v>0</v>
      </c>
      <c r="F1368" s="110">
        <f>入力シート!G1368</f>
        <v>0</v>
      </c>
      <c r="G1368" s="96">
        <f>入力シート!H1368</f>
        <v>0</v>
      </c>
      <c r="H1368" s="98">
        <f>入力シート!I1368</f>
        <v>0</v>
      </c>
      <c r="I1368" s="100">
        <f>入力シート!J1368</f>
        <v>0</v>
      </c>
      <c r="J1368" s="101"/>
    </row>
    <row r="1369" spans="1:10" ht="15" customHeight="1" x14ac:dyDescent="0.2">
      <c r="A1369" s="107"/>
      <c r="B1369" s="108"/>
      <c r="C1369" s="3">
        <f>入力シート!C1368</f>
        <v>0</v>
      </c>
      <c r="D1369" s="99"/>
      <c r="E1369" s="112"/>
      <c r="F1369" s="112"/>
      <c r="G1369" s="113"/>
      <c r="H1369" s="99"/>
      <c r="I1369" s="102"/>
      <c r="J1369" s="103"/>
    </row>
    <row r="1370" spans="1:10" ht="12" customHeight="1" x14ac:dyDescent="0.2">
      <c r="A1370" s="105">
        <f>入力シート!B1370</f>
        <v>0</v>
      </c>
      <c r="B1370" s="106"/>
      <c r="C1370" s="6" t="str">
        <f>入力シート!D1370</f>
        <v/>
      </c>
      <c r="D1370" s="98">
        <f>入力シート!E1370</f>
        <v>0</v>
      </c>
      <c r="E1370" s="110">
        <f>入力シート!F1370</f>
        <v>0</v>
      </c>
      <c r="F1370" s="110">
        <f>入力シート!G1370</f>
        <v>0</v>
      </c>
      <c r="G1370" s="96">
        <f>入力シート!H1370</f>
        <v>0</v>
      </c>
      <c r="H1370" s="98">
        <f>入力シート!I1370</f>
        <v>0</v>
      </c>
      <c r="I1370" s="100">
        <f>入力シート!J1370</f>
        <v>0</v>
      </c>
      <c r="J1370" s="101"/>
    </row>
    <row r="1371" spans="1:10" ht="15" customHeight="1" x14ac:dyDescent="0.2">
      <c r="A1371" s="107"/>
      <c r="B1371" s="108"/>
      <c r="C1371" s="3">
        <f>入力シート!C1370</f>
        <v>0</v>
      </c>
      <c r="D1371" s="99"/>
      <c r="E1371" s="112"/>
      <c r="F1371" s="112"/>
      <c r="G1371" s="113"/>
      <c r="H1371" s="99"/>
      <c r="I1371" s="102"/>
      <c r="J1371" s="103"/>
    </row>
    <row r="1372" spans="1:10" ht="12" customHeight="1" x14ac:dyDescent="0.2">
      <c r="A1372" s="105">
        <f>入力シート!B1372</f>
        <v>0</v>
      </c>
      <c r="B1372" s="106"/>
      <c r="C1372" s="6" t="str">
        <f>入力シート!D1372</f>
        <v/>
      </c>
      <c r="D1372" s="98">
        <f>入力シート!E1372</f>
        <v>0</v>
      </c>
      <c r="E1372" s="110">
        <f>入力シート!F1372</f>
        <v>0</v>
      </c>
      <c r="F1372" s="110">
        <f>入力シート!G1372</f>
        <v>0</v>
      </c>
      <c r="G1372" s="96">
        <f>入力シート!H1372</f>
        <v>0</v>
      </c>
      <c r="H1372" s="98">
        <f>入力シート!I1372</f>
        <v>0</v>
      </c>
      <c r="I1372" s="100">
        <f>入力シート!J1372</f>
        <v>0</v>
      </c>
      <c r="J1372" s="101"/>
    </row>
    <row r="1373" spans="1:10" ht="15" customHeight="1" x14ac:dyDescent="0.2">
      <c r="A1373" s="107"/>
      <c r="B1373" s="108"/>
      <c r="C1373" s="3">
        <f>入力シート!C1372</f>
        <v>0</v>
      </c>
      <c r="D1373" s="99"/>
      <c r="E1373" s="112"/>
      <c r="F1373" s="112"/>
      <c r="G1373" s="113"/>
      <c r="H1373" s="99"/>
      <c r="I1373" s="102"/>
      <c r="J1373" s="103"/>
    </row>
    <row r="1374" spans="1:10" ht="12" customHeight="1" x14ac:dyDescent="0.2">
      <c r="A1374" s="105">
        <f>入力シート!B1374</f>
        <v>0</v>
      </c>
      <c r="B1374" s="106"/>
      <c r="C1374" s="6" t="str">
        <f>入力シート!D1374</f>
        <v/>
      </c>
      <c r="D1374" s="98">
        <f>入力シート!E1374</f>
        <v>0</v>
      </c>
      <c r="E1374" s="110">
        <f>入力シート!F1374</f>
        <v>0</v>
      </c>
      <c r="F1374" s="110">
        <f>入力シート!G1374</f>
        <v>0</v>
      </c>
      <c r="G1374" s="96">
        <f>入力シート!H1374</f>
        <v>0</v>
      </c>
      <c r="H1374" s="98">
        <f>入力シート!I1374</f>
        <v>0</v>
      </c>
      <c r="I1374" s="100">
        <f>入力シート!J1374</f>
        <v>0</v>
      </c>
      <c r="J1374" s="101"/>
    </row>
    <row r="1375" spans="1:10" ht="15" customHeight="1" x14ac:dyDescent="0.2">
      <c r="A1375" s="107"/>
      <c r="B1375" s="108"/>
      <c r="C1375" s="3">
        <f>入力シート!C1374</f>
        <v>0</v>
      </c>
      <c r="D1375" s="99"/>
      <c r="E1375" s="112"/>
      <c r="F1375" s="112"/>
      <c r="G1375" s="113"/>
      <c r="H1375" s="99"/>
      <c r="I1375" s="102"/>
      <c r="J1375" s="103"/>
    </row>
    <row r="1376" spans="1:10" ht="12" customHeight="1" x14ac:dyDescent="0.2">
      <c r="A1376" s="105">
        <f>入力シート!B1376</f>
        <v>0</v>
      </c>
      <c r="B1376" s="106"/>
      <c r="C1376" s="6" t="str">
        <f>入力シート!D1376</f>
        <v/>
      </c>
      <c r="D1376" s="98">
        <f>入力シート!E1376</f>
        <v>0</v>
      </c>
      <c r="E1376" s="110">
        <f>入力シート!F1376</f>
        <v>0</v>
      </c>
      <c r="F1376" s="110">
        <f>入力シート!G1376</f>
        <v>0</v>
      </c>
      <c r="G1376" s="96">
        <f>入力シート!H1376</f>
        <v>0</v>
      </c>
      <c r="H1376" s="98">
        <f>入力シート!I1376</f>
        <v>0</v>
      </c>
      <c r="I1376" s="100">
        <f>入力シート!J1376</f>
        <v>0</v>
      </c>
      <c r="J1376" s="101"/>
    </row>
    <row r="1377" spans="1:10" ht="15" customHeight="1" x14ac:dyDescent="0.2">
      <c r="A1377" s="107"/>
      <c r="B1377" s="108"/>
      <c r="C1377" s="3">
        <f>入力シート!C1376</f>
        <v>0</v>
      </c>
      <c r="D1377" s="99"/>
      <c r="E1377" s="112"/>
      <c r="F1377" s="112"/>
      <c r="G1377" s="113"/>
      <c r="H1377" s="99"/>
      <c r="I1377" s="102"/>
      <c r="J1377" s="103"/>
    </row>
    <row r="1378" spans="1:10" ht="12" customHeight="1" x14ac:dyDescent="0.2">
      <c r="A1378" s="105">
        <f>入力シート!B1378</f>
        <v>0</v>
      </c>
      <c r="B1378" s="106"/>
      <c r="C1378" s="6" t="str">
        <f>入力シート!D1378</f>
        <v/>
      </c>
      <c r="D1378" s="98">
        <f>入力シート!E1378</f>
        <v>0</v>
      </c>
      <c r="E1378" s="110">
        <f>入力シート!F1378</f>
        <v>0</v>
      </c>
      <c r="F1378" s="110">
        <f>入力シート!G1378</f>
        <v>0</v>
      </c>
      <c r="G1378" s="96">
        <f>入力シート!H1378</f>
        <v>0</v>
      </c>
      <c r="H1378" s="98">
        <f>入力シート!I1378</f>
        <v>0</v>
      </c>
      <c r="I1378" s="100">
        <f>入力シート!J1378</f>
        <v>0</v>
      </c>
      <c r="J1378" s="101"/>
    </row>
    <row r="1379" spans="1:10" ht="15" customHeight="1" x14ac:dyDescent="0.2">
      <c r="A1379" s="107"/>
      <c r="B1379" s="108"/>
      <c r="C1379" s="3">
        <f>入力シート!C1378</f>
        <v>0</v>
      </c>
      <c r="D1379" s="99"/>
      <c r="E1379" s="112"/>
      <c r="F1379" s="112"/>
      <c r="G1379" s="113"/>
      <c r="H1379" s="99"/>
      <c r="I1379" s="102"/>
      <c r="J1379" s="103"/>
    </row>
    <row r="1380" spans="1:10" ht="12" customHeight="1" x14ac:dyDescent="0.2">
      <c r="A1380" s="105">
        <f>入力シート!B1380</f>
        <v>0</v>
      </c>
      <c r="B1380" s="106"/>
      <c r="C1380" s="6" t="str">
        <f>入力シート!D1380</f>
        <v/>
      </c>
      <c r="D1380" s="98">
        <f>入力シート!E1380</f>
        <v>0</v>
      </c>
      <c r="E1380" s="110">
        <f>入力シート!F1380</f>
        <v>0</v>
      </c>
      <c r="F1380" s="110">
        <f>入力シート!G1380</f>
        <v>0</v>
      </c>
      <c r="G1380" s="96">
        <f>入力シート!H1380</f>
        <v>0</v>
      </c>
      <c r="H1380" s="98">
        <f>入力シート!I1380</f>
        <v>0</v>
      </c>
      <c r="I1380" s="100">
        <f>入力シート!J1380</f>
        <v>0</v>
      </c>
      <c r="J1380" s="101"/>
    </row>
    <row r="1381" spans="1:10" ht="15" customHeight="1" x14ac:dyDescent="0.2">
      <c r="A1381" s="107"/>
      <c r="B1381" s="108"/>
      <c r="C1381" s="3">
        <f>入力シート!C1380</f>
        <v>0</v>
      </c>
      <c r="D1381" s="99"/>
      <c r="E1381" s="112"/>
      <c r="F1381" s="112"/>
      <c r="G1381" s="113"/>
      <c r="H1381" s="99"/>
      <c r="I1381" s="102"/>
      <c r="J1381" s="103"/>
    </row>
    <row r="1382" spans="1:10" ht="12" customHeight="1" x14ac:dyDescent="0.2">
      <c r="A1382" s="105">
        <f>入力シート!B1382</f>
        <v>0</v>
      </c>
      <c r="B1382" s="106"/>
      <c r="C1382" s="6" t="str">
        <f>入力シート!D1382</f>
        <v/>
      </c>
      <c r="D1382" s="98">
        <f>入力シート!E1382</f>
        <v>0</v>
      </c>
      <c r="E1382" s="110">
        <f>入力シート!F1382</f>
        <v>0</v>
      </c>
      <c r="F1382" s="110">
        <f>入力シート!G1382</f>
        <v>0</v>
      </c>
      <c r="G1382" s="96">
        <f>入力シート!H1382</f>
        <v>0</v>
      </c>
      <c r="H1382" s="98">
        <f>入力シート!I1382</f>
        <v>0</v>
      </c>
      <c r="I1382" s="100">
        <f>入力シート!J1382</f>
        <v>0</v>
      </c>
      <c r="J1382" s="101"/>
    </row>
    <row r="1383" spans="1:10" ht="15" customHeight="1" x14ac:dyDescent="0.2">
      <c r="A1383" s="107"/>
      <c r="B1383" s="108"/>
      <c r="C1383" s="3">
        <f>入力シート!C1382</f>
        <v>0</v>
      </c>
      <c r="D1383" s="99"/>
      <c r="E1383" s="112"/>
      <c r="F1383" s="112"/>
      <c r="G1383" s="113"/>
      <c r="H1383" s="99"/>
      <c r="I1383" s="102"/>
      <c r="J1383" s="103"/>
    </row>
    <row r="1384" spans="1:10" ht="12" customHeight="1" x14ac:dyDescent="0.2">
      <c r="A1384" s="105">
        <f>入力シート!B1384</f>
        <v>0</v>
      </c>
      <c r="B1384" s="106"/>
      <c r="C1384" s="6" t="str">
        <f>入力シート!D1384</f>
        <v/>
      </c>
      <c r="D1384" s="98">
        <f>入力シート!E1384</f>
        <v>0</v>
      </c>
      <c r="E1384" s="110">
        <f>入力シート!F1384</f>
        <v>0</v>
      </c>
      <c r="F1384" s="110">
        <f>入力シート!G1384</f>
        <v>0</v>
      </c>
      <c r="G1384" s="96">
        <f>入力シート!H1384</f>
        <v>0</v>
      </c>
      <c r="H1384" s="98">
        <f>入力シート!I1384</f>
        <v>0</v>
      </c>
      <c r="I1384" s="100">
        <f>入力シート!J1384</f>
        <v>0</v>
      </c>
      <c r="J1384" s="101"/>
    </row>
    <row r="1385" spans="1:10" ht="15" customHeight="1" x14ac:dyDescent="0.2">
      <c r="A1385" s="107"/>
      <c r="B1385" s="108"/>
      <c r="C1385" s="3">
        <f>入力シート!C1384</f>
        <v>0</v>
      </c>
      <c r="D1385" s="99"/>
      <c r="E1385" s="112"/>
      <c r="F1385" s="112"/>
      <c r="G1385" s="113"/>
      <c r="H1385" s="99"/>
      <c r="I1385" s="102"/>
      <c r="J1385" s="103"/>
    </row>
    <row r="1386" spans="1:10" ht="12" customHeight="1" x14ac:dyDescent="0.2">
      <c r="A1386" s="105">
        <f>入力シート!B1386</f>
        <v>0</v>
      </c>
      <c r="B1386" s="106"/>
      <c r="C1386" s="6" t="str">
        <f>入力シート!D1386</f>
        <v/>
      </c>
      <c r="D1386" s="98">
        <f>入力シート!E1386</f>
        <v>0</v>
      </c>
      <c r="E1386" s="110">
        <f>入力シート!F1386</f>
        <v>0</v>
      </c>
      <c r="F1386" s="110">
        <f>入力シート!G1386</f>
        <v>0</v>
      </c>
      <c r="G1386" s="96">
        <f>入力シート!H1386</f>
        <v>0</v>
      </c>
      <c r="H1386" s="98">
        <f>入力シート!I1386</f>
        <v>0</v>
      </c>
      <c r="I1386" s="100">
        <f>入力シート!J1386</f>
        <v>0</v>
      </c>
      <c r="J1386" s="101"/>
    </row>
    <row r="1387" spans="1:10" ht="15" customHeight="1" x14ac:dyDescent="0.2">
      <c r="A1387" s="107"/>
      <c r="B1387" s="108"/>
      <c r="C1387" s="3">
        <f>入力シート!C1386</f>
        <v>0</v>
      </c>
      <c r="D1387" s="99"/>
      <c r="E1387" s="112"/>
      <c r="F1387" s="112"/>
      <c r="G1387" s="113"/>
      <c r="H1387" s="99"/>
      <c r="I1387" s="102"/>
      <c r="J1387" s="103"/>
    </row>
    <row r="1388" spans="1:10" ht="12" customHeight="1" x14ac:dyDescent="0.2">
      <c r="A1388" s="105">
        <f>入力シート!B1388</f>
        <v>0</v>
      </c>
      <c r="B1388" s="106"/>
      <c r="C1388" s="6" t="str">
        <f>入力シート!D1388</f>
        <v/>
      </c>
      <c r="D1388" s="98">
        <f>入力シート!E1388</f>
        <v>0</v>
      </c>
      <c r="E1388" s="110">
        <f>入力シート!F1388</f>
        <v>0</v>
      </c>
      <c r="F1388" s="110">
        <f>入力シート!G1388</f>
        <v>0</v>
      </c>
      <c r="G1388" s="96">
        <f>入力シート!H1388</f>
        <v>0</v>
      </c>
      <c r="H1388" s="98">
        <f>入力シート!I1388</f>
        <v>0</v>
      </c>
      <c r="I1388" s="100">
        <f>入力シート!J1388</f>
        <v>0</v>
      </c>
      <c r="J1388" s="101"/>
    </row>
    <row r="1389" spans="1:10" ht="15" customHeight="1" x14ac:dyDescent="0.2">
      <c r="A1389" s="107"/>
      <c r="B1389" s="108"/>
      <c r="C1389" s="3">
        <f>入力シート!C1388</f>
        <v>0</v>
      </c>
      <c r="D1389" s="99"/>
      <c r="E1389" s="112"/>
      <c r="F1389" s="112"/>
      <c r="G1389" s="113"/>
      <c r="H1389" s="99"/>
      <c r="I1389" s="102"/>
      <c r="J1389" s="103"/>
    </row>
    <row r="1390" spans="1:10" ht="12" customHeight="1" x14ac:dyDescent="0.2">
      <c r="A1390" s="105">
        <f>入力シート!B1390</f>
        <v>0</v>
      </c>
      <c r="B1390" s="106"/>
      <c r="C1390" s="6" t="str">
        <f>入力シート!D1390</f>
        <v/>
      </c>
      <c r="D1390" s="98">
        <f>入力シート!E1390</f>
        <v>0</v>
      </c>
      <c r="E1390" s="110">
        <f>入力シート!F1390</f>
        <v>0</v>
      </c>
      <c r="F1390" s="110">
        <f>入力シート!G1390</f>
        <v>0</v>
      </c>
      <c r="G1390" s="96">
        <f>入力シート!H1390</f>
        <v>0</v>
      </c>
      <c r="H1390" s="98">
        <f>入力シート!I1390</f>
        <v>0</v>
      </c>
      <c r="I1390" s="100">
        <f>入力シート!J1390</f>
        <v>0</v>
      </c>
      <c r="J1390" s="101"/>
    </row>
    <row r="1391" spans="1:10" ht="15" customHeight="1" x14ac:dyDescent="0.2">
      <c r="A1391" s="107"/>
      <c r="B1391" s="108"/>
      <c r="C1391" s="3">
        <f>入力シート!C1390</f>
        <v>0</v>
      </c>
      <c r="D1391" s="99"/>
      <c r="E1391" s="112"/>
      <c r="F1391" s="112"/>
      <c r="G1391" s="113"/>
      <c r="H1391" s="99"/>
      <c r="I1391" s="102"/>
      <c r="J1391" s="103"/>
    </row>
    <row r="1392" spans="1:10" ht="12" customHeight="1" x14ac:dyDescent="0.2">
      <c r="A1392" s="105">
        <f>入力シート!B1392</f>
        <v>0</v>
      </c>
      <c r="B1392" s="106"/>
      <c r="C1392" s="6" t="str">
        <f>入力シート!D1392</f>
        <v/>
      </c>
      <c r="D1392" s="98">
        <f>入力シート!E1392</f>
        <v>0</v>
      </c>
      <c r="E1392" s="110">
        <f>入力シート!F1392</f>
        <v>0</v>
      </c>
      <c r="F1392" s="110">
        <f>入力シート!G1392</f>
        <v>0</v>
      </c>
      <c r="G1392" s="96">
        <f>入力シート!H1392</f>
        <v>0</v>
      </c>
      <c r="H1392" s="98">
        <f>入力シート!I1392</f>
        <v>0</v>
      </c>
      <c r="I1392" s="100">
        <f>入力シート!J1392</f>
        <v>0</v>
      </c>
      <c r="J1392" s="101"/>
    </row>
    <row r="1393" spans="1:10" ht="15" customHeight="1" x14ac:dyDescent="0.2">
      <c r="A1393" s="107"/>
      <c r="B1393" s="108"/>
      <c r="C1393" s="3">
        <f>入力シート!C1392</f>
        <v>0</v>
      </c>
      <c r="D1393" s="99"/>
      <c r="E1393" s="112"/>
      <c r="F1393" s="112"/>
      <c r="G1393" s="113"/>
      <c r="H1393" s="99"/>
      <c r="I1393" s="102"/>
      <c r="J1393" s="103"/>
    </row>
    <row r="1394" spans="1:10" ht="15" customHeight="1" x14ac:dyDescent="0.2">
      <c r="A1394" s="105">
        <f>入力シート!B1394</f>
        <v>0</v>
      </c>
      <c r="B1394" s="106"/>
      <c r="C1394" s="6" t="str">
        <f>入力シート!D1394</f>
        <v/>
      </c>
      <c r="D1394" s="98">
        <f>入力シート!E1394</f>
        <v>0</v>
      </c>
      <c r="E1394" s="110">
        <f>入力シート!F1394</f>
        <v>0</v>
      </c>
      <c r="F1394" s="110">
        <f>入力シート!G1394</f>
        <v>0</v>
      </c>
      <c r="G1394" s="96">
        <f>入力シート!H1394</f>
        <v>0</v>
      </c>
      <c r="H1394" s="98">
        <f>入力シート!I1394</f>
        <v>0</v>
      </c>
      <c r="I1394" s="100">
        <f>入力シート!J1394</f>
        <v>0</v>
      </c>
      <c r="J1394" s="101"/>
    </row>
    <row r="1395" spans="1:10" ht="15" customHeight="1" x14ac:dyDescent="0.2">
      <c r="A1395" s="107"/>
      <c r="B1395" s="108"/>
      <c r="C1395" s="3">
        <f>入力シート!C1394</f>
        <v>0</v>
      </c>
      <c r="D1395" s="99"/>
      <c r="E1395" s="112"/>
      <c r="F1395" s="112"/>
      <c r="G1395" s="113"/>
      <c r="H1395" s="99"/>
      <c r="I1395" s="102"/>
      <c r="J1395" s="103"/>
    </row>
    <row r="1396" spans="1:10" ht="12" customHeight="1" x14ac:dyDescent="0.2">
      <c r="A1396" s="105">
        <f>入力シート!B1396</f>
        <v>0</v>
      </c>
      <c r="B1396" s="106"/>
      <c r="C1396" s="6" t="str">
        <f>入力シート!D1396</f>
        <v/>
      </c>
      <c r="D1396" s="98">
        <f>入力シート!E1396</f>
        <v>0</v>
      </c>
      <c r="E1396" s="110">
        <f>入力シート!F1396</f>
        <v>0</v>
      </c>
      <c r="F1396" s="110">
        <f>入力シート!G1396</f>
        <v>0</v>
      </c>
      <c r="G1396" s="96">
        <f>入力シート!H1396</f>
        <v>0</v>
      </c>
      <c r="H1396" s="98">
        <f>入力シート!I1396</f>
        <v>0</v>
      </c>
      <c r="I1396" s="100">
        <f>入力シート!J1396</f>
        <v>0</v>
      </c>
      <c r="J1396" s="101"/>
    </row>
    <row r="1397" spans="1:10" ht="15" customHeight="1" x14ac:dyDescent="0.2">
      <c r="A1397" s="107"/>
      <c r="B1397" s="108"/>
      <c r="C1397" s="3">
        <f>入力シート!C1396</f>
        <v>0</v>
      </c>
      <c r="D1397" s="99"/>
      <c r="E1397" s="112"/>
      <c r="F1397" s="112"/>
      <c r="G1397" s="113"/>
      <c r="H1397" s="99"/>
      <c r="I1397" s="102"/>
      <c r="J1397" s="103"/>
    </row>
    <row r="1398" spans="1:10" ht="12" customHeight="1" x14ac:dyDescent="0.2">
      <c r="A1398" s="105">
        <f>入力シート!B1398</f>
        <v>0</v>
      </c>
      <c r="B1398" s="106"/>
      <c r="C1398" s="6" t="str">
        <f>入力シート!D1398</f>
        <v/>
      </c>
      <c r="D1398" s="98">
        <f>入力シート!E1398</f>
        <v>0</v>
      </c>
      <c r="E1398" s="110">
        <f>入力シート!F1398</f>
        <v>0</v>
      </c>
      <c r="F1398" s="110">
        <f>入力シート!G1398</f>
        <v>0</v>
      </c>
      <c r="G1398" s="96">
        <f>入力シート!H1398</f>
        <v>0</v>
      </c>
      <c r="H1398" s="98">
        <f>入力シート!I1398</f>
        <v>0</v>
      </c>
      <c r="I1398" s="100">
        <f>入力シート!J1398</f>
        <v>0</v>
      </c>
      <c r="J1398" s="101"/>
    </row>
    <row r="1399" spans="1:10" ht="15" customHeight="1" x14ac:dyDescent="0.2">
      <c r="A1399" s="107"/>
      <c r="B1399" s="108"/>
      <c r="C1399" s="3">
        <f>入力シート!C1398</f>
        <v>0</v>
      </c>
      <c r="D1399" s="109"/>
      <c r="E1399" s="111"/>
      <c r="F1399" s="111"/>
      <c r="G1399" s="97"/>
      <c r="H1399" s="99"/>
      <c r="I1399" s="102"/>
      <c r="J1399" s="103"/>
    </row>
    <row r="1400" spans="1:10" ht="27" customHeight="1" x14ac:dyDescent="0.2">
      <c r="A1400" s="104" t="s">
        <v>7</v>
      </c>
      <c r="B1400" s="104"/>
      <c r="C1400" s="104"/>
      <c r="D1400" s="104"/>
      <c r="E1400" s="104"/>
      <c r="F1400" s="104"/>
      <c r="G1400" s="104"/>
      <c r="H1400" s="104"/>
      <c r="I1400" s="104"/>
      <c r="J1400" s="104"/>
    </row>
    <row r="1401" spans="1:10" ht="27" customHeight="1" x14ac:dyDescent="0.2">
      <c r="A1401" s="5" t="s">
        <v>9</v>
      </c>
      <c r="B1401" s="8">
        <f>B1345+1</f>
        <v>26</v>
      </c>
      <c r="C1401" s="124"/>
      <c r="D1401" s="124"/>
      <c r="E1401" s="124"/>
      <c r="F1401" s="124"/>
      <c r="G1401" s="124"/>
      <c r="H1401" s="124"/>
      <c r="I1401" s="124"/>
      <c r="J1401" s="124"/>
    </row>
    <row r="1402" spans="1:10" ht="27" customHeight="1" x14ac:dyDescent="0.2">
      <c r="A1402" s="125" t="str">
        <f>A1346</f>
        <v>公共サービスの内容</v>
      </c>
      <c r="B1402" s="126"/>
      <c r="C1402" s="127" t="str">
        <f>C1346</f>
        <v>●●業務</v>
      </c>
      <c r="D1402" s="127"/>
      <c r="E1402" s="127"/>
      <c r="F1402" s="127"/>
      <c r="G1402" s="127"/>
      <c r="H1402" s="127"/>
      <c r="I1402" s="127"/>
      <c r="J1402" s="128"/>
    </row>
    <row r="1403" spans="1:10" ht="27" customHeight="1" x14ac:dyDescent="0.2">
      <c r="A1403" s="129" t="str">
        <f>A1347</f>
        <v>落札予定事業者</v>
      </c>
      <c r="B1403" s="130"/>
      <c r="C1403" s="131">
        <f>入力シート!M1408</f>
        <v>0</v>
      </c>
      <c r="D1403" s="131"/>
      <c r="E1403" s="131"/>
      <c r="F1403" s="132" t="str">
        <f>F1347</f>
        <v>住所又は所在地</v>
      </c>
      <c r="G1403" s="132"/>
      <c r="H1403" s="132"/>
      <c r="I1403" s="132"/>
      <c r="J1403" s="4">
        <f>入力シート!M1412</f>
        <v>0</v>
      </c>
    </row>
    <row r="1404" spans="1:10" ht="27" customHeight="1" x14ac:dyDescent="0.2">
      <c r="A1404" s="114" t="s">
        <v>6</v>
      </c>
      <c r="B1404" s="115"/>
      <c r="C1404" s="116"/>
      <c r="D1404" s="116"/>
      <c r="E1404" s="116"/>
      <c r="F1404" s="116"/>
      <c r="G1404" s="116"/>
      <c r="H1404" s="116"/>
      <c r="I1404" s="117"/>
      <c r="J1404" s="118"/>
    </row>
    <row r="1405" spans="1:10" ht="27" customHeight="1" x14ac:dyDescent="0.2">
      <c r="A1405" s="119" t="s">
        <v>1</v>
      </c>
      <c r="B1405" s="120"/>
      <c r="C1405" s="10" t="s">
        <v>10</v>
      </c>
      <c r="D1405" s="121" t="s">
        <v>8</v>
      </c>
      <c r="E1405" s="121"/>
      <c r="F1405" s="121"/>
      <c r="G1405" s="121"/>
      <c r="H1405" s="7" t="s">
        <v>2</v>
      </c>
      <c r="I1405" s="122" t="s">
        <v>5</v>
      </c>
      <c r="J1405" s="123"/>
    </row>
    <row r="1406" spans="1:10" ht="12" customHeight="1" x14ac:dyDescent="0.2">
      <c r="A1406" s="105">
        <f>入力シート!B1406</f>
        <v>0</v>
      </c>
      <c r="B1406" s="106"/>
      <c r="C1406" s="6" t="str">
        <f>入力シート!D1406</f>
        <v/>
      </c>
      <c r="D1406" s="98">
        <f>入力シート!E1406</f>
        <v>0</v>
      </c>
      <c r="E1406" s="110">
        <f>入力シート!F1406</f>
        <v>0</v>
      </c>
      <c r="F1406" s="110">
        <f>入力シート!G1406</f>
        <v>0</v>
      </c>
      <c r="G1406" s="96">
        <f>入力シート!H1406</f>
        <v>0</v>
      </c>
      <c r="H1406" s="98">
        <f>入力シート!I1406</f>
        <v>0</v>
      </c>
      <c r="I1406" s="100">
        <f>入力シート!J1406</f>
        <v>0</v>
      </c>
      <c r="J1406" s="101"/>
    </row>
    <row r="1407" spans="1:10" ht="15" customHeight="1" x14ac:dyDescent="0.2">
      <c r="A1407" s="107"/>
      <c r="B1407" s="108"/>
      <c r="C1407" s="3">
        <f>入力シート!C1406</f>
        <v>0</v>
      </c>
      <c r="D1407" s="99"/>
      <c r="E1407" s="112"/>
      <c r="F1407" s="112"/>
      <c r="G1407" s="113"/>
      <c r="H1407" s="99"/>
      <c r="I1407" s="102"/>
      <c r="J1407" s="103"/>
    </row>
    <row r="1408" spans="1:10" ht="12" customHeight="1" x14ac:dyDescent="0.2">
      <c r="A1408" s="105">
        <f>入力シート!B1408</f>
        <v>0</v>
      </c>
      <c r="B1408" s="106"/>
      <c r="C1408" s="6" t="str">
        <f>入力シート!D1408</f>
        <v/>
      </c>
      <c r="D1408" s="98">
        <f>入力シート!E1408</f>
        <v>0</v>
      </c>
      <c r="E1408" s="110">
        <f>入力シート!F1408</f>
        <v>0</v>
      </c>
      <c r="F1408" s="110">
        <f>入力シート!G1408</f>
        <v>0</v>
      </c>
      <c r="G1408" s="96">
        <f>入力シート!H1408</f>
        <v>0</v>
      </c>
      <c r="H1408" s="98">
        <f>入力シート!I1408</f>
        <v>0</v>
      </c>
      <c r="I1408" s="100">
        <f>入力シート!J1408</f>
        <v>0</v>
      </c>
      <c r="J1408" s="101"/>
    </row>
    <row r="1409" spans="1:10" ht="15" customHeight="1" x14ac:dyDescent="0.2">
      <c r="A1409" s="107"/>
      <c r="B1409" s="108"/>
      <c r="C1409" s="3">
        <f>入力シート!C1408</f>
        <v>0</v>
      </c>
      <c r="D1409" s="99"/>
      <c r="E1409" s="112"/>
      <c r="F1409" s="112"/>
      <c r="G1409" s="113"/>
      <c r="H1409" s="99"/>
      <c r="I1409" s="102"/>
      <c r="J1409" s="103"/>
    </row>
    <row r="1410" spans="1:10" ht="12" customHeight="1" x14ac:dyDescent="0.2">
      <c r="A1410" s="105">
        <f>入力シート!B1410</f>
        <v>0</v>
      </c>
      <c r="B1410" s="106"/>
      <c r="C1410" s="6" t="str">
        <f>入力シート!D1410</f>
        <v/>
      </c>
      <c r="D1410" s="98">
        <f>入力シート!E1410</f>
        <v>0</v>
      </c>
      <c r="E1410" s="110">
        <f>入力シート!F1410</f>
        <v>0</v>
      </c>
      <c r="F1410" s="110">
        <f>入力シート!G1410</f>
        <v>0</v>
      </c>
      <c r="G1410" s="96">
        <f>入力シート!H1410</f>
        <v>0</v>
      </c>
      <c r="H1410" s="98">
        <f>入力シート!I1410</f>
        <v>0</v>
      </c>
      <c r="I1410" s="100">
        <f>入力シート!J1410</f>
        <v>0</v>
      </c>
      <c r="J1410" s="101"/>
    </row>
    <row r="1411" spans="1:10" ht="15" customHeight="1" x14ac:dyDescent="0.2">
      <c r="A1411" s="107"/>
      <c r="B1411" s="108"/>
      <c r="C1411" s="3">
        <f>入力シート!C1410</f>
        <v>0</v>
      </c>
      <c r="D1411" s="99"/>
      <c r="E1411" s="112"/>
      <c r="F1411" s="112"/>
      <c r="G1411" s="113"/>
      <c r="H1411" s="99"/>
      <c r="I1411" s="102"/>
      <c r="J1411" s="103"/>
    </row>
    <row r="1412" spans="1:10" ht="12" customHeight="1" x14ac:dyDescent="0.2">
      <c r="A1412" s="105">
        <f>入力シート!B1412</f>
        <v>0</v>
      </c>
      <c r="B1412" s="106"/>
      <c r="C1412" s="6" t="str">
        <f>入力シート!D1412</f>
        <v/>
      </c>
      <c r="D1412" s="98">
        <f>入力シート!E1412</f>
        <v>0</v>
      </c>
      <c r="E1412" s="110">
        <f>入力シート!F1412</f>
        <v>0</v>
      </c>
      <c r="F1412" s="110">
        <f>入力シート!G1412</f>
        <v>0</v>
      </c>
      <c r="G1412" s="96">
        <f>入力シート!H1412</f>
        <v>0</v>
      </c>
      <c r="H1412" s="98">
        <f>入力シート!I1412</f>
        <v>0</v>
      </c>
      <c r="I1412" s="100">
        <f>入力シート!J1412</f>
        <v>0</v>
      </c>
      <c r="J1412" s="101"/>
    </row>
    <row r="1413" spans="1:10" ht="15" customHeight="1" x14ac:dyDescent="0.2">
      <c r="A1413" s="107"/>
      <c r="B1413" s="108"/>
      <c r="C1413" s="3">
        <f>入力シート!C1412</f>
        <v>0</v>
      </c>
      <c r="D1413" s="99"/>
      <c r="E1413" s="112"/>
      <c r="F1413" s="112"/>
      <c r="G1413" s="113"/>
      <c r="H1413" s="99"/>
      <c r="I1413" s="102"/>
      <c r="J1413" s="103"/>
    </row>
    <row r="1414" spans="1:10" ht="12" customHeight="1" x14ac:dyDescent="0.2">
      <c r="A1414" s="105">
        <f>入力シート!B1414</f>
        <v>0</v>
      </c>
      <c r="B1414" s="106"/>
      <c r="C1414" s="6" t="str">
        <f>入力シート!D1414</f>
        <v/>
      </c>
      <c r="D1414" s="98">
        <f>入力シート!E1414</f>
        <v>0</v>
      </c>
      <c r="E1414" s="110">
        <f>入力シート!F1414</f>
        <v>0</v>
      </c>
      <c r="F1414" s="110">
        <f>入力シート!G1414</f>
        <v>0</v>
      </c>
      <c r="G1414" s="96">
        <f>入力シート!H1414</f>
        <v>0</v>
      </c>
      <c r="H1414" s="98">
        <f>入力シート!I1414</f>
        <v>0</v>
      </c>
      <c r="I1414" s="100">
        <f>入力シート!J1414</f>
        <v>0</v>
      </c>
      <c r="J1414" s="101"/>
    </row>
    <row r="1415" spans="1:10" ht="15" customHeight="1" x14ac:dyDescent="0.2">
      <c r="A1415" s="107"/>
      <c r="B1415" s="108"/>
      <c r="C1415" s="3">
        <f>入力シート!C1414</f>
        <v>0</v>
      </c>
      <c r="D1415" s="99"/>
      <c r="E1415" s="112"/>
      <c r="F1415" s="112"/>
      <c r="G1415" s="113"/>
      <c r="H1415" s="99"/>
      <c r="I1415" s="102"/>
      <c r="J1415" s="103"/>
    </row>
    <row r="1416" spans="1:10" ht="12" customHeight="1" x14ac:dyDescent="0.2">
      <c r="A1416" s="105">
        <f>入力シート!B1416</f>
        <v>0</v>
      </c>
      <c r="B1416" s="106"/>
      <c r="C1416" s="6" t="str">
        <f>入力シート!D1416</f>
        <v/>
      </c>
      <c r="D1416" s="98">
        <f>入力シート!E1416</f>
        <v>0</v>
      </c>
      <c r="E1416" s="110">
        <f>入力シート!F1416</f>
        <v>0</v>
      </c>
      <c r="F1416" s="110">
        <f>入力シート!G1416</f>
        <v>0</v>
      </c>
      <c r="G1416" s="96">
        <f>入力シート!H1416</f>
        <v>0</v>
      </c>
      <c r="H1416" s="98">
        <f>入力シート!I1416</f>
        <v>0</v>
      </c>
      <c r="I1416" s="100">
        <f>入力シート!J1416</f>
        <v>0</v>
      </c>
      <c r="J1416" s="101"/>
    </row>
    <row r="1417" spans="1:10" ht="15" customHeight="1" x14ac:dyDescent="0.2">
      <c r="A1417" s="107"/>
      <c r="B1417" s="108"/>
      <c r="C1417" s="3">
        <f>入力シート!C1416</f>
        <v>0</v>
      </c>
      <c r="D1417" s="99"/>
      <c r="E1417" s="112"/>
      <c r="F1417" s="112"/>
      <c r="G1417" s="113"/>
      <c r="H1417" s="99"/>
      <c r="I1417" s="102"/>
      <c r="J1417" s="103"/>
    </row>
    <row r="1418" spans="1:10" ht="12" customHeight="1" x14ac:dyDescent="0.2">
      <c r="A1418" s="105">
        <f>入力シート!B1418</f>
        <v>0</v>
      </c>
      <c r="B1418" s="106"/>
      <c r="C1418" s="6" t="str">
        <f>入力シート!D1418</f>
        <v/>
      </c>
      <c r="D1418" s="98">
        <f>入力シート!E1418</f>
        <v>0</v>
      </c>
      <c r="E1418" s="110">
        <f>入力シート!F1418</f>
        <v>0</v>
      </c>
      <c r="F1418" s="110">
        <f>入力シート!G1418</f>
        <v>0</v>
      </c>
      <c r="G1418" s="96">
        <f>入力シート!H1418</f>
        <v>0</v>
      </c>
      <c r="H1418" s="98">
        <f>入力シート!I1418</f>
        <v>0</v>
      </c>
      <c r="I1418" s="100">
        <f>入力シート!J1418</f>
        <v>0</v>
      </c>
      <c r="J1418" s="101"/>
    </row>
    <row r="1419" spans="1:10" ht="15" customHeight="1" x14ac:dyDescent="0.2">
      <c r="A1419" s="107"/>
      <c r="B1419" s="108"/>
      <c r="C1419" s="3">
        <f>入力シート!C1418</f>
        <v>0</v>
      </c>
      <c r="D1419" s="99"/>
      <c r="E1419" s="112"/>
      <c r="F1419" s="112"/>
      <c r="G1419" s="113"/>
      <c r="H1419" s="99"/>
      <c r="I1419" s="102"/>
      <c r="J1419" s="103"/>
    </row>
    <row r="1420" spans="1:10" ht="12" customHeight="1" x14ac:dyDescent="0.2">
      <c r="A1420" s="105">
        <f>入力シート!B1420</f>
        <v>0</v>
      </c>
      <c r="B1420" s="106"/>
      <c r="C1420" s="6" t="str">
        <f>入力シート!D1420</f>
        <v/>
      </c>
      <c r="D1420" s="98">
        <f>入力シート!E1420</f>
        <v>0</v>
      </c>
      <c r="E1420" s="110">
        <f>入力シート!F1420</f>
        <v>0</v>
      </c>
      <c r="F1420" s="110">
        <f>入力シート!G1420</f>
        <v>0</v>
      </c>
      <c r="G1420" s="96">
        <f>入力シート!H1420</f>
        <v>0</v>
      </c>
      <c r="H1420" s="98">
        <f>入力シート!I1420</f>
        <v>0</v>
      </c>
      <c r="I1420" s="100">
        <f>入力シート!J1420</f>
        <v>0</v>
      </c>
      <c r="J1420" s="101"/>
    </row>
    <row r="1421" spans="1:10" ht="15" customHeight="1" x14ac:dyDescent="0.2">
      <c r="A1421" s="107"/>
      <c r="B1421" s="108"/>
      <c r="C1421" s="3">
        <f>入力シート!C1420</f>
        <v>0</v>
      </c>
      <c r="D1421" s="99"/>
      <c r="E1421" s="112"/>
      <c r="F1421" s="112"/>
      <c r="G1421" s="113"/>
      <c r="H1421" s="99"/>
      <c r="I1421" s="102"/>
      <c r="J1421" s="103"/>
    </row>
    <row r="1422" spans="1:10" ht="12" customHeight="1" x14ac:dyDescent="0.2">
      <c r="A1422" s="105">
        <f>入力シート!B1422</f>
        <v>0</v>
      </c>
      <c r="B1422" s="106"/>
      <c r="C1422" s="6" t="str">
        <f>入力シート!D1422</f>
        <v/>
      </c>
      <c r="D1422" s="98">
        <f>入力シート!E1422</f>
        <v>0</v>
      </c>
      <c r="E1422" s="110">
        <f>入力シート!F1422</f>
        <v>0</v>
      </c>
      <c r="F1422" s="110">
        <f>入力シート!G1422</f>
        <v>0</v>
      </c>
      <c r="G1422" s="96">
        <f>入力シート!H1422</f>
        <v>0</v>
      </c>
      <c r="H1422" s="98">
        <f>入力シート!I1422</f>
        <v>0</v>
      </c>
      <c r="I1422" s="100">
        <f>入力シート!J1422</f>
        <v>0</v>
      </c>
      <c r="J1422" s="101"/>
    </row>
    <row r="1423" spans="1:10" ht="15" customHeight="1" x14ac:dyDescent="0.2">
      <c r="A1423" s="107"/>
      <c r="B1423" s="108"/>
      <c r="C1423" s="3">
        <f>入力シート!C1422</f>
        <v>0</v>
      </c>
      <c r="D1423" s="99"/>
      <c r="E1423" s="112"/>
      <c r="F1423" s="112"/>
      <c r="G1423" s="113"/>
      <c r="H1423" s="99"/>
      <c r="I1423" s="102"/>
      <c r="J1423" s="103"/>
    </row>
    <row r="1424" spans="1:10" ht="12" customHeight="1" x14ac:dyDescent="0.2">
      <c r="A1424" s="105">
        <f>入力シート!B1424</f>
        <v>0</v>
      </c>
      <c r="B1424" s="106"/>
      <c r="C1424" s="6" t="str">
        <f>入力シート!D1424</f>
        <v/>
      </c>
      <c r="D1424" s="98">
        <f>入力シート!E1424</f>
        <v>0</v>
      </c>
      <c r="E1424" s="110">
        <f>入力シート!F1424</f>
        <v>0</v>
      </c>
      <c r="F1424" s="110">
        <f>入力シート!G1424</f>
        <v>0</v>
      </c>
      <c r="G1424" s="96">
        <f>入力シート!H1424</f>
        <v>0</v>
      </c>
      <c r="H1424" s="98">
        <f>入力シート!I1424</f>
        <v>0</v>
      </c>
      <c r="I1424" s="100">
        <f>入力シート!J1424</f>
        <v>0</v>
      </c>
      <c r="J1424" s="101"/>
    </row>
    <row r="1425" spans="1:10" ht="15" customHeight="1" x14ac:dyDescent="0.2">
      <c r="A1425" s="107"/>
      <c r="B1425" s="108"/>
      <c r="C1425" s="3">
        <f>入力シート!C1424</f>
        <v>0</v>
      </c>
      <c r="D1425" s="99"/>
      <c r="E1425" s="112"/>
      <c r="F1425" s="112"/>
      <c r="G1425" s="113"/>
      <c r="H1425" s="99"/>
      <c r="I1425" s="102"/>
      <c r="J1425" s="103"/>
    </row>
    <row r="1426" spans="1:10" ht="12" customHeight="1" x14ac:dyDescent="0.2">
      <c r="A1426" s="105">
        <f>入力シート!B1426</f>
        <v>0</v>
      </c>
      <c r="B1426" s="106"/>
      <c r="C1426" s="6" t="str">
        <f>入力シート!D1426</f>
        <v/>
      </c>
      <c r="D1426" s="98">
        <f>入力シート!E1426</f>
        <v>0</v>
      </c>
      <c r="E1426" s="110">
        <f>入力シート!F1426</f>
        <v>0</v>
      </c>
      <c r="F1426" s="110">
        <f>入力シート!G1426</f>
        <v>0</v>
      </c>
      <c r="G1426" s="96">
        <f>入力シート!H1426</f>
        <v>0</v>
      </c>
      <c r="H1426" s="98">
        <f>入力シート!I1426</f>
        <v>0</v>
      </c>
      <c r="I1426" s="100">
        <f>入力シート!J1426</f>
        <v>0</v>
      </c>
      <c r="J1426" s="101"/>
    </row>
    <row r="1427" spans="1:10" ht="15" customHeight="1" x14ac:dyDescent="0.2">
      <c r="A1427" s="107"/>
      <c r="B1427" s="108"/>
      <c r="C1427" s="3">
        <f>入力シート!C1426</f>
        <v>0</v>
      </c>
      <c r="D1427" s="99"/>
      <c r="E1427" s="112"/>
      <c r="F1427" s="112"/>
      <c r="G1427" s="113"/>
      <c r="H1427" s="99"/>
      <c r="I1427" s="102"/>
      <c r="J1427" s="103"/>
    </row>
    <row r="1428" spans="1:10" ht="12" customHeight="1" x14ac:dyDescent="0.2">
      <c r="A1428" s="105">
        <f>入力シート!B1428</f>
        <v>0</v>
      </c>
      <c r="B1428" s="106"/>
      <c r="C1428" s="6" t="str">
        <f>入力シート!D1428</f>
        <v/>
      </c>
      <c r="D1428" s="98">
        <f>入力シート!E1428</f>
        <v>0</v>
      </c>
      <c r="E1428" s="110">
        <f>入力シート!F1428</f>
        <v>0</v>
      </c>
      <c r="F1428" s="110">
        <f>入力シート!G1428</f>
        <v>0</v>
      </c>
      <c r="G1428" s="96">
        <f>入力シート!H1428</f>
        <v>0</v>
      </c>
      <c r="H1428" s="98">
        <f>入力シート!I1428</f>
        <v>0</v>
      </c>
      <c r="I1428" s="100">
        <f>入力シート!J1428</f>
        <v>0</v>
      </c>
      <c r="J1428" s="101"/>
    </row>
    <row r="1429" spans="1:10" ht="15" customHeight="1" x14ac:dyDescent="0.2">
      <c r="A1429" s="107"/>
      <c r="B1429" s="108"/>
      <c r="C1429" s="3">
        <f>入力シート!C1428</f>
        <v>0</v>
      </c>
      <c r="D1429" s="99"/>
      <c r="E1429" s="112"/>
      <c r="F1429" s="112"/>
      <c r="G1429" s="113"/>
      <c r="H1429" s="99"/>
      <c r="I1429" s="102"/>
      <c r="J1429" s="103"/>
    </row>
    <row r="1430" spans="1:10" ht="12" customHeight="1" x14ac:dyDescent="0.2">
      <c r="A1430" s="105">
        <f>入力シート!B1430</f>
        <v>0</v>
      </c>
      <c r="B1430" s="106"/>
      <c r="C1430" s="6" t="str">
        <f>入力シート!D1430</f>
        <v/>
      </c>
      <c r="D1430" s="98">
        <f>入力シート!E1430</f>
        <v>0</v>
      </c>
      <c r="E1430" s="110">
        <f>入力シート!F1430</f>
        <v>0</v>
      </c>
      <c r="F1430" s="110">
        <f>入力シート!G1430</f>
        <v>0</v>
      </c>
      <c r="G1430" s="96">
        <f>入力シート!H1430</f>
        <v>0</v>
      </c>
      <c r="H1430" s="98">
        <f>入力シート!I1430</f>
        <v>0</v>
      </c>
      <c r="I1430" s="100">
        <f>入力シート!J1430</f>
        <v>0</v>
      </c>
      <c r="J1430" s="101"/>
    </row>
    <row r="1431" spans="1:10" ht="15" customHeight="1" x14ac:dyDescent="0.2">
      <c r="A1431" s="107"/>
      <c r="B1431" s="108"/>
      <c r="C1431" s="3">
        <f>入力シート!C1430</f>
        <v>0</v>
      </c>
      <c r="D1431" s="99"/>
      <c r="E1431" s="112"/>
      <c r="F1431" s="112"/>
      <c r="G1431" s="113"/>
      <c r="H1431" s="99"/>
      <c r="I1431" s="102"/>
      <c r="J1431" s="103"/>
    </row>
    <row r="1432" spans="1:10" ht="12" customHeight="1" x14ac:dyDescent="0.2">
      <c r="A1432" s="105">
        <f>入力シート!B1432</f>
        <v>0</v>
      </c>
      <c r="B1432" s="106"/>
      <c r="C1432" s="6" t="str">
        <f>入力シート!D1432</f>
        <v/>
      </c>
      <c r="D1432" s="98">
        <f>入力シート!E1432</f>
        <v>0</v>
      </c>
      <c r="E1432" s="110">
        <f>入力シート!F1432</f>
        <v>0</v>
      </c>
      <c r="F1432" s="110">
        <f>入力シート!G1432</f>
        <v>0</v>
      </c>
      <c r="G1432" s="96">
        <f>入力シート!H1432</f>
        <v>0</v>
      </c>
      <c r="H1432" s="98">
        <f>入力シート!I1432</f>
        <v>0</v>
      </c>
      <c r="I1432" s="100">
        <f>入力シート!J1432</f>
        <v>0</v>
      </c>
      <c r="J1432" s="101"/>
    </row>
    <row r="1433" spans="1:10" ht="15" customHeight="1" x14ac:dyDescent="0.2">
      <c r="A1433" s="107"/>
      <c r="B1433" s="108"/>
      <c r="C1433" s="3">
        <f>入力シート!C1432</f>
        <v>0</v>
      </c>
      <c r="D1433" s="99"/>
      <c r="E1433" s="112"/>
      <c r="F1433" s="112"/>
      <c r="G1433" s="113"/>
      <c r="H1433" s="99"/>
      <c r="I1433" s="102"/>
      <c r="J1433" s="103"/>
    </row>
    <row r="1434" spans="1:10" ht="12" customHeight="1" x14ac:dyDescent="0.2">
      <c r="A1434" s="105">
        <f>入力シート!B1434</f>
        <v>0</v>
      </c>
      <c r="B1434" s="106"/>
      <c r="C1434" s="6" t="str">
        <f>入力シート!D1434</f>
        <v/>
      </c>
      <c r="D1434" s="98">
        <f>入力シート!E1434</f>
        <v>0</v>
      </c>
      <c r="E1434" s="110">
        <f>入力シート!F1434</f>
        <v>0</v>
      </c>
      <c r="F1434" s="110">
        <f>入力シート!G1434</f>
        <v>0</v>
      </c>
      <c r="G1434" s="96">
        <f>入力シート!H1434</f>
        <v>0</v>
      </c>
      <c r="H1434" s="98">
        <f>入力シート!I1434</f>
        <v>0</v>
      </c>
      <c r="I1434" s="100">
        <f>入力シート!J1434</f>
        <v>0</v>
      </c>
      <c r="J1434" s="101"/>
    </row>
    <row r="1435" spans="1:10" ht="15" customHeight="1" x14ac:dyDescent="0.2">
      <c r="A1435" s="107"/>
      <c r="B1435" s="108"/>
      <c r="C1435" s="3">
        <f>入力シート!C1434</f>
        <v>0</v>
      </c>
      <c r="D1435" s="99"/>
      <c r="E1435" s="112"/>
      <c r="F1435" s="112"/>
      <c r="G1435" s="113"/>
      <c r="H1435" s="99"/>
      <c r="I1435" s="102"/>
      <c r="J1435" s="103"/>
    </row>
    <row r="1436" spans="1:10" ht="12" customHeight="1" x14ac:dyDescent="0.2">
      <c r="A1436" s="105">
        <f>入力シート!B1436</f>
        <v>0</v>
      </c>
      <c r="B1436" s="106"/>
      <c r="C1436" s="6" t="str">
        <f>入力シート!D1436</f>
        <v/>
      </c>
      <c r="D1436" s="98">
        <f>入力シート!E1436</f>
        <v>0</v>
      </c>
      <c r="E1436" s="110">
        <f>入力シート!F1436</f>
        <v>0</v>
      </c>
      <c r="F1436" s="110">
        <f>入力シート!G1436</f>
        <v>0</v>
      </c>
      <c r="G1436" s="96">
        <f>入力シート!H1436</f>
        <v>0</v>
      </c>
      <c r="H1436" s="98">
        <f>入力シート!I1436</f>
        <v>0</v>
      </c>
      <c r="I1436" s="100">
        <f>入力シート!J1436</f>
        <v>0</v>
      </c>
      <c r="J1436" s="101"/>
    </row>
    <row r="1437" spans="1:10" ht="15" customHeight="1" x14ac:dyDescent="0.2">
      <c r="A1437" s="107"/>
      <c r="B1437" s="108"/>
      <c r="C1437" s="3">
        <f>入力シート!C1436</f>
        <v>0</v>
      </c>
      <c r="D1437" s="99"/>
      <c r="E1437" s="112"/>
      <c r="F1437" s="112"/>
      <c r="G1437" s="113"/>
      <c r="H1437" s="99"/>
      <c r="I1437" s="102"/>
      <c r="J1437" s="103"/>
    </row>
    <row r="1438" spans="1:10" ht="12" customHeight="1" x14ac:dyDescent="0.2">
      <c r="A1438" s="105">
        <f>入力シート!B1438</f>
        <v>0</v>
      </c>
      <c r="B1438" s="106"/>
      <c r="C1438" s="6" t="str">
        <f>入力シート!D1438</f>
        <v/>
      </c>
      <c r="D1438" s="98">
        <f>入力シート!E1438</f>
        <v>0</v>
      </c>
      <c r="E1438" s="110">
        <f>入力シート!F1438</f>
        <v>0</v>
      </c>
      <c r="F1438" s="110">
        <f>入力シート!G1438</f>
        <v>0</v>
      </c>
      <c r="G1438" s="96">
        <f>入力シート!H1438</f>
        <v>0</v>
      </c>
      <c r="H1438" s="98">
        <f>入力シート!I1438</f>
        <v>0</v>
      </c>
      <c r="I1438" s="100">
        <f>入力シート!J1438</f>
        <v>0</v>
      </c>
      <c r="J1438" s="101"/>
    </row>
    <row r="1439" spans="1:10" ht="15" customHeight="1" x14ac:dyDescent="0.2">
      <c r="A1439" s="107"/>
      <c r="B1439" s="108"/>
      <c r="C1439" s="3">
        <f>入力シート!C1438</f>
        <v>0</v>
      </c>
      <c r="D1439" s="99"/>
      <c r="E1439" s="112"/>
      <c r="F1439" s="112"/>
      <c r="G1439" s="113"/>
      <c r="H1439" s="99"/>
      <c r="I1439" s="102"/>
      <c r="J1439" s="103"/>
    </row>
    <row r="1440" spans="1:10" ht="12" customHeight="1" x14ac:dyDescent="0.2">
      <c r="A1440" s="105">
        <f>入力シート!B1440</f>
        <v>0</v>
      </c>
      <c r="B1440" s="106"/>
      <c r="C1440" s="6" t="str">
        <f>入力シート!D1440</f>
        <v/>
      </c>
      <c r="D1440" s="98">
        <f>入力シート!E1440</f>
        <v>0</v>
      </c>
      <c r="E1440" s="110">
        <f>入力シート!F1440</f>
        <v>0</v>
      </c>
      <c r="F1440" s="110">
        <f>入力シート!G1440</f>
        <v>0</v>
      </c>
      <c r="G1440" s="96">
        <f>入力シート!H1440</f>
        <v>0</v>
      </c>
      <c r="H1440" s="98">
        <f>入力シート!I1440</f>
        <v>0</v>
      </c>
      <c r="I1440" s="100">
        <f>入力シート!J1440</f>
        <v>0</v>
      </c>
      <c r="J1440" s="101"/>
    </row>
    <row r="1441" spans="1:10" ht="15" customHeight="1" x14ac:dyDescent="0.2">
      <c r="A1441" s="107"/>
      <c r="B1441" s="108"/>
      <c r="C1441" s="3">
        <f>入力シート!C1440</f>
        <v>0</v>
      </c>
      <c r="D1441" s="99"/>
      <c r="E1441" s="112"/>
      <c r="F1441" s="112"/>
      <c r="G1441" s="113"/>
      <c r="H1441" s="99"/>
      <c r="I1441" s="102"/>
      <c r="J1441" s="103"/>
    </row>
    <row r="1442" spans="1:10" ht="12" customHeight="1" x14ac:dyDescent="0.2">
      <c r="A1442" s="105">
        <f>入力シート!B1442</f>
        <v>0</v>
      </c>
      <c r="B1442" s="106"/>
      <c r="C1442" s="6" t="str">
        <f>入力シート!D1442</f>
        <v/>
      </c>
      <c r="D1442" s="98">
        <f>入力シート!E1442</f>
        <v>0</v>
      </c>
      <c r="E1442" s="110">
        <f>入力シート!F1442</f>
        <v>0</v>
      </c>
      <c r="F1442" s="110">
        <f>入力シート!G1442</f>
        <v>0</v>
      </c>
      <c r="G1442" s="96">
        <f>入力シート!H1442</f>
        <v>0</v>
      </c>
      <c r="H1442" s="98">
        <f>入力シート!I1442</f>
        <v>0</v>
      </c>
      <c r="I1442" s="100">
        <f>入力シート!J1442</f>
        <v>0</v>
      </c>
      <c r="J1442" s="101"/>
    </row>
    <row r="1443" spans="1:10" ht="15" customHeight="1" x14ac:dyDescent="0.2">
      <c r="A1443" s="107"/>
      <c r="B1443" s="108"/>
      <c r="C1443" s="3">
        <f>入力シート!C1442</f>
        <v>0</v>
      </c>
      <c r="D1443" s="99"/>
      <c r="E1443" s="112"/>
      <c r="F1443" s="112"/>
      <c r="G1443" s="113"/>
      <c r="H1443" s="99"/>
      <c r="I1443" s="102"/>
      <c r="J1443" s="103"/>
    </row>
    <row r="1444" spans="1:10" ht="12" customHeight="1" x14ac:dyDescent="0.2">
      <c r="A1444" s="105">
        <f>入力シート!B1444</f>
        <v>0</v>
      </c>
      <c r="B1444" s="106"/>
      <c r="C1444" s="6" t="str">
        <f>入力シート!D1444</f>
        <v/>
      </c>
      <c r="D1444" s="98">
        <f>入力シート!E1444</f>
        <v>0</v>
      </c>
      <c r="E1444" s="110">
        <f>入力シート!F1444</f>
        <v>0</v>
      </c>
      <c r="F1444" s="110">
        <f>入力シート!G1444</f>
        <v>0</v>
      </c>
      <c r="G1444" s="96">
        <f>入力シート!H1444</f>
        <v>0</v>
      </c>
      <c r="H1444" s="98">
        <f>入力シート!I1444</f>
        <v>0</v>
      </c>
      <c r="I1444" s="100">
        <f>入力シート!J1444</f>
        <v>0</v>
      </c>
      <c r="J1444" s="101"/>
    </row>
    <row r="1445" spans="1:10" ht="15" customHeight="1" x14ac:dyDescent="0.2">
      <c r="A1445" s="107"/>
      <c r="B1445" s="108"/>
      <c r="C1445" s="3">
        <f>入力シート!C1444</f>
        <v>0</v>
      </c>
      <c r="D1445" s="99"/>
      <c r="E1445" s="112"/>
      <c r="F1445" s="112"/>
      <c r="G1445" s="113"/>
      <c r="H1445" s="99"/>
      <c r="I1445" s="102"/>
      <c r="J1445" s="103"/>
    </row>
    <row r="1446" spans="1:10" ht="12" customHeight="1" x14ac:dyDescent="0.2">
      <c r="A1446" s="105">
        <f>入力シート!B1446</f>
        <v>0</v>
      </c>
      <c r="B1446" s="106"/>
      <c r="C1446" s="6" t="str">
        <f>入力シート!D1446</f>
        <v/>
      </c>
      <c r="D1446" s="98">
        <f>入力シート!E1446</f>
        <v>0</v>
      </c>
      <c r="E1446" s="110">
        <f>入力シート!F1446</f>
        <v>0</v>
      </c>
      <c r="F1446" s="110">
        <f>入力シート!G1446</f>
        <v>0</v>
      </c>
      <c r="G1446" s="96">
        <f>入力シート!H1446</f>
        <v>0</v>
      </c>
      <c r="H1446" s="98">
        <f>入力シート!I1446</f>
        <v>0</v>
      </c>
      <c r="I1446" s="100">
        <f>入力シート!J1446</f>
        <v>0</v>
      </c>
      <c r="J1446" s="101"/>
    </row>
    <row r="1447" spans="1:10" ht="15" customHeight="1" x14ac:dyDescent="0.2">
      <c r="A1447" s="107"/>
      <c r="B1447" s="108"/>
      <c r="C1447" s="3">
        <f>入力シート!C1446</f>
        <v>0</v>
      </c>
      <c r="D1447" s="99"/>
      <c r="E1447" s="112"/>
      <c r="F1447" s="112"/>
      <c r="G1447" s="113"/>
      <c r="H1447" s="99"/>
      <c r="I1447" s="102"/>
      <c r="J1447" s="103"/>
    </row>
    <row r="1448" spans="1:10" ht="12" customHeight="1" x14ac:dyDescent="0.2">
      <c r="A1448" s="105">
        <f>入力シート!B1448</f>
        <v>0</v>
      </c>
      <c r="B1448" s="106"/>
      <c r="C1448" s="6" t="str">
        <f>入力シート!D1448</f>
        <v/>
      </c>
      <c r="D1448" s="98">
        <f>入力シート!E1448</f>
        <v>0</v>
      </c>
      <c r="E1448" s="110">
        <f>入力シート!F1448</f>
        <v>0</v>
      </c>
      <c r="F1448" s="110">
        <f>入力シート!G1448</f>
        <v>0</v>
      </c>
      <c r="G1448" s="96">
        <f>入力シート!H1448</f>
        <v>0</v>
      </c>
      <c r="H1448" s="98">
        <f>入力シート!I1448</f>
        <v>0</v>
      </c>
      <c r="I1448" s="100">
        <f>入力シート!J1448</f>
        <v>0</v>
      </c>
      <c r="J1448" s="101"/>
    </row>
    <row r="1449" spans="1:10" ht="15" customHeight="1" x14ac:dyDescent="0.2">
      <c r="A1449" s="107"/>
      <c r="B1449" s="108"/>
      <c r="C1449" s="3">
        <f>入力シート!C1448</f>
        <v>0</v>
      </c>
      <c r="D1449" s="99"/>
      <c r="E1449" s="112"/>
      <c r="F1449" s="112"/>
      <c r="G1449" s="113"/>
      <c r="H1449" s="99"/>
      <c r="I1449" s="102"/>
      <c r="J1449" s="103"/>
    </row>
    <row r="1450" spans="1:10" ht="15" customHeight="1" x14ac:dyDescent="0.2">
      <c r="A1450" s="105">
        <f>入力シート!B1450</f>
        <v>0</v>
      </c>
      <c r="B1450" s="106"/>
      <c r="C1450" s="6" t="str">
        <f>入力シート!D1450</f>
        <v/>
      </c>
      <c r="D1450" s="98">
        <f>入力シート!E1450</f>
        <v>0</v>
      </c>
      <c r="E1450" s="110">
        <f>入力シート!F1450</f>
        <v>0</v>
      </c>
      <c r="F1450" s="110">
        <f>入力シート!G1450</f>
        <v>0</v>
      </c>
      <c r="G1450" s="96">
        <f>入力シート!H1450</f>
        <v>0</v>
      </c>
      <c r="H1450" s="98">
        <f>入力シート!I1450</f>
        <v>0</v>
      </c>
      <c r="I1450" s="100">
        <f>入力シート!J1450</f>
        <v>0</v>
      </c>
      <c r="J1450" s="101"/>
    </row>
    <row r="1451" spans="1:10" ht="15" customHeight="1" x14ac:dyDescent="0.2">
      <c r="A1451" s="107"/>
      <c r="B1451" s="108"/>
      <c r="C1451" s="3">
        <f>入力シート!C1450</f>
        <v>0</v>
      </c>
      <c r="D1451" s="99"/>
      <c r="E1451" s="112"/>
      <c r="F1451" s="112"/>
      <c r="G1451" s="113"/>
      <c r="H1451" s="99"/>
      <c r="I1451" s="102"/>
      <c r="J1451" s="103"/>
    </row>
    <row r="1452" spans="1:10" ht="12" customHeight="1" x14ac:dyDescent="0.2">
      <c r="A1452" s="105">
        <f>入力シート!B1452</f>
        <v>0</v>
      </c>
      <c r="B1452" s="106"/>
      <c r="C1452" s="6" t="str">
        <f>入力シート!D1452</f>
        <v/>
      </c>
      <c r="D1452" s="98">
        <f>入力シート!E1452</f>
        <v>0</v>
      </c>
      <c r="E1452" s="110">
        <f>入力シート!F1452</f>
        <v>0</v>
      </c>
      <c r="F1452" s="110">
        <f>入力シート!G1452</f>
        <v>0</v>
      </c>
      <c r="G1452" s="96">
        <f>入力シート!H1452</f>
        <v>0</v>
      </c>
      <c r="H1452" s="98">
        <f>入力シート!I1452</f>
        <v>0</v>
      </c>
      <c r="I1452" s="100">
        <f>入力シート!J1452</f>
        <v>0</v>
      </c>
      <c r="J1452" s="101"/>
    </row>
    <row r="1453" spans="1:10" ht="15" customHeight="1" x14ac:dyDescent="0.2">
      <c r="A1453" s="107"/>
      <c r="B1453" s="108"/>
      <c r="C1453" s="3">
        <f>入力シート!C1452</f>
        <v>0</v>
      </c>
      <c r="D1453" s="99"/>
      <c r="E1453" s="112"/>
      <c r="F1453" s="112"/>
      <c r="G1453" s="113"/>
      <c r="H1453" s="99"/>
      <c r="I1453" s="102"/>
      <c r="J1453" s="103"/>
    </row>
    <row r="1454" spans="1:10" ht="12" customHeight="1" x14ac:dyDescent="0.2">
      <c r="A1454" s="105">
        <f>入力シート!B1454</f>
        <v>0</v>
      </c>
      <c r="B1454" s="106"/>
      <c r="C1454" s="6" t="str">
        <f>入力シート!D1454</f>
        <v/>
      </c>
      <c r="D1454" s="98">
        <f>入力シート!E1454</f>
        <v>0</v>
      </c>
      <c r="E1454" s="110">
        <f>入力シート!F1454</f>
        <v>0</v>
      </c>
      <c r="F1454" s="110">
        <f>入力シート!G1454</f>
        <v>0</v>
      </c>
      <c r="G1454" s="96">
        <f>入力シート!H1454</f>
        <v>0</v>
      </c>
      <c r="H1454" s="98">
        <f>入力シート!I1454</f>
        <v>0</v>
      </c>
      <c r="I1454" s="100">
        <f>入力シート!J1454</f>
        <v>0</v>
      </c>
      <c r="J1454" s="101"/>
    </row>
    <row r="1455" spans="1:10" ht="15" customHeight="1" x14ac:dyDescent="0.2">
      <c r="A1455" s="107"/>
      <c r="B1455" s="108"/>
      <c r="C1455" s="3">
        <f>入力シート!C1454</f>
        <v>0</v>
      </c>
      <c r="D1455" s="109"/>
      <c r="E1455" s="111"/>
      <c r="F1455" s="111"/>
      <c r="G1455" s="97"/>
      <c r="H1455" s="99"/>
      <c r="I1455" s="102"/>
      <c r="J1455" s="103"/>
    </row>
    <row r="1456" spans="1:10" ht="27" customHeight="1" x14ac:dyDescent="0.2">
      <c r="A1456" s="104" t="s">
        <v>7</v>
      </c>
      <c r="B1456" s="104"/>
      <c r="C1456" s="104"/>
      <c r="D1456" s="104"/>
      <c r="E1456" s="104"/>
      <c r="F1456" s="104"/>
      <c r="G1456" s="104"/>
      <c r="H1456" s="104"/>
      <c r="I1456" s="104"/>
      <c r="J1456" s="104"/>
    </row>
    <row r="1457" spans="1:10" ht="27" customHeight="1" x14ac:dyDescent="0.2">
      <c r="A1457" s="5" t="s">
        <v>9</v>
      </c>
      <c r="B1457" s="8">
        <f>B1401+1</f>
        <v>27</v>
      </c>
      <c r="C1457" s="124"/>
      <c r="D1457" s="124"/>
      <c r="E1457" s="124"/>
      <c r="F1457" s="124"/>
      <c r="G1457" s="124"/>
      <c r="H1457" s="124"/>
      <c r="I1457" s="124"/>
      <c r="J1457" s="124"/>
    </row>
    <row r="1458" spans="1:10" ht="27" customHeight="1" x14ac:dyDescent="0.2">
      <c r="A1458" s="125" t="str">
        <f>A1402</f>
        <v>公共サービスの内容</v>
      </c>
      <c r="B1458" s="126"/>
      <c r="C1458" s="127" t="str">
        <f>C1402</f>
        <v>●●業務</v>
      </c>
      <c r="D1458" s="127"/>
      <c r="E1458" s="127"/>
      <c r="F1458" s="127"/>
      <c r="G1458" s="127"/>
      <c r="H1458" s="127"/>
      <c r="I1458" s="127"/>
      <c r="J1458" s="128"/>
    </row>
    <row r="1459" spans="1:10" ht="27" customHeight="1" x14ac:dyDescent="0.2">
      <c r="A1459" s="129" t="str">
        <f>A1403</f>
        <v>落札予定事業者</v>
      </c>
      <c r="B1459" s="130"/>
      <c r="C1459" s="131">
        <f>入力シート!M1464</f>
        <v>0</v>
      </c>
      <c r="D1459" s="131"/>
      <c r="E1459" s="131"/>
      <c r="F1459" s="132" t="str">
        <f>F1403</f>
        <v>住所又は所在地</v>
      </c>
      <c r="G1459" s="132"/>
      <c r="H1459" s="132"/>
      <c r="I1459" s="132"/>
      <c r="J1459" s="4">
        <f>入力シート!M1468</f>
        <v>0</v>
      </c>
    </row>
    <row r="1460" spans="1:10" ht="27" customHeight="1" x14ac:dyDescent="0.2">
      <c r="A1460" s="114" t="s">
        <v>6</v>
      </c>
      <c r="B1460" s="115"/>
      <c r="C1460" s="116"/>
      <c r="D1460" s="116"/>
      <c r="E1460" s="116"/>
      <c r="F1460" s="116"/>
      <c r="G1460" s="116"/>
      <c r="H1460" s="116"/>
      <c r="I1460" s="117"/>
      <c r="J1460" s="118"/>
    </row>
    <row r="1461" spans="1:10" ht="27" customHeight="1" x14ac:dyDescent="0.2">
      <c r="A1461" s="119" t="s">
        <v>1</v>
      </c>
      <c r="B1461" s="120"/>
      <c r="C1461" s="10" t="s">
        <v>10</v>
      </c>
      <c r="D1461" s="121" t="s">
        <v>8</v>
      </c>
      <c r="E1461" s="121"/>
      <c r="F1461" s="121"/>
      <c r="G1461" s="121"/>
      <c r="H1461" s="7" t="s">
        <v>2</v>
      </c>
      <c r="I1461" s="122" t="s">
        <v>5</v>
      </c>
      <c r="J1461" s="123"/>
    </row>
    <row r="1462" spans="1:10" ht="12" customHeight="1" x14ac:dyDescent="0.2">
      <c r="A1462" s="105">
        <f>入力シート!B1462</f>
        <v>0</v>
      </c>
      <c r="B1462" s="106"/>
      <c r="C1462" s="6" t="str">
        <f>入力シート!D1462</f>
        <v/>
      </c>
      <c r="D1462" s="98">
        <f>入力シート!E1462</f>
        <v>0</v>
      </c>
      <c r="E1462" s="110">
        <f>入力シート!F1462</f>
        <v>0</v>
      </c>
      <c r="F1462" s="110">
        <f>入力シート!G1462</f>
        <v>0</v>
      </c>
      <c r="G1462" s="96">
        <f>入力シート!H1462</f>
        <v>0</v>
      </c>
      <c r="H1462" s="98">
        <f>入力シート!I1462</f>
        <v>0</v>
      </c>
      <c r="I1462" s="100">
        <f>入力シート!J1462</f>
        <v>0</v>
      </c>
      <c r="J1462" s="101"/>
    </row>
    <row r="1463" spans="1:10" ht="15" customHeight="1" x14ac:dyDescent="0.2">
      <c r="A1463" s="107"/>
      <c r="B1463" s="108"/>
      <c r="C1463" s="3">
        <f>入力シート!C1462</f>
        <v>0</v>
      </c>
      <c r="D1463" s="99"/>
      <c r="E1463" s="112"/>
      <c r="F1463" s="112"/>
      <c r="G1463" s="113"/>
      <c r="H1463" s="99"/>
      <c r="I1463" s="102"/>
      <c r="J1463" s="103"/>
    </row>
    <row r="1464" spans="1:10" ht="12" customHeight="1" x14ac:dyDescent="0.2">
      <c r="A1464" s="105">
        <f>入力シート!B1464</f>
        <v>0</v>
      </c>
      <c r="B1464" s="106"/>
      <c r="C1464" s="6" t="str">
        <f>入力シート!D1464</f>
        <v/>
      </c>
      <c r="D1464" s="98">
        <f>入力シート!E1464</f>
        <v>0</v>
      </c>
      <c r="E1464" s="110">
        <f>入力シート!F1464</f>
        <v>0</v>
      </c>
      <c r="F1464" s="110">
        <f>入力シート!G1464</f>
        <v>0</v>
      </c>
      <c r="G1464" s="96">
        <f>入力シート!H1464</f>
        <v>0</v>
      </c>
      <c r="H1464" s="98">
        <f>入力シート!I1464</f>
        <v>0</v>
      </c>
      <c r="I1464" s="100">
        <f>入力シート!J1464</f>
        <v>0</v>
      </c>
      <c r="J1464" s="101"/>
    </row>
    <row r="1465" spans="1:10" ht="15" customHeight="1" x14ac:dyDescent="0.2">
      <c r="A1465" s="107"/>
      <c r="B1465" s="108"/>
      <c r="C1465" s="3">
        <f>入力シート!C1464</f>
        <v>0</v>
      </c>
      <c r="D1465" s="99"/>
      <c r="E1465" s="112"/>
      <c r="F1465" s="112"/>
      <c r="G1465" s="113"/>
      <c r="H1465" s="99"/>
      <c r="I1465" s="102"/>
      <c r="J1465" s="103"/>
    </row>
    <row r="1466" spans="1:10" ht="12" customHeight="1" x14ac:dyDescent="0.2">
      <c r="A1466" s="105">
        <f>入力シート!B1466</f>
        <v>0</v>
      </c>
      <c r="B1466" s="106"/>
      <c r="C1466" s="6" t="str">
        <f>入力シート!D1466</f>
        <v/>
      </c>
      <c r="D1466" s="98">
        <f>入力シート!E1466</f>
        <v>0</v>
      </c>
      <c r="E1466" s="110">
        <f>入力シート!F1466</f>
        <v>0</v>
      </c>
      <c r="F1466" s="110">
        <f>入力シート!G1466</f>
        <v>0</v>
      </c>
      <c r="G1466" s="96">
        <f>入力シート!H1466</f>
        <v>0</v>
      </c>
      <c r="H1466" s="98">
        <f>入力シート!I1466</f>
        <v>0</v>
      </c>
      <c r="I1466" s="100">
        <f>入力シート!J1466</f>
        <v>0</v>
      </c>
      <c r="J1466" s="101"/>
    </row>
    <row r="1467" spans="1:10" ht="15" customHeight="1" x14ac:dyDescent="0.2">
      <c r="A1467" s="107"/>
      <c r="B1467" s="108"/>
      <c r="C1467" s="3">
        <f>入力シート!C1466</f>
        <v>0</v>
      </c>
      <c r="D1467" s="99"/>
      <c r="E1467" s="112"/>
      <c r="F1467" s="112"/>
      <c r="G1467" s="113"/>
      <c r="H1467" s="99"/>
      <c r="I1467" s="102"/>
      <c r="J1467" s="103"/>
    </row>
    <row r="1468" spans="1:10" ht="12" customHeight="1" x14ac:dyDescent="0.2">
      <c r="A1468" s="105">
        <f>入力シート!B1468</f>
        <v>0</v>
      </c>
      <c r="B1468" s="106"/>
      <c r="C1468" s="6" t="str">
        <f>入力シート!D1468</f>
        <v/>
      </c>
      <c r="D1468" s="98">
        <f>入力シート!E1468</f>
        <v>0</v>
      </c>
      <c r="E1468" s="110">
        <f>入力シート!F1468</f>
        <v>0</v>
      </c>
      <c r="F1468" s="110">
        <f>入力シート!G1468</f>
        <v>0</v>
      </c>
      <c r="G1468" s="96">
        <f>入力シート!H1468</f>
        <v>0</v>
      </c>
      <c r="H1468" s="98">
        <f>入力シート!I1468</f>
        <v>0</v>
      </c>
      <c r="I1468" s="100">
        <f>入力シート!J1468</f>
        <v>0</v>
      </c>
      <c r="J1468" s="101"/>
    </row>
    <row r="1469" spans="1:10" ht="15" customHeight="1" x14ac:dyDescent="0.2">
      <c r="A1469" s="107"/>
      <c r="B1469" s="108"/>
      <c r="C1469" s="3">
        <f>入力シート!C1468</f>
        <v>0</v>
      </c>
      <c r="D1469" s="99"/>
      <c r="E1469" s="112"/>
      <c r="F1469" s="112"/>
      <c r="G1469" s="113"/>
      <c r="H1469" s="99"/>
      <c r="I1469" s="102"/>
      <c r="J1469" s="103"/>
    </row>
    <row r="1470" spans="1:10" ht="12" customHeight="1" x14ac:dyDescent="0.2">
      <c r="A1470" s="105">
        <f>入力シート!B1470</f>
        <v>0</v>
      </c>
      <c r="B1470" s="106"/>
      <c r="C1470" s="6" t="str">
        <f>入力シート!D1470</f>
        <v/>
      </c>
      <c r="D1470" s="98">
        <f>入力シート!E1470</f>
        <v>0</v>
      </c>
      <c r="E1470" s="110">
        <f>入力シート!F1470</f>
        <v>0</v>
      </c>
      <c r="F1470" s="110">
        <f>入力シート!G1470</f>
        <v>0</v>
      </c>
      <c r="G1470" s="96">
        <f>入力シート!H1470</f>
        <v>0</v>
      </c>
      <c r="H1470" s="98">
        <f>入力シート!I1470</f>
        <v>0</v>
      </c>
      <c r="I1470" s="100">
        <f>入力シート!J1470</f>
        <v>0</v>
      </c>
      <c r="J1470" s="101"/>
    </row>
    <row r="1471" spans="1:10" ht="15" customHeight="1" x14ac:dyDescent="0.2">
      <c r="A1471" s="107"/>
      <c r="B1471" s="108"/>
      <c r="C1471" s="3">
        <f>入力シート!C1470</f>
        <v>0</v>
      </c>
      <c r="D1471" s="99"/>
      <c r="E1471" s="112"/>
      <c r="F1471" s="112"/>
      <c r="G1471" s="113"/>
      <c r="H1471" s="99"/>
      <c r="I1471" s="102"/>
      <c r="J1471" s="103"/>
    </row>
    <row r="1472" spans="1:10" ht="12" customHeight="1" x14ac:dyDescent="0.2">
      <c r="A1472" s="105">
        <f>入力シート!B1472</f>
        <v>0</v>
      </c>
      <c r="B1472" s="106"/>
      <c r="C1472" s="6" t="str">
        <f>入力シート!D1472</f>
        <v/>
      </c>
      <c r="D1472" s="98">
        <f>入力シート!E1472</f>
        <v>0</v>
      </c>
      <c r="E1472" s="110">
        <f>入力シート!F1472</f>
        <v>0</v>
      </c>
      <c r="F1472" s="110">
        <f>入力シート!G1472</f>
        <v>0</v>
      </c>
      <c r="G1472" s="96">
        <f>入力シート!H1472</f>
        <v>0</v>
      </c>
      <c r="H1472" s="98">
        <f>入力シート!I1472</f>
        <v>0</v>
      </c>
      <c r="I1472" s="100">
        <f>入力シート!J1472</f>
        <v>0</v>
      </c>
      <c r="J1472" s="101"/>
    </row>
    <row r="1473" spans="1:10" ht="15" customHeight="1" x14ac:dyDescent="0.2">
      <c r="A1473" s="107"/>
      <c r="B1473" s="108"/>
      <c r="C1473" s="3">
        <f>入力シート!C1472</f>
        <v>0</v>
      </c>
      <c r="D1473" s="99"/>
      <c r="E1473" s="112"/>
      <c r="F1473" s="112"/>
      <c r="G1473" s="113"/>
      <c r="H1473" s="99"/>
      <c r="I1473" s="102"/>
      <c r="J1473" s="103"/>
    </row>
    <row r="1474" spans="1:10" ht="12" customHeight="1" x14ac:dyDescent="0.2">
      <c r="A1474" s="105">
        <f>入力シート!B1474</f>
        <v>0</v>
      </c>
      <c r="B1474" s="106"/>
      <c r="C1474" s="6" t="str">
        <f>入力シート!D1474</f>
        <v/>
      </c>
      <c r="D1474" s="98">
        <f>入力シート!E1474</f>
        <v>0</v>
      </c>
      <c r="E1474" s="110">
        <f>入力シート!F1474</f>
        <v>0</v>
      </c>
      <c r="F1474" s="110">
        <f>入力シート!G1474</f>
        <v>0</v>
      </c>
      <c r="G1474" s="96">
        <f>入力シート!H1474</f>
        <v>0</v>
      </c>
      <c r="H1474" s="98">
        <f>入力シート!I1474</f>
        <v>0</v>
      </c>
      <c r="I1474" s="100">
        <f>入力シート!J1474</f>
        <v>0</v>
      </c>
      <c r="J1474" s="101"/>
    </row>
    <row r="1475" spans="1:10" ht="15" customHeight="1" x14ac:dyDescent="0.2">
      <c r="A1475" s="107"/>
      <c r="B1475" s="108"/>
      <c r="C1475" s="3">
        <f>入力シート!C1474</f>
        <v>0</v>
      </c>
      <c r="D1475" s="99"/>
      <c r="E1475" s="112"/>
      <c r="F1475" s="112"/>
      <c r="G1475" s="113"/>
      <c r="H1475" s="99"/>
      <c r="I1475" s="102"/>
      <c r="J1475" s="103"/>
    </row>
    <row r="1476" spans="1:10" ht="12" customHeight="1" x14ac:dyDescent="0.2">
      <c r="A1476" s="105">
        <f>入力シート!B1476</f>
        <v>0</v>
      </c>
      <c r="B1476" s="106"/>
      <c r="C1476" s="6" t="str">
        <f>入力シート!D1476</f>
        <v/>
      </c>
      <c r="D1476" s="98">
        <f>入力シート!E1476</f>
        <v>0</v>
      </c>
      <c r="E1476" s="110">
        <f>入力シート!F1476</f>
        <v>0</v>
      </c>
      <c r="F1476" s="110">
        <f>入力シート!G1476</f>
        <v>0</v>
      </c>
      <c r="G1476" s="96">
        <f>入力シート!H1476</f>
        <v>0</v>
      </c>
      <c r="H1476" s="98">
        <f>入力シート!I1476</f>
        <v>0</v>
      </c>
      <c r="I1476" s="100">
        <f>入力シート!J1476</f>
        <v>0</v>
      </c>
      <c r="J1476" s="101"/>
    </row>
    <row r="1477" spans="1:10" ht="15" customHeight="1" x14ac:dyDescent="0.2">
      <c r="A1477" s="107"/>
      <c r="B1477" s="108"/>
      <c r="C1477" s="3">
        <f>入力シート!C1476</f>
        <v>0</v>
      </c>
      <c r="D1477" s="99"/>
      <c r="E1477" s="112"/>
      <c r="F1477" s="112"/>
      <c r="G1477" s="113"/>
      <c r="H1477" s="99"/>
      <c r="I1477" s="102"/>
      <c r="J1477" s="103"/>
    </row>
    <row r="1478" spans="1:10" ht="12" customHeight="1" x14ac:dyDescent="0.2">
      <c r="A1478" s="105">
        <f>入力シート!B1478</f>
        <v>0</v>
      </c>
      <c r="B1478" s="106"/>
      <c r="C1478" s="6" t="str">
        <f>入力シート!D1478</f>
        <v/>
      </c>
      <c r="D1478" s="98">
        <f>入力シート!E1478</f>
        <v>0</v>
      </c>
      <c r="E1478" s="110">
        <f>入力シート!F1478</f>
        <v>0</v>
      </c>
      <c r="F1478" s="110">
        <f>入力シート!G1478</f>
        <v>0</v>
      </c>
      <c r="G1478" s="96">
        <f>入力シート!H1478</f>
        <v>0</v>
      </c>
      <c r="H1478" s="98">
        <f>入力シート!I1478</f>
        <v>0</v>
      </c>
      <c r="I1478" s="100">
        <f>入力シート!J1478</f>
        <v>0</v>
      </c>
      <c r="J1478" s="101"/>
    </row>
    <row r="1479" spans="1:10" ht="15" customHeight="1" x14ac:dyDescent="0.2">
      <c r="A1479" s="107"/>
      <c r="B1479" s="108"/>
      <c r="C1479" s="3">
        <f>入力シート!C1478</f>
        <v>0</v>
      </c>
      <c r="D1479" s="99"/>
      <c r="E1479" s="112"/>
      <c r="F1479" s="112"/>
      <c r="G1479" s="113"/>
      <c r="H1479" s="99"/>
      <c r="I1479" s="102"/>
      <c r="J1479" s="103"/>
    </row>
    <row r="1480" spans="1:10" ht="12" customHeight="1" x14ac:dyDescent="0.2">
      <c r="A1480" s="105">
        <f>入力シート!B1480</f>
        <v>0</v>
      </c>
      <c r="B1480" s="106"/>
      <c r="C1480" s="6" t="str">
        <f>入力シート!D1480</f>
        <v/>
      </c>
      <c r="D1480" s="98">
        <f>入力シート!E1480</f>
        <v>0</v>
      </c>
      <c r="E1480" s="110">
        <f>入力シート!F1480</f>
        <v>0</v>
      </c>
      <c r="F1480" s="110">
        <f>入力シート!G1480</f>
        <v>0</v>
      </c>
      <c r="G1480" s="96">
        <f>入力シート!H1480</f>
        <v>0</v>
      </c>
      <c r="H1480" s="98">
        <f>入力シート!I1480</f>
        <v>0</v>
      </c>
      <c r="I1480" s="100">
        <f>入力シート!J1480</f>
        <v>0</v>
      </c>
      <c r="J1480" s="101"/>
    </row>
    <row r="1481" spans="1:10" ht="15" customHeight="1" x14ac:dyDescent="0.2">
      <c r="A1481" s="107"/>
      <c r="B1481" s="108"/>
      <c r="C1481" s="3">
        <f>入力シート!C1480</f>
        <v>0</v>
      </c>
      <c r="D1481" s="99"/>
      <c r="E1481" s="112"/>
      <c r="F1481" s="112"/>
      <c r="G1481" s="113"/>
      <c r="H1481" s="99"/>
      <c r="I1481" s="102"/>
      <c r="J1481" s="103"/>
    </row>
    <row r="1482" spans="1:10" ht="12" customHeight="1" x14ac:dyDescent="0.2">
      <c r="A1482" s="105">
        <f>入力シート!B1482</f>
        <v>0</v>
      </c>
      <c r="B1482" s="106"/>
      <c r="C1482" s="6" t="str">
        <f>入力シート!D1482</f>
        <v/>
      </c>
      <c r="D1482" s="98">
        <f>入力シート!E1482</f>
        <v>0</v>
      </c>
      <c r="E1482" s="110">
        <f>入力シート!F1482</f>
        <v>0</v>
      </c>
      <c r="F1482" s="110">
        <f>入力シート!G1482</f>
        <v>0</v>
      </c>
      <c r="G1482" s="96">
        <f>入力シート!H1482</f>
        <v>0</v>
      </c>
      <c r="H1482" s="98">
        <f>入力シート!I1482</f>
        <v>0</v>
      </c>
      <c r="I1482" s="100">
        <f>入力シート!J1482</f>
        <v>0</v>
      </c>
      <c r="J1482" s="101"/>
    </row>
    <row r="1483" spans="1:10" ht="15" customHeight="1" x14ac:dyDescent="0.2">
      <c r="A1483" s="107"/>
      <c r="B1483" s="108"/>
      <c r="C1483" s="3">
        <f>入力シート!C1482</f>
        <v>0</v>
      </c>
      <c r="D1483" s="99"/>
      <c r="E1483" s="112"/>
      <c r="F1483" s="112"/>
      <c r="G1483" s="113"/>
      <c r="H1483" s="99"/>
      <c r="I1483" s="102"/>
      <c r="J1483" s="103"/>
    </row>
    <row r="1484" spans="1:10" ht="12" customHeight="1" x14ac:dyDescent="0.2">
      <c r="A1484" s="105">
        <f>入力シート!B1484</f>
        <v>0</v>
      </c>
      <c r="B1484" s="106"/>
      <c r="C1484" s="6" t="str">
        <f>入力シート!D1484</f>
        <v/>
      </c>
      <c r="D1484" s="98">
        <f>入力シート!E1484</f>
        <v>0</v>
      </c>
      <c r="E1484" s="110">
        <f>入力シート!F1484</f>
        <v>0</v>
      </c>
      <c r="F1484" s="110">
        <f>入力シート!G1484</f>
        <v>0</v>
      </c>
      <c r="G1484" s="96">
        <f>入力シート!H1484</f>
        <v>0</v>
      </c>
      <c r="H1484" s="98">
        <f>入力シート!I1484</f>
        <v>0</v>
      </c>
      <c r="I1484" s="100">
        <f>入力シート!J1484</f>
        <v>0</v>
      </c>
      <c r="J1484" s="101"/>
    </row>
    <row r="1485" spans="1:10" ht="15" customHeight="1" x14ac:dyDescent="0.2">
      <c r="A1485" s="107"/>
      <c r="B1485" s="108"/>
      <c r="C1485" s="3">
        <f>入力シート!C1484</f>
        <v>0</v>
      </c>
      <c r="D1485" s="99"/>
      <c r="E1485" s="112"/>
      <c r="F1485" s="112"/>
      <c r="G1485" s="113"/>
      <c r="H1485" s="99"/>
      <c r="I1485" s="102"/>
      <c r="J1485" s="103"/>
    </row>
    <row r="1486" spans="1:10" ht="12" customHeight="1" x14ac:dyDescent="0.2">
      <c r="A1486" s="105">
        <f>入力シート!B1486</f>
        <v>0</v>
      </c>
      <c r="B1486" s="106"/>
      <c r="C1486" s="6" t="str">
        <f>入力シート!D1486</f>
        <v/>
      </c>
      <c r="D1486" s="98">
        <f>入力シート!E1486</f>
        <v>0</v>
      </c>
      <c r="E1486" s="110">
        <f>入力シート!F1486</f>
        <v>0</v>
      </c>
      <c r="F1486" s="110">
        <f>入力シート!G1486</f>
        <v>0</v>
      </c>
      <c r="G1486" s="96">
        <f>入力シート!H1486</f>
        <v>0</v>
      </c>
      <c r="H1486" s="98">
        <f>入力シート!I1486</f>
        <v>0</v>
      </c>
      <c r="I1486" s="100">
        <f>入力シート!J1486</f>
        <v>0</v>
      </c>
      <c r="J1486" s="101"/>
    </row>
    <row r="1487" spans="1:10" ht="15" customHeight="1" x14ac:dyDescent="0.2">
      <c r="A1487" s="107"/>
      <c r="B1487" s="108"/>
      <c r="C1487" s="3">
        <f>入力シート!C1486</f>
        <v>0</v>
      </c>
      <c r="D1487" s="99"/>
      <c r="E1487" s="112"/>
      <c r="F1487" s="112"/>
      <c r="G1487" s="113"/>
      <c r="H1487" s="99"/>
      <c r="I1487" s="102"/>
      <c r="J1487" s="103"/>
    </row>
    <row r="1488" spans="1:10" ht="12" customHeight="1" x14ac:dyDescent="0.2">
      <c r="A1488" s="105">
        <f>入力シート!B1488</f>
        <v>0</v>
      </c>
      <c r="B1488" s="106"/>
      <c r="C1488" s="6" t="str">
        <f>入力シート!D1488</f>
        <v/>
      </c>
      <c r="D1488" s="98">
        <f>入力シート!E1488</f>
        <v>0</v>
      </c>
      <c r="E1488" s="110">
        <f>入力シート!F1488</f>
        <v>0</v>
      </c>
      <c r="F1488" s="110">
        <f>入力シート!G1488</f>
        <v>0</v>
      </c>
      <c r="G1488" s="96">
        <f>入力シート!H1488</f>
        <v>0</v>
      </c>
      <c r="H1488" s="98">
        <f>入力シート!I1488</f>
        <v>0</v>
      </c>
      <c r="I1488" s="100">
        <f>入力シート!J1488</f>
        <v>0</v>
      </c>
      <c r="J1488" s="101"/>
    </row>
    <row r="1489" spans="1:10" ht="15" customHeight="1" x14ac:dyDescent="0.2">
      <c r="A1489" s="107"/>
      <c r="B1489" s="108"/>
      <c r="C1489" s="3">
        <f>入力シート!C1488</f>
        <v>0</v>
      </c>
      <c r="D1489" s="99"/>
      <c r="E1489" s="112"/>
      <c r="F1489" s="112"/>
      <c r="G1489" s="113"/>
      <c r="H1489" s="99"/>
      <c r="I1489" s="102"/>
      <c r="J1489" s="103"/>
    </row>
    <row r="1490" spans="1:10" ht="12" customHeight="1" x14ac:dyDescent="0.2">
      <c r="A1490" s="105">
        <f>入力シート!B1490</f>
        <v>0</v>
      </c>
      <c r="B1490" s="106"/>
      <c r="C1490" s="6" t="str">
        <f>入力シート!D1490</f>
        <v/>
      </c>
      <c r="D1490" s="98">
        <f>入力シート!E1490</f>
        <v>0</v>
      </c>
      <c r="E1490" s="110">
        <f>入力シート!F1490</f>
        <v>0</v>
      </c>
      <c r="F1490" s="110">
        <f>入力シート!G1490</f>
        <v>0</v>
      </c>
      <c r="G1490" s="96">
        <f>入力シート!H1490</f>
        <v>0</v>
      </c>
      <c r="H1490" s="98">
        <f>入力シート!I1490</f>
        <v>0</v>
      </c>
      <c r="I1490" s="100">
        <f>入力シート!J1490</f>
        <v>0</v>
      </c>
      <c r="J1490" s="101"/>
    </row>
    <row r="1491" spans="1:10" ht="15" customHeight="1" x14ac:dyDescent="0.2">
      <c r="A1491" s="107"/>
      <c r="B1491" s="108"/>
      <c r="C1491" s="3">
        <f>入力シート!C1490</f>
        <v>0</v>
      </c>
      <c r="D1491" s="99"/>
      <c r="E1491" s="112"/>
      <c r="F1491" s="112"/>
      <c r="G1491" s="113"/>
      <c r="H1491" s="99"/>
      <c r="I1491" s="102"/>
      <c r="J1491" s="103"/>
    </row>
    <row r="1492" spans="1:10" ht="12" customHeight="1" x14ac:dyDescent="0.2">
      <c r="A1492" s="105">
        <f>入力シート!B1492</f>
        <v>0</v>
      </c>
      <c r="B1492" s="106"/>
      <c r="C1492" s="6" t="str">
        <f>入力シート!D1492</f>
        <v/>
      </c>
      <c r="D1492" s="98">
        <f>入力シート!E1492</f>
        <v>0</v>
      </c>
      <c r="E1492" s="110">
        <f>入力シート!F1492</f>
        <v>0</v>
      </c>
      <c r="F1492" s="110">
        <f>入力シート!G1492</f>
        <v>0</v>
      </c>
      <c r="G1492" s="96">
        <f>入力シート!H1492</f>
        <v>0</v>
      </c>
      <c r="H1492" s="98">
        <f>入力シート!I1492</f>
        <v>0</v>
      </c>
      <c r="I1492" s="100">
        <f>入力シート!J1492</f>
        <v>0</v>
      </c>
      <c r="J1492" s="101"/>
    </row>
    <row r="1493" spans="1:10" ht="15" customHeight="1" x14ac:dyDescent="0.2">
      <c r="A1493" s="107"/>
      <c r="B1493" s="108"/>
      <c r="C1493" s="3">
        <f>入力シート!C1492</f>
        <v>0</v>
      </c>
      <c r="D1493" s="99"/>
      <c r="E1493" s="112"/>
      <c r="F1493" s="112"/>
      <c r="G1493" s="113"/>
      <c r="H1493" s="99"/>
      <c r="I1493" s="102"/>
      <c r="J1493" s="103"/>
    </row>
    <row r="1494" spans="1:10" ht="12" customHeight="1" x14ac:dyDescent="0.2">
      <c r="A1494" s="105">
        <f>入力シート!B1494</f>
        <v>0</v>
      </c>
      <c r="B1494" s="106"/>
      <c r="C1494" s="6" t="str">
        <f>入力シート!D1494</f>
        <v/>
      </c>
      <c r="D1494" s="98">
        <f>入力シート!E1494</f>
        <v>0</v>
      </c>
      <c r="E1494" s="110">
        <f>入力シート!F1494</f>
        <v>0</v>
      </c>
      <c r="F1494" s="110">
        <f>入力シート!G1494</f>
        <v>0</v>
      </c>
      <c r="G1494" s="96">
        <f>入力シート!H1494</f>
        <v>0</v>
      </c>
      <c r="H1494" s="98">
        <f>入力シート!I1494</f>
        <v>0</v>
      </c>
      <c r="I1494" s="100">
        <f>入力シート!J1494</f>
        <v>0</v>
      </c>
      <c r="J1494" s="101"/>
    </row>
    <row r="1495" spans="1:10" ht="15" customHeight="1" x14ac:dyDescent="0.2">
      <c r="A1495" s="107"/>
      <c r="B1495" s="108"/>
      <c r="C1495" s="3">
        <f>入力シート!C1494</f>
        <v>0</v>
      </c>
      <c r="D1495" s="99"/>
      <c r="E1495" s="112"/>
      <c r="F1495" s="112"/>
      <c r="G1495" s="113"/>
      <c r="H1495" s="99"/>
      <c r="I1495" s="102"/>
      <c r="J1495" s="103"/>
    </row>
    <row r="1496" spans="1:10" ht="12" customHeight="1" x14ac:dyDescent="0.2">
      <c r="A1496" s="105">
        <f>入力シート!B1496</f>
        <v>0</v>
      </c>
      <c r="B1496" s="106"/>
      <c r="C1496" s="6" t="str">
        <f>入力シート!D1496</f>
        <v/>
      </c>
      <c r="D1496" s="98">
        <f>入力シート!E1496</f>
        <v>0</v>
      </c>
      <c r="E1496" s="110">
        <f>入力シート!F1496</f>
        <v>0</v>
      </c>
      <c r="F1496" s="110">
        <f>入力シート!G1496</f>
        <v>0</v>
      </c>
      <c r="G1496" s="96">
        <f>入力シート!H1496</f>
        <v>0</v>
      </c>
      <c r="H1496" s="98">
        <f>入力シート!I1496</f>
        <v>0</v>
      </c>
      <c r="I1496" s="100">
        <f>入力シート!J1496</f>
        <v>0</v>
      </c>
      <c r="J1496" s="101"/>
    </row>
    <row r="1497" spans="1:10" ht="15" customHeight="1" x14ac:dyDescent="0.2">
      <c r="A1497" s="107"/>
      <c r="B1497" s="108"/>
      <c r="C1497" s="3">
        <f>入力シート!C1496</f>
        <v>0</v>
      </c>
      <c r="D1497" s="99"/>
      <c r="E1497" s="112"/>
      <c r="F1497" s="112"/>
      <c r="G1497" s="113"/>
      <c r="H1497" s="99"/>
      <c r="I1497" s="102"/>
      <c r="J1497" s="103"/>
    </row>
    <row r="1498" spans="1:10" ht="12" customHeight="1" x14ac:dyDescent="0.2">
      <c r="A1498" s="105">
        <f>入力シート!B1498</f>
        <v>0</v>
      </c>
      <c r="B1498" s="106"/>
      <c r="C1498" s="6" t="str">
        <f>入力シート!D1498</f>
        <v/>
      </c>
      <c r="D1498" s="98">
        <f>入力シート!E1498</f>
        <v>0</v>
      </c>
      <c r="E1498" s="110">
        <f>入力シート!F1498</f>
        <v>0</v>
      </c>
      <c r="F1498" s="110">
        <f>入力シート!G1498</f>
        <v>0</v>
      </c>
      <c r="G1498" s="96">
        <f>入力シート!H1498</f>
        <v>0</v>
      </c>
      <c r="H1498" s="98">
        <f>入力シート!I1498</f>
        <v>0</v>
      </c>
      <c r="I1498" s="100">
        <f>入力シート!J1498</f>
        <v>0</v>
      </c>
      <c r="J1498" s="101"/>
    </row>
    <row r="1499" spans="1:10" ht="15" customHeight="1" x14ac:dyDescent="0.2">
      <c r="A1499" s="107"/>
      <c r="B1499" s="108"/>
      <c r="C1499" s="3">
        <f>入力シート!C1498</f>
        <v>0</v>
      </c>
      <c r="D1499" s="99"/>
      <c r="E1499" s="112"/>
      <c r="F1499" s="112"/>
      <c r="G1499" s="113"/>
      <c r="H1499" s="99"/>
      <c r="I1499" s="102"/>
      <c r="J1499" s="103"/>
    </row>
    <row r="1500" spans="1:10" ht="12" customHeight="1" x14ac:dyDescent="0.2">
      <c r="A1500" s="105">
        <f>入力シート!B1500</f>
        <v>0</v>
      </c>
      <c r="B1500" s="106"/>
      <c r="C1500" s="6" t="str">
        <f>入力シート!D1500</f>
        <v/>
      </c>
      <c r="D1500" s="98">
        <f>入力シート!E1500</f>
        <v>0</v>
      </c>
      <c r="E1500" s="110">
        <f>入力シート!F1500</f>
        <v>0</v>
      </c>
      <c r="F1500" s="110">
        <f>入力シート!G1500</f>
        <v>0</v>
      </c>
      <c r="G1500" s="96">
        <f>入力シート!H1500</f>
        <v>0</v>
      </c>
      <c r="H1500" s="98">
        <f>入力シート!I1500</f>
        <v>0</v>
      </c>
      <c r="I1500" s="100">
        <f>入力シート!J1500</f>
        <v>0</v>
      </c>
      <c r="J1500" s="101"/>
    </row>
    <row r="1501" spans="1:10" ht="15" customHeight="1" x14ac:dyDescent="0.2">
      <c r="A1501" s="107"/>
      <c r="B1501" s="108"/>
      <c r="C1501" s="3">
        <f>入力シート!C1500</f>
        <v>0</v>
      </c>
      <c r="D1501" s="99"/>
      <c r="E1501" s="112"/>
      <c r="F1501" s="112"/>
      <c r="G1501" s="113"/>
      <c r="H1501" s="99"/>
      <c r="I1501" s="102"/>
      <c r="J1501" s="103"/>
    </row>
    <row r="1502" spans="1:10" ht="12" customHeight="1" x14ac:dyDescent="0.2">
      <c r="A1502" s="105">
        <f>入力シート!B1502</f>
        <v>0</v>
      </c>
      <c r="B1502" s="106"/>
      <c r="C1502" s="6" t="str">
        <f>入力シート!D1502</f>
        <v/>
      </c>
      <c r="D1502" s="98">
        <f>入力シート!E1502</f>
        <v>0</v>
      </c>
      <c r="E1502" s="110">
        <f>入力シート!F1502</f>
        <v>0</v>
      </c>
      <c r="F1502" s="110">
        <f>入力シート!G1502</f>
        <v>0</v>
      </c>
      <c r="G1502" s="96">
        <f>入力シート!H1502</f>
        <v>0</v>
      </c>
      <c r="H1502" s="98">
        <f>入力シート!I1502</f>
        <v>0</v>
      </c>
      <c r="I1502" s="100">
        <f>入力シート!J1502</f>
        <v>0</v>
      </c>
      <c r="J1502" s="101"/>
    </row>
    <row r="1503" spans="1:10" ht="15" customHeight="1" x14ac:dyDescent="0.2">
      <c r="A1503" s="107"/>
      <c r="B1503" s="108"/>
      <c r="C1503" s="3">
        <f>入力シート!C1502</f>
        <v>0</v>
      </c>
      <c r="D1503" s="99"/>
      <c r="E1503" s="112"/>
      <c r="F1503" s="112"/>
      <c r="G1503" s="113"/>
      <c r="H1503" s="99"/>
      <c r="I1503" s="102"/>
      <c r="J1503" s="103"/>
    </row>
    <row r="1504" spans="1:10" ht="12" customHeight="1" x14ac:dyDescent="0.2">
      <c r="A1504" s="105">
        <f>入力シート!B1504</f>
        <v>0</v>
      </c>
      <c r="B1504" s="106"/>
      <c r="C1504" s="6" t="str">
        <f>入力シート!D1504</f>
        <v/>
      </c>
      <c r="D1504" s="98">
        <f>入力シート!E1504</f>
        <v>0</v>
      </c>
      <c r="E1504" s="110">
        <f>入力シート!F1504</f>
        <v>0</v>
      </c>
      <c r="F1504" s="110">
        <f>入力シート!G1504</f>
        <v>0</v>
      </c>
      <c r="G1504" s="96">
        <f>入力シート!H1504</f>
        <v>0</v>
      </c>
      <c r="H1504" s="98">
        <f>入力シート!I1504</f>
        <v>0</v>
      </c>
      <c r="I1504" s="100">
        <f>入力シート!J1504</f>
        <v>0</v>
      </c>
      <c r="J1504" s="101"/>
    </row>
    <row r="1505" spans="1:10" ht="15" customHeight="1" x14ac:dyDescent="0.2">
      <c r="A1505" s="107"/>
      <c r="B1505" s="108"/>
      <c r="C1505" s="3">
        <f>入力シート!C1504</f>
        <v>0</v>
      </c>
      <c r="D1505" s="99"/>
      <c r="E1505" s="112"/>
      <c r="F1505" s="112"/>
      <c r="G1505" s="113"/>
      <c r="H1505" s="99"/>
      <c r="I1505" s="102"/>
      <c r="J1505" s="103"/>
    </row>
    <row r="1506" spans="1:10" ht="15" customHeight="1" x14ac:dyDescent="0.2">
      <c r="A1506" s="105">
        <f>入力シート!B1506</f>
        <v>0</v>
      </c>
      <c r="B1506" s="106"/>
      <c r="C1506" s="6" t="str">
        <f>入力シート!D1506</f>
        <v/>
      </c>
      <c r="D1506" s="98">
        <f>入力シート!E1506</f>
        <v>0</v>
      </c>
      <c r="E1506" s="110">
        <f>入力シート!F1506</f>
        <v>0</v>
      </c>
      <c r="F1506" s="110">
        <f>入力シート!G1506</f>
        <v>0</v>
      </c>
      <c r="G1506" s="96">
        <f>入力シート!H1506</f>
        <v>0</v>
      </c>
      <c r="H1506" s="98">
        <f>入力シート!I1506</f>
        <v>0</v>
      </c>
      <c r="I1506" s="100">
        <f>入力シート!J1506</f>
        <v>0</v>
      </c>
      <c r="J1506" s="101"/>
    </row>
    <row r="1507" spans="1:10" ht="15" customHeight="1" x14ac:dyDescent="0.2">
      <c r="A1507" s="107"/>
      <c r="B1507" s="108"/>
      <c r="C1507" s="3">
        <f>入力シート!C1506</f>
        <v>0</v>
      </c>
      <c r="D1507" s="99"/>
      <c r="E1507" s="112"/>
      <c r="F1507" s="112"/>
      <c r="G1507" s="113"/>
      <c r="H1507" s="99"/>
      <c r="I1507" s="102"/>
      <c r="J1507" s="103"/>
    </row>
    <row r="1508" spans="1:10" ht="12" customHeight="1" x14ac:dyDescent="0.2">
      <c r="A1508" s="105">
        <f>入力シート!B1508</f>
        <v>0</v>
      </c>
      <c r="B1508" s="106"/>
      <c r="C1508" s="6" t="str">
        <f>入力シート!D1508</f>
        <v/>
      </c>
      <c r="D1508" s="98">
        <f>入力シート!E1508</f>
        <v>0</v>
      </c>
      <c r="E1508" s="110">
        <f>入力シート!F1508</f>
        <v>0</v>
      </c>
      <c r="F1508" s="110">
        <f>入力シート!G1508</f>
        <v>0</v>
      </c>
      <c r="G1508" s="96">
        <f>入力シート!H1508</f>
        <v>0</v>
      </c>
      <c r="H1508" s="98">
        <f>入力シート!I1508</f>
        <v>0</v>
      </c>
      <c r="I1508" s="100">
        <f>入力シート!J1508</f>
        <v>0</v>
      </c>
      <c r="J1508" s="101"/>
    </row>
    <row r="1509" spans="1:10" ht="15" customHeight="1" x14ac:dyDescent="0.2">
      <c r="A1509" s="107"/>
      <c r="B1509" s="108"/>
      <c r="C1509" s="3">
        <f>入力シート!C1508</f>
        <v>0</v>
      </c>
      <c r="D1509" s="99"/>
      <c r="E1509" s="112"/>
      <c r="F1509" s="112"/>
      <c r="G1509" s="113"/>
      <c r="H1509" s="99"/>
      <c r="I1509" s="102"/>
      <c r="J1509" s="103"/>
    </row>
    <row r="1510" spans="1:10" ht="12" customHeight="1" x14ac:dyDescent="0.2">
      <c r="A1510" s="105">
        <f>入力シート!B1510</f>
        <v>0</v>
      </c>
      <c r="B1510" s="106"/>
      <c r="C1510" s="6" t="str">
        <f>入力シート!D1510</f>
        <v/>
      </c>
      <c r="D1510" s="98">
        <f>入力シート!E1510</f>
        <v>0</v>
      </c>
      <c r="E1510" s="110">
        <f>入力シート!F1510</f>
        <v>0</v>
      </c>
      <c r="F1510" s="110">
        <f>入力シート!G1510</f>
        <v>0</v>
      </c>
      <c r="G1510" s="96">
        <f>入力シート!H1510</f>
        <v>0</v>
      </c>
      <c r="H1510" s="98">
        <f>入力シート!I1510</f>
        <v>0</v>
      </c>
      <c r="I1510" s="100">
        <f>入力シート!J1510</f>
        <v>0</v>
      </c>
      <c r="J1510" s="101"/>
    </row>
    <row r="1511" spans="1:10" ht="15" customHeight="1" x14ac:dyDescent="0.2">
      <c r="A1511" s="107"/>
      <c r="B1511" s="108"/>
      <c r="C1511" s="3">
        <f>入力シート!C1510</f>
        <v>0</v>
      </c>
      <c r="D1511" s="109"/>
      <c r="E1511" s="111"/>
      <c r="F1511" s="111"/>
      <c r="G1511" s="97"/>
      <c r="H1511" s="99"/>
      <c r="I1511" s="102"/>
      <c r="J1511" s="103"/>
    </row>
    <row r="1512" spans="1:10" ht="27" customHeight="1" x14ac:dyDescent="0.2">
      <c r="A1512" s="104" t="s">
        <v>7</v>
      </c>
      <c r="B1512" s="104"/>
      <c r="C1512" s="104"/>
      <c r="D1512" s="104"/>
      <c r="E1512" s="104"/>
      <c r="F1512" s="104"/>
      <c r="G1512" s="104"/>
      <c r="H1512" s="104"/>
      <c r="I1512" s="104"/>
      <c r="J1512" s="104"/>
    </row>
    <row r="1513" spans="1:10" ht="27" customHeight="1" x14ac:dyDescent="0.2">
      <c r="A1513" s="5" t="s">
        <v>9</v>
      </c>
      <c r="B1513" s="8">
        <f>B1457+1</f>
        <v>28</v>
      </c>
      <c r="C1513" s="124"/>
      <c r="D1513" s="124"/>
      <c r="E1513" s="124"/>
      <c r="F1513" s="124"/>
      <c r="G1513" s="124"/>
      <c r="H1513" s="124"/>
      <c r="I1513" s="124"/>
      <c r="J1513" s="124"/>
    </row>
    <row r="1514" spans="1:10" ht="27" customHeight="1" x14ac:dyDescent="0.2">
      <c r="A1514" s="125" t="str">
        <f>A1458</f>
        <v>公共サービスの内容</v>
      </c>
      <c r="B1514" s="126"/>
      <c r="C1514" s="127" t="str">
        <f>C1458</f>
        <v>●●業務</v>
      </c>
      <c r="D1514" s="127"/>
      <c r="E1514" s="127"/>
      <c r="F1514" s="127"/>
      <c r="G1514" s="127"/>
      <c r="H1514" s="127"/>
      <c r="I1514" s="127"/>
      <c r="J1514" s="128"/>
    </row>
    <row r="1515" spans="1:10" ht="27" customHeight="1" x14ac:dyDescent="0.2">
      <c r="A1515" s="129" t="str">
        <f>A1459</f>
        <v>落札予定事業者</v>
      </c>
      <c r="B1515" s="130"/>
      <c r="C1515" s="131">
        <f>入力シート!M1520</f>
        <v>0</v>
      </c>
      <c r="D1515" s="131"/>
      <c r="E1515" s="131"/>
      <c r="F1515" s="132" t="str">
        <f>F1459</f>
        <v>住所又は所在地</v>
      </c>
      <c r="G1515" s="132"/>
      <c r="H1515" s="132"/>
      <c r="I1515" s="132"/>
      <c r="J1515" s="4">
        <f>入力シート!M1524</f>
        <v>0</v>
      </c>
    </row>
    <row r="1516" spans="1:10" ht="27" customHeight="1" x14ac:dyDescent="0.2">
      <c r="A1516" s="114" t="s">
        <v>6</v>
      </c>
      <c r="B1516" s="115"/>
      <c r="C1516" s="116"/>
      <c r="D1516" s="116"/>
      <c r="E1516" s="116"/>
      <c r="F1516" s="116"/>
      <c r="G1516" s="116"/>
      <c r="H1516" s="116"/>
      <c r="I1516" s="117"/>
      <c r="J1516" s="118"/>
    </row>
    <row r="1517" spans="1:10" ht="27" customHeight="1" x14ac:dyDescent="0.2">
      <c r="A1517" s="119" t="s">
        <v>1</v>
      </c>
      <c r="B1517" s="120"/>
      <c r="C1517" s="10" t="s">
        <v>10</v>
      </c>
      <c r="D1517" s="121" t="s">
        <v>8</v>
      </c>
      <c r="E1517" s="121"/>
      <c r="F1517" s="121"/>
      <c r="G1517" s="121"/>
      <c r="H1517" s="7" t="s">
        <v>2</v>
      </c>
      <c r="I1517" s="122" t="s">
        <v>5</v>
      </c>
      <c r="J1517" s="123"/>
    </row>
    <row r="1518" spans="1:10" ht="12" customHeight="1" x14ac:dyDescent="0.2">
      <c r="A1518" s="105">
        <f>入力シート!B1518</f>
        <v>0</v>
      </c>
      <c r="B1518" s="106"/>
      <c r="C1518" s="6" t="str">
        <f>入力シート!D1518</f>
        <v/>
      </c>
      <c r="D1518" s="98">
        <f>入力シート!E1518</f>
        <v>0</v>
      </c>
      <c r="E1518" s="110">
        <f>入力シート!F1518</f>
        <v>0</v>
      </c>
      <c r="F1518" s="110">
        <f>入力シート!G1518</f>
        <v>0</v>
      </c>
      <c r="G1518" s="96">
        <f>入力シート!H1518</f>
        <v>0</v>
      </c>
      <c r="H1518" s="98">
        <f>入力シート!I1518</f>
        <v>0</v>
      </c>
      <c r="I1518" s="100">
        <f>入力シート!J1518</f>
        <v>0</v>
      </c>
      <c r="J1518" s="101"/>
    </row>
    <row r="1519" spans="1:10" ht="15" customHeight="1" x14ac:dyDescent="0.2">
      <c r="A1519" s="107"/>
      <c r="B1519" s="108"/>
      <c r="C1519" s="3">
        <f>入力シート!C1518</f>
        <v>0</v>
      </c>
      <c r="D1519" s="99"/>
      <c r="E1519" s="112"/>
      <c r="F1519" s="112"/>
      <c r="G1519" s="113"/>
      <c r="H1519" s="99"/>
      <c r="I1519" s="102"/>
      <c r="J1519" s="103"/>
    </row>
    <row r="1520" spans="1:10" ht="12" customHeight="1" x14ac:dyDescent="0.2">
      <c r="A1520" s="105">
        <f>入力シート!B1520</f>
        <v>0</v>
      </c>
      <c r="B1520" s="106"/>
      <c r="C1520" s="6" t="str">
        <f>入力シート!D1520</f>
        <v/>
      </c>
      <c r="D1520" s="98">
        <f>入力シート!E1520</f>
        <v>0</v>
      </c>
      <c r="E1520" s="110">
        <f>入力シート!F1520</f>
        <v>0</v>
      </c>
      <c r="F1520" s="110">
        <f>入力シート!G1520</f>
        <v>0</v>
      </c>
      <c r="G1520" s="96">
        <f>入力シート!H1520</f>
        <v>0</v>
      </c>
      <c r="H1520" s="98">
        <f>入力シート!I1520</f>
        <v>0</v>
      </c>
      <c r="I1520" s="100">
        <f>入力シート!J1520</f>
        <v>0</v>
      </c>
      <c r="J1520" s="101"/>
    </row>
    <row r="1521" spans="1:10" ht="15" customHeight="1" x14ac:dyDescent="0.2">
      <c r="A1521" s="107"/>
      <c r="B1521" s="108"/>
      <c r="C1521" s="3">
        <f>入力シート!C1520</f>
        <v>0</v>
      </c>
      <c r="D1521" s="99"/>
      <c r="E1521" s="112"/>
      <c r="F1521" s="112"/>
      <c r="G1521" s="113"/>
      <c r="H1521" s="99"/>
      <c r="I1521" s="102"/>
      <c r="J1521" s="103"/>
    </row>
    <row r="1522" spans="1:10" ht="12" customHeight="1" x14ac:dyDescent="0.2">
      <c r="A1522" s="105">
        <f>入力シート!B1522</f>
        <v>0</v>
      </c>
      <c r="B1522" s="106"/>
      <c r="C1522" s="6" t="str">
        <f>入力シート!D1522</f>
        <v/>
      </c>
      <c r="D1522" s="98">
        <f>入力シート!E1522</f>
        <v>0</v>
      </c>
      <c r="E1522" s="110">
        <f>入力シート!F1522</f>
        <v>0</v>
      </c>
      <c r="F1522" s="110">
        <f>入力シート!G1522</f>
        <v>0</v>
      </c>
      <c r="G1522" s="96">
        <f>入力シート!H1522</f>
        <v>0</v>
      </c>
      <c r="H1522" s="98">
        <f>入力シート!I1522</f>
        <v>0</v>
      </c>
      <c r="I1522" s="100">
        <f>入力シート!J1522</f>
        <v>0</v>
      </c>
      <c r="J1522" s="101"/>
    </row>
    <row r="1523" spans="1:10" ht="15" customHeight="1" x14ac:dyDescent="0.2">
      <c r="A1523" s="107"/>
      <c r="B1523" s="108"/>
      <c r="C1523" s="3">
        <f>入力シート!C1522</f>
        <v>0</v>
      </c>
      <c r="D1523" s="99"/>
      <c r="E1523" s="112"/>
      <c r="F1523" s="112"/>
      <c r="G1523" s="113"/>
      <c r="H1523" s="99"/>
      <c r="I1523" s="102"/>
      <c r="J1523" s="103"/>
    </row>
    <row r="1524" spans="1:10" ht="12" customHeight="1" x14ac:dyDescent="0.2">
      <c r="A1524" s="105">
        <f>入力シート!B1524</f>
        <v>0</v>
      </c>
      <c r="B1524" s="106"/>
      <c r="C1524" s="6" t="str">
        <f>入力シート!D1524</f>
        <v/>
      </c>
      <c r="D1524" s="98">
        <f>入力シート!E1524</f>
        <v>0</v>
      </c>
      <c r="E1524" s="110">
        <f>入力シート!F1524</f>
        <v>0</v>
      </c>
      <c r="F1524" s="110">
        <f>入力シート!G1524</f>
        <v>0</v>
      </c>
      <c r="G1524" s="96">
        <f>入力シート!H1524</f>
        <v>0</v>
      </c>
      <c r="H1524" s="98">
        <f>入力シート!I1524</f>
        <v>0</v>
      </c>
      <c r="I1524" s="100">
        <f>入力シート!J1524</f>
        <v>0</v>
      </c>
      <c r="J1524" s="101"/>
    </row>
    <row r="1525" spans="1:10" ht="15" customHeight="1" x14ac:dyDescent="0.2">
      <c r="A1525" s="107"/>
      <c r="B1525" s="108"/>
      <c r="C1525" s="3">
        <f>入力シート!C1524</f>
        <v>0</v>
      </c>
      <c r="D1525" s="99"/>
      <c r="E1525" s="112"/>
      <c r="F1525" s="112"/>
      <c r="G1525" s="113"/>
      <c r="H1525" s="99"/>
      <c r="I1525" s="102"/>
      <c r="J1525" s="103"/>
    </row>
    <row r="1526" spans="1:10" ht="12" customHeight="1" x14ac:dyDescent="0.2">
      <c r="A1526" s="105">
        <f>入力シート!B1526</f>
        <v>0</v>
      </c>
      <c r="B1526" s="106"/>
      <c r="C1526" s="6" t="str">
        <f>入力シート!D1526</f>
        <v/>
      </c>
      <c r="D1526" s="98">
        <f>入力シート!E1526</f>
        <v>0</v>
      </c>
      <c r="E1526" s="110">
        <f>入力シート!F1526</f>
        <v>0</v>
      </c>
      <c r="F1526" s="110">
        <f>入力シート!G1526</f>
        <v>0</v>
      </c>
      <c r="G1526" s="96">
        <f>入力シート!H1526</f>
        <v>0</v>
      </c>
      <c r="H1526" s="98">
        <f>入力シート!I1526</f>
        <v>0</v>
      </c>
      <c r="I1526" s="100">
        <f>入力シート!J1526</f>
        <v>0</v>
      </c>
      <c r="J1526" s="101"/>
    </row>
    <row r="1527" spans="1:10" ht="15" customHeight="1" x14ac:dyDescent="0.2">
      <c r="A1527" s="107"/>
      <c r="B1527" s="108"/>
      <c r="C1527" s="3">
        <f>入力シート!C1526</f>
        <v>0</v>
      </c>
      <c r="D1527" s="99"/>
      <c r="E1527" s="112"/>
      <c r="F1527" s="112"/>
      <c r="G1527" s="113"/>
      <c r="H1527" s="99"/>
      <c r="I1527" s="102"/>
      <c r="J1527" s="103"/>
    </row>
    <row r="1528" spans="1:10" ht="12" customHeight="1" x14ac:dyDescent="0.2">
      <c r="A1528" s="105">
        <f>入力シート!B1528</f>
        <v>0</v>
      </c>
      <c r="B1528" s="106"/>
      <c r="C1528" s="6" t="str">
        <f>入力シート!D1528</f>
        <v/>
      </c>
      <c r="D1528" s="98">
        <f>入力シート!E1528</f>
        <v>0</v>
      </c>
      <c r="E1528" s="110">
        <f>入力シート!F1528</f>
        <v>0</v>
      </c>
      <c r="F1528" s="110">
        <f>入力シート!G1528</f>
        <v>0</v>
      </c>
      <c r="G1528" s="96">
        <f>入力シート!H1528</f>
        <v>0</v>
      </c>
      <c r="H1528" s="98">
        <f>入力シート!I1528</f>
        <v>0</v>
      </c>
      <c r="I1528" s="100">
        <f>入力シート!J1528</f>
        <v>0</v>
      </c>
      <c r="J1528" s="101"/>
    </row>
    <row r="1529" spans="1:10" ht="15" customHeight="1" x14ac:dyDescent="0.2">
      <c r="A1529" s="107"/>
      <c r="B1529" s="108"/>
      <c r="C1529" s="3">
        <f>入力シート!C1528</f>
        <v>0</v>
      </c>
      <c r="D1529" s="99"/>
      <c r="E1529" s="112"/>
      <c r="F1529" s="112"/>
      <c r="G1529" s="113"/>
      <c r="H1529" s="99"/>
      <c r="I1529" s="102"/>
      <c r="J1529" s="103"/>
    </row>
    <row r="1530" spans="1:10" ht="12" customHeight="1" x14ac:dyDescent="0.2">
      <c r="A1530" s="105">
        <f>入力シート!B1530</f>
        <v>0</v>
      </c>
      <c r="B1530" s="106"/>
      <c r="C1530" s="6" t="str">
        <f>入力シート!D1530</f>
        <v/>
      </c>
      <c r="D1530" s="98">
        <f>入力シート!E1530</f>
        <v>0</v>
      </c>
      <c r="E1530" s="110">
        <f>入力シート!F1530</f>
        <v>0</v>
      </c>
      <c r="F1530" s="110">
        <f>入力シート!G1530</f>
        <v>0</v>
      </c>
      <c r="G1530" s="96">
        <f>入力シート!H1530</f>
        <v>0</v>
      </c>
      <c r="H1530" s="98">
        <f>入力シート!I1530</f>
        <v>0</v>
      </c>
      <c r="I1530" s="100">
        <f>入力シート!J1530</f>
        <v>0</v>
      </c>
      <c r="J1530" s="101"/>
    </row>
    <row r="1531" spans="1:10" ht="15" customHeight="1" x14ac:dyDescent="0.2">
      <c r="A1531" s="107"/>
      <c r="B1531" s="108"/>
      <c r="C1531" s="3">
        <f>入力シート!C1530</f>
        <v>0</v>
      </c>
      <c r="D1531" s="99"/>
      <c r="E1531" s="112"/>
      <c r="F1531" s="112"/>
      <c r="G1531" s="113"/>
      <c r="H1531" s="99"/>
      <c r="I1531" s="102"/>
      <c r="J1531" s="103"/>
    </row>
    <row r="1532" spans="1:10" ht="12" customHeight="1" x14ac:dyDescent="0.2">
      <c r="A1532" s="105">
        <f>入力シート!B1532</f>
        <v>0</v>
      </c>
      <c r="B1532" s="106"/>
      <c r="C1532" s="6" t="str">
        <f>入力シート!D1532</f>
        <v/>
      </c>
      <c r="D1532" s="98">
        <f>入力シート!E1532</f>
        <v>0</v>
      </c>
      <c r="E1532" s="110">
        <f>入力シート!F1532</f>
        <v>0</v>
      </c>
      <c r="F1532" s="110">
        <f>入力シート!G1532</f>
        <v>0</v>
      </c>
      <c r="G1532" s="96">
        <f>入力シート!H1532</f>
        <v>0</v>
      </c>
      <c r="H1532" s="98">
        <f>入力シート!I1532</f>
        <v>0</v>
      </c>
      <c r="I1532" s="100">
        <f>入力シート!J1532</f>
        <v>0</v>
      </c>
      <c r="J1532" s="101"/>
    </row>
    <row r="1533" spans="1:10" ht="15" customHeight="1" x14ac:dyDescent="0.2">
      <c r="A1533" s="107"/>
      <c r="B1533" s="108"/>
      <c r="C1533" s="3">
        <f>入力シート!C1532</f>
        <v>0</v>
      </c>
      <c r="D1533" s="99"/>
      <c r="E1533" s="112"/>
      <c r="F1533" s="112"/>
      <c r="G1533" s="113"/>
      <c r="H1533" s="99"/>
      <c r="I1533" s="102"/>
      <c r="J1533" s="103"/>
    </row>
    <row r="1534" spans="1:10" ht="12" customHeight="1" x14ac:dyDescent="0.2">
      <c r="A1534" s="105">
        <f>入力シート!B1534</f>
        <v>0</v>
      </c>
      <c r="B1534" s="106"/>
      <c r="C1534" s="6" t="str">
        <f>入力シート!D1534</f>
        <v/>
      </c>
      <c r="D1534" s="98">
        <f>入力シート!E1534</f>
        <v>0</v>
      </c>
      <c r="E1534" s="110">
        <f>入力シート!F1534</f>
        <v>0</v>
      </c>
      <c r="F1534" s="110">
        <f>入力シート!G1534</f>
        <v>0</v>
      </c>
      <c r="G1534" s="96">
        <f>入力シート!H1534</f>
        <v>0</v>
      </c>
      <c r="H1534" s="98">
        <f>入力シート!I1534</f>
        <v>0</v>
      </c>
      <c r="I1534" s="100">
        <f>入力シート!J1534</f>
        <v>0</v>
      </c>
      <c r="J1534" s="101"/>
    </row>
    <row r="1535" spans="1:10" ht="15" customHeight="1" x14ac:dyDescent="0.2">
      <c r="A1535" s="107"/>
      <c r="B1535" s="108"/>
      <c r="C1535" s="3">
        <f>入力シート!C1534</f>
        <v>0</v>
      </c>
      <c r="D1535" s="99"/>
      <c r="E1535" s="112"/>
      <c r="F1535" s="112"/>
      <c r="G1535" s="113"/>
      <c r="H1535" s="99"/>
      <c r="I1535" s="102"/>
      <c r="J1535" s="103"/>
    </row>
    <row r="1536" spans="1:10" ht="12" customHeight="1" x14ac:dyDescent="0.2">
      <c r="A1536" s="105">
        <f>入力シート!B1536</f>
        <v>0</v>
      </c>
      <c r="B1536" s="106"/>
      <c r="C1536" s="6" t="str">
        <f>入力シート!D1536</f>
        <v/>
      </c>
      <c r="D1536" s="98">
        <f>入力シート!E1536</f>
        <v>0</v>
      </c>
      <c r="E1536" s="110">
        <f>入力シート!F1536</f>
        <v>0</v>
      </c>
      <c r="F1536" s="110">
        <f>入力シート!G1536</f>
        <v>0</v>
      </c>
      <c r="G1536" s="96">
        <f>入力シート!H1536</f>
        <v>0</v>
      </c>
      <c r="H1536" s="98">
        <f>入力シート!I1536</f>
        <v>0</v>
      </c>
      <c r="I1536" s="100">
        <f>入力シート!J1536</f>
        <v>0</v>
      </c>
      <c r="J1536" s="101"/>
    </row>
    <row r="1537" spans="1:10" ht="15" customHeight="1" x14ac:dyDescent="0.2">
      <c r="A1537" s="107"/>
      <c r="B1537" s="108"/>
      <c r="C1537" s="3">
        <f>入力シート!C1536</f>
        <v>0</v>
      </c>
      <c r="D1537" s="99"/>
      <c r="E1537" s="112"/>
      <c r="F1537" s="112"/>
      <c r="G1537" s="113"/>
      <c r="H1537" s="99"/>
      <c r="I1537" s="102"/>
      <c r="J1537" s="103"/>
    </row>
    <row r="1538" spans="1:10" ht="12" customHeight="1" x14ac:dyDescent="0.2">
      <c r="A1538" s="105">
        <f>入力シート!B1538</f>
        <v>0</v>
      </c>
      <c r="B1538" s="106"/>
      <c r="C1538" s="6" t="str">
        <f>入力シート!D1538</f>
        <v/>
      </c>
      <c r="D1538" s="98">
        <f>入力シート!E1538</f>
        <v>0</v>
      </c>
      <c r="E1538" s="110">
        <f>入力シート!F1538</f>
        <v>0</v>
      </c>
      <c r="F1538" s="110">
        <f>入力シート!G1538</f>
        <v>0</v>
      </c>
      <c r="G1538" s="96">
        <f>入力シート!H1538</f>
        <v>0</v>
      </c>
      <c r="H1538" s="98">
        <f>入力シート!I1538</f>
        <v>0</v>
      </c>
      <c r="I1538" s="100">
        <f>入力シート!J1538</f>
        <v>0</v>
      </c>
      <c r="J1538" s="101"/>
    </row>
    <row r="1539" spans="1:10" ht="15" customHeight="1" x14ac:dyDescent="0.2">
      <c r="A1539" s="107"/>
      <c r="B1539" s="108"/>
      <c r="C1539" s="3">
        <f>入力シート!C1538</f>
        <v>0</v>
      </c>
      <c r="D1539" s="99"/>
      <c r="E1539" s="112"/>
      <c r="F1539" s="112"/>
      <c r="G1539" s="113"/>
      <c r="H1539" s="99"/>
      <c r="I1539" s="102"/>
      <c r="J1539" s="103"/>
    </row>
    <row r="1540" spans="1:10" ht="12" customHeight="1" x14ac:dyDescent="0.2">
      <c r="A1540" s="105">
        <f>入力シート!B1540</f>
        <v>0</v>
      </c>
      <c r="B1540" s="106"/>
      <c r="C1540" s="6" t="str">
        <f>入力シート!D1540</f>
        <v/>
      </c>
      <c r="D1540" s="98">
        <f>入力シート!E1540</f>
        <v>0</v>
      </c>
      <c r="E1540" s="110">
        <f>入力シート!F1540</f>
        <v>0</v>
      </c>
      <c r="F1540" s="110">
        <f>入力シート!G1540</f>
        <v>0</v>
      </c>
      <c r="G1540" s="96">
        <f>入力シート!H1540</f>
        <v>0</v>
      </c>
      <c r="H1540" s="98">
        <f>入力シート!I1540</f>
        <v>0</v>
      </c>
      <c r="I1540" s="100">
        <f>入力シート!J1540</f>
        <v>0</v>
      </c>
      <c r="J1540" s="101"/>
    </row>
    <row r="1541" spans="1:10" ht="15" customHeight="1" x14ac:dyDescent="0.2">
      <c r="A1541" s="107"/>
      <c r="B1541" s="108"/>
      <c r="C1541" s="3">
        <f>入力シート!C1540</f>
        <v>0</v>
      </c>
      <c r="D1541" s="99"/>
      <c r="E1541" s="112"/>
      <c r="F1541" s="112"/>
      <c r="G1541" s="113"/>
      <c r="H1541" s="99"/>
      <c r="I1541" s="102"/>
      <c r="J1541" s="103"/>
    </row>
    <row r="1542" spans="1:10" ht="12" customHeight="1" x14ac:dyDescent="0.2">
      <c r="A1542" s="105">
        <f>入力シート!B1542</f>
        <v>0</v>
      </c>
      <c r="B1542" s="106"/>
      <c r="C1542" s="6" t="str">
        <f>入力シート!D1542</f>
        <v/>
      </c>
      <c r="D1542" s="98">
        <f>入力シート!E1542</f>
        <v>0</v>
      </c>
      <c r="E1542" s="110">
        <f>入力シート!F1542</f>
        <v>0</v>
      </c>
      <c r="F1542" s="110">
        <f>入力シート!G1542</f>
        <v>0</v>
      </c>
      <c r="G1542" s="96">
        <f>入力シート!H1542</f>
        <v>0</v>
      </c>
      <c r="H1542" s="98">
        <f>入力シート!I1542</f>
        <v>0</v>
      </c>
      <c r="I1542" s="100">
        <f>入力シート!J1542</f>
        <v>0</v>
      </c>
      <c r="J1542" s="101"/>
    </row>
    <row r="1543" spans="1:10" ht="15" customHeight="1" x14ac:dyDescent="0.2">
      <c r="A1543" s="107"/>
      <c r="B1543" s="108"/>
      <c r="C1543" s="3">
        <f>入力シート!C1542</f>
        <v>0</v>
      </c>
      <c r="D1543" s="99"/>
      <c r="E1543" s="112"/>
      <c r="F1543" s="112"/>
      <c r="G1543" s="113"/>
      <c r="H1543" s="99"/>
      <c r="I1543" s="102"/>
      <c r="J1543" s="103"/>
    </row>
    <row r="1544" spans="1:10" ht="12" customHeight="1" x14ac:dyDescent="0.2">
      <c r="A1544" s="105">
        <f>入力シート!B1544</f>
        <v>0</v>
      </c>
      <c r="B1544" s="106"/>
      <c r="C1544" s="6" t="str">
        <f>入力シート!D1544</f>
        <v/>
      </c>
      <c r="D1544" s="98">
        <f>入力シート!E1544</f>
        <v>0</v>
      </c>
      <c r="E1544" s="110">
        <f>入力シート!F1544</f>
        <v>0</v>
      </c>
      <c r="F1544" s="110">
        <f>入力シート!G1544</f>
        <v>0</v>
      </c>
      <c r="G1544" s="96">
        <f>入力シート!H1544</f>
        <v>0</v>
      </c>
      <c r="H1544" s="98">
        <f>入力シート!I1544</f>
        <v>0</v>
      </c>
      <c r="I1544" s="100">
        <f>入力シート!J1544</f>
        <v>0</v>
      </c>
      <c r="J1544" s="101"/>
    </row>
    <row r="1545" spans="1:10" ht="15" customHeight="1" x14ac:dyDescent="0.2">
      <c r="A1545" s="107"/>
      <c r="B1545" s="108"/>
      <c r="C1545" s="3">
        <f>入力シート!C1544</f>
        <v>0</v>
      </c>
      <c r="D1545" s="99"/>
      <c r="E1545" s="112"/>
      <c r="F1545" s="112"/>
      <c r="G1545" s="113"/>
      <c r="H1545" s="99"/>
      <c r="I1545" s="102"/>
      <c r="J1545" s="103"/>
    </row>
    <row r="1546" spans="1:10" ht="12" customHeight="1" x14ac:dyDescent="0.2">
      <c r="A1546" s="105">
        <f>入力シート!B1546</f>
        <v>0</v>
      </c>
      <c r="B1546" s="106"/>
      <c r="C1546" s="6" t="str">
        <f>入力シート!D1546</f>
        <v/>
      </c>
      <c r="D1546" s="98">
        <f>入力シート!E1546</f>
        <v>0</v>
      </c>
      <c r="E1546" s="110">
        <f>入力シート!F1546</f>
        <v>0</v>
      </c>
      <c r="F1546" s="110">
        <f>入力シート!G1546</f>
        <v>0</v>
      </c>
      <c r="G1546" s="96">
        <f>入力シート!H1546</f>
        <v>0</v>
      </c>
      <c r="H1546" s="98">
        <f>入力シート!I1546</f>
        <v>0</v>
      </c>
      <c r="I1546" s="100">
        <f>入力シート!J1546</f>
        <v>0</v>
      </c>
      <c r="J1546" s="101"/>
    </row>
    <row r="1547" spans="1:10" ht="15" customHeight="1" x14ac:dyDescent="0.2">
      <c r="A1547" s="107"/>
      <c r="B1547" s="108"/>
      <c r="C1547" s="3">
        <f>入力シート!C1546</f>
        <v>0</v>
      </c>
      <c r="D1547" s="99"/>
      <c r="E1547" s="112"/>
      <c r="F1547" s="112"/>
      <c r="G1547" s="113"/>
      <c r="H1547" s="99"/>
      <c r="I1547" s="102"/>
      <c r="J1547" s="103"/>
    </row>
    <row r="1548" spans="1:10" ht="12" customHeight="1" x14ac:dyDescent="0.2">
      <c r="A1548" s="105">
        <f>入力シート!B1548</f>
        <v>0</v>
      </c>
      <c r="B1548" s="106"/>
      <c r="C1548" s="6" t="str">
        <f>入力シート!D1548</f>
        <v/>
      </c>
      <c r="D1548" s="98">
        <f>入力シート!E1548</f>
        <v>0</v>
      </c>
      <c r="E1548" s="110">
        <f>入力シート!F1548</f>
        <v>0</v>
      </c>
      <c r="F1548" s="110">
        <f>入力シート!G1548</f>
        <v>0</v>
      </c>
      <c r="G1548" s="96">
        <f>入力シート!H1548</f>
        <v>0</v>
      </c>
      <c r="H1548" s="98">
        <f>入力シート!I1548</f>
        <v>0</v>
      </c>
      <c r="I1548" s="100">
        <f>入力シート!J1548</f>
        <v>0</v>
      </c>
      <c r="J1548" s="101"/>
    </row>
    <row r="1549" spans="1:10" ht="15" customHeight="1" x14ac:dyDescent="0.2">
      <c r="A1549" s="107"/>
      <c r="B1549" s="108"/>
      <c r="C1549" s="3">
        <f>入力シート!C1548</f>
        <v>0</v>
      </c>
      <c r="D1549" s="99"/>
      <c r="E1549" s="112"/>
      <c r="F1549" s="112"/>
      <c r="G1549" s="113"/>
      <c r="H1549" s="99"/>
      <c r="I1549" s="102"/>
      <c r="J1549" s="103"/>
    </row>
    <row r="1550" spans="1:10" ht="12" customHeight="1" x14ac:dyDescent="0.2">
      <c r="A1550" s="105">
        <f>入力シート!B1550</f>
        <v>0</v>
      </c>
      <c r="B1550" s="106"/>
      <c r="C1550" s="6" t="str">
        <f>入力シート!D1550</f>
        <v/>
      </c>
      <c r="D1550" s="98">
        <f>入力シート!E1550</f>
        <v>0</v>
      </c>
      <c r="E1550" s="110">
        <f>入力シート!F1550</f>
        <v>0</v>
      </c>
      <c r="F1550" s="110">
        <f>入力シート!G1550</f>
        <v>0</v>
      </c>
      <c r="G1550" s="96">
        <f>入力シート!H1550</f>
        <v>0</v>
      </c>
      <c r="H1550" s="98">
        <f>入力シート!I1550</f>
        <v>0</v>
      </c>
      <c r="I1550" s="100">
        <f>入力シート!J1550</f>
        <v>0</v>
      </c>
      <c r="J1550" s="101"/>
    </row>
    <row r="1551" spans="1:10" ht="15" customHeight="1" x14ac:dyDescent="0.2">
      <c r="A1551" s="107"/>
      <c r="B1551" s="108"/>
      <c r="C1551" s="3">
        <f>入力シート!C1550</f>
        <v>0</v>
      </c>
      <c r="D1551" s="99"/>
      <c r="E1551" s="112"/>
      <c r="F1551" s="112"/>
      <c r="G1551" s="113"/>
      <c r="H1551" s="99"/>
      <c r="I1551" s="102"/>
      <c r="J1551" s="103"/>
    </row>
    <row r="1552" spans="1:10" ht="12" customHeight="1" x14ac:dyDescent="0.2">
      <c r="A1552" s="105">
        <f>入力シート!B1552</f>
        <v>0</v>
      </c>
      <c r="B1552" s="106"/>
      <c r="C1552" s="6" t="str">
        <f>入力シート!D1552</f>
        <v/>
      </c>
      <c r="D1552" s="98">
        <f>入力シート!E1552</f>
        <v>0</v>
      </c>
      <c r="E1552" s="110">
        <f>入力シート!F1552</f>
        <v>0</v>
      </c>
      <c r="F1552" s="110">
        <f>入力シート!G1552</f>
        <v>0</v>
      </c>
      <c r="G1552" s="96">
        <f>入力シート!H1552</f>
        <v>0</v>
      </c>
      <c r="H1552" s="98">
        <f>入力シート!I1552</f>
        <v>0</v>
      </c>
      <c r="I1552" s="100">
        <f>入力シート!J1552</f>
        <v>0</v>
      </c>
      <c r="J1552" s="101"/>
    </row>
    <row r="1553" spans="1:10" ht="15" customHeight="1" x14ac:dyDescent="0.2">
      <c r="A1553" s="107"/>
      <c r="B1553" s="108"/>
      <c r="C1553" s="3">
        <f>入力シート!C1552</f>
        <v>0</v>
      </c>
      <c r="D1553" s="99"/>
      <c r="E1553" s="112"/>
      <c r="F1553" s="112"/>
      <c r="G1553" s="113"/>
      <c r="H1553" s="99"/>
      <c r="I1553" s="102"/>
      <c r="J1553" s="103"/>
    </row>
    <row r="1554" spans="1:10" ht="12" customHeight="1" x14ac:dyDescent="0.2">
      <c r="A1554" s="105">
        <f>入力シート!B1554</f>
        <v>0</v>
      </c>
      <c r="B1554" s="106"/>
      <c r="C1554" s="6" t="str">
        <f>入力シート!D1554</f>
        <v/>
      </c>
      <c r="D1554" s="98">
        <f>入力シート!E1554</f>
        <v>0</v>
      </c>
      <c r="E1554" s="110">
        <f>入力シート!F1554</f>
        <v>0</v>
      </c>
      <c r="F1554" s="110">
        <f>入力シート!G1554</f>
        <v>0</v>
      </c>
      <c r="G1554" s="96">
        <f>入力シート!H1554</f>
        <v>0</v>
      </c>
      <c r="H1554" s="98">
        <f>入力シート!I1554</f>
        <v>0</v>
      </c>
      <c r="I1554" s="100">
        <f>入力シート!J1554</f>
        <v>0</v>
      </c>
      <c r="J1554" s="101"/>
    </row>
    <row r="1555" spans="1:10" ht="15" customHeight="1" x14ac:dyDescent="0.2">
      <c r="A1555" s="107"/>
      <c r="B1555" s="108"/>
      <c r="C1555" s="3">
        <f>入力シート!C1554</f>
        <v>0</v>
      </c>
      <c r="D1555" s="99"/>
      <c r="E1555" s="112"/>
      <c r="F1555" s="112"/>
      <c r="G1555" s="113"/>
      <c r="H1555" s="99"/>
      <c r="I1555" s="102"/>
      <c r="J1555" s="103"/>
    </row>
    <row r="1556" spans="1:10" ht="12" customHeight="1" x14ac:dyDescent="0.2">
      <c r="A1556" s="105">
        <f>入力シート!B1556</f>
        <v>0</v>
      </c>
      <c r="B1556" s="106"/>
      <c r="C1556" s="6" t="str">
        <f>入力シート!D1556</f>
        <v/>
      </c>
      <c r="D1556" s="98">
        <f>入力シート!E1556</f>
        <v>0</v>
      </c>
      <c r="E1556" s="110">
        <f>入力シート!F1556</f>
        <v>0</v>
      </c>
      <c r="F1556" s="110">
        <f>入力シート!G1556</f>
        <v>0</v>
      </c>
      <c r="G1556" s="96">
        <f>入力シート!H1556</f>
        <v>0</v>
      </c>
      <c r="H1556" s="98">
        <f>入力シート!I1556</f>
        <v>0</v>
      </c>
      <c r="I1556" s="100">
        <f>入力シート!J1556</f>
        <v>0</v>
      </c>
      <c r="J1556" s="101"/>
    </row>
    <row r="1557" spans="1:10" ht="15" customHeight="1" x14ac:dyDescent="0.2">
      <c r="A1557" s="107"/>
      <c r="B1557" s="108"/>
      <c r="C1557" s="3">
        <f>入力シート!C1556</f>
        <v>0</v>
      </c>
      <c r="D1557" s="99"/>
      <c r="E1557" s="112"/>
      <c r="F1557" s="112"/>
      <c r="G1557" s="113"/>
      <c r="H1557" s="99"/>
      <c r="I1557" s="102"/>
      <c r="J1557" s="103"/>
    </row>
    <row r="1558" spans="1:10" ht="12" customHeight="1" x14ac:dyDescent="0.2">
      <c r="A1558" s="105">
        <f>入力シート!B1558</f>
        <v>0</v>
      </c>
      <c r="B1558" s="106"/>
      <c r="C1558" s="6" t="str">
        <f>入力シート!D1558</f>
        <v/>
      </c>
      <c r="D1558" s="98">
        <f>入力シート!E1558</f>
        <v>0</v>
      </c>
      <c r="E1558" s="110">
        <f>入力シート!F1558</f>
        <v>0</v>
      </c>
      <c r="F1558" s="110">
        <f>入力シート!G1558</f>
        <v>0</v>
      </c>
      <c r="G1558" s="96">
        <f>入力シート!H1558</f>
        <v>0</v>
      </c>
      <c r="H1558" s="98">
        <f>入力シート!I1558</f>
        <v>0</v>
      </c>
      <c r="I1558" s="100">
        <f>入力シート!J1558</f>
        <v>0</v>
      </c>
      <c r="J1558" s="101"/>
    </row>
    <row r="1559" spans="1:10" ht="15" customHeight="1" x14ac:dyDescent="0.2">
      <c r="A1559" s="107"/>
      <c r="B1559" s="108"/>
      <c r="C1559" s="3">
        <f>入力シート!C1558</f>
        <v>0</v>
      </c>
      <c r="D1559" s="99"/>
      <c r="E1559" s="112"/>
      <c r="F1559" s="112"/>
      <c r="G1559" s="113"/>
      <c r="H1559" s="99"/>
      <c r="I1559" s="102"/>
      <c r="J1559" s="103"/>
    </row>
    <row r="1560" spans="1:10" ht="12" customHeight="1" x14ac:dyDescent="0.2">
      <c r="A1560" s="105">
        <f>入力シート!B1560</f>
        <v>0</v>
      </c>
      <c r="B1560" s="106"/>
      <c r="C1560" s="6" t="str">
        <f>入力シート!D1560</f>
        <v/>
      </c>
      <c r="D1560" s="98">
        <f>入力シート!E1560</f>
        <v>0</v>
      </c>
      <c r="E1560" s="110">
        <f>入力シート!F1560</f>
        <v>0</v>
      </c>
      <c r="F1560" s="110">
        <f>入力シート!G1560</f>
        <v>0</v>
      </c>
      <c r="G1560" s="96">
        <f>入力シート!H1560</f>
        <v>0</v>
      </c>
      <c r="H1560" s="98">
        <f>入力シート!I1560</f>
        <v>0</v>
      </c>
      <c r="I1560" s="100">
        <f>入力シート!J1560</f>
        <v>0</v>
      </c>
      <c r="J1560" s="101"/>
    </row>
    <row r="1561" spans="1:10" ht="15" customHeight="1" x14ac:dyDescent="0.2">
      <c r="A1561" s="107"/>
      <c r="B1561" s="108"/>
      <c r="C1561" s="3">
        <f>入力シート!C1560</f>
        <v>0</v>
      </c>
      <c r="D1561" s="99"/>
      <c r="E1561" s="112"/>
      <c r="F1561" s="112"/>
      <c r="G1561" s="113"/>
      <c r="H1561" s="99"/>
      <c r="I1561" s="102"/>
      <c r="J1561" s="103"/>
    </row>
    <row r="1562" spans="1:10" ht="15" customHeight="1" x14ac:dyDescent="0.2">
      <c r="A1562" s="105">
        <f>入力シート!B1562</f>
        <v>0</v>
      </c>
      <c r="B1562" s="106"/>
      <c r="C1562" s="6" t="str">
        <f>入力シート!D1562</f>
        <v/>
      </c>
      <c r="D1562" s="98">
        <f>入力シート!E1562</f>
        <v>0</v>
      </c>
      <c r="E1562" s="110">
        <f>入力シート!F1562</f>
        <v>0</v>
      </c>
      <c r="F1562" s="110">
        <f>入力シート!G1562</f>
        <v>0</v>
      </c>
      <c r="G1562" s="96">
        <f>入力シート!H1562</f>
        <v>0</v>
      </c>
      <c r="H1562" s="98">
        <f>入力シート!I1562</f>
        <v>0</v>
      </c>
      <c r="I1562" s="100">
        <f>入力シート!J1562</f>
        <v>0</v>
      </c>
      <c r="J1562" s="101"/>
    </row>
    <row r="1563" spans="1:10" ht="15" customHeight="1" x14ac:dyDescent="0.2">
      <c r="A1563" s="107"/>
      <c r="B1563" s="108"/>
      <c r="C1563" s="3">
        <f>入力シート!C1562</f>
        <v>0</v>
      </c>
      <c r="D1563" s="99"/>
      <c r="E1563" s="112"/>
      <c r="F1563" s="112"/>
      <c r="G1563" s="113"/>
      <c r="H1563" s="99"/>
      <c r="I1563" s="102"/>
      <c r="J1563" s="103"/>
    </row>
    <row r="1564" spans="1:10" ht="12" customHeight="1" x14ac:dyDescent="0.2">
      <c r="A1564" s="105">
        <f>入力シート!B1564</f>
        <v>0</v>
      </c>
      <c r="B1564" s="106"/>
      <c r="C1564" s="6" t="str">
        <f>入力シート!D1564</f>
        <v/>
      </c>
      <c r="D1564" s="98">
        <f>入力シート!E1564</f>
        <v>0</v>
      </c>
      <c r="E1564" s="110">
        <f>入力シート!F1564</f>
        <v>0</v>
      </c>
      <c r="F1564" s="110">
        <f>入力シート!G1564</f>
        <v>0</v>
      </c>
      <c r="G1564" s="96">
        <f>入力シート!H1564</f>
        <v>0</v>
      </c>
      <c r="H1564" s="98">
        <f>入力シート!I1564</f>
        <v>0</v>
      </c>
      <c r="I1564" s="100">
        <f>入力シート!J1564</f>
        <v>0</v>
      </c>
      <c r="J1564" s="101"/>
    </row>
    <row r="1565" spans="1:10" ht="15" customHeight="1" x14ac:dyDescent="0.2">
      <c r="A1565" s="107"/>
      <c r="B1565" s="108"/>
      <c r="C1565" s="3">
        <f>入力シート!C1564</f>
        <v>0</v>
      </c>
      <c r="D1565" s="99"/>
      <c r="E1565" s="112"/>
      <c r="F1565" s="112"/>
      <c r="G1565" s="113"/>
      <c r="H1565" s="99"/>
      <c r="I1565" s="102"/>
      <c r="J1565" s="103"/>
    </row>
    <row r="1566" spans="1:10" ht="12" customHeight="1" x14ac:dyDescent="0.2">
      <c r="A1566" s="105">
        <f>入力シート!B1566</f>
        <v>0</v>
      </c>
      <c r="B1566" s="106"/>
      <c r="C1566" s="6" t="str">
        <f>入力シート!D1566</f>
        <v/>
      </c>
      <c r="D1566" s="98">
        <f>入力シート!E1566</f>
        <v>0</v>
      </c>
      <c r="E1566" s="110">
        <f>入力シート!F1566</f>
        <v>0</v>
      </c>
      <c r="F1566" s="110">
        <f>入力シート!G1566</f>
        <v>0</v>
      </c>
      <c r="G1566" s="96">
        <f>入力シート!H1566</f>
        <v>0</v>
      </c>
      <c r="H1566" s="98">
        <f>入力シート!I1566</f>
        <v>0</v>
      </c>
      <c r="I1566" s="100">
        <f>入力シート!J1566</f>
        <v>0</v>
      </c>
      <c r="J1566" s="101"/>
    </row>
    <row r="1567" spans="1:10" ht="15" customHeight="1" x14ac:dyDescent="0.2">
      <c r="A1567" s="107"/>
      <c r="B1567" s="108"/>
      <c r="C1567" s="3">
        <f>入力シート!C1566</f>
        <v>0</v>
      </c>
      <c r="D1567" s="109"/>
      <c r="E1567" s="111"/>
      <c r="F1567" s="111"/>
      <c r="G1567" s="97"/>
      <c r="H1567" s="99"/>
      <c r="I1567" s="102"/>
      <c r="J1567" s="103"/>
    </row>
    <row r="1568" spans="1:10" ht="27" customHeight="1" x14ac:dyDescent="0.2">
      <c r="A1568" s="104" t="s">
        <v>7</v>
      </c>
      <c r="B1568" s="104"/>
      <c r="C1568" s="104"/>
      <c r="D1568" s="104"/>
      <c r="E1568" s="104"/>
      <c r="F1568" s="104"/>
      <c r="G1568" s="104"/>
      <c r="H1568" s="104"/>
      <c r="I1568" s="104"/>
      <c r="J1568" s="104"/>
    </row>
    <row r="1569" spans="1:10" ht="27" customHeight="1" x14ac:dyDescent="0.2">
      <c r="A1569" s="5" t="s">
        <v>9</v>
      </c>
      <c r="B1569" s="8">
        <f>B1513+1</f>
        <v>29</v>
      </c>
      <c r="C1569" s="124"/>
      <c r="D1569" s="124"/>
      <c r="E1569" s="124"/>
      <c r="F1569" s="124"/>
      <c r="G1569" s="124"/>
      <c r="H1569" s="124"/>
      <c r="I1569" s="124"/>
      <c r="J1569" s="124"/>
    </row>
    <row r="1570" spans="1:10" ht="27" customHeight="1" x14ac:dyDescent="0.2">
      <c r="A1570" s="125" t="str">
        <f>A1514</f>
        <v>公共サービスの内容</v>
      </c>
      <c r="B1570" s="126"/>
      <c r="C1570" s="127" t="str">
        <f>C1514</f>
        <v>●●業務</v>
      </c>
      <c r="D1570" s="127"/>
      <c r="E1570" s="127"/>
      <c r="F1570" s="127"/>
      <c r="G1570" s="127"/>
      <c r="H1570" s="127"/>
      <c r="I1570" s="127"/>
      <c r="J1570" s="128"/>
    </row>
    <row r="1571" spans="1:10" ht="27" customHeight="1" x14ac:dyDescent="0.2">
      <c r="A1571" s="129" t="str">
        <f>A1515</f>
        <v>落札予定事業者</v>
      </c>
      <c r="B1571" s="130"/>
      <c r="C1571" s="131">
        <f>入力シート!M1576</f>
        <v>0</v>
      </c>
      <c r="D1571" s="131"/>
      <c r="E1571" s="131"/>
      <c r="F1571" s="132" t="str">
        <f>F1515</f>
        <v>住所又は所在地</v>
      </c>
      <c r="G1571" s="132"/>
      <c r="H1571" s="132"/>
      <c r="I1571" s="132"/>
      <c r="J1571" s="4">
        <f>入力シート!M1580</f>
        <v>0</v>
      </c>
    </row>
    <row r="1572" spans="1:10" ht="27" customHeight="1" x14ac:dyDescent="0.2">
      <c r="A1572" s="114" t="s">
        <v>6</v>
      </c>
      <c r="B1572" s="115"/>
      <c r="C1572" s="116"/>
      <c r="D1572" s="116"/>
      <c r="E1572" s="116"/>
      <c r="F1572" s="116"/>
      <c r="G1572" s="116"/>
      <c r="H1572" s="116"/>
      <c r="I1572" s="117"/>
      <c r="J1572" s="118"/>
    </row>
    <row r="1573" spans="1:10" ht="27" customHeight="1" x14ac:dyDescent="0.2">
      <c r="A1573" s="119" t="s">
        <v>1</v>
      </c>
      <c r="B1573" s="120"/>
      <c r="C1573" s="10" t="s">
        <v>10</v>
      </c>
      <c r="D1573" s="121" t="s">
        <v>8</v>
      </c>
      <c r="E1573" s="121"/>
      <c r="F1573" s="121"/>
      <c r="G1573" s="121"/>
      <c r="H1573" s="7" t="s">
        <v>2</v>
      </c>
      <c r="I1573" s="122" t="s">
        <v>5</v>
      </c>
      <c r="J1573" s="123"/>
    </row>
    <row r="1574" spans="1:10" ht="12" customHeight="1" x14ac:dyDescent="0.2">
      <c r="A1574" s="105">
        <f>入力シート!B1574</f>
        <v>0</v>
      </c>
      <c r="B1574" s="106"/>
      <c r="C1574" s="6" t="str">
        <f>入力シート!D1574</f>
        <v/>
      </c>
      <c r="D1574" s="98">
        <f>入力シート!E1574</f>
        <v>0</v>
      </c>
      <c r="E1574" s="110">
        <f>入力シート!F1574</f>
        <v>0</v>
      </c>
      <c r="F1574" s="110">
        <f>入力シート!G1574</f>
        <v>0</v>
      </c>
      <c r="G1574" s="96">
        <f>入力シート!H1574</f>
        <v>0</v>
      </c>
      <c r="H1574" s="98">
        <f>入力シート!I1574</f>
        <v>0</v>
      </c>
      <c r="I1574" s="100">
        <f>入力シート!J1574</f>
        <v>0</v>
      </c>
      <c r="J1574" s="101"/>
    </row>
    <row r="1575" spans="1:10" ht="15" customHeight="1" x14ac:dyDescent="0.2">
      <c r="A1575" s="107"/>
      <c r="B1575" s="108"/>
      <c r="C1575" s="3">
        <f>入力シート!C1574</f>
        <v>0</v>
      </c>
      <c r="D1575" s="99"/>
      <c r="E1575" s="112"/>
      <c r="F1575" s="112"/>
      <c r="G1575" s="113"/>
      <c r="H1575" s="99"/>
      <c r="I1575" s="102"/>
      <c r="J1575" s="103"/>
    </row>
    <row r="1576" spans="1:10" ht="12" customHeight="1" x14ac:dyDescent="0.2">
      <c r="A1576" s="105">
        <f>入力シート!B1576</f>
        <v>0</v>
      </c>
      <c r="B1576" s="106"/>
      <c r="C1576" s="6" t="str">
        <f>入力シート!D1576</f>
        <v/>
      </c>
      <c r="D1576" s="98">
        <f>入力シート!E1576</f>
        <v>0</v>
      </c>
      <c r="E1576" s="110">
        <f>入力シート!F1576</f>
        <v>0</v>
      </c>
      <c r="F1576" s="110">
        <f>入力シート!G1576</f>
        <v>0</v>
      </c>
      <c r="G1576" s="96">
        <f>入力シート!H1576</f>
        <v>0</v>
      </c>
      <c r="H1576" s="98">
        <f>入力シート!I1576</f>
        <v>0</v>
      </c>
      <c r="I1576" s="100">
        <f>入力シート!J1576</f>
        <v>0</v>
      </c>
      <c r="J1576" s="101"/>
    </row>
    <row r="1577" spans="1:10" ht="15" customHeight="1" x14ac:dyDescent="0.2">
      <c r="A1577" s="107"/>
      <c r="B1577" s="108"/>
      <c r="C1577" s="3">
        <f>入力シート!C1576</f>
        <v>0</v>
      </c>
      <c r="D1577" s="99"/>
      <c r="E1577" s="112"/>
      <c r="F1577" s="112"/>
      <c r="G1577" s="113"/>
      <c r="H1577" s="99"/>
      <c r="I1577" s="102"/>
      <c r="J1577" s="103"/>
    </row>
    <row r="1578" spans="1:10" ht="12" customHeight="1" x14ac:dyDescent="0.2">
      <c r="A1578" s="105">
        <f>入力シート!B1578</f>
        <v>0</v>
      </c>
      <c r="B1578" s="106"/>
      <c r="C1578" s="6" t="str">
        <f>入力シート!D1578</f>
        <v/>
      </c>
      <c r="D1578" s="98">
        <f>入力シート!E1578</f>
        <v>0</v>
      </c>
      <c r="E1578" s="110">
        <f>入力シート!F1578</f>
        <v>0</v>
      </c>
      <c r="F1578" s="110">
        <f>入力シート!G1578</f>
        <v>0</v>
      </c>
      <c r="G1578" s="96">
        <f>入力シート!H1578</f>
        <v>0</v>
      </c>
      <c r="H1578" s="98">
        <f>入力シート!I1578</f>
        <v>0</v>
      </c>
      <c r="I1578" s="100">
        <f>入力シート!J1578</f>
        <v>0</v>
      </c>
      <c r="J1578" s="101"/>
    </row>
    <row r="1579" spans="1:10" ht="15" customHeight="1" x14ac:dyDescent="0.2">
      <c r="A1579" s="107"/>
      <c r="B1579" s="108"/>
      <c r="C1579" s="3">
        <f>入力シート!C1578</f>
        <v>0</v>
      </c>
      <c r="D1579" s="99"/>
      <c r="E1579" s="112"/>
      <c r="F1579" s="112"/>
      <c r="G1579" s="113"/>
      <c r="H1579" s="99"/>
      <c r="I1579" s="102"/>
      <c r="J1579" s="103"/>
    </row>
    <row r="1580" spans="1:10" ht="12" customHeight="1" x14ac:dyDescent="0.2">
      <c r="A1580" s="105">
        <f>入力シート!B1580</f>
        <v>0</v>
      </c>
      <c r="B1580" s="106"/>
      <c r="C1580" s="6" t="str">
        <f>入力シート!D1580</f>
        <v/>
      </c>
      <c r="D1580" s="98">
        <f>入力シート!E1580</f>
        <v>0</v>
      </c>
      <c r="E1580" s="110">
        <f>入力シート!F1580</f>
        <v>0</v>
      </c>
      <c r="F1580" s="110">
        <f>入力シート!G1580</f>
        <v>0</v>
      </c>
      <c r="G1580" s="96">
        <f>入力シート!H1580</f>
        <v>0</v>
      </c>
      <c r="H1580" s="98">
        <f>入力シート!I1580</f>
        <v>0</v>
      </c>
      <c r="I1580" s="100">
        <f>入力シート!J1580</f>
        <v>0</v>
      </c>
      <c r="J1580" s="101"/>
    </row>
    <row r="1581" spans="1:10" ht="15" customHeight="1" x14ac:dyDescent="0.2">
      <c r="A1581" s="107"/>
      <c r="B1581" s="108"/>
      <c r="C1581" s="3">
        <f>入力シート!C1580</f>
        <v>0</v>
      </c>
      <c r="D1581" s="99"/>
      <c r="E1581" s="112"/>
      <c r="F1581" s="112"/>
      <c r="G1581" s="113"/>
      <c r="H1581" s="99"/>
      <c r="I1581" s="102"/>
      <c r="J1581" s="103"/>
    </row>
    <row r="1582" spans="1:10" ht="12" customHeight="1" x14ac:dyDescent="0.2">
      <c r="A1582" s="105">
        <f>入力シート!B1582</f>
        <v>0</v>
      </c>
      <c r="B1582" s="106"/>
      <c r="C1582" s="6" t="str">
        <f>入力シート!D1582</f>
        <v/>
      </c>
      <c r="D1582" s="98">
        <f>入力シート!E1582</f>
        <v>0</v>
      </c>
      <c r="E1582" s="110">
        <f>入力シート!F1582</f>
        <v>0</v>
      </c>
      <c r="F1582" s="110">
        <f>入力シート!G1582</f>
        <v>0</v>
      </c>
      <c r="G1582" s="96">
        <f>入力シート!H1582</f>
        <v>0</v>
      </c>
      <c r="H1582" s="98">
        <f>入力シート!I1582</f>
        <v>0</v>
      </c>
      <c r="I1582" s="100">
        <f>入力シート!J1582</f>
        <v>0</v>
      </c>
      <c r="J1582" s="101"/>
    </row>
    <row r="1583" spans="1:10" ht="15" customHeight="1" x14ac:dyDescent="0.2">
      <c r="A1583" s="107"/>
      <c r="B1583" s="108"/>
      <c r="C1583" s="3">
        <f>入力シート!C1582</f>
        <v>0</v>
      </c>
      <c r="D1583" s="99"/>
      <c r="E1583" s="112"/>
      <c r="F1583" s="112"/>
      <c r="G1583" s="113"/>
      <c r="H1583" s="99"/>
      <c r="I1583" s="102"/>
      <c r="J1583" s="103"/>
    </row>
    <row r="1584" spans="1:10" ht="12" customHeight="1" x14ac:dyDescent="0.2">
      <c r="A1584" s="105">
        <f>入力シート!B1584</f>
        <v>0</v>
      </c>
      <c r="B1584" s="106"/>
      <c r="C1584" s="6" t="str">
        <f>入力シート!D1584</f>
        <v/>
      </c>
      <c r="D1584" s="98">
        <f>入力シート!E1584</f>
        <v>0</v>
      </c>
      <c r="E1584" s="110">
        <f>入力シート!F1584</f>
        <v>0</v>
      </c>
      <c r="F1584" s="110">
        <f>入力シート!G1584</f>
        <v>0</v>
      </c>
      <c r="G1584" s="96">
        <f>入力シート!H1584</f>
        <v>0</v>
      </c>
      <c r="H1584" s="98">
        <f>入力シート!I1584</f>
        <v>0</v>
      </c>
      <c r="I1584" s="100">
        <f>入力シート!J1584</f>
        <v>0</v>
      </c>
      <c r="J1584" s="101"/>
    </row>
    <row r="1585" spans="1:10" ht="15" customHeight="1" x14ac:dyDescent="0.2">
      <c r="A1585" s="107"/>
      <c r="B1585" s="108"/>
      <c r="C1585" s="3">
        <f>入力シート!C1584</f>
        <v>0</v>
      </c>
      <c r="D1585" s="99"/>
      <c r="E1585" s="112"/>
      <c r="F1585" s="112"/>
      <c r="G1585" s="113"/>
      <c r="H1585" s="99"/>
      <c r="I1585" s="102"/>
      <c r="J1585" s="103"/>
    </row>
    <row r="1586" spans="1:10" ht="12" customHeight="1" x14ac:dyDescent="0.2">
      <c r="A1586" s="105">
        <f>入力シート!B1586</f>
        <v>0</v>
      </c>
      <c r="B1586" s="106"/>
      <c r="C1586" s="6" t="str">
        <f>入力シート!D1586</f>
        <v/>
      </c>
      <c r="D1586" s="98">
        <f>入力シート!E1586</f>
        <v>0</v>
      </c>
      <c r="E1586" s="110">
        <f>入力シート!F1586</f>
        <v>0</v>
      </c>
      <c r="F1586" s="110">
        <f>入力シート!G1586</f>
        <v>0</v>
      </c>
      <c r="G1586" s="96">
        <f>入力シート!H1586</f>
        <v>0</v>
      </c>
      <c r="H1586" s="98">
        <f>入力シート!I1586</f>
        <v>0</v>
      </c>
      <c r="I1586" s="100">
        <f>入力シート!J1586</f>
        <v>0</v>
      </c>
      <c r="J1586" s="101"/>
    </row>
    <row r="1587" spans="1:10" ht="15" customHeight="1" x14ac:dyDescent="0.2">
      <c r="A1587" s="107"/>
      <c r="B1587" s="108"/>
      <c r="C1587" s="3">
        <f>入力シート!C1586</f>
        <v>0</v>
      </c>
      <c r="D1587" s="99"/>
      <c r="E1587" s="112"/>
      <c r="F1587" s="112"/>
      <c r="G1587" s="113"/>
      <c r="H1587" s="99"/>
      <c r="I1587" s="102"/>
      <c r="J1587" s="103"/>
    </row>
    <row r="1588" spans="1:10" ht="12" customHeight="1" x14ac:dyDescent="0.2">
      <c r="A1588" s="105">
        <f>入力シート!B1588</f>
        <v>0</v>
      </c>
      <c r="B1588" s="106"/>
      <c r="C1588" s="6" t="str">
        <f>入力シート!D1588</f>
        <v/>
      </c>
      <c r="D1588" s="98">
        <f>入力シート!E1588</f>
        <v>0</v>
      </c>
      <c r="E1588" s="110">
        <f>入力シート!F1588</f>
        <v>0</v>
      </c>
      <c r="F1588" s="110">
        <f>入力シート!G1588</f>
        <v>0</v>
      </c>
      <c r="G1588" s="96">
        <f>入力シート!H1588</f>
        <v>0</v>
      </c>
      <c r="H1588" s="98">
        <f>入力シート!I1588</f>
        <v>0</v>
      </c>
      <c r="I1588" s="100">
        <f>入力シート!J1588</f>
        <v>0</v>
      </c>
      <c r="J1588" s="101"/>
    </row>
    <row r="1589" spans="1:10" ht="15" customHeight="1" x14ac:dyDescent="0.2">
      <c r="A1589" s="107"/>
      <c r="B1589" s="108"/>
      <c r="C1589" s="3">
        <f>入力シート!C1588</f>
        <v>0</v>
      </c>
      <c r="D1589" s="99"/>
      <c r="E1589" s="112"/>
      <c r="F1589" s="112"/>
      <c r="G1589" s="113"/>
      <c r="H1589" s="99"/>
      <c r="I1589" s="102"/>
      <c r="J1589" s="103"/>
    </row>
    <row r="1590" spans="1:10" ht="12" customHeight="1" x14ac:dyDescent="0.2">
      <c r="A1590" s="105">
        <f>入力シート!B1590</f>
        <v>0</v>
      </c>
      <c r="B1590" s="106"/>
      <c r="C1590" s="6" t="str">
        <f>入力シート!D1590</f>
        <v/>
      </c>
      <c r="D1590" s="98">
        <f>入力シート!E1590</f>
        <v>0</v>
      </c>
      <c r="E1590" s="110">
        <f>入力シート!F1590</f>
        <v>0</v>
      </c>
      <c r="F1590" s="110">
        <f>入力シート!G1590</f>
        <v>0</v>
      </c>
      <c r="G1590" s="96">
        <f>入力シート!H1590</f>
        <v>0</v>
      </c>
      <c r="H1590" s="98">
        <f>入力シート!I1590</f>
        <v>0</v>
      </c>
      <c r="I1590" s="100">
        <f>入力シート!J1590</f>
        <v>0</v>
      </c>
      <c r="J1590" s="101"/>
    </row>
    <row r="1591" spans="1:10" ht="15" customHeight="1" x14ac:dyDescent="0.2">
      <c r="A1591" s="107"/>
      <c r="B1591" s="108"/>
      <c r="C1591" s="3">
        <f>入力シート!C1590</f>
        <v>0</v>
      </c>
      <c r="D1591" s="99"/>
      <c r="E1591" s="112"/>
      <c r="F1591" s="112"/>
      <c r="G1591" s="113"/>
      <c r="H1591" s="99"/>
      <c r="I1591" s="102"/>
      <c r="J1591" s="103"/>
    </row>
    <row r="1592" spans="1:10" ht="12" customHeight="1" x14ac:dyDescent="0.2">
      <c r="A1592" s="105">
        <f>入力シート!B1592</f>
        <v>0</v>
      </c>
      <c r="B1592" s="106"/>
      <c r="C1592" s="6" t="str">
        <f>入力シート!D1592</f>
        <v/>
      </c>
      <c r="D1592" s="98">
        <f>入力シート!E1592</f>
        <v>0</v>
      </c>
      <c r="E1592" s="110">
        <f>入力シート!F1592</f>
        <v>0</v>
      </c>
      <c r="F1592" s="110">
        <f>入力シート!G1592</f>
        <v>0</v>
      </c>
      <c r="G1592" s="96">
        <f>入力シート!H1592</f>
        <v>0</v>
      </c>
      <c r="H1592" s="98">
        <f>入力シート!I1592</f>
        <v>0</v>
      </c>
      <c r="I1592" s="100">
        <f>入力シート!J1592</f>
        <v>0</v>
      </c>
      <c r="J1592" s="101"/>
    </row>
    <row r="1593" spans="1:10" ht="15" customHeight="1" x14ac:dyDescent="0.2">
      <c r="A1593" s="107"/>
      <c r="B1593" s="108"/>
      <c r="C1593" s="3">
        <f>入力シート!C1592</f>
        <v>0</v>
      </c>
      <c r="D1593" s="99"/>
      <c r="E1593" s="112"/>
      <c r="F1593" s="112"/>
      <c r="G1593" s="113"/>
      <c r="H1593" s="99"/>
      <c r="I1593" s="102"/>
      <c r="J1593" s="103"/>
    </row>
    <row r="1594" spans="1:10" ht="12" customHeight="1" x14ac:dyDescent="0.2">
      <c r="A1594" s="105">
        <f>入力シート!B1594</f>
        <v>0</v>
      </c>
      <c r="B1594" s="106"/>
      <c r="C1594" s="6" t="str">
        <f>入力シート!D1594</f>
        <v/>
      </c>
      <c r="D1594" s="98">
        <f>入力シート!E1594</f>
        <v>0</v>
      </c>
      <c r="E1594" s="110">
        <f>入力シート!F1594</f>
        <v>0</v>
      </c>
      <c r="F1594" s="110">
        <f>入力シート!G1594</f>
        <v>0</v>
      </c>
      <c r="G1594" s="96">
        <f>入力シート!H1594</f>
        <v>0</v>
      </c>
      <c r="H1594" s="98">
        <f>入力シート!I1594</f>
        <v>0</v>
      </c>
      <c r="I1594" s="100">
        <f>入力シート!J1594</f>
        <v>0</v>
      </c>
      <c r="J1594" s="101"/>
    </row>
    <row r="1595" spans="1:10" ht="15" customHeight="1" x14ac:dyDescent="0.2">
      <c r="A1595" s="107"/>
      <c r="B1595" s="108"/>
      <c r="C1595" s="3">
        <f>入力シート!C1594</f>
        <v>0</v>
      </c>
      <c r="D1595" s="99"/>
      <c r="E1595" s="112"/>
      <c r="F1595" s="112"/>
      <c r="G1595" s="113"/>
      <c r="H1595" s="99"/>
      <c r="I1595" s="102"/>
      <c r="J1595" s="103"/>
    </row>
    <row r="1596" spans="1:10" ht="12" customHeight="1" x14ac:dyDescent="0.2">
      <c r="A1596" s="105">
        <f>入力シート!B1596</f>
        <v>0</v>
      </c>
      <c r="B1596" s="106"/>
      <c r="C1596" s="6" t="str">
        <f>入力シート!D1596</f>
        <v/>
      </c>
      <c r="D1596" s="98">
        <f>入力シート!E1596</f>
        <v>0</v>
      </c>
      <c r="E1596" s="110">
        <f>入力シート!F1596</f>
        <v>0</v>
      </c>
      <c r="F1596" s="110">
        <f>入力シート!G1596</f>
        <v>0</v>
      </c>
      <c r="G1596" s="96">
        <f>入力シート!H1596</f>
        <v>0</v>
      </c>
      <c r="H1596" s="98">
        <f>入力シート!I1596</f>
        <v>0</v>
      </c>
      <c r="I1596" s="100">
        <f>入力シート!J1596</f>
        <v>0</v>
      </c>
      <c r="J1596" s="101"/>
    </row>
    <row r="1597" spans="1:10" ht="15" customHeight="1" x14ac:dyDescent="0.2">
      <c r="A1597" s="107"/>
      <c r="B1597" s="108"/>
      <c r="C1597" s="3">
        <f>入力シート!C1596</f>
        <v>0</v>
      </c>
      <c r="D1597" s="99"/>
      <c r="E1597" s="112"/>
      <c r="F1597" s="112"/>
      <c r="G1597" s="113"/>
      <c r="H1597" s="99"/>
      <c r="I1597" s="102"/>
      <c r="J1597" s="103"/>
    </row>
    <row r="1598" spans="1:10" ht="12" customHeight="1" x14ac:dyDescent="0.2">
      <c r="A1598" s="105">
        <f>入力シート!B1598</f>
        <v>0</v>
      </c>
      <c r="B1598" s="106"/>
      <c r="C1598" s="6" t="str">
        <f>入力シート!D1598</f>
        <v/>
      </c>
      <c r="D1598" s="98">
        <f>入力シート!E1598</f>
        <v>0</v>
      </c>
      <c r="E1598" s="110">
        <f>入力シート!F1598</f>
        <v>0</v>
      </c>
      <c r="F1598" s="110">
        <f>入力シート!G1598</f>
        <v>0</v>
      </c>
      <c r="G1598" s="96">
        <f>入力シート!H1598</f>
        <v>0</v>
      </c>
      <c r="H1598" s="98">
        <f>入力シート!I1598</f>
        <v>0</v>
      </c>
      <c r="I1598" s="100">
        <f>入力シート!J1598</f>
        <v>0</v>
      </c>
      <c r="J1598" s="101"/>
    </row>
    <row r="1599" spans="1:10" ht="15" customHeight="1" x14ac:dyDescent="0.2">
      <c r="A1599" s="107"/>
      <c r="B1599" s="108"/>
      <c r="C1599" s="3">
        <f>入力シート!C1598</f>
        <v>0</v>
      </c>
      <c r="D1599" s="99"/>
      <c r="E1599" s="112"/>
      <c r="F1599" s="112"/>
      <c r="G1599" s="113"/>
      <c r="H1599" s="99"/>
      <c r="I1599" s="102"/>
      <c r="J1599" s="103"/>
    </row>
    <row r="1600" spans="1:10" ht="12" customHeight="1" x14ac:dyDescent="0.2">
      <c r="A1600" s="105">
        <f>入力シート!B1600</f>
        <v>0</v>
      </c>
      <c r="B1600" s="106"/>
      <c r="C1600" s="6" t="str">
        <f>入力シート!D1600</f>
        <v/>
      </c>
      <c r="D1600" s="98">
        <f>入力シート!E1600</f>
        <v>0</v>
      </c>
      <c r="E1600" s="110">
        <f>入力シート!F1600</f>
        <v>0</v>
      </c>
      <c r="F1600" s="110">
        <f>入力シート!G1600</f>
        <v>0</v>
      </c>
      <c r="G1600" s="96">
        <f>入力シート!H1600</f>
        <v>0</v>
      </c>
      <c r="H1600" s="98">
        <f>入力シート!I1600</f>
        <v>0</v>
      </c>
      <c r="I1600" s="100">
        <f>入力シート!J1600</f>
        <v>0</v>
      </c>
      <c r="J1600" s="101"/>
    </row>
    <row r="1601" spans="1:10" ht="15" customHeight="1" x14ac:dyDescent="0.2">
      <c r="A1601" s="107"/>
      <c r="B1601" s="108"/>
      <c r="C1601" s="3">
        <f>入力シート!C1600</f>
        <v>0</v>
      </c>
      <c r="D1601" s="99"/>
      <c r="E1601" s="112"/>
      <c r="F1601" s="112"/>
      <c r="G1601" s="113"/>
      <c r="H1601" s="99"/>
      <c r="I1601" s="102"/>
      <c r="J1601" s="103"/>
    </row>
    <row r="1602" spans="1:10" ht="12" customHeight="1" x14ac:dyDescent="0.2">
      <c r="A1602" s="105">
        <f>入力シート!B1602</f>
        <v>0</v>
      </c>
      <c r="B1602" s="106"/>
      <c r="C1602" s="6" t="str">
        <f>入力シート!D1602</f>
        <v/>
      </c>
      <c r="D1602" s="98">
        <f>入力シート!E1602</f>
        <v>0</v>
      </c>
      <c r="E1602" s="110">
        <f>入力シート!F1602</f>
        <v>0</v>
      </c>
      <c r="F1602" s="110">
        <f>入力シート!G1602</f>
        <v>0</v>
      </c>
      <c r="G1602" s="96">
        <f>入力シート!H1602</f>
        <v>0</v>
      </c>
      <c r="H1602" s="98">
        <f>入力シート!I1602</f>
        <v>0</v>
      </c>
      <c r="I1602" s="100">
        <f>入力シート!J1602</f>
        <v>0</v>
      </c>
      <c r="J1602" s="101"/>
    </row>
    <row r="1603" spans="1:10" ht="15" customHeight="1" x14ac:dyDescent="0.2">
      <c r="A1603" s="107"/>
      <c r="B1603" s="108"/>
      <c r="C1603" s="3">
        <f>入力シート!C1602</f>
        <v>0</v>
      </c>
      <c r="D1603" s="99"/>
      <c r="E1603" s="112"/>
      <c r="F1603" s="112"/>
      <c r="G1603" s="113"/>
      <c r="H1603" s="99"/>
      <c r="I1603" s="102"/>
      <c r="J1603" s="103"/>
    </row>
    <row r="1604" spans="1:10" ht="12" customHeight="1" x14ac:dyDescent="0.2">
      <c r="A1604" s="105">
        <f>入力シート!B1604</f>
        <v>0</v>
      </c>
      <c r="B1604" s="106"/>
      <c r="C1604" s="6" t="str">
        <f>入力シート!D1604</f>
        <v/>
      </c>
      <c r="D1604" s="98">
        <f>入力シート!E1604</f>
        <v>0</v>
      </c>
      <c r="E1604" s="110">
        <f>入力シート!F1604</f>
        <v>0</v>
      </c>
      <c r="F1604" s="110">
        <f>入力シート!G1604</f>
        <v>0</v>
      </c>
      <c r="G1604" s="96">
        <f>入力シート!H1604</f>
        <v>0</v>
      </c>
      <c r="H1604" s="98">
        <f>入力シート!I1604</f>
        <v>0</v>
      </c>
      <c r="I1604" s="100">
        <f>入力シート!J1604</f>
        <v>0</v>
      </c>
      <c r="J1604" s="101"/>
    </row>
    <row r="1605" spans="1:10" ht="15" customHeight="1" x14ac:dyDescent="0.2">
      <c r="A1605" s="107"/>
      <c r="B1605" s="108"/>
      <c r="C1605" s="3">
        <f>入力シート!C1604</f>
        <v>0</v>
      </c>
      <c r="D1605" s="99"/>
      <c r="E1605" s="112"/>
      <c r="F1605" s="112"/>
      <c r="G1605" s="113"/>
      <c r="H1605" s="99"/>
      <c r="I1605" s="102"/>
      <c r="J1605" s="103"/>
    </row>
    <row r="1606" spans="1:10" ht="12" customHeight="1" x14ac:dyDescent="0.2">
      <c r="A1606" s="105">
        <f>入力シート!B1606</f>
        <v>0</v>
      </c>
      <c r="B1606" s="106"/>
      <c r="C1606" s="6" t="str">
        <f>入力シート!D1606</f>
        <v/>
      </c>
      <c r="D1606" s="98">
        <f>入力シート!E1606</f>
        <v>0</v>
      </c>
      <c r="E1606" s="110">
        <f>入力シート!F1606</f>
        <v>0</v>
      </c>
      <c r="F1606" s="110">
        <f>入力シート!G1606</f>
        <v>0</v>
      </c>
      <c r="G1606" s="96">
        <f>入力シート!H1606</f>
        <v>0</v>
      </c>
      <c r="H1606" s="98">
        <f>入力シート!I1606</f>
        <v>0</v>
      </c>
      <c r="I1606" s="100">
        <f>入力シート!J1606</f>
        <v>0</v>
      </c>
      <c r="J1606" s="101"/>
    </row>
    <row r="1607" spans="1:10" ht="15" customHeight="1" x14ac:dyDescent="0.2">
      <c r="A1607" s="107"/>
      <c r="B1607" s="108"/>
      <c r="C1607" s="3">
        <f>入力シート!C1606</f>
        <v>0</v>
      </c>
      <c r="D1607" s="99"/>
      <c r="E1607" s="112"/>
      <c r="F1607" s="112"/>
      <c r="G1607" s="113"/>
      <c r="H1607" s="99"/>
      <c r="I1607" s="102"/>
      <c r="J1607" s="103"/>
    </row>
    <row r="1608" spans="1:10" ht="12" customHeight="1" x14ac:dyDescent="0.2">
      <c r="A1608" s="105">
        <f>入力シート!B1608</f>
        <v>0</v>
      </c>
      <c r="B1608" s="106"/>
      <c r="C1608" s="6" t="str">
        <f>入力シート!D1608</f>
        <v/>
      </c>
      <c r="D1608" s="98">
        <f>入力シート!E1608</f>
        <v>0</v>
      </c>
      <c r="E1608" s="110">
        <f>入力シート!F1608</f>
        <v>0</v>
      </c>
      <c r="F1608" s="110">
        <f>入力シート!G1608</f>
        <v>0</v>
      </c>
      <c r="G1608" s="96">
        <f>入力シート!H1608</f>
        <v>0</v>
      </c>
      <c r="H1608" s="98">
        <f>入力シート!I1608</f>
        <v>0</v>
      </c>
      <c r="I1608" s="100">
        <f>入力シート!J1608</f>
        <v>0</v>
      </c>
      <c r="J1608" s="101"/>
    </row>
    <row r="1609" spans="1:10" ht="15" customHeight="1" x14ac:dyDescent="0.2">
      <c r="A1609" s="107"/>
      <c r="B1609" s="108"/>
      <c r="C1609" s="3">
        <f>入力シート!C1608</f>
        <v>0</v>
      </c>
      <c r="D1609" s="99"/>
      <c r="E1609" s="112"/>
      <c r="F1609" s="112"/>
      <c r="G1609" s="113"/>
      <c r="H1609" s="99"/>
      <c r="I1609" s="102"/>
      <c r="J1609" s="103"/>
    </row>
    <row r="1610" spans="1:10" ht="12" customHeight="1" x14ac:dyDescent="0.2">
      <c r="A1610" s="105">
        <f>入力シート!B1610</f>
        <v>0</v>
      </c>
      <c r="B1610" s="106"/>
      <c r="C1610" s="6" t="str">
        <f>入力シート!D1610</f>
        <v/>
      </c>
      <c r="D1610" s="98">
        <f>入力シート!E1610</f>
        <v>0</v>
      </c>
      <c r="E1610" s="110">
        <f>入力シート!F1610</f>
        <v>0</v>
      </c>
      <c r="F1610" s="110">
        <f>入力シート!G1610</f>
        <v>0</v>
      </c>
      <c r="G1610" s="96">
        <f>入力シート!H1610</f>
        <v>0</v>
      </c>
      <c r="H1610" s="98">
        <f>入力シート!I1610</f>
        <v>0</v>
      </c>
      <c r="I1610" s="100">
        <f>入力シート!J1610</f>
        <v>0</v>
      </c>
      <c r="J1610" s="101"/>
    </row>
    <row r="1611" spans="1:10" ht="15" customHeight="1" x14ac:dyDescent="0.2">
      <c r="A1611" s="107"/>
      <c r="B1611" s="108"/>
      <c r="C1611" s="3">
        <f>入力シート!C1610</f>
        <v>0</v>
      </c>
      <c r="D1611" s="99"/>
      <c r="E1611" s="112"/>
      <c r="F1611" s="112"/>
      <c r="G1611" s="113"/>
      <c r="H1611" s="99"/>
      <c r="I1611" s="102"/>
      <c r="J1611" s="103"/>
    </row>
    <row r="1612" spans="1:10" ht="12" customHeight="1" x14ac:dyDescent="0.2">
      <c r="A1612" s="105">
        <f>入力シート!B1612</f>
        <v>0</v>
      </c>
      <c r="B1612" s="106"/>
      <c r="C1612" s="6" t="str">
        <f>入力シート!D1612</f>
        <v/>
      </c>
      <c r="D1612" s="98">
        <f>入力シート!E1612</f>
        <v>0</v>
      </c>
      <c r="E1612" s="110">
        <f>入力シート!F1612</f>
        <v>0</v>
      </c>
      <c r="F1612" s="110">
        <f>入力シート!G1612</f>
        <v>0</v>
      </c>
      <c r="G1612" s="96">
        <f>入力シート!H1612</f>
        <v>0</v>
      </c>
      <c r="H1612" s="98">
        <f>入力シート!I1612</f>
        <v>0</v>
      </c>
      <c r="I1612" s="100">
        <f>入力シート!J1612</f>
        <v>0</v>
      </c>
      <c r="J1612" s="101"/>
    </row>
    <row r="1613" spans="1:10" ht="15" customHeight="1" x14ac:dyDescent="0.2">
      <c r="A1613" s="107"/>
      <c r="B1613" s="108"/>
      <c r="C1613" s="3">
        <f>入力シート!C1612</f>
        <v>0</v>
      </c>
      <c r="D1613" s="99"/>
      <c r="E1613" s="112"/>
      <c r="F1613" s="112"/>
      <c r="G1613" s="113"/>
      <c r="H1613" s="99"/>
      <c r="I1613" s="102"/>
      <c r="J1613" s="103"/>
    </row>
    <row r="1614" spans="1:10" ht="12" customHeight="1" x14ac:dyDescent="0.2">
      <c r="A1614" s="105">
        <f>入力シート!B1614</f>
        <v>0</v>
      </c>
      <c r="B1614" s="106"/>
      <c r="C1614" s="6" t="str">
        <f>入力シート!D1614</f>
        <v/>
      </c>
      <c r="D1614" s="98">
        <f>入力シート!E1614</f>
        <v>0</v>
      </c>
      <c r="E1614" s="110">
        <f>入力シート!F1614</f>
        <v>0</v>
      </c>
      <c r="F1614" s="110">
        <f>入力シート!G1614</f>
        <v>0</v>
      </c>
      <c r="G1614" s="96">
        <f>入力シート!H1614</f>
        <v>0</v>
      </c>
      <c r="H1614" s="98">
        <f>入力シート!I1614</f>
        <v>0</v>
      </c>
      <c r="I1614" s="100">
        <f>入力シート!J1614</f>
        <v>0</v>
      </c>
      <c r="J1614" s="101"/>
    </row>
    <row r="1615" spans="1:10" ht="15" customHeight="1" x14ac:dyDescent="0.2">
      <c r="A1615" s="107"/>
      <c r="B1615" s="108"/>
      <c r="C1615" s="3">
        <f>入力シート!C1614</f>
        <v>0</v>
      </c>
      <c r="D1615" s="99"/>
      <c r="E1615" s="112"/>
      <c r="F1615" s="112"/>
      <c r="G1615" s="113"/>
      <c r="H1615" s="99"/>
      <c r="I1615" s="102"/>
      <c r="J1615" s="103"/>
    </row>
    <row r="1616" spans="1:10" ht="12" customHeight="1" x14ac:dyDescent="0.2">
      <c r="A1616" s="105">
        <f>入力シート!B1616</f>
        <v>0</v>
      </c>
      <c r="B1616" s="106"/>
      <c r="C1616" s="6" t="str">
        <f>入力シート!D1616</f>
        <v/>
      </c>
      <c r="D1616" s="98">
        <f>入力シート!E1616</f>
        <v>0</v>
      </c>
      <c r="E1616" s="110">
        <f>入力シート!F1616</f>
        <v>0</v>
      </c>
      <c r="F1616" s="110">
        <f>入力シート!G1616</f>
        <v>0</v>
      </c>
      <c r="G1616" s="96">
        <f>入力シート!H1616</f>
        <v>0</v>
      </c>
      <c r="H1616" s="98">
        <f>入力シート!I1616</f>
        <v>0</v>
      </c>
      <c r="I1616" s="100">
        <f>入力シート!J1616</f>
        <v>0</v>
      </c>
      <c r="J1616" s="101"/>
    </row>
    <row r="1617" spans="1:10" ht="15" customHeight="1" x14ac:dyDescent="0.2">
      <c r="A1617" s="107"/>
      <c r="B1617" s="108"/>
      <c r="C1617" s="3">
        <f>入力シート!C1616</f>
        <v>0</v>
      </c>
      <c r="D1617" s="99"/>
      <c r="E1617" s="112"/>
      <c r="F1617" s="112"/>
      <c r="G1617" s="113"/>
      <c r="H1617" s="99"/>
      <c r="I1617" s="102"/>
      <c r="J1617" s="103"/>
    </row>
    <row r="1618" spans="1:10" ht="15" customHeight="1" x14ac:dyDescent="0.2">
      <c r="A1618" s="105">
        <f>入力シート!B1618</f>
        <v>0</v>
      </c>
      <c r="B1618" s="106"/>
      <c r="C1618" s="6" t="str">
        <f>入力シート!D1618</f>
        <v/>
      </c>
      <c r="D1618" s="98">
        <f>入力シート!E1618</f>
        <v>0</v>
      </c>
      <c r="E1618" s="110">
        <f>入力シート!F1618</f>
        <v>0</v>
      </c>
      <c r="F1618" s="110">
        <f>入力シート!G1618</f>
        <v>0</v>
      </c>
      <c r="G1618" s="96">
        <f>入力シート!H1618</f>
        <v>0</v>
      </c>
      <c r="H1618" s="98">
        <f>入力シート!I1618</f>
        <v>0</v>
      </c>
      <c r="I1618" s="100">
        <f>入力シート!J1618</f>
        <v>0</v>
      </c>
      <c r="J1618" s="101"/>
    </row>
    <row r="1619" spans="1:10" ht="15" customHeight="1" x14ac:dyDescent="0.2">
      <c r="A1619" s="107"/>
      <c r="B1619" s="108"/>
      <c r="C1619" s="3">
        <f>入力シート!C1618</f>
        <v>0</v>
      </c>
      <c r="D1619" s="99"/>
      <c r="E1619" s="112"/>
      <c r="F1619" s="112"/>
      <c r="G1619" s="113"/>
      <c r="H1619" s="99"/>
      <c r="I1619" s="102"/>
      <c r="J1619" s="103"/>
    </row>
    <row r="1620" spans="1:10" ht="12" customHeight="1" x14ac:dyDescent="0.2">
      <c r="A1620" s="105">
        <f>入力シート!B1620</f>
        <v>0</v>
      </c>
      <c r="B1620" s="106"/>
      <c r="C1620" s="6" t="str">
        <f>入力シート!D1620</f>
        <v/>
      </c>
      <c r="D1620" s="98">
        <f>入力シート!E1620</f>
        <v>0</v>
      </c>
      <c r="E1620" s="110">
        <f>入力シート!F1620</f>
        <v>0</v>
      </c>
      <c r="F1620" s="110">
        <f>入力シート!G1620</f>
        <v>0</v>
      </c>
      <c r="G1620" s="96">
        <f>入力シート!H1620</f>
        <v>0</v>
      </c>
      <c r="H1620" s="98">
        <f>入力シート!I1620</f>
        <v>0</v>
      </c>
      <c r="I1620" s="100">
        <f>入力シート!J1620</f>
        <v>0</v>
      </c>
      <c r="J1620" s="101"/>
    </row>
    <row r="1621" spans="1:10" ht="15" customHeight="1" x14ac:dyDescent="0.2">
      <c r="A1621" s="107"/>
      <c r="B1621" s="108"/>
      <c r="C1621" s="3">
        <f>入力シート!C1620</f>
        <v>0</v>
      </c>
      <c r="D1621" s="99"/>
      <c r="E1621" s="112"/>
      <c r="F1621" s="112"/>
      <c r="G1621" s="113"/>
      <c r="H1621" s="99"/>
      <c r="I1621" s="102"/>
      <c r="J1621" s="103"/>
    </row>
    <row r="1622" spans="1:10" ht="12" customHeight="1" x14ac:dyDescent="0.2">
      <c r="A1622" s="105">
        <f>入力シート!B1622</f>
        <v>0</v>
      </c>
      <c r="B1622" s="106"/>
      <c r="C1622" s="6" t="str">
        <f>入力シート!D1622</f>
        <v/>
      </c>
      <c r="D1622" s="98">
        <f>入力シート!E1622</f>
        <v>0</v>
      </c>
      <c r="E1622" s="110">
        <f>入力シート!F1622</f>
        <v>0</v>
      </c>
      <c r="F1622" s="110">
        <f>入力シート!G1622</f>
        <v>0</v>
      </c>
      <c r="G1622" s="96">
        <f>入力シート!H1622</f>
        <v>0</v>
      </c>
      <c r="H1622" s="98">
        <f>入力シート!I1622</f>
        <v>0</v>
      </c>
      <c r="I1622" s="100">
        <f>入力シート!J1622</f>
        <v>0</v>
      </c>
      <c r="J1622" s="101"/>
    </row>
    <row r="1623" spans="1:10" ht="15" customHeight="1" x14ac:dyDescent="0.2">
      <c r="A1623" s="107"/>
      <c r="B1623" s="108"/>
      <c r="C1623" s="3">
        <f>入力シート!C1622</f>
        <v>0</v>
      </c>
      <c r="D1623" s="109"/>
      <c r="E1623" s="111"/>
      <c r="F1623" s="111"/>
      <c r="G1623" s="97"/>
      <c r="H1623" s="99"/>
      <c r="I1623" s="102"/>
      <c r="J1623" s="103"/>
    </row>
    <row r="1624" spans="1:10" ht="27" customHeight="1" x14ac:dyDescent="0.2">
      <c r="A1624" s="104" t="s">
        <v>7</v>
      </c>
      <c r="B1624" s="104"/>
      <c r="C1624" s="104"/>
      <c r="D1624" s="104"/>
      <c r="E1624" s="104"/>
      <c r="F1624" s="104"/>
      <c r="G1624" s="104"/>
      <c r="H1624" s="104"/>
      <c r="I1624" s="104"/>
      <c r="J1624" s="104"/>
    </row>
    <row r="1625" spans="1:10" ht="27" customHeight="1" x14ac:dyDescent="0.2">
      <c r="A1625" s="5" t="s">
        <v>9</v>
      </c>
      <c r="B1625" s="8">
        <f>B1569+1</f>
        <v>30</v>
      </c>
      <c r="C1625" s="124"/>
      <c r="D1625" s="124"/>
      <c r="E1625" s="124"/>
      <c r="F1625" s="124"/>
      <c r="G1625" s="124"/>
      <c r="H1625" s="124"/>
      <c r="I1625" s="124"/>
      <c r="J1625" s="124"/>
    </row>
    <row r="1626" spans="1:10" ht="27" customHeight="1" x14ac:dyDescent="0.2">
      <c r="A1626" s="125" t="str">
        <f>A1570</f>
        <v>公共サービスの内容</v>
      </c>
      <c r="B1626" s="126"/>
      <c r="C1626" s="127" t="str">
        <f>C1570</f>
        <v>●●業務</v>
      </c>
      <c r="D1626" s="127"/>
      <c r="E1626" s="127"/>
      <c r="F1626" s="127"/>
      <c r="G1626" s="127"/>
      <c r="H1626" s="127"/>
      <c r="I1626" s="127"/>
      <c r="J1626" s="128"/>
    </row>
    <row r="1627" spans="1:10" ht="27" customHeight="1" x14ac:dyDescent="0.2">
      <c r="A1627" s="129" t="str">
        <f>A1571</f>
        <v>落札予定事業者</v>
      </c>
      <c r="B1627" s="130"/>
      <c r="C1627" s="131">
        <f>入力シート!M1632</f>
        <v>0</v>
      </c>
      <c r="D1627" s="131"/>
      <c r="E1627" s="131"/>
      <c r="F1627" s="132" t="str">
        <f>F1571</f>
        <v>住所又は所在地</v>
      </c>
      <c r="G1627" s="132"/>
      <c r="H1627" s="132"/>
      <c r="I1627" s="132"/>
      <c r="J1627" s="4">
        <f>入力シート!M1636</f>
        <v>0</v>
      </c>
    </row>
    <row r="1628" spans="1:10" ht="27" customHeight="1" x14ac:dyDescent="0.2">
      <c r="A1628" s="114" t="s">
        <v>6</v>
      </c>
      <c r="B1628" s="115"/>
      <c r="C1628" s="116"/>
      <c r="D1628" s="116"/>
      <c r="E1628" s="116"/>
      <c r="F1628" s="116"/>
      <c r="G1628" s="116"/>
      <c r="H1628" s="116"/>
      <c r="I1628" s="117"/>
      <c r="J1628" s="118"/>
    </row>
    <row r="1629" spans="1:10" ht="27" customHeight="1" x14ac:dyDescent="0.2">
      <c r="A1629" s="119" t="s">
        <v>1</v>
      </c>
      <c r="B1629" s="120"/>
      <c r="C1629" s="10" t="s">
        <v>10</v>
      </c>
      <c r="D1629" s="121" t="s">
        <v>8</v>
      </c>
      <c r="E1629" s="121"/>
      <c r="F1629" s="121"/>
      <c r="G1629" s="121"/>
      <c r="H1629" s="7" t="s">
        <v>2</v>
      </c>
      <c r="I1629" s="122" t="s">
        <v>5</v>
      </c>
      <c r="J1629" s="123"/>
    </row>
    <row r="1630" spans="1:10" ht="12" customHeight="1" x14ac:dyDescent="0.2">
      <c r="A1630" s="105">
        <f>入力シート!B1630</f>
        <v>0</v>
      </c>
      <c r="B1630" s="106"/>
      <c r="C1630" s="6" t="str">
        <f>入力シート!D1630</f>
        <v/>
      </c>
      <c r="D1630" s="98">
        <f>入力シート!E1630</f>
        <v>0</v>
      </c>
      <c r="E1630" s="110">
        <f>入力シート!F1630</f>
        <v>0</v>
      </c>
      <c r="F1630" s="110">
        <f>入力シート!G1630</f>
        <v>0</v>
      </c>
      <c r="G1630" s="96">
        <f>入力シート!H1630</f>
        <v>0</v>
      </c>
      <c r="H1630" s="98">
        <f>入力シート!I1630</f>
        <v>0</v>
      </c>
      <c r="I1630" s="100">
        <f>入力シート!J1630</f>
        <v>0</v>
      </c>
      <c r="J1630" s="101"/>
    </row>
    <row r="1631" spans="1:10" ht="15" customHeight="1" x14ac:dyDescent="0.2">
      <c r="A1631" s="107"/>
      <c r="B1631" s="108"/>
      <c r="C1631" s="3">
        <f>入力シート!C1630</f>
        <v>0</v>
      </c>
      <c r="D1631" s="99"/>
      <c r="E1631" s="112"/>
      <c r="F1631" s="112"/>
      <c r="G1631" s="113"/>
      <c r="H1631" s="99"/>
      <c r="I1631" s="102"/>
      <c r="J1631" s="103"/>
    </row>
    <row r="1632" spans="1:10" ht="12" customHeight="1" x14ac:dyDescent="0.2">
      <c r="A1632" s="105">
        <f>入力シート!B1632</f>
        <v>0</v>
      </c>
      <c r="B1632" s="106"/>
      <c r="C1632" s="6" t="str">
        <f>入力シート!D1632</f>
        <v/>
      </c>
      <c r="D1632" s="98">
        <f>入力シート!E1632</f>
        <v>0</v>
      </c>
      <c r="E1632" s="110">
        <f>入力シート!F1632</f>
        <v>0</v>
      </c>
      <c r="F1632" s="110">
        <f>入力シート!G1632</f>
        <v>0</v>
      </c>
      <c r="G1632" s="96">
        <f>入力シート!H1632</f>
        <v>0</v>
      </c>
      <c r="H1632" s="98">
        <f>入力シート!I1632</f>
        <v>0</v>
      </c>
      <c r="I1632" s="100">
        <f>入力シート!J1632</f>
        <v>0</v>
      </c>
      <c r="J1632" s="101"/>
    </row>
    <row r="1633" spans="1:10" ht="15" customHeight="1" x14ac:dyDescent="0.2">
      <c r="A1633" s="107"/>
      <c r="B1633" s="108"/>
      <c r="C1633" s="3">
        <f>入力シート!C1632</f>
        <v>0</v>
      </c>
      <c r="D1633" s="99"/>
      <c r="E1633" s="112"/>
      <c r="F1633" s="112"/>
      <c r="G1633" s="113"/>
      <c r="H1633" s="99"/>
      <c r="I1633" s="102"/>
      <c r="J1633" s="103"/>
    </row>
    <row r="1634" spans="1:10" ht="12" customHeight="1" x14ac:dyDescent="0.2">
      <c r="A1634" s="105">
        <f>入力シート!B1634</f>
        <v>0</v>
      </c>
      <c r="B1634" s="106"/>
      <c r="C1634" s="6" t="str">
        <f>入力シート!D1634</f>
        <v/>
      </c>
      <c r="D1634" s="98">
        <f>入力シート!E1634</f>
        <v>0</v>
      </c>
      <c r="E1634" s="110">
        <f>入力シート!F1634</f>
        <v>0</v>
      </c>
      <c r="F1634" s="110">
        <f>入力シート!G1634</f>
        <v>0</v>
      </c>
      <c r="G1634" s="96">
        <f>入力シート!H1634</f>
        <v>0</v>
      </c>
      <c r="H1634" s="98">
        <f>入力シート!I1634</f>
        <v>0</v>
      </c>
      <c r="I1634" s="100">
        <f>入力シート!J1634</f>
        <v>0</v>
      </c>
      <c r="J1634" s="101"/>
    </row>
    <row r="1635" spans="1:10" ht="15" customHeight="1" x14ac:dyDescent="0.2">
      <c r="A1635" s="107"/>
      <c r="B1635" s="108"/>
      <c r="C1635" s="3">
        <f>入力シート!C1634</f>
        <v>0</v>
      </c>
      <c r="D1635" s="99"/>
      <c r="E1635" s="112"/>
      <c r="F1635" s="112"/>
      <c r="G1635" s="113"/>
      <c r="H1635" s="99"/>
      <c r="I1635" s="102"/>
      <c r="J1635" s="103"/>
    </row>
    <row r="1636" spans="1:10" ht="12" customHeight="1" x14ac:dyDescent="0.2">
      <c r="A1636" s="105">
        <f>入力シート!B1636</f>
        <v>0</v>
      </c>
      <c r="B1636" s="106"/>
      <c r="C1636" s="6" t="str">
        <f>入力シート!D1636</f>
        <v/>
      </c>
      <c r="D1636" s="98">
        <f>入力シート!E1636</f>
        <v>0</v>
      </c>
      <c r="E1636" s="110">
        <f>入力シート!F1636</f>
        <v>0</v>
      </c>
      <c r="F1636" s="110">
        <f>入力シート!G1636</f>
        <v>0</v>
      </c>
      <c r="G1636" s="96">
        <f>入力シート!H1636</f>
        <v>0</v>
      </c>
      <c r="H1636" s="98">
        <f>入力シート!I1636</f>
        <v>0</v>
      </c>
      <c r="I1636" s="100">
        <f>入力シート!J1636</f>
        <v>0</v>
      </c>
      <c r="J1636" s="101"/>
    </row>
    <row r="1637" spans="1:10" ht="15" customHeight="1" x14ac:dyDescent="0.2">
      <c r="A1637" s="107"/>
      <c r="B1637" s="108"/>
      <c r="C1637" s="3">
        <f>入力シート!C1636</f>
        <v>0</v>
      </c>
      <c r="D1637" s="99"/>
      <c r="E1637" s="112"/>
      <c r="F1637" s="112"/>
      <c r="G1637" s="113"/>
      <c r="H1637" s="99"/>
      <c r="I1637" s="102"/>
      <c r="J1637" s="103"/>
    </row>
    <row r="1638" spans="1:10" ht="12" customHeight="1" x14ac:dyDescent="0.2">
      <c r="A1638" s="105">
        <f>入力シート!B1638</f>
        <v>0</v>
      </c>
      <c r="B1638" s="106"/>
      <c r="C1638" s="6" t="str">
        <f>入力シート!D1638</f>
        <v/>
      </c>
      <c r="D1638" s="98">
        <f>入力シート!E1638</f>
        <v>0</v>
      </c>
      <c r="E1638" s="110">
        <f>入力シート!F1638</f>
        <v>0</v>
      </c>
      <c r="F1638" s="110">
        <f>入力シート!G1638</f>
        <v>0</v>
      </c>
      <c r="G1638" s="96">
        <f>入力シート!H1638</f>
        <v>0</v>
      </c>
      <c r="H1638" s="98">
        <f>入力シート!I1638</f>
        <v>0</v>
      </c>
      <c r="I1638" s="100">
        <f>入力シート!J1638</f>
        <v>0</v>
      </c>
      <c r="J1638" s="101"/>
    </row>
    <row r="1639" spans="1:10" ht="15" customHeight="1" x14ac:dyDescent="0.2">
      <c r="A1639" s="107"/>
      <c r="B1639" s="108"/>
      <c r="C1639" s="3">
        <f>入力シート!C1638</f>
        <v>0</v>
      </c>
      <c r="D1639" s="99"/>
      <c r="E1639" s="112"/>
      <c r="F1639" s="112"/>
      <c r="G1639" s="113"/>
      <c r="H1639" s="99"/>
      <c r="I1639" s="102"/>
      <c r="J1639" s="103"/>
    </row>
    <row r="1640" spans="1:10" ht="12" customHeight="1" x14ac:dyDescent="0.2">
      <c r="A1640" s="105">
        <f>入力シート!B1640</f>
        <v>0</v>
      </c>
      <c r="B1640" s="106"/>
      <c r="C1640" s="6" t="str">
        <f>入力シート!D1640</f>
        <v/>
      </c>
      <c r="D1640" s="98">
        <f>入力シート!E1640</f>
        <v>0</v>
      </c>
      <c r="E1640" s="110">
        <f>入力シート!F1640</f>
        <v>0</v>
      </c>
      <c r="F1640" s="110">
        <f>入力シート!G1640</f>
        <v>0</v>
      </c>
      <c r="G1640" s="96">
        <f>入力シート!H1640</f>
        <v>0</v>
      </c>
      <c r="H1640" s="98">
        <f>入力シート!I1640</f>
        <v>0</v>
      </c>
      <c r="I1640" s="100">
        <f>入力シート!J1640</f>
        <v>0</v>
      </c>
      <c r="J1640" s="101"/>
    </row>
    <row r="1641" spans="1:10" ht="15" customHeight="1" x14ac:dyDescent="0.2">
      <c r="A1641" s="107"/>
      <c r="B1641" s="108"/>
      <c r="C1641" s="3">
        <f>入力シート!C1640</f>
        <v>0</v>
      </c>
      <c r="D1641" s="99"/>
      <c r="E1641" s="112"/>
      <c r="F1641" s="112"/>
      <c r="G1641" s="113"/>
      <c r="H1641" s="99"/>
      <c r="I1641" s="102"/>
      <c r="J1641" s="103"/>
    </row>
    <row r="1642" spans="1:10" ht="12" customHeight="1" x14ac:dyDescent="0.2">
      <c r="A1642" s="105">
        <f>入力シート!B1642</f>
        <v>0</v>
      </c>
      <c r="B1642" s="106"/>
      <c r="C1642" s="6" t="str">
        <f>入力シート!D1642</f>
        <v/>
      </c>
      <c r="D1642" s="98">
        <f>入力シート!E1642</f>
        <v>0</v>
      </c>
      <c r="E1642" s="110">
        <f>入力シート!F1642</f>
        <v>0</v>
      </c>
      <c r="F1642" s="110">
        <f>入力シート!G1642</f>
        <v>0</v>
      </c>
      <c r="G1642" s="96">
        <f>入力シート!H1642</f>
        <v>0</v>
      </c>
      <c r="H1642" s="98">
        <f>入力シート!I1642</f>
        <v>0</v>
      </c>
      <c r="I1642" s="100">
        <f>入力シート!J1642</f>
        <v>0</v>
      </c>
      <c r="J1642" s="101"/>
    </row>
    <row r="1643" spans="1:10" ht="15" customHeight="1" x14ac:dyDescent="0.2">
      <c r="A1643" s="107"/>
      <c r="B1643" s="108"/>
      <c r="C1643" s="3">
        <f>入力シート!C1642</f>
        <v>0</v>
      </c>
      <c r="D1643" s="99"/>
      <c r="E1643" s="112"/>
      <c r="F1643" s="112"/>
      <c r="G1643" s="113"/>
      <c r="H1643" s="99"/>
      <c r="I1643" s="102"/>
      <c r="J1643" s="103"/>
    </row>
    <row r="1644" spans="1:10" ht="12" customHeight="1" x14ac:dyDescent="0.2">
      <c r="A1644" s="105">
        <f>入力シート!B1644</f>
        <v>0</v>
      </c>
      <c r="B1644" s="106"/>
      <c r="C1644" s="6" t="str">
        <f>入力シート!D1644</f>
        <v/>
      </c>
      <c r="D1644" s="98">
        <f>入力シート!E1644</f>
        <v>0</v>
      </c>
      <c r="E1644" s="110">
        <f>入力シート!F1644</f>
        <v>0</v>
      </c>
      <c r="F1644" s="110">
        <f>入力シート!G1644</f>
        <v>0</v>
      </c>
      <c r="G1644" s="96">
        <f>入力シート!H1644</f>
        <v>0</v>
      </c>
      <c r="H1644" s="98">
        <f>入力シート!I1644</f>
        <v>0</v>
      </c>
      <c r="I1644" s="100">
        <f>入力シート!J1644</f>
        <v>0</v>
      </c>
      <c r="J1644" s="101"/>
    </row>
    <row r="1645" spans="1:10" ht="15" customHeight="1" x14ac:dyDescent="0.2">
      <c r="A1645" s="107"/>
      <c r="B1645" s="108"/>
      <c r="C1645" s="3">
        <f>入力シート!C1644</f>
        <v>0</v>
      </c>
      <c r="D1645" s="99"/>
      <c r="E1645" s="112"/>
      <c r="F1645" s="112"/>
      <c r="G1645" s="113"/>
      <c r="H1645" s="99"/>
      <c r="I1645" s="102"/>
      <c r="J1645" s="103"/>
    </row>
    <row r="1646" spans="1:10" ht="12" customHeight="1" x14ac:dyDescent="0.2">
      <c r="A1646" s="105">
        <f>入力シート!B1646</f>
        <v>0</v>
      </c>
      <c r="B1646" s="106"/>
      <c r="C1646" s="6" t="str">
        <f>入力シート!D1646</f>
        <v/>
      </c>
      <c r="D1646" s="98">
        <f>入力シート!E1646</f>
        <v>0</v>
      </c>
      <c r="E1646" s="110">
        <f>入力シート!F1646</f>
        <v>0</v>
      </c>
      <c r="F1646" s="110">
        <f>入力シート!G1646</f>
        <v>0</v>
      </c>
      <c r="G1646" s="96">
        <f>入力シート!H1646</f>
        <v>0</v>
      </c>
      <c r="H1646" s="98">
        <f>入力シート!I1646</f>
        <v>0</v>
      </c>
      <c r="I1646" s="100">
        <f>入力シート!J1646</f>
        <v>0</v>
      </c>
      <c r="J1646" s="101"/>
    </row>
    <row r="1647" spans="1:10" ht="15" customHeight="1" x14ac:dyDescent="0.2">
      <c r="A1647" s="107"/>
      <c r="B1647" s="108"/>
      <c r="C1647" s="3">
        <f>入力シート!C1646</f>
        <v>0</v>
      </c>
      <c r="D1647" s="99"/>
      <c r="E1647" s="112"/>
      <c r="F1647" s="112"/>
      <c r="G1647" s="113"/>
      <c r="H1647" s="99"/>
      <c r="I1647" s="102"/>
      <c r="J1647" s="103"/>
    </row>
    <row r="1648" spans="1:10" ht="12" customHeight="1" x14ac:dyDescent="0.2">
      <c r="A1648" s="105">
        <f>入力シート!B1648</f>
        <v>0</v>
      </c>
      <c r="B1648" s="106"/>
      <c r="C1648" s="6" t="str">
        <f>入力シート!D1648</f>
        <v/>
      </c>
      <c r="D1648" s="98">
        <f>入力シート!E1648</f>
        <v>0</v>
      </c>
      <c r="E1648" s="110">
        <f>入力シート!F1648</f>
        <v>0</v>
      </c>
      <c r="F1648" s="110">
        <f>入力シート!G1648</f>
        <v>0</v>
      </c>
      <c r="G1648" s="96">
        <f>入力シート!H1648</f>
        <v>0</v>
      </c>
      <c r="H1648" s="98">
        <f>入力シート!I1648</f>
        <v>0</v>
      </c>
      <c r="I1648" s="100">
        <f>入力シート!J1648</f>
        <v>0</v>
      </c>
      <c r="J1648" s="101"/>
    </row>
    <row r="1649" spans="1:10" ht="15" customHeight="1" x14ac:dyDescent="0.2">
      <c r="A1649" s="107"/>
      <c r="B1649" s="108"/>
      <c r="C1649" s="3">
        <f>入力シート!C1648</f>
        <v>0</v>
      </c>
      <c r="D1649" s="99"/>
      <c r="E1649" s="112"/>
      <c r="F1649" s="112"/>
      <c r="G1649" s="113"/>
      <c r="H1649" s="99"/>
      <c r="I1649" s="102"/>
      <c r="J1649" s="103"/>
    </row>
    <row r="1650" spans="1:10" ht="12" customHeight="1" x14ac:dyDescent="0.2">
      <c r="A1650" s="105">
        <f>入力シート!B1650</f>
        <v>0</v>
      </c>
      <c r="B1650" s="106"/>
      <c r="C1650" s="6" t="str">
        <f>入力シート!D1650</f>
        <v/>
      </c>
      <c r="D1650" s="98">
        <f>入力シート!E1650</f>
        <v>0</v>
      </c>
      <c r="E1650" s="110">
        <f>入力シート!F1650</f>
        <v>0</v>
      </c>
      <c r="F1650" s="110">
        <f>入力シート!G1650</f>
        <v>0</v>
      </c>
      <c r="G1650" s="96">
        <f>入力シート!H1650</f>
        <v>0</v>
      </c>
      <c r="H1650" s="98">
        <f>入力シート!I1650</f>
        <v>0</v>
      </c>
      <c r="I1650" s="100">
        <f>入力シート!J1650</f>
        <v>0</v>
      </c>
      <c r="J1650" s="101"/>
    </row>
    <row r="1651" spans="1:10" ht="15" customHeight="1" x14ac:dyDescent="0.2">
      <c r="A1651" s="107"/>
      <c r="B1651" s="108"/>
      <c r="C1651" s="3">
        <f>入力シート!C1650</f>
        <v>0</v>
      </c>
      <c r="D1651" s="99"/>
      <c r="E1651" s="112"/>
      <c r="F1651" s="112"/>
      <c r="G1651" s="113"/>
      <c r="H1651" s="99"/>
      <c r="I1651" s="102"/>
      <c r="J1651" s="103"/>
    </row>
    <row r="1652" spans="1:10" ht="12" customHeight="1" x14ac:dyDescent="0.2">
      <c r="A1652" s="105">
        <f>入力シート!B1652</f>
        <v>0</v>
      </c>
      <c r="B1652" s="106"/>
      <c r="C1652" s="6" t="str">
        <f>入力シート!D1652</f>
        <v/>
      </c>
      <c r="D1652" s="98">
        <f>入力シート!E1652</f>
        <v>0</v>
      </c>
      <c r="E1652" s="110">
        <f>入力シート!F1652</f>
        <v>0</v>
      </c>
      <c r="F1652" s="110">
        <f>入力シート!G1652</f>
        <v>0</v>
      </c>
      <c r="G1652" s="96">
        <f>入力シート!H1652</f>
        <v>0</v>
      </c>
      <c r="H1652" s="98">
        <f>入力シート!I1652</f>
        <v>0</v>
      </c>
      <c r="I1652" s="100">
        <f>入力シート!J1652</f>
        <v>0</v>
      </c>
      <c r="J1652" s="101"/>
    </row>
    <row r="1653" spans="1:10" ht="15" customHeight="1" x14ac:dyDescent="0.2">
      <c r="A1653" s="107"/>
      <c r="B1653" s="108"/>
      <c r="C1653" s="3">
        <f>入力シート!C1652</f>
        <v>0</v>
      </c>
      <c r="D1653" s="99"/>
      <c r="E1653" s="112"/>
      <c r="F1653" s="112"/>
      <c r="G1653" s="113"/>
      <c r="H1653" s="99"/>
      <c r="I1653" s="102"/>
      <c r="J1653" s="103"/>
    </row>
    <row r="1654" spans="1:10" ht="12" customHeight="1" x14ac:dyDescent="0.2">
      <c r="A1654" s="105">
        <f>入力シート!B1654</f>
        <v>0</v>
      </c>
      <c r="B1654" s="106"/>
      <c r="C1654" s="6" t="str">
        <f>入力シート!D1654</f>
        <v/>
      </c>
      <c r="D1654" s="98">
        <f>入力シート!E1654</f>
        <v>0</v>
      </c>
      <c r="E1654" s="110">
        <f>入力シート!F1654</f>
        <v>0</v>
      </c>
      <c r="F1654" s="110">
        <f>入力シート!G1654</f>
        <v>0</v>
      </c>
      <c r="G1654" s="96">
        <f>入力シート!H1654</f>
        <v>0</v>
      </c>
      <c r="H1654" s="98">
        <f>入力シート!I1654</f>
        <v>0</v>
      </c>
      <c r="I1654" s="100">
        <f>入力シート!J1654</f>
        <v>0</v>
      </c>
      <c r="J1654" s="101"/>
    </row>
    <row r="1655" spans="1:10" ht="15" customHeight="1" x14ac:dyDescent="0.2">
      <c r="A1655" s="107"/>
      <c r="B1655" s="108"/>
      <c r="C1655" s="3">
        <f>入力シート!C1654</f>
        <v>0</v>
      </c>
      <c r="D1655" s="99"/>
      <c r="E1655" s="112"/>
      <c r="F1655" s="112"/>
      <c r="G1655" s="113"/>
      <c r="H1655" s="99"/>
      <c r="I1655" s="102"/>
      <c r="J1655" s="103"/>
    </row>
    <row r="1656" spans="1:10" ht="12" customHeight="1" x14ac:dyDescent="0.2">
      <c r="A1656" s="105">
        <f>入力シート!B1656</f>
        <v>0</v>
      </c>
      <c r="B1656" s="106"/>
      <c r="C1656" s="6" t="str">
        <f>入力シート!D1656</f>
        <v/>
      </c>
      <c r="D1656" s="98">
        <f>入力シート!E1656</f>
        <v>0</v>
      </c>
      <c r="E1656" s="110">
        <f>入力シート!F1656</f>
        <v>0</v>
      </c>
      <c r="F1656" s="110">
        <f>入力シート!G1656</f>
        <v>0</v>
      </c>
      <c r="G1656" s="96">
        <f>入力シート!H1656</f>
        <v>0</v>
      </c>
      <c r="H1656" s="98">
        <f>入力シート!I1656</f>
        <v>0</v>
      </c>
      <c r="I1656" s="100">
        <f>入力シート!J1656</f>
        <v>0</v>
      </c>
      <c r="J1656" s="101"/>
    </row>
    <row r="1657" spans="1:10" ht="15" customHeight="1" x14ac:dyDescent="0.2">
      <c r="A1657" s="107"/>
      <c r="B1657" s="108"/>
      <c r="C1657" s="3">
        <f>入力シート!C1656</f>
        <v>0</v>
      </c>
      <c r="D1657" s="99"/>
      <c r="E1657" s="112"/>
      <c r="F1657" s="112"/>
      <c r="G1657" s="113"/>
      <c r="H1657" s="99"/>
      <c r="I1657" s="102"/>
      <c r="J1657" s="103"/>
    </row>
    <row r="1658" spans="1:10" ht="12" customHeight="1" x14ac:dyDescent="0.2">
      <c r="A1658" s="105">
        <f>入力シート!B1658</f>
        <v>0</v>
      </c>
      <c r="B1658" s="106"/>
      <c r="C1658" s="6" t="str">
        <f>入力シート!D1658</f>
        <v/>
      </c>
      <c r="D1658" s="98">
        <f>入力シート!E1658</f>
        <v>0</v>
      </c>
      <c r="E1658" s="110">
        <f>入力シート!F1658</f>
        <v>0</v>
      </c>
      <c r="F1658" s="110">
        <f>入力シート!G1658</f>
        <v>0</v>
      </c>
      <c r="G1658" s="96">
        <f>入力シート!H1658</f>
        <v>0</v>
      </c>
      <c r="H1658" s="98">
        <f>入力シート!I1658</f>
        <v>0</v>
      </c>
      <c r="I1658" s="100">
        <f>入力シート!J1658</f>
        <v>0</v>
      </c>
      <c r="J1658" s="101"/>
    </row>
    <row r="1659" spans="1:10" ht="15" customHeight="1" x14ac:dyDescent="0.2">
      <c r="A1659" s="107"/>
      <c r="B1659" s="108"/>
      <c r="C1659" s="3">
        <f>入力シート!C1658</f>
        <v>0</v>
      </c>
      <c r="D1659" s="99"/>
      <c r="E1659" s="112"/>
      <c r="F1659" s="112"/>
      <c r="G1659" s="113"/>
      <c r="H1659" s="99"/>
      <c r="I1659" s="102"/>
      <c r="J1659" s="103"/>
    </row>
    <row r="1660" spans="1:10" ht="12" customHeight="1" x14ac:dyDescent="0.2">
      <c r="A1660" s="105">
        <f>入力シート!B1660</f>
        <v>0</v>
      </c>
      <c r="B1660" s="106"/>
      <c r="C1660" s="6" t="str">
        <f>入力シート!D1660</f>
        <v/>
      </c>
      <c r="D1660" s="98">
        <f>入力シート!E1660</f>
        <v>0</v>
      </c>
      <c r="E1660" s="110">
        <f>入力シート!F1660</f>
        <v>0</v>
      </c>
      <c r="F1660" s="110">
        <f>入力シート!G1660</f>
        <v>0</v>
      </c>
      <c r="G1660" s="96">
        <f>入力シート!H1660</f>
        <v>0</v>
      </c>
      <c r="H1660" s="98">
        <f>入力シート!I1660</f>
        <v>0</v>
      </c>
      <c r="I1660" s="100">
        <f>入力シート!J1660</f>
        <v>0</v>
      </c>
      <c r="J1660" s="101"/>
    </row>
    <row r="1661" spans="1:10" ht="15" customHeight="1" x14ac:dyDescent="0.2">
      <c r="A1661" s="107"/>
      <c r="B1661" s="108"/>
      <c r="C1661" s="3">
        <f>入力シート!C1660</f>
        <v>0</v>
      </c>
      <c r="D1661" s="99"/>
      <c r="E1661" s="112"/>
      <c r="F1661" s="112"/>
      <c r="G1661" s="113"/>
      <c r="H1661" s="99"/>
      <c r="I1661" s="102"/>
      <c r="J1661" s="103"/>
    </row>
    <row r="1662" spans="1:10" ht="12" customHeight="1" x14ac:dyDescent="0.2">
      <c r="A1662" s="105">
        <f>入力シート!B1662</f>
        <v>0</v>
      </c>
      <c r="B1662" s="106"/>
      <c r="C1662" s="6" t="str">
        <f>入力シート!D1662</f>
        <v/>
      </c>
      <c r="D1662" s="98">
        <f>入力シート!E1662</f>
        <v>0</v>
      </c>
      <c r="E1662" s="110">
        <f>入力シート!F1662</f>
        <v>0</v>
      </c>
      <c r="F1662" s="110">
        <f>入力シート!G1662</f>
        <v>0</v>
      </c>
      <c r="G1662" s="96">
        <f>入力シート!H1662</f>
        <v>0</v>
      </c>
      <c r="H1662" s="98">
        <f>入力シート!I1662</f>
        <v>0</v>
      </c>
      <c r="I1662" s="100">
        <f>入力シート!J1662</f>
        <v>0</v>
      </c>
      <c r="J1662" s="101"/>
    </row>
    <row r="1663" spans="1:10" ht="15" customHeight="1" x14ac:dyDescent="0.2">
      <c r="A1663" s="107"/>
      <c r="B1663" s="108"/>
      <c r="C1663" s="3">
        <f>入力シート!C1662</f>
        <v>0</v>
      </c>
      <c r="D1663" s="99"/>
      <c r="E1663" s="112"/>
      <c r="F1663" s="112"/>
      <c r="G1663" s="113"/>
      <c r="H1663" s="99"/>
      <c r="I1663" s="102"/>
      <c r="J1663" s="103"/>
    </row>
    <row r="1664" spans="1:10" ht="12" customHeight="1" x14ac:dyDescent="0.2">
      <c r="A1664" s="105">
        <f>入力シート!B1664</f>
        <v>0</v>
      </c>
      <c r="B1664" s="106"/>
      <c r="C1664" s="6" t="str">
        <f>入力シート!D1664</f>
        <v/>
      </c>
      <c r="D1664" s="98">
        <f>入力シート!E1664</f>
        <v>0</v>
      </c>
      <c r="E1664" s="110">
        <f>入力シート!F1664</f>
        <v>0</v>
      </c>
      <c r="F1664" s="110">
        <f>入力シート!G1664</f>
        <v>0</v>
      </c>
      <c r="G1664" s="96">
        <f>入力シート!H1664</f>
        <v>0</v>
      </c>
      <c r="H1664" s="98">
        <f>入力シート!I1664</f>
        <v>0</v>
      </c>
      <c r="I1664" s="100">
        <f>入力シート!J1664</f>
        <v>0</v>
      </c>
      <c r="J1664" s="101"/>
    </row>
    <row r="1665" spans="1:10" ht="15" customHeight="1" x14ac:dyDescent="0.2">
      <c r="A1665" s="107"/>
      <c r="B1665" s="108"/>
      <c r="C1665" s="3">
        <f>入力シート!C1664</f>
        <v>0</v>
      </c>
      <c r="D1665" s="99"/>
      <c r="E1665" s="112"/>
      <c r="F1665" s="112"/>
      <c r="G1665" s="113"/>
      <c r="H1665" s="99"/>
      <c r="I1665" s="102"/>
      <c r="J1665" s="103"/>
    </row>
    <row r="1666" spans="1:10" ht="12" customHeight="1" x14ac:dyDescent="0.2">
      <c r="A1666" s="105">
        <f>入力シート!B1666</f>
        <v>0</v>
      </c>
      <c r="B1666" s="106"/>
      <c r="C1666" s="6" t="str">
        <f>入力シート!D1666</f>
        <v/>
      </c>
      <c r="D1666" s="98">
        <f>入力シート!E1666</f>
        <v>0</v>
      </c>
      <c r="E1666" s="110">
        <f>入力シート!F1666</f>
        <v>0</v>
      </c>
      <c r="F1666" s="110">
        <f>入力シート!G1666</f>
        <v>0</v>
      </c>
      <c r="G1666" s="96">
        <f>入力シート!H1666</f>
        <v>0</v>
      </c>
      <c r="H1666" s="98">
        <f>入力シート!I1666</f>
        <v>0</v>
      </c>
      <c r="I1666" s="100">
        <f>入力シート!J1666</f>
        <v>0</v>
      </c>
      <c r="J1666" s="101"/>
    </row>
    <row r="1667" spans="1:10" ht="15" customHeight="1" x14ac:dyDescent="0.2">
      <c r="A1667" s="107"/>
      <c r="B1667" s="108"/>
      <c r="C1667" s="3">
        <f>入力シート!C1666</f>
        <v>0</v>
      </c>
      <c r="D1667" s="99"/>
      <c r="E1667" s="112"/>
      <c r="F1667" s="112"/>
      <c r="G1667" s="113"/>
      <c r="H1667" s="99"/>
      <c r="I1667" s="102"/>
      <c r="J1667" s="103"/>
    </row>
    <row r="1668" spans="1:10" ht="12" customHeight="1" x14ac:dyDescent="0.2">
      <c r="A1668" s="105">
        <f>入力シート!B1668</f>
        <v>0</v>
      </c>
      <c r="B1668" s="106"/>
      <c r="C1668" s="6" t="str">
        <f>入力シート!D1668</f>
        <v/>
      </c>
      <c r="D1668" s="98">
        <f>入力シート!E1668</f>
        <v>0</v>
      </c>
      <c r="E1668" s="110">
        <f>入力シート!F1668</f>
        <v>0</v>
      </c>
      <c r="F1668" s="110">
        <f>入力シート!G1668</f>
        <v>0</v>
      </c>
      <c r="G1668" s="96">
        <f>入力シート!H1668</f>
        <v>0</v>
      </c>
      <c r="H1668" s="98">
        <f>入力シート!I1668</f>
        <v>0</v>
      </c>
      <c r="I1668" s="100">
        <f>入力シート!J1668</f>
        <v>0</v>
      </c>
      <c r="J1668" s="101"/>
    </row>
    <row r="1669" spans="1:10" ht="15" customHeight="1" x14ac:dyDescent="0.2">
      <c r="A1669" s="107"/>
      <c r="B1669" s="108"/>
      <c r="C1669" s="3">
        <f>入力シート!C1668</f>
        <v>0</v>
      </c>
      <c r="D1669" s="99"/>
      <c r="E1669" s="112"/>
      <c r="F1669" s="112"/>
      <c r="G1669" s="113"/>
      <c r="H1669" s="99"/>
      <c r="I1669" s="102"/>
      <c r="J1669" s="103"/>
    </row>
    <row r="1670" spans="1:10" ht="12" customHeight="1" x14ac:dyDescent="0.2">
      <c r="A1670" s="105">
        <f>入力シート!B1670</f>
        <v>0</v>
      </c>
      <c r="B1670" s="106"/>
      <c r="C1670" s="6" t="str">
        <f>入力シート!D1670</f>
        <v/>
      </c>
      <c r="D1670" s="98">
        <f>入力シート!E1670</f>
        <v>0</v>
      </c>
      <c r="E1670" s="110">
        <f>入力シート!F1670</f>
        <v>0</v>
      </c>
      <c r="F1670" s="110">
        <f>入力シート!G1670</f>
        <v>0</v>
      </c>
      <c r="G1670" s="96">
        <f>入力シート!H1670</f>
        <v>0</v>
      </c>
      <c r="H1670" s="98">
        <f>入力シート!I1670</f>
        <v>0</v>
      </c>
      <c r="I1670" s="100">
        <f>入力シート!J1670</f>
        <v>0</v>
      </c>
      <c r="J1670" s="101"/>
    </row>
    <row r="1671" spans="1:10" ht="15" customHeight="1" x14ac:dyDescent="0.2">
      <c r="A1671" s="107"/>
      <c r="B1671" s="108"/>
      <c r="C1671" s="3">
        <f>入力シート!C1670</f>
        <v>0</v>
      </c>
      <c r="D1671" s="99"/>
      <c r="E1671" s="112"/>
      <c r="F1671" s="112"/>
      <c r="G1671" s="113"/>
      <c r="H1671" s="99"/>
      <c r="I1671" s="102"/>
      <c r="J1671" s="103"/>
    </row>
    <row r="1672" spans="1:10" ht="12" customHeight="1" x14ac:dyDescent="0.2">
      <c r="A1672" s="105">
        <f>入力シート!B1672</f>
        <v>0</v>
      </c>
      <c r="B1672" s="106"/>
      <c r="C1672" s="6" t="str">
        <f>入力シート!D1672</f>
        <v/>
      </c>
      <c r="D1672" s="98">
        <f>入力シート!E1672</f>
        <v>0</v>
      </c>
      <c r="E1672" s="110">
        <f>入力シート!F1672</f>
        <v>0</v>
      </c>
      <c r="F1672" s="110">
        <f>入力シート!G1672</f>
        <v>0</v>
      </c>
      <c r="G1672" s="96">
        <f>入力シート!H1672</f>
        <v>0</v>
      </c>
      <c r="H1672" s="98">
        <f>入力シート!I1672</f>
        <v>0</v>
      </c>
      <c r="I1672" s="100">
        <f>入力シート!J1672</f>
        <v>0</v>
      </c>
      <c r="J1672" s="101"/>
    </row>
    <row r="1673" spans="1:10" ht="15" customHeight="1" x14ac:dyDescent="0.2">
      <c r="A1673" s="107"/>
      <c r="B1673" s="108"/>
      <c r="C1673" s="3">
        <f>入力シート!C1672</f>
        <v>0</v>
      </c>
      <c r="D1673" s="99"/>
      <c r="E1673" s="112"/>
      <c r="F1673" s="112"/>
      <c r="G1673" s="113"/>
      <c r="H1673" s="99"/>
      <c r="I1673" s="102"/>
      <c r="J1673" s="103"/>
    </row>
    <row r="1674" spans="1:10" ht="15" customHeight="1" x14ac:dyDescent="0.2">
      <c r="A1674" s="105">
        <f>入力シート!B1674</f>
        <v>0</v>
      </c>
      <c r="B1674" s="106"/>
      <c r="C1674" s="6" t="str">
        <f>入力シート!D1674</f>
        <v/>
      </c>
      <c r="D1674" s="98">
        <f>入力シート!E1674</f>
        <v>0</v>
      </c>
      <c r="E1674" s="110">
        <f>入力シート!F1674</f>
        <v>0</v>
      </c>
      <c r="F1674" s="110">
        <f>入力シート!G1674</f>
        <v>0</v>
      </c>
      <c r="G1674" s="96">
        <f>入力シート!H1674</f>
        <v>0</v>
      </c>
      <c r="H1674" s="98">
        <f>入力シート!I1674</f>
        <v>0</v>
      </c>
      <c r="I1674" s="100">
        <f>入力シート!J1674</f>
        <v>0</v>
      </c>
      <c r="J1674" s="101"/>
    </row>
    <row r="1675" spans="1:10" ht="15" customHeight="1" x14ac:dyDescent="0.2">
      <c r="A1675" s="107"/>
      <c r="B1675" s="108"/>
      <c r="C1675" s="3">
        <f>入力シート!C1674</f>
        <v>0</v>
      </c>
      <c r="D1675" s="99"/>
      <c r="E1675" s="112"/>
      <c r="F1675" s="112"/>
      <c r="G1675" s="113"/>
      <c r="H1675" s="99"/>
      <c r="I1675" s="102"/>
      <c r="J1675" s="103"/>
    </row>
    <row r="1676" spans="1:10" ht="12" customHeight="1" x14ac:dyDescent="0.2">
      <c r="A1676" s="105">
        <f>入力シート!B1676</f>
        <v>0</v>
      </c>
      <c r="B1676" s="106"/>
      <c r="C1676" s="6" t="str">
        <f>入力シート!D1676</f>
        <v/>
      </c>
      <c r="D1676" s="98">
        <f>入力シート!E1676</f>
        <v>0</v>
      </c>
      <c r="E1676" s="110">
        <f>入力シート!F1676</f>
        <v>0</v>
      </c>
      <c r="F1676" s="110">
        <f>入力シート!G1676</f>
        <v>0</v>
      </c>
      <c r="G1676" s="96">
        <f>入力シート!H1676</f>
        <v>0</v>
      </c>
      <c r="H1676" s="98">
        <f>入力シート!I1676</f>
        <v>0</v>
      </c>
      <c r="I1676" s="100">
        <f>入力シート!J1676</f>
        <v>0</v>
      </c>
      <c r="J1676" s="101"/>
    </row>
    <row r="1677" spans="1:10" ht="15" customHeight="1" x14ac:dyDescent="0.2">
      <c r="A1677" s="107"/>
      <c r="B1677" s="108"/>
      <c r="C1677" s="3">
        <f>入力シート!C1676</f>
        <v>0</v>
      </c>
      <c r="D1677" s="99"/>
      <c r="E1677" s="112"/>
      <c r="F1677" s="112"/>
      <c r="G1677" s="113"/>
      <c r="H1677" s="99"/>
      <c r="I1677" s="102"/>
      <c r="J1677" s="103"/>
    </row>
    <row r="1678" spans="1:10" ht="12" customHeight="1" x14ac:dyDescent="0.2">
      <c r="A1678" s="105">
        <f>入力シート!B1678</f>
        <v>0</v>
      </c>
      <c r="B1678" s="106"/>
      <c r="C1678" s="6" t="str">
        <f>入力シート!D1678</f>
        <v/>
      </c>
      <c r="D1678" s="98">
        <f>入力シート!E1678</f>
        <v>0</v>
      </c>
      <c r="E1678" s="110">
        <f>入力シート!F1678</f>
        <v>0</v>
      </c>
      <c r="F1678" s="110">
        <f>入力シート!G1678</f>
        <v>0</v>
      </c>
      <c r="G1678" s="96">
        <f>入力シート!H1678</f>
        <v>0</v>
      </c>
      <c r="H1678" s="98">
        <f>入力シート!I1678</f>
        <v>0</v>
      </c>
      <c r="I1678" s="100">
        <f>入力シート!J1678</f>
        <v>0</v>
      </c>
      <c r="J1678" s="101"/>
    </row>
    <row r="1679" spans="1:10" ht="15" customHeight="1" x14ac:dyDescent="0.2">
      <c r="A1679" s="107"/>
      <c r="B1679" s="108"/>
      <c r="C1679" s="3">
        <f>入力シート!C1678</f>
        <v>0</v>
      </c>
      <c r="D1679" s="109"/>
      <c r="E1679" s="111"/>
      <c r="F1679" s="111"/>
      <c r="G1679" s="97"/>
      <c r="H1679" s="99"/>
      <c r="I1679" s="102"/>
      <c r="J1679" s="103"/>
    </row>
    <row r="1680" spans="1:10" ht="27" customHeight="1" x14ac:dyDescent="0.2">
      <c r="A1680" s="104" t="s">
        <v>7</v>
      </c>
      <c r="B1680" s="104"/>
      <c r="C1680" s="104"/>
      <c r="D1680" s="104"/>
      <c r="E1680" s="104"/>
      <c r="F1680" s="104"/>
      <c r="G1680" s="104"/>
      <c r="H1680" s="104"/>
      <c r="I1680" s="104"/>
      <c r="J1680" s="104"/>
    </row>
  </sheetData>
  <sheetProtection sheet="1" objects="1" scenarios="1"/>
  <mergeCells count="5580">
    <mergeCell ref="A556:B557"/>
    <mergeCell ref="D556:D557"/>
    <mergeCell ref="E556:E557"/>
    <mergeCell ref="F556:F557"/>
    <mergeCell ref="G556:G557"/>
    <mergeCell ref="H556:H557"/>
    <mergeCell ref="I556:J557"/>
    <mergeCell ref="A554:B555"/>
    <mergeCell ref="D554:D555"/>
    <mergeCell ref="G558:G559"/>
    <mergeCell ref="H558:H559"/>
    <mergeCell ref="I558:J559"/>
    <mergeCell ref="A560:J560"/>
    <mergeCell ref="A558:B559"/>
    <mergeCell ref="D558:D559"/>
    <mergeCell ref="E558:E559"/>
    <mergeCell ref="F558:F559"/>
    <mergeCell ref="H552:H553"/>
    <mergeCell ref="I552:J553"/>
    <mergeCell ref="A550:B551"/>
    <mergeCell ref="D550:D551"/>
    <mergeCell ref="E550:E551"/>
    <mergeCell ref="F550:F551"/>
    <mergeCell ref="G550:G551"/>
    <mergeCell ref="H550:H551"/>
    <mergeCell ref="E554:E555"/>
    <mergeCell ref="F554:F555"/>
    <mergeCell ref="G554:G555"/>
    <mergeCell ref="H554:H555"/>
    <mergeCell ref="I550:J551"/>
    <mergeCell ref="A552:B553"/>
    <mergeCell ref="D552:D553"/>
    <mergeCell ref="E552:E553"/>
    <mergeCell ref="F552:F553"/>
    <mergeCell ref="G552:G553"/>
    <mergeCell ref="I554:J555"/>
    <mergeCell ref="E546:E547"/>
    <mergeCell ref="F546:F547"/>
    <mergeCell ref="G546:G547"/>
    <mergeCell ref="H546:H547"/>
    <mergeCell ref="I542:J543"/>
    <mergeCell ref="A544:B545"/>
    <mergeCell ref="D544:D545"/>
    <mergeCell ref="E544:E545"/>
    <mergeCell ref="F544:F545"/>
    <mergeCell ref="G544:G545"/>
    <mergeCell ref="I546:J547"/>
    <mergeCell ref="A548:B549"/>
    <mergeCell ref="D548:D549"/>
    <mergeCell ref="E548:E549"/>
    <mergeCell ref="F548:F549"/>
    <mergeCell ref="G548:G549"/>
    <mergeCell ref="H548:H549"/>
    <mergeCell ref="I548:J549"/>
    <mergeCell ref="A546:B547"/>
    <mergeCell ref="D546:D547"/>
    <mergeCell ref="A540:B541"/>
    <mergeCell ref="D540:D541"/>
    <mergeCell ref="E540:E541"/>
    <mergeCell ref="F540:F541"/>
    <mergeCell ref="G540:G541"/>
    <mergeCell ref="H540:H541"/>
    <mergeCell ref="I540:J541"/>
    <mergeCell ref="A538:B539"/>
    <mergeCell ref="D538:D539"/>
    <mergeCell ref="H544:H545"/>
    <mergeCell ref="I544:J545"/>
    <mergeCell ref="A542:B543"/>
    <mergeCell ref="D542:D543"/>
    <mergeCell ref="E542:E543"/>
    <mergeCell ref="F542:F543"/>
    <mergeCell ref="G542:G543"/>
    <mergeCell ref="H542:H543"/>
    <mergeCell ref="H536:H537"/>
    <mergeCell ref="I536:J537"/>
    <mergeCell ref="A534:B535"/>
    <mergeCell ref="D534:D535"/>
    <mergeCell ref="E534:E535"/>
    <mergeCell ref="F534:F535"/>
    <mergeCell ref="G534:G535"/>
    <mergeCell ref="H534:H535"/>
    <mergeCell ref="E538:E539"/>
    <mergeCell ref="F538:F539"/>
    <mergeCell ref="G538:G539"/>
    <mergeCell ref="H538:H539"/>
    <mergeCell ref="I534:J535"/>
    <mergeCell ref="A536:B537"/>
    <mergeCell ref="D536:D537"/>
    <mergeCell ref="E536:E537"/>
    <mergeCell ref="F536:F537"/>
    <mergeCell ref="G536:G537"/>
    <mergeCell ref="I538:J539"/>
    <mergeCell ref="E530:E531"/>
    <mergeCell ref="F530:F531"/>
    <mergeCell ref="G530:G531"/>
    <mergeCell ref="H530:H531"/>
    <mergeCell ref="I526:J527"/>
    <mergeCell ref="A528:B529"/>
    <mergeCell ref="D528:D529"/>
    <mergeCell ref="E528:E529"/>
    <mergeCell ref="F528:F529"/>
    <mergeCell ref="G528:G529"/>
    <mergeCell ref="I530:J531"/>
    <mergeCell ref="A532:B533"/>
    <mergeCell ref="D532:D533"/>
    <mergeCell ref="E532:E533"/>
    <mergeCell ref="F532:F533"/>
    <mergeCell ref="G532:G533"/>
    <mergeCell ref="H532:H533"/>
    <mergeCell ref="I532:J533"/>
    <mergeCell ref="A530:B531"/>
    <mergeCell ref="D530:D531"/>
    <mergeCell ref="A524:B525"/>
    <mergeCell ref="D524:D525"/>
    <mergeCell ref="E524:E525"/>
    <mergeCell ref="F524:F525"/>
    <mergeCell ref="G524:G525"/>
    <mergeCell ref="H524:H525"/>
    <mergeCell ref="I524:J525"/>
    <mergeCell ref="A522:B523"/>
    <mergeCell ref="D522:D523"/>
    <mergeCell ref="H528:H529"/>
    <mergeCell ref="I528:J529"/>
    <mergeCell ref="A526:B527"/>
    <mergeCell ref="D526:D527"/>
    <mergeCell ref="E526:E527"/>
    <mergeCell ref="F526:F527"/>
    <mergeCell ref="G526:G527"/>
    <mergeCell ref="H526:H527"/>
    <mergeCell ref="H520:H521"/>
    <mergeCell ref="I520:J521"/>
    <mergeCell ref="A518:B519"/>
    <mergeCell ref="D518:D519"/>
    <mergeCell ref="E518:E519"/>
    <mergeCell ref="F518:F519"/>
    <mergeCell ref="G518:G519"/>
    <mergeCell ref="H518:H519"/>
    <mergeCell ref="E522:E523"/>
    <mergeCell ref="F522:F523"/>
    <mergeCell ref="G522:G523"/>
    <mergeCell ref="H522:H523"/>
    <mergeCell ref="I518:J519"/>
    <mergeCell ref="A520:B521"/>
    <mergeCell ref="D520:D521"/>
    <mergeCell ref="E520:E521"/>
    <mergeCell ref="F520:F521"/>
    <mergeCell ref="G520:G521"/>
    <mergeCell ref="I522:J523"/>
    <mergeCell ref="E514:E515"/>
    <mergeCell ref="F514:F515"/>
    <mergeCell ref="G514:G515"/>
    <mergeCell ref="H514:H515"/>
    <mergeCell ref="I510:J511"/>
    <mergeCell ref="A512:B513"/>
    <mergeCell ref="D512:D513"/>
    <mergeCell ref="E512:E513"/>
    <mergeCell ref="F512:F513"/>
    <mergeCell ref="G512:G513"/>
    <mergeCell ref="I514:J515"/>
    <mergeCell ref="A516:B517"/>
    <mergeCell ref="D516:D517"/>
    <mergeCell ref="E516:E517"/>
    <mergeCell ref="F516:F517"/>
    <mergeCell ref="G516:G517"/>
    <mergeCell ref="H516:H517"/>
    <mergeCell ref="I516:J517"/>
    <mergeCell ref="A514:B515"/>
    <mergeCell ref="D514:D515"/>
    <mergeCell ref="G510:G511"/>
    <mergeCell ref="H510:H511"/>
    <mergeCell ref="C505:J505"/>
    <mergeCell ref="A506:B506"/>
    <mergeCell ref="C506:J506"/>
    <mergeCell ref="A507:B507"/>
    <mergeCell ref="C507:E507"/>
    <mergeCell ref="F507:I507"/>
    <mergeCell ref="H512:H513"/>
    <mergeCell ref="I512:J513"/>
    <mergeCell ref="A508:J508"/>
    <mergeCell ref="A509:B509"/>
    <mergeCell ref="D509:G509"/>
    <mergeCell ref="I509:J509"/>
    <mergeCell ref="A510:B511"/>
    <mergeCell ref="D510:D511"/>
    <mergeCell ref="E510:E511"/>
    <mergeCell ref="F510:F511"/>
    <mergeCell ref="A500:B501"/>
    <mergeCell ref="D500:D501"/>
    <mergeCell ref="E500:E501"/>
    <mergeCell ref="F500:F501"/>
    <mergeCell ref="G500:G501"/>
    <mergeCell ref="H500:H501"/>
    <mergeCell ref="I500:J501"/>
    <mergeCell ref="A498:B499"/>
    <mergeCell ref="D498:D499"/>
    <mergeCell ref="G502:G503"/>
    <mergeCell ref="H502:H503"/>
    <mergeCell ref="I502:J503"/>
    <mergeCell ref="A504:J504"/>
    <mergeCell ref="A502:B503"/>
    <mergeCell ref="D502:D503"/>
    <mergeCell ref="E502:E503"/>
    <mergeCell ref="F502:F503"/>
    <mergeCell ref="H496:H497"/>
    <mergeCell ref="I496:J497"/>
    <mergeCell ref="A494:B495"/>
    <mergeCell ref="D494:D495"/>
    <mergeCell ref="E494:E495"/>
    <mergeCell ref="F494:F495"/>
    <mergeCell ref="G494:G495"/>
    <mergeCell ref="H494:H495"/>
    <mergeCell ref="E498:E499"/>
    <mergeCell ref="F498:F499"/>
    <mergeCell ref="G498:G499"/>
    <mergeCell ref="H498:H499"/>
    <mergeCell ref="I494:J495"/>
    <mergeCell ref="A496:B497"/>
    <mergeCell ref="D496:D497"/>
    <mergeCell ref="E496:E497"/>
    <mergeCell ref="F496:F497"/>
    <mergeCell ref="G496:G497"/>
    <mergeCell ref="I498:J499"/>
    <mergeCell ref="E490:E491"/>
    <mergeCell ref="F490:F491"/>
    <mergeCell ref="G490:G491"/>
    <mergeCell ref="H490:H491"/>
    <mergeCell ref="I486:J487"/>
    <mergeCell ref="A488:B489"/>
    <mergeCell ref="D488:D489"/>
    <mergeCell ref="E488:E489"/>
    <mergeCell ref="F488:F489"/>
    <mergeCell ref="G488:G489"/>
    <mergeCell ref="I490:J491"/>
    <mergeCell ref="A492:B493"/>
    <mergeCell ref="D492:D493"/>
    <mergeCell ref="E492:E493"/>
    <mergeCell ref="F492:F493"/>
    <mergeCell ref="G492:G493"/>
    <mergeCell ref="H492:H493"/>
    <mergeCell ref="I492:J493"/>
    <mergeCell ref="A490:B491"/>
    <mergeCell ref="D490:D491"/>
    <mergeCell ref="A484:B485"/>
    <mergeCell ref="D484:D485"/>
    <mergeCell ref="E484:E485"/>
    <mergeCell ref="F484:F485"/>
    <mergeCell ref="G484:G485"/>
    <mergeCell ref="H484:H485"/>
    <mergeCell ref="I484:J485"/>
    <mergeCell ref="A482:B483"/>
    <mergeCell ref="D482:D483"/>
    <mergeCell ref="H488:H489"/>
    <mergeCell ref="I488:J489"/>
    <mergeCell ref="A486:B487"/>
    <mergeCell ref="D486:D487"/>
    <mergeCell ref="E486:E487"/>
    <mergeCell ref="F486:F487"/>
    <mergeCell ref="G486:G487"/>
    <mergeCell ref="H486:H487"/>
    <mergeCell ref="H480:H481"/>
    <mergeCell ref="I480:J481"/>
    <mergeCell ref="A478:B479"/>
    <mergeCell ref="D478:D479"/>
    <mergeCell ref="E478:E479"/>
    <mergeCell ref="F478:F479"/>
    <mergeCell ref="G478:G479"/>
    <mergeCell ref="H478:H479"/>
    <mergeCell ref="E482:E483"/>
    <mergeCell ref="F482:F483"/>
    <mergeCell ref="G482:G483"/>
    <mergeCell ref="H482:H483"/>
    <mergeCell ref="I478:J479"/>
    <mergeCell ref="A480:B481"/>
    <mergeCell ref="D480:D481"/>
    <mergeCell ref="E480:E481"/>
    <mergeCell ref="F480:F481"/>
    <mergeCell ref="G480:G481"/>
    <mergeCell ref="I482:J483"/>
    <mergeCell ref="E474:E475"/>
    <mergeCell ref="F474:F475"/>
    <mergeCell ref="G474:G475"/>
    <mergeCell ref="H474:H475"/>
    <mergeCell ref="I470:J471"/>
    <mergeCell ref="A472:B473"/>
    <mergeCell ref="D472:D473"/>
    <mergeCell ref="E472:E473"/>
    <mergeCell ref="F472:F473"/>
    <mergeCell ref="G472:G473"/>
    <mergeCell ref="I474:J475"/>
    <mergeCell ref="A476:B477"/>
    <mergeCell ref="D476:D477"/>
    <mergeCell ref="E476:E477"/>
    <mergeCell ref="F476:F477"/>
    <mergeCell ref="G476:G477"/>
    <mergeCell ref="H476:H477"/>
    <mergeCell ref="I476:J477"/>
    <mergeCell ref="A474:B475"/>
    <mergeCell ref="D474:D475"/>
    <mergeCell ref="A468:B469"/>
    <mergeCell ref="D468:D469"/>
    <mergeCell ref="E468:E469"/>
    <mergeCell ref="F468:F469"/>
    <mergeCell ref="G468:G469"/>
    <mergeCell ref="H468:H469"/>
    <mergeCell ref="I468:J469"/>
    <mergeCell ref="A466:B467"/>
    <mergeCell ref="D466:D467"/>
    <mergeCell ref="H472:H473"/>
    <mergeCell ref="I472:J473"/>
    <mergeCell ref="A470:B471"/>
    <mergeCell ref="D470:D471"/>
    <mergeCell ref="E470:E471"/>
    <mergeCell ref="F470:F471"/>
    <mergeCell ref="G470:G471"/>
    <mergeCell ref="H470:H471"/>
    <mergeCell ref="H464:H465"/>
    <mergeCell ref="I464:J465"/>
    <mergeCell ref="A462:B463"/>
    <mergeCell ref="D462:D463"/>
    <mergeCell ref="E462:E463"/>
    <mergeCell ref="F462:F463"/>
    <mergeCell ref="G462:G463"/>
    <mergeCell ref="H462:H463"/>
    <mergeCell ref="E466:E467"/>
    <mergeCell ref="F466:F467"/>
    <mergeCell ref="G466:G467"/>
    <mergeCell ref="H466:H467"/>
    <mergeCell ref="I462:J463"/>
    <mergeCell ref="A464:B465"/>
    <mergeCell ref="D464:D465"/>
    <mergeCell ref="E464:E465"/>
    <mergeCell ref="F464:F465"/>
    <mergeCell ref="G464:G465"/>
    <mergeCell ref="I466:J467"/>
    <mergeCell ref="E458:E459"/>
    <mergeCell ref="F458:F459"/>
    <mergeCell ref="G458:G459"/>
    <mergeCell ref="H458:H459"/>
    <mergeCell ref="I454:J455"/>
    <mergeCell ref="A456:B457"/>
    <mergeCell ref="D456:D457"/>
    <mergeCell ref="E456:E457"/>
    <mergeCell ref="F456:F457"/>
    <mergeCell ref="G456:G457"/>
    <mergeCell ref="I458:J459"/>
    <mergeCell ref="A460:B461"/>
    <mergeCell ref="D460:D461"/>
    <mergeCell ref="E460:E461"/>
    <mergeCell ref="F460:F461"/>
    <mergeCell ref="G460:G461"/>
    <mergeCell ref="H460:H461"/>
    <mergeCell ref="I460:J461"/>
    <mergeCell ref="A458:B459"/>
    <mergeCell ref="D458:D459"/>
    <mergeCell ref="G454:G455"/>
    <mergeCell ref="H454:H455"/>
    <mergeCell ref="C449:J449"/>
    <mergeCell ref="A450:B450"/>
    <mergeCell ref="C450:J450"/>
    <mergeCell ref="A451:B451"/>
    <mergeCell ref="C451:E451"/>
    <mergeCell ref="F451:I451"/>
    <mergeCell ref="H456:H457"/>
    <mergeCell ref="I456:J457"/>
    <mergeCell ref="A452:J452"/>
    <mergeCell ref="A453:B453"/>
    <mergeCell ref="D453:G453"/>
    <mergeCell ref="I453:J453"/>
    <mergeCell ref="A454:B455"/>
    <mergeCell ref="D454:D455"/>
    <mergeCell ref="E454:E455"/>
    <mergeCell ref="F454:F455"/>
    <mergeCell ref="A444:B445"/>
    <mergeCell ref="D444:D445"/>
    <mergeCell ref="E444:E445"/>
    <mergeCell ref="F444:F445"/>
    <mergeCell ref="G444:G445"/>
    <mergeCell ref="H444:H445"/>
    <mergeCell ref="I444:J445"/>
    <mergeCell ref="A442:B443"/>
    <mergeCell ref="D442:D443"/>
    <mergeCell ref="G446:G447"/>
    <mergeCell ref="H446:H447"/>
    <mergeCell ref="I446:J447"/>
    <mergeCell ref="A448:J448"/>
    <mergeCell ref="A446:B447"/>
    <mergeCell ref="D446:D447"/>
    <mergeCell ref="E446:E447"/>
    <mergeCell ref="F446:F447"/>
    <mergeCell ref="H440:H441"/>
    <mergeCell ref="I440:J441"/>
    <mergeCell ref="A438:B439"/>
    <mergeCell ref="D438:D439"/>
    <mergeCell ref="E438:E439"/>
    <mergeCell ref="F438:F439"/>
    <mergeCell ref="G438:G439"/>
    <mergeCell ref="H438:H439"/>
    <mergeCell ref="E442:E443"/>
    <mergeCell ref="F442:F443"/>
    <mergeCell ref="G442:G443"/>
    <mergeCell ref="H442:H443"/>
    <mergeCell ref="I438:J439"/>
    <mergeCell ref="A440:B441"/>
    <mergeCell ref="D440:D441"/>
    <mergeCell ref="E440:E441"/>
    <mergeCell ref="F440:F441"/>
    <mergeCell ref="G440:G441"/>
    <mergeCell ref="I442:J443"/>
    <mergeCell ref="E434:E435"/>
    <mergeCell ref="F434:F435"/>
    <mergeCell ref="G434:G435"/>
    <mergeCell ref="H434:H435"/>
    <mergeCell ref="I430:J431"/>
    <mergeCell ref="A432:B433"/>
    <mergeCell ref="D432:D433"/>
    <mergeCell ref="E432:E433"/>
    <mergeCell ref="F432:F433"/>
    <mergeCell ref="G432:G433"/>
    <mergeCell ref="I434:J435"/>
    <mergeCell ref="A436:B437"/>
    <mergeCell ref="D436:D437"/>
    <mergeCell ref="E436:E437"/>
    <mergeCell ref="F436:F437"/>
    <mergeCell ref="G436:G437"/>
    <mergeCell ref="H436:H437"/>
    <mergeCell ref="I436:J437"/>
    <mergeCell ref="A434:B435"/>
    <mergeCell ref="D434:D435"/>
    <mergeCell ref="A428:B429"/>
    <mergeCell ref="D428:D429"/>
    <mergeCell ref="E428:E429"/>
    <mergeCell ref="F428:F429"/>
    <mergeCell ref="G428:G429"/>
    <mergeCell ref="H428:H429"/>
    <mergeCell ref="I428:J429"/>
    <mergeCell ref="A426:B427"/>
    <mergeCell ref="D426:D427"/>
    <mergeCell ref="H432:H433"/>
    <mergeCell ref="I432:J433"/>
    <mergeCell ref="A430:B431"/>
    <mergeCell ref="D430:D431"/>
    <mergeCell ref="E430:E431"/>
    <mergeCell ref="F430:F431"/>
    <mergeCell ref="G430:G431"/>
    <mergeCell ref="H430:H431"/>
    <mergeCell ref="H424:H425"/>
    <mergeCell ref="I424:J425"/>
    <mergeCell ref="A422:B423"/>
    <mergeCell ref="D422:D423"/>
    <mergeCell ref="E422:E423"/>
    <mergeCell ref="F422:F423"/>
    <mergeCell ref="G422:G423"/>
    <mergeCell ref="H422:H423"/>
    <mergeCell ref="E426:E427"/>
    <mergeCell ref="F426:F427"/>
    <mergeCell ref="G426:G427"/>
    <mergeCell ref="H426:H427"/>
    <mergeCell ref="I422:J423"/>
    <mergeCell ref="A424:B425"/>
    <mergeCell ref="D424:D425"/>
    <mergeCell ref="E424:E425"/>
    <mergeCell ref="F424:F425"/>
    <mergeCell ref="G424:G425"/>
    <mergeCell ref="I426:J427"/>
    <mergeCell ref="E418:E419"/>
    <mergeCell ref="F418:F419"/>
    <mergeCell ref="G418:G419"/>
    <mergeCell ref="H418:H419"/>
    <mergeCell ref="I414:J415"/>
    <mergeCell ref="A416:B417"/>
    <mergeCell ref="D416:D417"/>
    <mergeCell ref="E416:E417"/>
    <mergeCell ref="F416:F417"/>
    <mergeCell ref="G416:G417"/>
    <mergeCell ref="I418:J419"/>
    <mergeCell ref="A420:B421"/>
    <mergeCell ref="D420:D421"/>
    <mergeCell ref="E420:E421"/>
    <mergeCell ref="F420:F421"/>
    <mergeCell ref="G420:G421"/>
    <mergeCell ref="H420:H421"/>
    <mergeCell ref="I420:J421"/>
    <mergeCell ref="A418:B419"/>
    <mergeCell ref="D418:D419"/>
    <mergeCell ref="A412:B413"/>
    <mergeCell ref="D412:D413"/>
    <mergeCell ref="E412:E413"/>
    <mergeCell ref="F412:F413"/>
    <mergeCell ref="G412:G413"/>
    <mergeCell ref="H412:H413"/>
    <mergeCell ref="I412:J413"/>
    <mergeCell ref="A410:B411"/>
    <mergeCell ref="D410:D411"/>
    <mergeCell ref="H416:H417"/>
    <mergeCell ref="I416:J417"/>
    <mergeCell ref="A414:B415"/>
    <mergeCell ref="D414:D415"/>
    <mergeCell ref="E414:E415"/>
    <mergeCell ref="F414:F415"/>
    <mergeCell ref="G414:G415"/>
    <mergeCell ref="H414:H415"/>
    <mergeCell ref="H408:H409"/>
    <mergeCell ref="I408:J409"/>
    <mergeCell ref="A406:B407"/>
    <mergeCell ref="D406:D407"/>
    <mergeCell ref="E406:E407"/>
    <mergeCell ref="F406:F407"/>
    <mergeCell ref="G406:G407"/>
    <mergeCell ref="H406:H407"/>
    <mergeCell ref="E410:E411"/>
    <mergeCell ref="F410:F411"/>
    <mergeCell ref="G410:G411"/>
    <mergeCell ref="H410:H411"/>
    <mergeCell ref="I406:J407"/>
    <mergeCell ref="A408:B409"/>
    <mergeCell ref="D408:D409"/>
    <mergeCell ref="E408:E409"/>
    <mergeCell ref="F408:F409"/>
    <mergeCell ref="G408:G409"/>
    <mergeCell ref="I410:J411"/>
    <mergeCell ref="E402:E403"/>
    <mergeCell ref="F402:F403"/>
    <mergeCell ref="G402:G403"/>
    <mergeCell ref="H402:H403"/>
    <mergeCell ref="I398:J399"/>
    <mergeCell ref="A400:B401"/>
    <mergeCell ref="D400:D401"/>
    <mergeCell ref="E400:E401"/>
    <mergeCell ref="F400:F401"/>
    <mergeCell ref="G400:G401"/>
    <mergeCell ref="I402:J403"/>
    <mergeCell ref="A404:B405"/>
    <mergeCell ref="D404:D405"/>
    <mergeCell ref="E404:E405"/>
    <mergeCell ref="F404:F405"/>
    <mergeCell ref="G404:G405"/>
    <mergeCell ref="H404:H405"/>
    <mergeCell ref="I404:J405"/>
    <mergeCell ref="A402:B403"/>
    <mergeCell ref="D402:D403"/>
    <mergeCell ref="G398:G399"/>
    <mergeCell ref="H398:H399"/>
    <mergeCell ref="C393:J393"/>
    <mergeCell ref="A394:B394"/>
    <mergeCell ref="C394:J394"/>
    <mergeCell ref="A395:B395"/>
    <mergeCell ref="C395:E395"/>
    <mergeCell ref="F395:I395"/>
    <mergeCell ref="H400:H401"/>
    <mergeCell ref="I400:J401"/>
    <mergeCell ref="A396:J396"/>
    <mergeCell ref="A397:B397"/>
    <mergeCell ref="D397:G397"/>
    <mergeCell ref="I397:J397"/>
    <mergeCell ref="A398:B399"/>
    <mergeCell ref="D398:D399"/>
    <mergeCell ref="E398:E399"/>
    <mergeCell ref="F398:F399"/>
    <mergeCell ref="A388:B389"/>
    <mergeCell ref="D388:D389"/>
    <mergeCell ref="E388:E389"/>
    <mergeCell ref="F388:F389"/>
    <mergeCell ref="G388:G389"/>
    <mergeCell ref="H388:H389"/>
    <mergeCell ref="I388:J389"/>
    <mergeCell ref="A386:B387"/>
    <mergeCell ref="D386:D387"/>
    <mergeCell ref="G390:G391"/>
    <mergeCell ref="H390:H391"/>
    <mergeCell ref="I390:J391"/>
    <mergeCell ref="A392:J392"/>
    <mergeCell ref="A390:B391"/>
    <mergeCell ref="D390:D391"/>
    <mergeCell ref="E390:E391"/>
    <mergeCell ref="F390:F391"/>
    <mergeCell ref="H384:H385"/>
    <mergeCell ref="I384:J385"/>
    <mergeCell ref="A382:B383"/>
    <mergeCell ref="D382:D383"/>
    <mergeCell ref="E382:E383"/>
    <mergeCell ref="F382:F383"/>
    <mergeCell ref="G382:G383"/>
    <mergeCell ref="H382:H383"/>
    <mergeCell ref="E386:E387"/>
    <mergeCell ref="F386:F387"/>
    <mergeCell ref="G386:G387"/>
    <mergeCell ref="H386:H387"/>
    <mergeCell ref="I382:J383"/>
    <mergeCell ref="A384:B385"/>
    <mergeCell ref="D384:D385"/>
    <mergeCell ref="E384:E385"/>
    <mergeCell ref="F384:F385"/>
    <mergeCell ref="G384:G385"/>
    <mergeCell ref="I386:J387"/>
    <mergeCell ref="E378:E379"/>
    <mergeCell ref="F378:F379"/>
    <mergeCell ref="G378:G379"/>
    <mergeCell ref="H378:H379"/>
    <mergeCell ref="I374:J375"/>
    <mergeCell ref="A376:B377"/>
    <mergeCell ref="D376:D377"/>
    <mergeCell ref="E376:E377"/>
    <mergeCell ref="F376:F377"/>
    <mergeCell ref="G376:G377"/>
    <mergeCell ref="I378:J379"/>
    <mergeCell ref="A380:B381"/>
    <mergeCell ref="D380:D381"/>
    <mergeCell ref="E380:E381"/>
    <mergeCell ref="F380:F381"/>
    <mergeCell ref="G380:G381"/>
    <mergeCell ref="H380:H381"/>
    <mergeCell ref="I380:J381"/>
    <mergeCell ref="A378:B379"/>
    <mergeCell ref="D378:D379"/>
    <mergeCell ref="A372:B373"/>
    <mergeCell ref="D372:D373"/>
    <mergeCell ref="E372:E373"/>
    <mergeCell ref="F372:F373"/>
    <mergeCell ref="G372:G373"/>
    <mergeCell ref="H372:H373"/>
    <mergeCell ref="I372:J373"/>
    <mergeCell ref="A370:B371"/>
    <mergeCell ref="D370:D371"/>
    <mergeCell ref="H376:H377"/>
    <mergeCell ref="I376:J377"/>
    <mergeCell ref="A374:B375"/>
    <mergeCell ref="D374:D375"/>
    <mergeCell ref="E374:E375"/>
    <mergeCell ref="F374:F375"/>
    <mergeCell ref="G374:G375"/>
    <mergeCell ref="H374:H375"/>
    <mergeCell ref="H368:H369"/>
    <mergeCell ref="I368:J369"/>
    <mergeCell ref="A366:B367"/>
    <mergeCell ref="D366:D367"/>
    <mergeCell ref="E366:E367"/>
    <mergeCell ref="F366:F367"/>
    <mergeCell ref="G366:G367"/>
    <mergeCell ref="H366:H367"/>
    <mergeCell ref="E370:E371"/>
    <mergeCell ref="F370:F371"/>
    <mergeCell ref="G370:G371"/>
    <mergeCell ref="H370:H371"/>
    <mergeCell ref="I366:J367"/>
    <mergeCell ref="A368:B369"/>
    <mergeCell ref="D368:D369"/>
    <mergeCell ref="E368:E369"/>
    <mergeCell ref="F368:F369"/>
    <mergeCell ref="G368:G369"/>
    <mergeCell ref="I370:J371"/>
    <mergeCell ref="E362:E363"/>
    <mergeCell ref="F362:F363"/>
    <mergeCell ref="G362:G363"/>
    <mergeCell ref="H362:H363"/>
    <mergeCell ref="I358:J359"/>
    <mergeCell ref="A360:B361"/>
    <mergeCell ref="D360:D361"/>
    <mergeCell ref="E360:E361"/>
    <mergeCell ref="F360:F361"/>
    <mergeCell ref="G360:G361"/>
    <mergeCell ref="I362:J363"/>
    <mergeCell ref="A364:B365"/>
    <mergeCell ref="D364:D365"/>
    <mergeCell ref="E364:E365"/>
    <mergeCell ref="F364:F365"/>
    <mergeCell ref="G364:G365"/>
    <mergeCell ref="H364:H365"/>
    <mergeCell ref="I364:J365"/>
    <mergeCell ref="A362:B363"/>
    <mergeCell ref="D362:D363"/>
    <mergeCell ref="A356:B357"/>
    <mergeCell ref="D356:D357"/>
    <mergeCell ref="E356:E357"/>
    <mergeCell ref="F356:F357"/>
    <mergeCell ref="G356:G357"/>
    <mergeCell ref="H356:H357"/>
    <mergeCell ref="I356:J357"/>
    <mergeCell ref="A354:B355"/>
    <mergeCell ref="D354:D355"/>
    <mergeCell ref="H360:H361"/>
    <mergeCell ref="I360:J361"/>
    <mergeCell ref="A358:B359"/>
    <mergeCell ref="D358:D359"/>
    <mergeCell ref="E358:E359"/>
    <mergeCell ref="F358:F359"/>
    <mergeCell ref="G358:G359"/>
    <mergeCell ref="H358:H359"/>
    <mergeCell ref="H352:H353"/>
    <mergeCell ref="I352:J353"/>
    <mergeCell ref="A350:B351"/>
    <mergeCell ref="D350:D351"/>
    <mergeCell ref="E350:E351"/>
    <mergeCell ref="F350:F351"/>
    <mergeCell ref="G350:G351"/>
    <mergeCell ref="H350:H351"/>
    <mergeCell ref="E354:E355"/>
    <mergeCell ref="F354:F355"/>
    <mergeCell ref="G354:G355"/>
    <mergeCell ref="H354:H355"/>
    <mergeCell ref="I350:J351"/>
    <mergeCell ref="A352:B353"/>
    <mergeCell ref="D352:D353"/>
    <mergeCell ref="E352:E353"/>
    <mergeCell ref="F352:F353"/>
    <mergeCell ref="G352:G353"/>
    <mergeCell ref="I354:J355"/>
    <mergeCell ref="E346:E347"/>
    <mergeCell ref="F346:F347"/>
    <mergeCell ref="G346:G347"/>
    <mergeCell ref="H346:H347"/>
    <mergeCell ref="I342:J343"/>
    <mergeCell ref="A344:B345"/>
    <mergeCell ref="D344:D345"/>
    <mergeCell ref="E344:E345"/>
    <mergeCell ref="F344:F345"/>
    <mergeCell ref="G344:G345"/>
    <mergeCell ref="I346:J347"/>
    <mergeCell ref="A348:B349"/>
    <mergeCell ref="D348:D349"/>
    <mergeCell ref="E348:E349"/>
    <mergeCell ref="F348:F349"/>
    <mergeCell ref="G348:G349"/>
    <mergeCell ref="H348:H349"/>
    <mergeCell ref="I348:J349"/>
    <mergeCell ref="A346:B347"/>
    <mergeCell ref="D346:D347"/>
    <mergeCell ref="G342:G343"/>
    <mergeCell ref="H342:H343"/>
    <mergeCell ref="C337:J337"/>
    <mergeCell ref="A338:B338"/>
    <mergeCell ref="C338:J338"/>
    <mergeCell ref="A339:B339"/>
    <mergeCell ref="C339:E339"/>
    <mergeCell ref="F339:I339"/>
    <mergeCell ref="H344:H345"/>
    <mergeCell ref="I344:J345"/>
    <mergeCell ref="A340:J340"/>
    <mergeCell ref="A341:B341"/>
    <mergeCell ref="D341:G341"/>
    <mergeCell ref="I341:J341"/>
    <mergeCell ref="A342:B343"/>
    <mergeCell ref="D342:D343"/>
    <mergeCell ref="E342:E343"/>
    <mergeCell ref="F342:F343"/>
    <mergeCell ref="A332:B333"/>
    <mergeCell ref="D332:D333"/>
    <mergeCell ref="E332:E333"/>
    <mergeCell ref="F332:F333"/>
    <mergeCell ref="G332:G333"/>
    <mergeCell ref="H332:H333"/>
    <mergeCell ref="I332:J333"/>
    <mergeCell ref="A330:B331"/>
    <mergeCell ref="D330:D331"/>
    <mergeCell ref="G334:G335"/>
    <mergeCell ref="H334:H335"/>
    <mergeCell ref="I334:J335"/>
    <mergeCell ref="A336:J336"/>
    <mergeCell ref="A334:B335"/>
    <mergeCell ref="D334:D335"/>
    <mergeCell ref="E334:E335"/>
    <mergeCell ref="F334:F335"/>
    <mergeCell ref="H328:H329"/>
    <mergeCell ref="I328:J329"/>
    <mergeCell ref="A326:B327"/>
    <mergeCell ref="D326:D327"/>
    <mergeCell ref="E326:E327"/>
    <mergeCell ref="F326:F327"/>
    <mergeCell ref="G326:G327"/>
    <mergeCell ref="H326:H327"/>
    <mergeCell ref="E330:E331"/>
    <mergeCell ref="F330:F331"/>
    <mergeCell ref="G330:G331"/>
    <mergeCell ref="H330:H331"/>
    <mergeCell ref="I326:J327"/>
    <mergeCell ref="A328:B329"/>
    <mergeCell ref="D328:D329"/>
    <mergeCell ref="E328:E329"/>
    <mergeCell ref="F328:F329"/>
    <mergeCell ref="G328:G329"/>
    <mergeCell ref="I330:J331"/>
    <mergeCell ref="E322:E323"/>
    <mergeCell ref="F322:F323"/>
    <mergeCell ref="G322:G323"/>
    <mergeCell ref="H322:H323"/>
    <mergeCell ref="I318:J319"/>
    <mergeCell ref="A320:B321"/>
    <mergeCell ref="D320:D321"/>
    <mergeCell ref="E320:E321"/>
    <mergeCell ref="F320:F321"/>
    <mergeCell ref="G320:G321"/>
    <mergeCell ref="I322:J323"/>
    <mergeCell ref="A324:B325"/>
    <mergeCell ref="D324:D325"/>
    <mergeCell ref="E324:E325"/>
    <mergeCell ref="F324:F325"/>
    <mergeCell ref="G324:G325"/>
    <mergeCell ref="H324:H325"/>
    <mergeCell ref="I324:J325"/>
    <mergeCell ref="A322:B323"/>
    <mergeCell ref="D322:D323"/>
    <mergeCell ref="A316:B317"/>
    <mergeCell ref="D316:D317"/>
    <mergeCell ref="E316:E317"/>
    <mergeCell ref="F316:F317"/>
    <mergeCell ref="G316:G317"/>
    <mergeCell ref="H316:H317"/>
    <mergeCell ref="I316:J317"/>
    <mergeCell ref="A314:B315"/>
    <mergeCell ref="D314:D315"/>
    <mergeCell ref="H320:H321"/>
    <mergeCell ref="I320:J321"/>
    <mergeCell ref="A318:B319"/>
    <mergeCell ref="D318:D319"/>
    <mergeCell ref="E318:E319"/>
    <mergeCell ref="F318:F319"/>
    <mergeCell ref="G318:G319"/>
    <mergeCell ref="H318:H319"/>
    <mergeCell ref="H312:H313"/>
    <mergeCell ref="I312:J313"/>
    <mergeCell ref="A310:B311"/>
    <mergeCell ref="D310:D311"/>
    <mergeCell ref="E310:E311"/>
    <mergeCell ref="F310:F311"/>
    <mergeCell ref="G310:G311"/>
    <mergeCell ref="H310:H311"/>
    <mergeCell ref="E314:E315"/>
    <mergeCell ref="F314:F315"/>
    <mergeCell ref="G314:G315"/>
    <mergeCell ref="H314:H315"/>
    <mergeCell ref="I310:J311"/>
    <mergeCell ref="A312:B313"/>
    <mergeCell ref="D312:D313"/>
    <mergeCell ref="E312:E313"/>
    <mergeCell ref="F312:F313"/>
    <mergeCell ref="G312:G313"/>
    <mergeCell ref="I314:J315"/>
    <mergeCell ref="E306:E307"/>
    <mergeCell ref="F306:F307"/>
    <mergeCell ref="G306:G307"/>
    <mergeCell ref="H306:H307"/>
    <mergeCell ref="I302:J303"/>
    <mergeCell ref="A304:B305"/>
    <mergeCell ref="D304:D305"/>
    <mergeCell ref="E304:E305"/>
    <mergeCell ref="F304:F305"/>
    <mergeCell ref="G304:G305"/>
    <mergeCell ref="I306:J307"/>
    <mergeCell ref="A308:B309"/>
    <mergeCell ref="D308:D309"/>
    <mergeCell ref="E308:E309"/>
    <mergeCell ref="F308:F309"/>
    <mergeCell ref="G308:G309"/>
    <mergeCell ref="H308:H309"/>
    <mergeCell ref="I308:J309"/>
    <mergeCell ref="A306:B307"/>
    <mergeCell ref="D306:D307"/>
    <mergeCell ref="A300:B301"/>
    <mergeCell ref="D300:D301"/>
    <mergeCell ref="E300:E301"/>
    <mergeCell ref="F300:F301"/>
    <mergeCell ref="G300:G301"/>
    <mergeCell ref="H300:H301"/>
    <mergeCell ref="I300:J301"/>
    <mergeCell ref="A298:B299"/>
    <mergeCell ref="D298:D299"/>
    <mergeCell ref="H304:H305"/>
    <mergeCell ref="I304:J305"/>
    <mergeCell ref="A302:B303"/>
    <mergeCell ref="D302:D303"/>
    <mergeCell ref="E302:E303"/>
    <mergeCell ref="F302:F303"/>
    <mergeCell ref="G302:G303"/>
    <mergeCell ref="H302:H303"/>
    <mergeCell ref="H296:H297"/>
    <mergeCell ref="I296:J297"/>
    <mergeCell ref="A294:B295"/>
    <mergeCell ref="D294:D295"/>
    <mergeCell ref="E294:E295"/>
    <mergeCell ref="F294:F295"/>
    <mergeCell ref="G294:G295"/>
    <mergeCell ref="H294:H295"/>
    <mergeCell ref="E298:E299"/>
    <mergeCell ref="F298:F299"/>
    <mergeCell ref="G298:G299"/>
    <mergeCell ref="H298:H299"/>
    <mergeCell ref="I294:J295"/>
    <mergeCell ref="A296:B297"/>
    <mergeCell ref="D296:D297"/>
    <mergeCell ref="E296:E297"/>
    <mergeCell ref="F296:F297"/>
    <mergeCell ref="G296:G297"/>
    <mergeCell ref="I298:J299"/>
    <mergeCell ref="E290:E291"/>
    <mergeCell ref="F290:F291"/>
    <mergeCell ref="G290:G291"/>
    <mergeCell ref="H290:H291"/>
    <mergeCell ref="I286:J287"/>
    <mergeCell ref="A288:B289"/>
    <mergeCell ref="D288:D289"/>
    <mergeCell ref="E288:E289"/>
    <mergeCell ref="F288:F289"/>
    <mergeCell ref="G288:G289"/>
    <mergeCell ref="I290:J291"/>
    <mergeCell ref="A292:B293"/>
    <mergeCell ref="D292:D293"/>
    <mergeCell ref="E292:E293"/>
    <mergeCell ref="F292:F293"/>
    <mergeCell ref="G292:G293"/>
    <mergeCell ref="H292:H293"/>
    <mergeCell ref="I292:J293"/>
    <mergeCell ref="A290:B291"/>
    <mergeCell ref="D290:D291"/>
    <mergeCell ref="G286:G287"/>
    <mergeCell ref="H286:H287"/>
    <mergeCell ref="C281:J281"/>
    <mergeCell ref="A282:B282"/>
    <mergeCell ref="C282:J282"/>
    <mergeCell ref="A283:B283"/>
    <mergeCell ref="C283:E283"/>
    <mergeCell ref="F283:I283"/>
    <mergeCell ref="H288:H289"/>
    <mergeCell ref="I288:J289"/>
    <mergeCell ref="A284:J284"/>
    <mergeCell ref="A285:B285"/>
    <mergeCell ref="D285:G285"/>
    <mergeCell ref="I285:J285"/>
    <mergeCell ref="A286:B287"/>
    <mergeCell ref="D286:D287"/>
    <mergeCell ref="E286:E287"/>
    <mergeCell ref="F286:F287"/>
    <mergeCell ref="A276:B277"/>
    <mergeCell ref="D276:D277"/>
    <mergeCell ref="E276:E277"/>
    <mergeCell ref="F276:F277"/>
    <mergeCell ref="G276:G277"/>
    <mergeCell ref="H276:H277"/>
    <mergeCell ref="I276:J277"/>
    <mergeCell ref="A274:B275"/>
    <mergeCell ref="D274:D275"/>
    <mergeCell ref="G278:G279"/>
    <mergeCell ref="H278:H279"/>
    <mergeCell ref="I278:J279"/>
    <mergeCell ref="A280:J280"/>
    <mergeCell ref="A278:B279"/>
    <mergeCell ref="D278:D279"/>
    <mergeCell ref="E278:E279"/>
    <mergeCell ref="F278:F279"/>
    <mergeCell ref="H272:H273"/>
    <mergeCell ref="I272:J273"/>
    <mergeCell ref="A270:B271"/>
    <mergeCell ref="D270:D271"/>
    <mergeCell ref="E270:E271"/>
    <mergeCell ref="F270:F271"/>
    <mergeCell ref="G270:G271"/>
    <mergeCell ref="H270:H271"/>
    <mergeCell ref="E274:E275"/>
    <mergeCell ref="F274:F275"/>
    <mergeCell ref="G274:G275"/>
    <mergeCell ref="H274:H275"/>
    <mergeCell ref="I270:J271"/>
    <mergeCell ref="A272:B273"/>
    <mergeCell ref="D272:D273"/>
    <mergeCell ref="E272:E273"/>
    <mergeCell ref="F272:F273"/>
    <mergeCell ref="G272:G273"/>
    <mergeCell ref="I274:J275"/>
    <mergeCell ref="E266:E267"/>
    <mergeCell ref="F266:F267"/>
    <mergeCell ref="G266:G267"/>
    <mergeCell ref="H266:H267"/>
    <mergeCell ref="I262:J263"/>
    <mergeCell ref="A264:B265"/>
    <mergeCell ref="D264:D265"/>
    <mergeCell ref="E264:E265"/>
    <mergeCell ref="F264:F265"/>
    <mergeCell ref="G264:G265"/>
    <mergeCell ref="I266:J267"/>
    <mergeCell ref="A268:B269"/>
    <mergeCell ref="D268:D269"/>
    <mergeCell ref="E268:E269"/>
    <mergeCell ref="F268:F269"/>
    <mergeCell ref="G268:G269"/>
    <mergeCell ref="H268:H269"/>
    <mergeCell ref="I268:J269"/>
    <mergeCell ref="A266:B267"/>
    <mergeCell ref="D266:D267"/>
    <mergeCell ref="A260:B261"/>
    <mergeCell ref="D260:D261"/>
    <mergeCell ref="E260:E261"/>
    <mergeCell ref="F260:F261"/>
    <mergeCell ref="G260:G261"/>
    <mergeCell ref="H260:H261"/>
    <mergeCell ref="I260:J261"/>
    <mergeCell ref="A258:B259"/>
    <mergeCell ref="D258:D259"/>
    <mergeCell ref="H264:H265"/>
    <mergeCell ref="I264:J265"/>
    <mergeCell ref="A262:B263"/>
    <mergeCell ref="D262:D263"/>
    <mergeCell ref="E262:E263"/>
    <mergeCell ref="F262:F263"/>
    <mergeCell ref="G262:G263"/>
    <mergeCell ref="H262:H263"/>
    <mergeCell ref="H256:H257"/>
    <mergeCell ref="I256:J257"/>
    <mergeCell ref="A254:B255"/>
    <mergeCell ref="D254:D255"/>
    <mergeCell ref="E254:E255"/>
    <mergeCell ref="F254:F255"/>
    <mergeCell ref="G254:G255"/>
    <mergeCell ref="H254:H255"/>
    <mergeCell ref="E258:E259"/>
    <mergeCell ref="F258:F259"/>
    <mergeCell ref="G258:G259"/>
    <mergeCell ref="H258:H259"/>
    <mergeCell ref="I254:J255"/>
    <mergeCell ref="A256:B257"/>
    <mergeCell ref="D256:D257"/>
    <mergeCell ref="E256:E257"/>
    <mergeCell ref="F256:F257"/>
    <mergeCell ref="G256:G257"/>
    <mergeCell ref="I258:J259"/>
    <mergeCell ref="E250:E251"/>
    <mergeCell ref="F250:F251"/>
    <mergeCell ref="G250:G251"/>
    <mergeCell ref="H250:H251"/>
    <mergeCell ref="I246:J247"/>
    <mergeCell ref="A248:B249"/>
    <mergeCell ref="D248:D249"/>
    <mergeCell ref="E248:E249"/>
    <mergeCell ref="F248:F249"/>
    <mergeCell ref="G248:G249"/>
    <mergeCell ref="I250:J251"/>
    <mergeCell ref="A252:B253"/>
    <mergeCell ref="D252:D253"/>
    <mergeCell ref="E252:E253"/>
    <mergeCell ref="F252:F253"/>
    <mergeCell ref="G252:G253"/>
    <mergeCell ref="H252:H253"/>
    <mergeCell ref="I252:J253"/>
    <mergeCell ref="A250:B251"/>
    <mergeCell ref="D250:D251"/>
    <mergeCell ref="A244:B245"/>
    <mergeCell ref="D244:D245"/>
    <mergeCell ref="E244:E245"/>
    <mergeCell ref="F244:F245"/>
    <mergeCell ref="G244:G245"/>
    <mergeCell ref="H244:H245"/>
    <mergeCell ref="I244:J245"/>
    <mergeCell ref="A242:B243"/>
    <mergeCell ref="D242:D243"/>
    <mergeCell ref="H248:H249"/>
    <mergeCell ref="I248:J249"/>
    <mergeCell ref="A246:B247"/>
    <mergeCell ref="D246:D247"/>
    <mergeCell ref="E246:E247"/>
    <mergeCell ref="F246:F247"/>
    <mergeCell ref="G246:G247"/>
    <mergeCell ref="H246:H247"/>
    <mergeCell ref="H240:H241"/>
    <mergeCell ref="I240:J241"/>
    <mergeCell ref="A238:B239"/>
    <mergeCell ref="D238:D239"/>
    <mergeCell ref="E238:E239"/>
    <mergeCell ref="F238:F239"/>
    <mergeCell ref="G238:G239"/>
    <mergeCell ref="H238:H239"/>
    <mergeCell ref="E242:E243"/>
    <mergeCell ref="F242:F243"/>
    <mergeCell ref="G242:G243"/>
    <mergeCell ref="H242:H243"/>
    <mergeCell ref="I238:J239"/>
    <mergeCell ref="A240:B241"/>
    <mergeCell ref="D240:D241"/>
    <mergeCell ref="E240:E241"/>
    <mergeCell ref="F240:F241"/>
    <mergeCell ref="G240:G241"/>
    <mergeCell ref="I242:J243"/>
    <mergeCell ref="E234:E235"/>
    <mergeCell ref="F234:F235"/>
    <mergeCell ref="G234:G235"/>
    <mergeCell ref="H234:H235"/>
    <mergeCell ref="I230:J231"/>
    <mergeCell ref="A232:B233"/>
    <mergeCell ref="D232:D233"/>
    <mergeCell ref="E232:E233"/>
    <mergeCell ref="F232:F233"/>
    <mergeCell ref="G232:G233"/>
    <mergeCell ref="I234:J235"/>
    <mergeCell ref="A236:B237"/>
    <mergeCell ref="D236:D237"/>
    <mergeCell ref="E236:E237"/>
    <mergeCell ref="F236:F237"/>
    <mergeCell ref="G236:G237"/>
    <mergeCell ref="H236:H237"/>
    <mergeCell ref="I236:J237"/>
    <mergeCell ref="A234:B235"/>
    <mergeCell ref="D234:D235"/>
    <mergeCell ref="G230:G231"/>
    <mergeCell ref="H230:H231"/>
    <mergeCell ref="C225:J225"/>
    <mergeCell ref="A226:B226"/>
    <mergeCell ref="C226:J226"/>
    <mergeCell ref="A227:B227"/>
    <mergeCell ref="C227:E227"/>
    <mergeCell ref="F227:I227"/>
    <mergeCell ref="H232:H233"/>
    <mergeCell ref="I232:J233"/>
    <mergeCell ref="A228:J228"/>
    <mergeCell ref="A229:B229"/>
    <mergeCell ref="D229:G229"/>
    <mergeCell ref="I229:J229"/>
    <mergeCell ref="A230:B231"/>
    <mergeCell ref="D230:D231"/>
    <mergeCell ref="E230:E231"/>
    <mergeCell ref="F230:F231"/>
    <mergeCell ref="A220:B221"/>
    <mergeCell ref="D220:D221"/>
    <mergeCell ref="E220:E221"/>
    <mergeCell ref="F220:F221"/>
    <mergeCell ref="G220:G221"/>
    <mergeCell ref="H220:H221"/>
    <mergeCell ref="I220:J221"/>
    <mergeCell ref="A218:B219"/>
    <mergeCell ref="D218:D219"/>
    <mergeCell ref="G222:G223"/>
    <mergeCell ref="H222:H223"/>
    <mergeCell ref="I222:J223"/>
    <mergeCell ref="A224:J224"/>
    <mergeCell ref="A222:B223"/>
    <mergeCell ref="D222:D223"/>
    <mergeCell ref="E222:E223"/>
    <mergeCell ref="F222:F223"/>
    <mergeCell ref="H216:H217"/>
    <mergeCell ref="I216:J217"/>
    <mergeCell ref="A214:B215"/>
    <mergeCell ref="D214:D215"/>
    <mergeCell ref="E214:E215"/>
    <mergeCell ref="F214:F215"/>
    <mergeCell ref="G214:G215"/>
    <mergeCell ref="H214:H215"/>
    <mergeCell ref="E218:E219"/>
    <mergeCell ref="F218:F219"/>
    <mergeCell ref="G218:G219"/>
    <mergeCell ref="H218:H219"/>
    <mergeCell ref="I214:J215"/>
    <mergeCell ref="A216:B217"/>
    <mergeCell ref="D216:D217"/>
    <mergeCell ref="E216:E217"/>
    <mergeCell ref="F216:F217"/>
    <mergeCell ref="G216:G217"/>
    <mergeCell ref="I218:J219"/>
    <mergeCell ref="E210:E211"/>
    <mergeCell ref="F210:F211"/>
    <mergeCell ref="G210:G211"/>
    <mergeCell ref="H210:H211"/>
    <mergeCell ref="I206:J207"/>
    <mergeCell ref="A208:B209"/>
    <mergeCell ref="D208:D209"/>
    <mergeCell ref="E208:E209"/>
    <mergeCell ref="F208:F209"/>
    <mergeCell ref="G208:G209"/>
    <mergeCell ref="I210:J211"/>
    <mergeCell ref="A212:B213"/>
    <mergeCell ref="D212:D213"/>
    <mergeCell ref="E212:E213"/>
    <mergeCell ref="F212:F213"/>
    <mergeCell ref="G212:G213"/>
    <mergeCell ref="H212:H213"/>
    <mergeCell ref="I212:J213"/>
    <mergeCell ref="A210:B211"/>
    <mergeCell ref="D210:D211"/>
    <mergeCell ref="A204:B205"/>
    <mergeCell ref="D204:D205"/>
    <mergeCell ref="E204:E205"/>
    <mergeCell ref="F204:F205"/>
    <mergeCell ref="G204:G205"/>
    <mergeCell ref="H204:H205"/>
    <mergeCell ref="I204:J205"/>
    <mergeCell ref="A202:B203"/>
    <mergeCell ref="D202:D203"/>
    <mergeCell ref="H208:H209"/>
    <mergeCell ref="I208:J209"/>
    <mergeCell ref="A206:B207"/>
    <mergeCell ref="D206:D207"/>
    <mergeCell ref="E206:E207"/>
    <mergeCell ref="F206:F207"/>
    <mergeCell ref="G206:G207"/>
    <mergeCell ref="H206:H207"/>
    <mergeCell ref="H200:H201"/>
    <mergeCell ref="I200:J201"/>
    <mergeCell ref="A198:B199"/>
    <mergeCell ref="D198:D199"/>
    <mergeCell ref="E198:E199"/>
    <mergeCell ref="F198:F199"/>
    <mergeCell ref="G198:G199"/>
    <mergeCell ref="H198:H199"/>
    <mergeCell ref="E202:E203"/>
    <mergeCell ref="F202:F203"/>
    <mergeCell ref="G202:G203"/>
    <mergeCell ref="H202:H203"/>
    <mergeCell ref="I198:J199"/>
    <mergeCell ref="A200:B201"/>
    <mergeCell ref="D200:D201"/>
    <mergeCell ref="E200:E201"/>
    <mergeCell ref="F200:F201"/>
    <mergeCell ref="G200:G201"/>
    <mergeCell ref="I202:J203"/>
    <mergeCell ref="E194:E195"/>
    <mergeCell ref="F194:F195"/>
    <mergeCell ref="G194:G195"/>
    <mergeCell ref="H194:H195"/>
    <mergeCell ref="I190:J191"/>
    <mergeCell ref="A192:B193"/>
    <mergeCell ref="D192:D193"/>
    <mergeCell ref="E192:E193"/>
    <mergeCell ref="F192:F193"/>
    <mergeCell ref="G192:G193"/>
    <mergeCell ref="I194:J195"/>
    <mergeCell ref="A196:B197"/>
    <mergeCell ref="D196:D197"/>
    <mergeCell ref="E196:E197"/>
    <mergeCell ref="F196:F197"/>
    <mergeCell ref="G196:G197"/>
    <mergeCell ref="H196:H197"/>
    <mergeCell ref="I196:J197"/>
    <mergeCell ref="A194:B195"/>
    <mergeCell ref="D194:D195"/>
    <mergeCell ref="A188:B189"/>
    <mergeCell ref="D188:D189"/>
    <mergeCell ref="E188:E189"/>
    <mergeCell ref="F188:F189"/>
    <mergeCell ref="G188:G189"/>
    <mergeCell ref="H188:H189"/>
    <mergeCell ref="I188:J189"/>
    <mergeCell ref="A186:B187"/>
    <mergeCell ref="D186:D187"/>
    <mergeCell ref="H192:H193"/>
    <mergeCell ref="I192:J193"/>
    <mergeCell ref="A190:B191"/>
    <mergeCell ref="D190:D191"/>
    <mergeCell ref="E190:E191"/>
    <mergeCell ref="F190:F191"/>
    <mergeCell ref="G190:G191"/>
    <mergeCell ref="H190:H191"/>
    <mergeCell ref="H184:H185"/>
    <mergeCell ref="I184:J185"/>
    <mergeCell ref="A182:B183"/>
    <mergeCell ref="D182:D183"/>
    <mergeCell ref="E182:E183"/>
    <mergeCell ref="F182:F183"/>
    <mergeCell ref="G182:G183"/>
    <mergeCell ref="H182:H183"/>
    <mergeCell ref="E186:E187"/>
    <mergeCell ref="F186:F187"/>
    <mergeCell ref="G186:G187"/>
    <mergeCell ref="H186:H187"/>
    <mergeCell ref="I182:J183"/>
    <mergeCell ref="A184:B185"/>
    <mergeCell ref="D184:D185"/>
    <mergeCell ref="E184:E185"/>
    <mergeCell ref="F184:F185"/>
    <mergeCell ref="G184:G185"/>
    <mergeCell ref="I186:J187"/>
    <mergeCell ref="E178:E179"/>
    <mergeCell ref="F178:F179"/>
    <mergeCell ref="G178:G179"/>
    <mergeCell ref="H178:H179"/>
    <mergeCell ref="I174:J175"/>
    <mergeCell ref="A176:B177"/>
    <mergeCell ref="D176:D177"/>
    <mergeCell ref="E176:E177"/>
    <mergeCell ref="F176:F177"/>
    <mergeCell ref="G176:G177"/>
    <mergeCell ref="I178:J179"/>
    <mergeCell ref="A180:B181"/>
    <mergeCell ref="D180:D181"/>
    <mergeCell ref="E180:E181"/>
    <mergeCell ref="F180:F181"/>
    <mergeCell ref="G180:G181"/>
    <mergeCell ref="H180:H181"/>
    <mergeCell ref="I180:J181"/>
    <mergeCell ref="A178:B179"/>
    <mergeCell ref="D178:D179"/>
    <mergeCell ref="A162:B163"/>
    <mergeCell ref="D162:D163"/>
    <mergeCell ref="E162:E163"/>
    <mergeCell ref="F162:F163"/>
    <mergeCell ref="G162:G163"/>
    <mergeCell ref="H162:H163"/>
    <mergeCell ref="H176:H177"/>
    <mergeCell ref="I176:J177"/>
    <mergeCell ref="A172:J172"/>
    <mergeCell ref="A173:B173"/>
    <mergeCell ref="D173:G173"/>
    <mergeCell ref="I173:J173"/>
    <mergeCell ref="A174:B175"/>
    <mergeCell ref="D174:D175"/>
    <mergeCell ref="E174:E175"/>
    <mergeCell ref="F174:F175"/>
    <mergeCell ref="H166:H167"/>
    <mergeCell ref="I166:J167"/>
    <mergeCell ref="A168:J168"/>
    <mergeCell ref="A166:B167"/>
    <mergeCell ref="D166:D167"/>
    <mergeCell ref="E166:E167"/>
    <mergeCell ref="F166:F167"/>
    <mergeCell ref="A164:B165"/>
    <mergeCell ref="G174:G175"/>
    <mergeCell ref="H174:H175"/>
    <mergeCell ref="C169:J169"/>
    <mergeCell ref="A170:B170"/>
    <mergeCell ref="C170:J170"/>
    <mergeCell ref="A171:B171"/>
    <mergeCell ref="C171:E171"/>
    <mergeCell ref="F171:I171"/>
    <mergeCell ref="G166:G167"/>
    <mergeCell ref="D164:D165"/>
    <mergeCell ref="E164:E165"/>
    <mergeCell ref="F164:F165"/>
    <mergeCell ref="G164:G165"/>
    <mergeCell ref="H164:H165"/>
    <mergeCell ref="E156:E157"/>
    <mergeCell ref="F156:F157"/>
    <mergeCell ref="G156:G157"/>
    <mergeCell ref="H156:H157"/>
    <mergeCell ref="I152:J153"/>
    <mergeCell ref="A154:B155"/>
    <mergeCell ref="D154:D155"/>
    <mergeCell ref="E154:E155"/>
    <mergeCell ref="F154:F155"/>
    <mergeCell ref="G154:G155"/>
    <mergeCell ref="I156:J157"/>
    <mergeCell ref="A158:B159"/>
    <mergeCell ref="D158:D159"/>
    <mergeCell ref="E158:E159"/>
    <mergeCell ref="F158:F159"/>
    <mergeCell ref="G158:G159"/>
    <mergeCell ref="H158:H159"/>
    <mergeCell ref="I158:J159"/>
    <mergeCell ref="A156:B157"/>
    <mergeCell ref="D156:D157"/>
    <mergeCell ref="I160:J161"/>
    <mergeCell ref="I162:J163"/>
    <mergeCell ref="I164:J165"/>
    <mergeCell ref="A160:B161"/>
    <mergeCell ref="D160:D161"/>
    <mergeCell ref="E160:E161"/>
    <mergeCell ref="F160:F161"/>
    <mergeCell ref="A150:B151"/>
    <mergeCell ref="D150:D151"/>
    <mergeCell ref="E150:E151"/>
    <mergeCell ref="F150:F151"/>
    <mergeCell ref="G150:G151"/>
    <mergeCell ref="H150:H151"/>
    <mergeCell ref="I150:J151"/>
    <mergeCell ref="A148:B149"/>
    <mergeCell ref="D148:D149"/>
    <mergeCell ref="H154:H155"/>
    <mergeCell ref="I154:J155"/>
    <mergeCell ref="A152:B153"/>
    <mergeCell ref="D152:D153"/>
    <mergeCell ref="E152:E153"/>
    <mergeCell ref="F152:F153"/>
    <mergeCell ref="G152:G153"/>
    <mergeCell ref="H152:H153"/>
    <mergeCell ref="G160:G161"/>
    <mergeCell ref="H160:H161"/>
    <mergeCell ref="H146:H147"/>
    <mergeCell ref="I146:J147"/>
    <mergeCell ref="A144:B145"/>
    <mergeCell ref="D144:D145"/>
    <mergeCell ref="E144:E145"/>
    <mergeCell ref="F144:F145"/>
    <mergeCell ref="G144:G145"/>
    <mergeCell ref="H144:H145"/>
    <mergeCell ref="E148:E149"/>
    <mergeCell ref="F148:F149"/>
    <mergeCell ref="G148:G149"/>
    <mergeCell ref="H148:H149"/>
    <mergeCell ref="I144:J145"/>
    <mergeCell ref="A146:B147"/>
    <mergeCell ref="D146:D147"/>
    <mergeCell ref="E146:E147"/>
    <mergeCell ref="F146:F147"/>
    <mergeCell ref="G146:G147"/>
    <mergeCell ref="I148:J149"/>
    <mergeCell ref="E140:E141"/>
    <mergeCell ref="F140:F141"/>
    <mergeCell ref="G140:G141"/>
    <mergeCell ref="H140:H141"/>
    <mergeCell ref="I136:J137"/>
    <mergeCell ref="A138:B139"/>
    <mergeCell ref="D138:D139"/>
    <mergeCell ref="E138:E139"/>
    <mergeCell ref="F138:F139"/>
    <mergeCell ref="G138:G139"/>
    <mergeCell ref="I140:J141"/>
    <mergeCell ref="A142:B143"/>
    <mergeCell ref="D142:D143"/>
    <mergeCell ref="E142:E143"/>
    <mergeCell ref="F142:F143"/>
    <mergeCell ref="G142:G143"/>
    <mergeCell ref="H142:H143"/>
    <mergeCell ref="I142:J143"/>
    <mergeCell ref="A140:B141"/>
    <mergeCell ref="D140:D141"/>
    <mergeCell ref="A134:B135"/>
    <mergeCell ref="D134:D135"/>
    <mergeCell ref="E134:E135"/>
    <mergeCell ref="F134:F135"/>
    <mergeCell ref="G134:G135"/>
    <mergeCell ref="H134:H135"/>
    <mergeCell ref="I134:J135"/>
    <mergeCell ref="A132:B133"/>
    <mergeCell ref="D132:D133"/>
    <mergeCell ref="H138:H139"/>
    <mergeCell ref="I138:J139"/>
    <mergeCell ref="A136:B137"/>
    <mergeCell ref="D136:D137"/>
    <mergeCell ref="E136:E137"/>
    <mergeCell ref="F136:F137"/>
    <mergeCell ref="G136:G137"/>
    <mergeCell ref="H136:H137"/>
    <mergeCell ref="H130:H131"/>
    <mergeCell ref="I130:J131"/>
    <mergeCell ref="A128:B129"/>
    <mergeCell ref="D128:D129"/>
    <mergeCell ref="E128:E129"/>
    <mergeCell ref="F128:F129"/>
    <mergeCell ref="G128:G129"/>
    <mergeCell ref="H128:H129"/>
    <mergeCell ref="E132:E133"/>
    <mergeCell ref="F132:F133"/>
    <mergeCell ref="G132:G133"/>
    <mergeCell ref="H132:H133"/>
    <mergeCell ref="I128:J129"/>
    <mergeCell ref="A130:B131"/>
    <mergeCell ref="D130:D131"/>
    <mergeCell ref="E130:E131"/>
    <mergeCell ref="F130:F131"/>
    <mergeCell ref="G130:G131"/>
    <mergeCell ref="I132:J133"/>
    <mergeCell ref="E124:E125"/>
    <mergeCell ref="F124:F125"/>
    <mergeCell ref="G124:G125"/>
    <mergeCell ref="H124:H125"/>
    <mergeCell ref="I120:J121"/>
    <mergeCell ref="A122:B123"/>
    <mergeCell ref="D122:D123"/>
    <mergeCell ref="E122:E123"/>
    <mergeCell ref="F122:F123"/>
    <mergeCell ref="G122:G123"/>
    <mergeCell ref="I124:J125"/>
    <mergeCell ref="A126:B127"/>
    <mergeCell ref="D126:D127"/>
    <mergeCell ref="E126:E127"/>
    <mergeCell ref="F126:F127"/>
    <mergeCell ref="G126:G127"/>
    <mergeCell ref="H126:H127"/>
    <mergeCell ref="I126:J127"/>
    <mergeCell ref="A124:B125"/>
    <mergeCell ref="D124:D125"/>
    <mergeCell ref="F115:I115"/>
    <mergeCell ref="A117:B117"/>
    <mergeCell ref="D117:G117"/>
    <mergeCell ref="I117:J117"/>
    <mergeCell ref="A118:B119"/>
    <mergeCell ref="D118:D119"/>
    <mergeCell ref="E118:E119"/>
    <mergeCell ref="F118:F119"/>
    <mergeCell ref="G118:G119"/>
    <mergeCell ref="H118:H119"/>
    <mergeCell ref="I118:J119"/>
    <mergeCell ref="H122:H123"/>
    <mergeCell ref="I122:J123"/>
    <mergeCell ref="A120:B121"/>
    <mergeCell ref="D120:D121"/>
    <mergeCell ref="E120:E121"/>
    <mergeCell ref="F120:F121"/>
    <mergeCell ref="G120:G121"/>
    <mergeCell ref="H120:H121"/>
    <mergeCell ref="H110:H111"/>
    <mergeCell ref="I110:J111"/>
    <mergeCell ref="G68:G69"/>
    <mergeCell ref="H68:H69"/>
    <mergeCell ref="I68:J69"/>
    <mergeCell ref="D28:D29"/>
    <mergeCell ref="E50:E51"/>
    <mergeCell ref="F50:F51"/>
    <mergeCell ref="G50:G51"/>
    <mergeCell ref="H50:H51"/>
    <mergeCell ref="G66:G67"/>
    <mergeCell ref="F59:I59"/>
    <mergeCell ref="F64:F65"/>
    <mergeCell ref="A112:J112"/>
    <mergeCell ref="A110:B111"/>
    <mergeCell ref="D110:D111"/>
    <mergeCell ref="E110:E111"/>
    <mergeCell ref="F110:F111"/>
    <mergeCell ref="A61:B61"/>
    <mergeCell ref="G110:G111"/>
    <mergeCell ref="D30:D31"/>
    <mergeCell ref="F28:F29"/>
    <mergeCell ref="G28:G29"/>
    <mergeCell ref="A42:B43"/>
    <mergeCell ref="A44:B45"/>
    <mergeCell ref="A46:B47"/>
    <mergeCell ref="H64:H65"/>
    <mergeCell ref="G62:G63"/>
    <mergeCell ref="H62:H63"/>
    <mergeCell ref="G44:G45"/>
    <mergeCell ref="D32:D33"/>
    <mergeCell ref="E32:E33"/>
    <mergeCell ref="A2:B2"/>
    <mergeCell ref="A3:B3"/>
    <mergeCell ref="A34:B35"/>
    <mergeCell ref="A36:B37"/>
    <mergeCell ref="A5:B5"/>
    <mergeCell ref="A6:B7"/>
    <mergeCell ref="I50:J51"/>
    <mergeCell ref="A8:B9"/>
    <mergeCell ref="C1:J1"/>
    <mergeCell ref="A38:B39"/>
    <mergeCell ref="A18:B19"/>
    <mergeCell ref="A32:B33"/>
    <mergeCell ref="E38:E39"/>
    <mergeCell ref="F34:F35"/>
    <mergeCell ref="G34:G35"/>
    <mergeCell ref="A12:B13"/>
    <mergeCell ref="D54:D55"/>
    <mergeCell ref="E54:E55"/>
    <mergeCell ref="D52:D53"/>
    <mergeCell ref="E52:E53"/>
    <mergeCell ref="A48:B49"/>
    <mergeCell ref="A50:B51"/>
    <mergeCell ref="D50:D51"/>
    <mergeCell ref="A52:B53"/>
    <mergeCell ref="A10:B11"/>
    <mergeCell ref="A14:B15"/>
    <mergeCell ref="A16:B17"/>
    <mergeCell ref="D38:D39"/>
    <mergeCell ref="D44:D45"/>
    <mergeCell ref="D48:D49"/>
    <mergeCell ref="F46:F47"/>
    <mergeCell ref="G46:G47"/>
    <mergeCell ref="F32:F33"/>
    <mergeCell ref="E28:E29"/>
    <mergeCell ref="F44:F45"/>
    <mergeCell ref="F40:F41"/>
    <mergeCell ref="G40:G41"/>
    <mergeCell ref="D36:D37"/>
    <mergeCell ref="D40:D41"/>
    <mergeCell ref="C59:E59"/>
    <mergeCell ref="E44:E45"/>
    <mergeCell ref="I48:J49"/>
    <mergeCell ref="H38:H39"/>
    <mergeCell ref="F38:F39"/>
    <mergeCell ref="H46:H47"/>
    <mergeCell ref="E36:E37"/>
    <mergeCell ref="F36:F37"/>
    <mergeCell ref="G36:G37"/>
    <mergeCell ref="H36:H37"/>
    <mergeCell ref="H48:H49"/>
    <mergeCell ref="E30:E31"/>
    <mergeCell ref="F52:F53"/>
    <mergeCell ref="E66:E67"/>
    <mergeCell ref="A64:B65"/>
    <mergeCell ref="D64:D65"/>
    <mergeCell ref="E64:E65"/>
    <mergeCell ref="I64:J65"/>
    <mergeCell ref="I52:J53"/>
    <mergeCell ref="E48:E49"/>
    <mergeCell ref="F48:F49"/>
    <mergeCell ref="E40:E41"/>
    <mergeCell ref="A54:B55"/>
    <mergeCell ref="C57:J57"/>
    <mergeCell ref="A58:B58"/>
    <mergeCell ref="C58:J58"/>
    <mergeCell ref="H54:H55"/>
    <mergeCell ref="I46:J47"/>
    <mergeCell ref="D46:D47"/>
    <mergeCell ref="E46:E47"/>
    <mergeCell ref="D42:D43"/>
    <mergeCell ref="A72:B73"/>
    <mergeCell ref="D72:D73"/>
    <mergeCell ref="E72:E73"/>
    <mergeCell ref="F72:F73"/>
    <mergeCell ref="G72:G73"/>
    <mergeCell ref="H72:H73"/>
    <mergeCell ref="A68:B69"/>
    <mergeCell ref="D68:D69"/>
    <mergeCell ref="E68:E69"/>
    <mergeCell ref="G38:G39"/>
    <mergeCell ref="D70:D71"/>
    <mergeCell ref="E70:E71"/>
    <mergeCell ref="F70:F71"/>
    <mergeCell ref="F68:F69"/>
    <mergeCell ref="A66:B67"/>
    <mergeCell ref="D66:D67"/>
    <mergeCell ref="A62:B63"/>
    <mergeCell ref="F54:F55"/>
    <mergeCell ref="H44:H45"/>
    <mergeCell ref="G52:G53"/>
    <mergeCell ref="H52:H53"/>
    <mergeCell ref="E42:E43"/>
    <mergeCell ref="E62:E63"/>
    <mergeCell ref="A59:B59"/>
    <mergeCell ref="D61:G61"/>
    <mergeCell ref="D62:D63"/>
    <mergeCell ref="H66:H67"/>
    <mergeCell ref="F62:F63"/>
    <mergeCell ref="F42:F43"/>
    <mergeCell ref="G42:G43"/>
    <mergeCell ref="H42:H43"/>
    <mergeCell ref="A60:J60"/>
    <mergeCell ref="D20:D21"/>
    <mergeCell ref="E20:E21"/>
    <mergeCell ref="A84:B85"/>
    <mergeCell ref="D84:D85"/>
    <mergeCell ref="E84:E85"/>
    <mergeCell ref="A22:B23"/>
    <mergeCell ref="A20:B21"/>
    <mergeCell ref="A40:B41"/>
    <mergeCell ref="D22:D23"/>
    <mergeCell ref="G22:G23"/>
    <mergeCell ref="H22:H23"/>
    <mergeCell ref="G80:G81"/>
    <mergeCell ref="H80:H81"/>
    <mergeCell ref="F80:F81"/>
    <mergeCell ref="F24:F25"/>
    <mergeCell ref="G24:G25"/>
    <mergeCell ref="F26:F27"/>
    <mergeCell ref="G26:G27"/>
    <mergeCell ref="G64:G65"/>
    <mergeCell ref="D24:D25"/>
    <mergeCell ref="E24:E25"/>
    <mergeCell ref="A80:B81"/>
    <mergeCell ref="D80:D81"/>
    <mergeCell ref="E80:E81"/>
    <mergeCell ref="A26:B27"/>
    <mergeCell ref="A24:B25"/>
    <mergeCell ref="D26:D27"/>
    <mergeCell ref="E26:E27"/>
    <mergeCell ref="G70:G71"/>
    <mergeCell ref="H34:H35"/>
    <mergeCell ref="F66:F67"/>
    <mergeCell ref="H70:H71"/>
    <mergeCell ref="D78:D79"/>
    <mergeCell ref="E78:E79"/>
    <mergeCell ref="F78:F79"/>
    <mergeCell ref="H82:H83"/>
    <mergeCell ref="A82:B83"/>
    <mergeCell ref="D82:D83"/>
    <mergeCell ref="E82:E83"/>
    <mergeCell ref="F74:F75"/>
    <mergeCell ref="A74:B75"/>
    <mergeCell ref="D74:D75"/>
    <mergeCell ref="E74:E75"/>
    <mergeCell ref="F82:F83"/>
    <mergeCell ref="A78:B79"/>
    <mergeCell ref="E22:E23"/>
    <mergeCell ref="A86:B87"/>
    <mergeCell ref="D86:D87"/>
    <mergeCell ref="E86:E87"/>
    <mergeCell ref="F86:F87"/>
    <mergeCell ref="H40:H41"/>
    <mergeCell ref="G84:G85"/>
    <mergeCell ref="H84:H85"/>
    <mergeCell ref="F84:F85"/>
    <mergeCell ref="G82:G83"/>
    <mergeCell ref="H26:H27"/>
    <mergeCell ref="A76:B77"/>
    <mergeCell ref="D76:D77"/>
    <mergeCell ref="E76:E77"/>
    <mergeCell ref="A30:B31"/>
    <mergeCell ref="A28:B29"/>
    <mergeCell ref="D34:D35"/>
    <mergeCell ref="E34:E35"/>
    <mergeCell ref="A70:B71"/>
    <mergeCell ref="A90:B91"/>
    <mergeCell ref="D90:D91"/>
    <mergeCell ref="E90:E91"/>
    <mergeCell ref="F16:F17"/>
    <mergeCell ref="G16:G17"/>
    <mergeCell ref="H16:H17"/>
    <mergeCell ref="F20:F21"/>
    <mergeCell ref="G20:G21"/>
    <mergeCell ref="H20:H21"/>
    <mergeCell ref="F18:F19"/>
    <mergeCell ref="H86:H87"/>
    <mergeCell ref="I80:J81"/>
    <mergeCell ref="I78:J79"/>
    <mergeCell ref="I76:J77"/>
    <mergeCell ref="A88:B89"/>
    <mergeCell ref="D88:D89"/>
    <mergeCell ref="E88:E89"/>
    <mergeCell ref="F88:F89"/>
    <mergeCell ref="H88:H89"/>
    <mergeCell ref="G76:G77"/>
    <mergeCell ref="H74:H75"/>
    <mergeCell ref="G74:G75"/>
    <mergeCell ref="H76:H77"/>
    <mergeCell ref="F76:F77"/>
    <mergeCell ref="I20:J21"/>
    <mergeCell ref="I22:J23"/>
    <mergeCell ref="I24:J25"/>
    <mergeCell ref="I26:J27"/>
    <mergeCell ref="I28:J29"/>
    <mergeCell ref="I34:J35"/>
    <mergeCell ref="G78:G79"/>
    <mergeCell ref="H78:H79"/>
    <mergeCell ref="G94:G95"/>
    <mergeCell ref="H94:H95"/>
    <mergeCell ref="I94:J95"/>
    <mergeCell ref="G88:G89"/>
    <mergeCell ref="G90:G91"/>
    <mergeCell ref="H90:H91"/>
    <mergeCell ref="G86:G87"/>
    <mergeCell ref="H18:H19"/>
    <mergeCell ref="I30:J31"/>
    <mergeCell ref="I92:J93"/>
    <mergeCell ref="I44:J45"/>
    <mergeCell ref="I32:J33"/>
    <mergeCell ref="I40:J41"/>
    <mergeCell ref="I88:J89"/>
    <mergeCell ref="I86:J87"/>
    <mergeCell ref="I54:J55"/>
    <mergeCell ref="I74:J75"/>
    <mergeCell ref="I70:J71"/>
    <mergeCell ref="I72:J73"/>
    <mergeCell ref="I66:J67"/>
    <mergeCell ref="I36:J37"/>
    <mergeCell ref="G48:G49"/>
    <mergeCell ref="I38:J39"/>
    <mergeCell ref="I42:J43"/>
    <mergeCell ref="I62:J63"/>
    <mergeCell ref="G54:G55"/>
    <mergeCell ref="I98:J99"/>
    <mergeCell ref="A96:B97"/>
    <mergeCell ref="D96:D97"/>
    <mergeCell ref="F14:F15"/>
    <mergeCell ref="G14:G15"/>
    <mergeCell ref="H14:H15"/>
    <mergeCell ref="G32:G33"/>
    <mergeCell ref="H32:H33"/>
    <mergeCell ref="F30:F31"/>
    <mergeCell ref="G30:G31"/>
    <mergeCell ref="H30:H31"/>
    <mergeCell ref="H24:H25"/>
    <mergeCell ref="H28:H29"/>
    <mergeCell ref="H96:H97"/>
    <mergeCell ref="D14:D15"/>
    <mergeCell ref="E16:E17"/>
    <mergeCell ref="E92:E93"/>
    <mergeCell ref="F92:F93"/>
    <mergeCell ref="G92:G93"/>
    <mergeCell ref="H92:H93"/>
    <mergeCell ref="D16:D17"/>
    <mergeCell ref="G18:G19"/>
    <mergeCell ref="D18:D19"/>
    <mergeCell ref="A92:B93"/>
    <mergeCell ref="D92:D93"/>
    <mergeCell ref="A94:B95"/>
    <mergeCell ref="D94:D95"/>
    <mergeCell ref="E94:E95"/>
    <mergeCell ref="G96:G97"/>
    <mergeCell ref="I90:J91"/>
    <mergeCell ref="I84:J85"/>
    <mergeCell ref="I82:J83"/>
    <mergeCell ref="D6:D7"/>
    <mergeCell ref="E6:E7"/>
    <mergeCell ref="I6:J7"/>
    <mergeCell ref="D8:D9"/>
    <mergeCell ref="E8:E9"/>
    <mergeCell ref="F8:F9"/>
    <mergeCell ref="G8:G9"/>
    <mergeCell ref="F6:F7"/>
    <mergeCell ref="G6:G7"/>
    <mergeCell ref="E12:E13"/>
    <mergeCell ref="F12:F13"/>
    <mergeCell ref="E100:E101"/>
    <mergeCell ref="F100:F101"/>
    <mergeCell ref="E14:E15"/>
    <mergeCell ref="E96:E97"/>
    <mergeCell ref="F96:F97"/>
    <mergeCell ref="E18:E19"/>
    <mergeCell ref="F94:F95"/>
    <mergeCell ref="F90:F91"/>
    <mergeCell ref="G12:G13"/>
    <mergeCell ref="H12:H13"/>
    <mergeCell ref="I8:J9"/>
    <mergeCell ref="I10:J11"/>
    <mergeCell ref="I12:J13"/>
    <mergeCell ref="H8:H9"/>
    <mergeCell ref="H10:H11"/>
    <mergeCell ref="I96:J97"/>
    <mergeCell ref="D98:D99"/>
    <mergeCell ref="E98:E99"/>
    <mergeCell ref="F98:F99"/>
    <mergeCell ref="G98:G99"/>
    <mergeCell ref="H98:H99"/>
    <mergeCell ref="I108:J109"/>
    <mergeCell ref="A56:J56"/>
    <mergeCell ref="H104:H105"/>
    <mergeCell ref="I104:J105"/>
    <mergeCell ref="G102:G103"/>
    <mergeCell ref="H102:H103"/>
    <mergeCell ref="I102:J103"/>
    <mergeCell ref="G100:G101"/>
    <mergeCell ref="I100:J101"/>
    <mergeCell ref="A102:B103"/>
    <mergeCell ref="I16:J17"/>
    <mergeCell ref="I18:J19"/>
    <mergeCell ref="A106:B107"/>
    <mergeCell ref="D106:D107"/>
    <mergeCell ref="E106:E107"/>
    <mergeCell ref="F106:F107"/>
    <mergeCell ref="G106:G107"/>
    <mergeCell ref="H106:H107"/>
    <mergeCell ref="I106:J107"/>
    <mergeCell ref="G104:G105"/>
    <mergeCell ref="D102:D103"/>
    <mergeCell ref="E102:E103"/>
    <mergeCell ref="F102:F103"/>
    <mergeCell ref="H100:H101"/>
    <mergeCell ref="A104:B105"/>
    <mergeCell ref="D104:D105"/>
    <mergeCell ref="E104:E105"/>
    <mergeCell ref="F104:F105"/>
    <mergeCell ref="A100:B101"/>
    <mergeCell ref="D100:D101"/>
    <mergeCell ref="F22:F23"/>
    <mergeCell ref="A98:B99"/>
    <mergeCell ref="C561:J561"/>
    <mergeCell ref="A562:B562"/>
    <mergeCell ref="C562:J562"/>
    <mergeCell ref="A563:B563"/>
    <mergeCell ref="C563:E563"/>
    <mergeCell ref="F563:I563"/>
    <mergeCell ref="C2:J2"/>
    <mergeCell ref="D5:G5"/>
    <mergeCell ref="I61:J61"/>
    <mergeCell ref="A116:J116"/>
    <mergeCell ref="C113:J113"/>
    <mergeCell ref="A114:B114"/>
    <mergeCell ref="C114:J114"/>
    <mergeCell ref="A115:B115"/>
    <mergeCell ref="C115:E115"/>
    <mergeCell ref="C3:E3"/>
    <mergeCell ref="F3:I3"/>
    <mergeCell ref="I5:J5"/>
    <mergeCell ref="A4:J4"/>
    <mergeCell ref="I14:J15"/>
    <mergeCell ref="H6:H7"/>
    <mergeCell ref="D10:D11"/>
    <mergeCell ref="E10:E11"/>
    <mergeCell ref="F10:F11"/>
    <mergeCell ref="G10:G11"/>
    <mergeCell ref="D12:D13"/>
    <mergeCell ref="A108:B109"/>
    <mergeCell ref="D108:D109"/>
    <mergeCell ref="E108:E109"/>
    <mergeCell ref="F108:F109"/>
    <mergeCell ref="G108:G109"/>
    <mergeCell ref="H108:H109"/>
    <mergeCell ref="G566:G567"/>
    <mergeCell ref="H566:H567"/>
    <mergeCell ref="E566:E567"/>
    <mergeCell ref="F566:F567"/>
    <mergeCell ref="G570:G571"/>
    <mergeCell ref="H570:H571"/>
    <mergeCell ref="I566:J567"/>
    <mergeCell ref="A568:B569"/>
    <mergeCell ref="D568:D569"/>
    <mergeCell ref="E568:E569"/>
    <mergeCell ref="F568:F569"/>
    <mergeCell ref="G568:G569"/>
    <mergeCell ref="H568:H569"/>
    <mergeCell ref="I568:J569"/>
    <mergeCell ref="A566:B567"/>
    <mergeCell ref="D566:D567"/>
    <mergeCell ref="A564:J564"/>
    <mergeCell ref="A565:B565"/>
    <mergeCell ref="D565:G565"/>
    <mergeCell ref="I565:J565"/>
    <mergeCell ref="G574:G575"/>
    <mergeCell ref="H574:H575"/>
    <mergeCell ref="E574:E575"/>
    <mergeCell ref="F574:F575"/>
    <mergeCell ref="G578:G579"/>
    <mergeCell ref="H578:H579"/>
    <mergeCell ref="I574:J575"/>
    <mergeCell ref="A576:B577"/>
    <mergeCell ref="D576:D577"/>
    <mergeCell ref="E576:E577"/>
    <mergeCell ref="F576:F577"/>
    <mergeCell ref="G576:G577"/>
    <mergeCell ref="H576:H577"/>
    <mergeCell ref="I576:J577"/>
    <mergeCell ref="A574:B575"/>
    <mergeCell ref="D574:D575"/>
    <mergeCell ref="I570:J571"/>
    <mergeCell ref="A572:B573"/>
    <mergeCell ref="D572:D573"/>
    <mergeCell ref="E572:E573"/>
    <mergeCell ref="F572:F573"/>
    <mergeCell ref="G572:G573"/>
    <mergeCell ref="H572:H573"/>
    <mergeCell ref="I572:J573"/>
    <mergeCell ref="A570:B571"/>
    <mergeCell ref="D570:D571"/>
    <mergeCell ref="E570:E571"/>
    <mergeCell ref="F570:F571"/>
    <mergeCell ref="G582:G583"/>
    <mergeCell ref="H582:H583"/>
    <mergeCell ref="E582:E583"/>
    <mergeCell ref="F582:F583"/>
    <mergeCell ref="G586:G587"/>
    <mergeCell ref="H586:H587"/>
    <mergeCell ref="I582:J583"/>
    <mergeCell ref="A584:B585"/>
    <mergeCell ref="D584:D585"/>
    <mergeCell ref="E584:E585"/>
    <mergeCell ref="F584:F585"/>
    <mergeCell ref="G584:G585"/>
    <mergeCell ref="H584:H585"/>
    <mergeCell ref="I584:J585"/>
    <mergeCell ref="A582:B583"/>
    <mergeCell ref="D582:D583"/>
    <mergeCell ref="I578:J579"/>
    <mergeCell ref="A580:B581"/>
    <mergeCell ref="D580:D581"/>
    <mergeCell ref="E580:E581"/>
    <mergeCell ref="F580:F581"/>
    <mergeCell ref="G580:G581"/>
    <mergeCell ref="H580:H581"/>
    <mergeCell ref="I580:J581"/>
    <mergeCell ref="A578:B579"/>
    <mergeCell ref="D578:D579"/>
    <mergeCell ref="E578:E579"/>
    <mergeCell ref="F578:F579"/>
    <mergeCell ref="G590:G591"/>
    <mergeCell ref="H590:H591"/>
    <mergeCell ref="E590:E591"/>
    <mergeCell ref="F590:F591"/>
    <mergeCell ref="G594:G595"/>
    <mergeCell ref="H594:H595"/>
    <mergeCell ref="I590:J591"/>
    <mergeCell ref="A592:B593"/>
    <mergeCell ref="D592:D593"/>
    <mergeCell ref="E592:E593"/>
    <mergeCell ref="F592:F593"/>
    <mergeCell ref="G592:G593"/>
    <mergeCell ref="H592:H593"/>
    <mergeCell ref="I592:J593"/>
    <mergeCell ref="A590:B591"/>
    <mergeCell ref="D590:D591"/>
    <mergeCell ref="I586:J587"/>
    <mergeCell ref="A588:B589"/>
    <mergeCell ref="D588:D589"/>
    <mergeCell ref="E588:E589"/>
    <mergeCell ref="F588:F589"/>
    <mergeCell ref="G588:G589"/>
    <mergeCell ref="H588:H589"/>
    <mergeCell ref="I588:J589"/>
    <mergeCell ref="A586:B587"/>
    <mergeCell ref="D586:D587"/>
    <mergeCell ref="E586:E587"/>
    <mergeCell ref="F586:F587"/>
    <mergeCell ref="G598:G599"/>
    <mergeCell ref="H598:H599"/>
    <mergeCell ref="E598:E599"/>
    <mergeCell ref="F598:F599"/>
    <mergeCell ref="G602:G603"/>
    <mergeCell ref="H602:H603"/>
    <mergeCell ref="I598:J599"/>
    <mergeCell ref="A600:B601"/>
    <mergeCell ref="D600:D601"/>
    <mergeCell ref="E600:E601"/>
    <mergeCell ref="F600:F601"/>
    <mergeCell ref="G600:G601"/>
    <mergeCell ref="H600:H601"/>
    <mergeCell ref="I600:J601"/>
    <mergeCell ref="A598:B599"/>
    <mergeCell ref="D598:D599"/>
    <mergeCell ref="I594:J595"/>
    <mergeCell ref="A596:B597"/>
    <mergeCell ref="D596:D597"/>
    <mergeCell ref="E596:E597"/>
    <mergeCell ref="F596:F597"/>
    <mergeCell ref="G596:G597"/>
    <mergeCell ref="H596:H597"/>
    <mergeCell ref="I596:J597"/>
    <mergeCell ref="A594:B595"/>
    <mergeCell ref="D594:D595"/>
    <mergeCell ref="E594:E595"/>
    <mergeCell ref="F594:F595"/>
    <mergeCell ref="G606:G607"/>
    <mergeCell ref="H606:H607"/>
    <mergeCell ref="E606:E607"/>
    <mergeCell ref="F606:F607"/>
    <mergeCell ref="G610:G611"/>
    <mergeCell ref="H610:H611"/>
    <mergeCell ref="I606:J607"/>
    <mergeCell ref="A608:B609"/>
    <mergeCell ref="D608:D609"/>
    <mergeCell ref="E608:E609"/>
    <mergeCell ref="F608:F609"/>
    <mergeCell ref="G608:G609"/>
    <mergeCell ref="H608:H609"/>
    <mergeCell ref="I608:J609"/>
    <mergeCell ref="A606:B607"/>
    <mergeCell ref="D606:D607"/>
    <mergeCell ref="I602:J603"/>
    <mergeCell ref="A604:B605"/>
    <mergeCell ref="D604:D605"/>
    <mergeCell ref="E604:E605"/>
    <mergeCell ref="F604:F605"/>
    <mergeCell ref="G604:G605"/>
    <mergeCell ref="H604:H605"/>
    <mergeCell ref="I604:J605"/>
    <mergeCell ref="A602:B603"/>
    <mergeCell ref="D602:D603"/>
    <mergeCell ref="E602:E603"/>
    <mergeCell ref="F602:F603"/>
    <mergeCell ref="C617:J617"/>
    <mergeCell ref="A618:B618"/>
    <mergeCell ref="C618:J618"/>
    <mergeCell ref="A619:B619"/>
    <mergeCell ref="C619:E619"/>
    <mergeCell ref="F619:I619"/>
    <mergeCell ref="G614:G615"/>
    <mergeCell ref="H614:H615"/>
    <mergeCell ref="I614:J615"/>
    <mergeCell ref="A616:J616"/>
    <mergeCell ref="A614:B615"/>
    <mergeCell ref="D614:D615"/>
    <mergeCell ref="E614:E615"/>
    <mergeCell ref="F614:F615"/>
    <mergeCell ref="I610:J611"/>
    <mergeCell ref="A612:B613"/>
    <mergeCell ref="D612:D613"/>
    <mergeCell ref="E612:E613"/>
    <mergeCell ref="F612:F613"/>
    <mergeCell ref="G612:G613"/>
    <mergeCell ref="H612:H613"/>
    <mergeCell ref="I612:J613"/>
    <mergeCell ref="A610:B611"/>
    <mergeCell ref="D610:D611"/>
    <mergeCell ref="E610:E611"/>
    <mergeCell ref="F610:F611"/>
    <mergeCell ref="G622:G623"/>
    <mergeCell ref="H622:H623"/>
    <mergeCell ref="E622:E623"/>
    <mergeCell ref="F622:F623"/>
    <mergeCell ref="G626:G627"/>
    <mergeCell ref="H626:H627"/>
    <mergeCell ref="I622:J623"/>
    <mergeCell ref="A624:B625"/>
    <mergeCell ref="D624:D625"/>
    <mergeCell ref="E624:E625"/>
    <mergeCell ref="F624:F625"/>
    <mergeCell ref="G624:G625"/>
    <mergeCell ref="H624:H625"/>
    <mergeCell ref="I624:J625"/>
    <mergeCell ref="A622:B623"/>
    <mergeCell ref="D622:D623"/>
    <mergeCell ref="A620:J620"/>
    <mergeCell ref="A621:B621"/>
    <mergeCell ref="D621:G621"/>
    <mergeCell ref="I621:J621"/>
    <mergeCell ref="G630:G631"/>
    <mergeCell ref="H630:H631"/>
    <mergeCell ref="E630:E631"/>
    <mergeCell ref="F630:F631"/>
    <mergeCell ref="G634:G635"/>
    <mergeCell ref="H634:H635"/>
    <mergeCell ref="I630:J631"/>
    <mergeCell ref="A632:B633"/>
    <mergeCell ref="D632:D633"/>
    <mergeCell ref="E632:E633"/>
    <mergeCell ref="F632:F633"/>
    <mergeCell ref="G632:G633"/>
    <mergeCell ref="H632:H633"/>
    <mergeCell ref="I632:J633"/>
    <mergeCell ref="A630:B631"/>
    <mergeCell ref="D630:D631"/>
    <mergeCell ref="I626:J627"/>
    <mergeCell ref="A628:B629"/>
    <mergeCell ref="D628:D629"/>
    <mergeCell ref="E628:E629"/>
    <mergeCell ref="F628:F629"/>
    <mergeCell ref="G628:G629"/>
    <mergeCell ref="H628:H629"/>
    <mergeCell ref="I628:J629"/>
    <mergeCell ref="A626:B627"/>
    <mergeCell ref="D626:D627"/>
    <mergeCell ref="E626:E627"/>
    <mergeCell ref="F626:F627"/>
    <mergeCell ref="G638:G639"/>
    <mergeCell ref="H638:H639"/>
    <mergeCell ref="E638:E639"/>
    <mergeCell ref="F638:F639"/>
    <mergeCell ref="G642:G643"/>
    <mergeCell ref="H642:H643"/>
    <mergeCell ref="I638:J639"/>
    <mergeCell ref="A640:B641"/>
    <mergeCell ref="D640:D641"/>
    <mergeCell ref="E640:E641"/>
    <mergeCell ref="F640:F641"/>
    <mergeCell ref="G640:G641"/>
    <mergeCell ref="H640:H641"/>
    <mergeCell ref="I640:J641"/>
    <mergeCell ref="A638:B639"/>
    <mergeCell ref="D638:D639"/>
    <mergeCell ref="I634:J635"/>
    <mergeCell ref="A636:B637"/>
    <mergeCell ref="D636:D637"/>
    <mergeCell ref="E636:E637"/>
    <mergeCell ref="F636:F637"/>
    <mergeCell ref="G636:G637"/>
    <mergeCell ref="H636:H637"/>
    <mergeCell ref="I636:J637"/>
    <mergeCell ref="A634:B635"/>
    <mergeCell ref="D634:D635"/>
    <mergeCell ref="E634:E635"/>
    <mergeCell ref="F634:F635"/>
    <mergeCell ref="G646:G647"/>
    <mergeCell ref="H646:H647"/>
    <mergeCell ref="E646:E647"/>
    <mergeCell ref="F646:F647"/>
    <mergeCell ref="G650:G651"/>
    <mergeCell ref="H650:H651"/>
    <mergeCell ref="I646:J647"/>
    <mergeCell ref="A648:B649"/>
    <mergeCell ref="D648:D649"/>
    <mergeCell ref="E648:E649"/>
    <mergeCell ref="F648:F649"/>
    <mergeCell ref="G648:G649"/>
    <mergeCell ref="H648:H649"/>
    <mergeCell ref="I648:J649"/>
    <mergeCell ref="A646:B647"/>
    <mergeCell ref="D646:D647"/>
    <mergeCell ref="I642:J643"/>
    <mergeCell ref="A644:B645"/>
    <mergeCell ref="D644:D645"/>
    <mergeCell ref="E644:E645"/>
    <mergeCell ref="F644:F645"/>
    <mergeCell ref="G644:G645"/>
    <mergeCell ref="H644:H645"/>
    <mergeCell ref="I644:J645"/>
    <mergeCell ref="A642:B643"/>
    <mergeCell ref="D642:D643"/>
    <mergeCell ref="E642:E643"/>
    <mergeCell ref="F642:F643"/>
    <mergeCell ref="G654:G655"/>
    <mergeCell ref="H654:H655"/>
    <mergeCell ref="E654:E655"/>
    <mergeCell ref="F654:F655"/>
    <mergeCell ref="G658:G659"/>
    <mergeCell ref="H658:H659"/>
    <mergeCell ref="I654:J655"/>
    <mergeCell ref="A656:B657"/>
    <mergeCell ref="D656:D657"/>
    <mergeCell ref="E656:E657"/>
    <mergeCell ref="F656:F657"/>
    <mergeCell ref="G656:G657"/>
    <mergeCell ref="H656:H657"/>
    <mergeCell ref="I656:J657"/>
    <mergeCell ref="A654:B655"/>
    <mergeCell ref="D654:D655"/>
    <mergeCell ref="I650:J651"/>
    <mergeCell ref="A652:B653"/>
    <mergeCell ref="D652:D653"/>
    <mergeCell ref="E652:E653"/>
    <mergeCell ref="F652:F653"/>
    <mergeCell ref="G652:G653"/>
    <mergeCell ref="H652:H653"/>
    <mergeCell ref="I652:J653"/>
    <mergeCell ref="A650:B651"/>
    <mergeCell ref="D650:D651"/>
    <mergeCell ref="E650:E651"/>
    <mergeCell ref="F650:F651"/>
    <mergeCell ref="G662:G663"/>
    <mergeCell ref="H662:H663"/>
    <mergeCell ref="E662:E663"/>
    <mergeCell ref="F662:F663"/>
    <mergeCell ref="G666:G667"/>
    <mergeCell ref="H666:H667"/>
    <mergeCell ref="I662:J663"/>
    <mergeCell ref="A664:B665"/>
    <mergeCell ref="D664:D665"/>
    <mergeCell ref="E664:E665"/>
    <mergeCell ref="F664:F665"/>
    <mergeCell ref="G664:G665"/>
    <mergeCell ref="H664:H665"/>
    <mergeCell ref="I664:J665"/>
    <mergeCell ref="A662:B663"/>
    <mergeCell ref="D662:D663"/>
    <mergeCell ref="I658:J659"/>
    <mergeCell ref="A660:B661"/>
    <mergeCell ref="D660:D661"/>
    <mergeCell ref="E660:E661"/>
    <mergeCell ref="F660:F661"/>
    <mergeCell ref="G660:G661"/>
    <mergeCell ref="H660:H661"/>
    <mergeCell ref="I660:J661"/>
    <mergeCell ref="A658:B659"/>
    <mergeCell ref="D658:D659"/>
    <mergeCell ref="E658:E659"/>
    <mergeCell ref="F658:F659"/>
    <mergeCell ref="C673:J673"/>
    <mergeCell ref="A674:B674"/>
    <mergeCell ref="C674:J674"/>
    <mergeCell ref="A675:B675"/>
    <mergeCell ref="C675:E675"/>
    <mergeCell ref="F675:I675"/>
    <mergeCell ref="G670:G671"/>
    <mergeCell ref="H670:H671"/>
    <mergeCell ref="I670:J671"/>
    <mergeCell ref="A672:J672"/>
    <mergeCell ref="A670:B671"/>
    <mergeCell ref="D670:D671"/>
    <mergeCell ref="E670:E671"/>
    <mergeCell ref="F670:F671"/>
    <mergeCell ref="I666:J667"/>
    <mergeCell ref="A668:B669"/>
    <mergeCell ref="D668:D669"/>
    <mergeCell ref="E668:E669"/>
    <mergeCell ref="F668:F669"/>
    <mergeCell ref="G668:G669"/>
    <mergeCell ref="H668:H669"/>
    <mergeCell ref="I668:J669"/>
    <mergeCell ref="A666:B667"/>
    <mergeCell ref="D666:D667"/>
    <mergeCell ref="E666:E667"/>
    <mergeCell ref="F666:F667"/>
    <mergeCell ref="G678:G679"/>
    <mergeCell ref="H678:H679"/>
    <mergeCell ref="E678:E679"/>
    <mergeCell ref="F678:F679"/>
    <mergeCell ref="G682:G683"/>
    <mergeCell ref="H682:H683"/>
    <mergeCell ref="I678:J679"/>
    <mergeCell ref="A680:B681"/>
    <mergeCell ref="D680:D681"/>
    <mergeCell ref="E680:E681"/>
    <mergeCell ref="F680:F681"/>
    <mergeCell ref="G680:G681"/>
    <mergeCell ref="H680:H681"/>
    <mergeCell ref="I680:J681"/>
    <mergeCell ref="A678:B679"/>
    <mergeCell ref="D678:D679"/>
    <mergeCell ref="A676:J676"/>
    <mergeCell ref="A677:B677"/>
    <mergeCell ref="D677:G677"/>
    <mergeCell ref="I677:J677"/>
    <mergeCell ref="G686:G687"/>
    <mergeCell ref="H686:H687"/>
    <mergeCell ref="E686:E687"/>
    <mergeCell ref="F686:F687"/>
    <mergeCell ref="G690:G691"/>
    <mergeCell ref="H690:H691"/>
    <mergeCell ref="I686:J687"/>
    <mergeCell ref="A688:B689"/>
    <mergeCell ref="D688:D689"/>
    <mergeCell ref="E688:E689"/>
    <mergeCell ref="F688:F689"/>
    <mergeCell ref="G688:G689"/>
    <mergeCell ref="H688:H689"/>
    <mergeCell ref="I688:J689"/>
    <mergeCell ref="A686:B687"/>
    <mergeCell ref="D686:D687"/>
    <mergeCell ref="I682:J683"/>
    <mergeCell ref="A684:B685"/>
    <mergeCell ref="D684:D685"/>
    <mergeCell ref="E684:E685"/>
    <mergeCell ref="F684:F685"/>
    <mergeCell ref="G684:G685"/>
    <mergeCell ref="H684:H685"/>
    <mergeCell ref="I684:J685"/>
    <mergeCell ref="A682:B683"/>
    <mergeCell ref="D682:D683"/>
    <mergeCell ref="E682:E683"/>
    <mergeCell ref="F682:F683"/>
    <mergeCell ref="G694:G695"/>
    <mergeCell ref="H694:H695"/>
    <mergeCell ref="E694:E695"/>
    <mergeCell ref="F694:F695"/>
    <mergeCell ref="G698:G699"/>
    <mergeCell ref="H698:H699"/>
    <mergeCell ref="I694:J695"/>
    <mergeCell ref="A696:B697"/>
    <mergeCell ref="D696:D697"/>
    <mergeCell ref="E696:E697"/>
    <mergeCell ref="F696:F697"/>
    <mergeCell ref="G696:G697"/>
    <mergeCell ref="H696:H697"/>
    <mergeCell ref="I696:J697"/>
    <mergeCell ref="A694:B695"/>
    <mergeCell ref="D694:D695"/>
    <mergeCell ref="I690:J691"/>
    <mergeCell ref="A692:B693"/>
    <mergeCell ref="D692:D693"/>
    <mergeCell ref="E692:E693"/>
    <mergeCell ref="F692:F693"/>
    <mergeCell ref="G692:G693"/>
    <mergeCell ref="H692:H693"/>
    <mergeCell ref="I692:J693"/>
    <mergeCell ref="A690:B691"/>
    <mergeCell ref="D690:D691"/>
    <mergeCell ref="E690:E691"/>
    <mergeCell ref="F690:F691"/>
    <mergeCell ref="G702:G703"/>
    <mergeCell ref="H702:H703"/>
    <mergeCell ref="E702:E703"/>
    <mergeCell ref="F702:F703"/>
    <mergeCell ref="G706:G707"/>
    <mergeCell ref="H706:H707"/>
    <mergeCell ref="I702:J703"/>
    <mergeCell ref="A704:B705"/>
    <mergeCell ref="D704:D705"/>
    <mergeCell ref="E704:E705"/>
    <mergeCell ref="F704:F705"/>
    <mergeCell ref="G704:G705"/>
    <mergeCell ref="H704:H705"/>
    <mergeCell ref="I704:J705"/>
    <mergeCell ref="A702:B703"/>
    <mergeCell ref="D702:D703"/>
    <mergeCell ref="I698:J699"/>
    <mergeCell ref="A700:B701"/>
    <mergeCell ref="D700:D701"/>
    <mergeCell ref="E700:E701"/>
    <mergeCell ref="F700:F701"/>
    <mergeCell ref="G700:G701"/>
    <mergeCell ref="H700:H701"/>
    <mergeCell ref="I700:J701"/>
    <mergeCell ref="A698:B699"/>
    <mergeCell ref="D698:D699"/>
    <mergeCell ref="E698:E699"/>
    <mergeCell ref="F698:F699"/>
    <mergeCell ref="G710:G711"/>
    <mergeCell ref="H710:H711"/>
    <mergeCell ref="E710:E711"/>
    <mergeCell ref="F710:F711"/>
    <mergeCell ref="G714:G715"/>
    <mergeCell ref="H714:H715"/>
    <mergeCell ref="I710:J711"/>
    <mergeCell ref="A712:B713"/>
    <mergeCell ref="D712:D713"/>
    <mergeCell ref="E712:E713"/>
    <mergeCell ref="F712:F713"/>
    <mergeCell ref="G712:G713"/>
    <mergeCell ref="H712:H713"/>
    <mergeCell ref="I712:J713"/>
    <mergeCell ref="A710:B711"/>
    <mergeCell ref="D710:D711"/>
    <mergeCell ref="I706:J707"/>
    <mergeCell ref="A708:B709"/>
    <mergeCell ref="D708:D709"/>
    <mergeCell ref="E708:E709"/>
    <mergeCell ref="F708:F709"/>
    <mergeCell ref="G708:G709"/>
    <mergeCell ref="H708:H709"/>
    <mergeCell ref="I708:J709"/>
    <mergeCell ref="A706:B707"/>
    <mergeCell ref="D706:D707"/>
    <mergeCell ref="E706:E707"/>
    <mergeCell ref="F706:F707"/>
    <mergeCell ref="G718:G719"/>
    <mergeCell ref="H718:H719"/>
    <mergeCell ref="E718:E719"/>
    <mergeCell ref="F718:F719"/>
    <mergeCell ref="G722:G723"/>
    <mergeCell ref="H722:H723"/>
    <mergeCell ref="I718:J719"/>
    <mergeCell ref="A720:B721"/>
    <mergeCell ref="D720:D721"/>
    <mergeCell ref="E720:E721"/>
    <mergeCell ref="F720:F721"/>
    <mergeCell ref="G720:G721"/>
    <mergeCell ref="H720:H721"/>
    <mergeCell ref="I720:J721"/>
    <mergeCell ref="A718:B719"/>
    <mergeCell ref="D718:D719"/>
    <mergeCell ref="I714:J715"/>
    <mergeCell ref="A716:B717"/>
    <mergeCell ref="D716:D717"/>
    <mergeCell ref="E716:E717"/>
    <mergeCell ref="F716:F717"/>
    <mergeCell ref="G716:G717"/>
    <mergeCell ref="H716:H717"/>
    <mergeCell ref="I716:J717"/>
    <mergeCell ref="A714:B715"/>
    <mergeCell ref="D714:D715"/>
    <mergeCell ref="E714:E715"/>
    <mergeCell ref="F714:F715"/>
    <mergeCell ref="C729:J729"/>
    <mergeCell ref="A730:B730"/>
    <mergeCell ref="C730:J730"/>
    <mergeCell ref="A731:B731"/>
    <mergeCell ref="C731:E731"/>
    <mergeCell ref="F731:I731"/>
    <mergeCell ref="G726:G727"/>
    <mergeCell ref="H726:H727"/>
    <mergeCell ref="I726:J727"/>
    <mergeCell ref="A728:J728"/>
    <mergeCell ref="A726:B727"/>
    <mergeCell ref="D726:D727"/>
    <mergeCell ref="E726:E727"/>
    <mergeCell ref="F726:F727"/>
    <mergeCell ref="I722:J723"/>
    <mergeCell ref="A724:B725"/>
    <mergeCell ref="D724:D725"/>
    <mergeCell ref="E724:E725"/>
    <mergeCell ref="F724:F725"/>
    <mergeCell ref="G724:G725"/>
    <mergeCell ref="H724:H725"/>
    <mergeCell ref="I724:J725"/>
    <mergeCell ref="A722:B723"/>
    <mergeCell ref="D722:D723"/>
    <mergeCell ref="E722:E723"/>
    <mergeCell ref="F722:F723"/>
    <mergeCell ref="G734:G735"/>
    <mergeCell ref="H734:H735"/>
    <mergeCell ref="E734:E735"/>
    <mergeCell ref="F734:F735"/>
    <mergeCell ref="G738:G739"/>
    <mergeCell ref="H738:H739"/>
    <mergeCell ref="I734:J735"/>
    <mergeCell ref="A736:B737"/>
    <mergeCell ref="D736:D737"/>
    <mergeCell ref="E736:E737"/>
    <mergeCell ref="F736:F737"/>
    <mergeCell ref="G736:G737"/>
    <mergeCell ref="H736:H737"/>
    <mergeCell ref="I736:J737"/>
    <mergeCell ref="A734:B735"/>
    <mergeCell ref="D734:D735"/>
    <mergeCell ref="A732:J732"/>
    <mergeCell ref="A733:B733"/>
    <mergeCell ref="D733:G733"/>
    <mergeCell ref="I733:J733"/>
    <mergeCell ref="G742:G743"/>
    <mergeCell ref="H742:H743"/>
    <mergeCell ref="E742:E743"/>
    <mergeCell ref="F742:F743"/>
    <mergeCell ref="G746:G747"/>
    <mergeCell ref="H746:H747"/>
    <mergeCell ref="I742:J743"/>
    <mergeCell ref="A744:B745"/>
    <mergeCell ref="D744:D745"/>
    <mergeCell ref="E744:E745"/>
    <mergeCell ref="F744:F745"/>
    <mergeCell ref="G744:G745"/>
    <mergeCell ref="H744:H745"/>
    <mergeCell ref="I744:J745"/>
    <mergeCell ref="A742:B743"/>
    <mergeCell ref="D742:D743"/>
    <mergeCell ref="I738:J739"/>
    <mergeCell ref="A740:B741"/>
    <mergeCell ref="D740:D741"/>
    <mergeCell ref="E740:E741"/>
    <mergeCell ref="F740:F741"/>
    <mergeCell ref="G740:G741"/>
    <mergeCell ref="H740:H741"/>
    <mergeCell ref="I740:J741"/>
    <mergeCell ref="A738:B739"/>
    <mergeCell ref="D738:D739"/>
    <mergeCell ref="E738:E739"/>
    <mergeCell ref="F738:F739"/>
    <mergeCell ref="G750:G751"/>
    <mergeCell ref="H750:H751"/>
    <mergeCell ref="E750:E751"/>
    <mergeCell ref="F750:F751"/>
    <mergeCell ref="G754:G755"/>
    <mergeCell ref="H754:H755"/>
    <mergeCell ref="I750:J751"/>
    <mergeCell ref="A752:B753"/>
    <mergeCell ref="D752:D753"/>
    <mergeCell ref="E752:E753"/>
    <mergeCell ref="F752:F753"/>
    <mergeCell ref="G752:G753"/>
    <mergeCell ref="H752:H753"/>
    <mergeCell ref="I752:J753"/>
    <mergeCell ref="A750:B751"/>
    <mergeCell ref="D750:D751"/>
    <mergeCell ref="I746:J747"/>
    <mergeCell ref="A748:B749"/>
    <mergeCell ref="D748:D749"/>
    <mergeCell ref="E748:E749"/>
    <mergeCell ref="F748:F749"/>
    <mergeCell ref="G748:G749"/>
    <mergeCell ref="H748:H749"/>
    <mergeCell ref="I748:J749"/>
    <mergeCell ref="A746:B747"/>
    <mergeCell ref="D746:D747"/>
    <mergeCell ref="E746:E747"/>
    <mergeCell ref="F746:F747"/>
    <mergeCell ref="G758:G759"/>
    <mergeCell ref="H758:H759"/>
    <mergeCell ref="E758:E759"/>
    <mergeCell ref="F758:F759"/>
    <mergeCell ref="G762:G763"/>
    <mergeCell ref="H762:H763"/>
    <mergeCell ref="I758:J759"/>
    <mergeCell ref="A760:B761"/>
    <mergeCell ref="D760:D761"/>
    <mergeCell ref="E760:E761"/>
    <mergeCell ref="F760:F761"/>
    <mergeCell ref="G760:G761"/>
    <mergeCell ref="H760:H761"/>
    <mergeCell ref="I760:J761"/>
    <mergeCell ref="A758:B759"/>
    <mergeCell ref="D758:D759"/>
    <mergeCell ref="I754:J755"/>
    <mergeCell ref="A756:B757"/>
    <mergeCell ref="D756:D757"/>
    <mergeCell ref="E756:E757"/>
    <mergeCell ref="F756:F757"/>
    <mergeCell ref="G756:G757"/>
    <mergeCell ref="H756:H757"/>
    <mergeCell ref="I756:J757"/>
    <mergeCell ref="A754:B755"/>
    <mergeCell ref="D754:D755"/>
    <mergeCell ref="E754:E755"/>
    <mergeCell ref="F754:F755"/>
    <mergeCell ref="G766:G767"/>
    <mergeCell ref="H766:H767"/>
    <mergeCell ref="E766:E767"/>
    <mergeCell ref="F766:F767"/>
    <mergeCell ref="G770:G771"/>
    <mergeCell ref="H770:H771"/>
    <mergeCell ref="I766:J767"/>
    <mergeCell ref="A768:B769"/>
    <mergeCell ref="D768:D769"/>
    <mergeCell ref="E768:E769"/>
    <mergeCell ref="F768:F769"/>
    <mergeCell ref="G768:G769"/>
    <mergeCell ref="H768:H769"/>
    <mergeCell ref="I768:J769"/>
    <mergeCell ref="A766:B767"/>
    <mergeCell ref="D766:D767"/>
    <mergeCell ref="I762:J763"/>
    <mergeCell ref="A764:B765"/>
    <mergeCell ref="D764:D765"/>
    <mergeCell ref="E764:E765"/>
    <mergeCell ref="F764:F765"/>
    <mergeCell ref="G764:G765"/>
    <mergeCell ref="H764:H765"/>
    <mergeCell ref="I764:J765"/>
    <mergeCell ref="A762:B763"/>
    <mergeCell ref="D762:D763"/>
    <mergeCell ref="E762:E763"/>
    <mergeCell ref="F762:F763"/>
    <mergeCell ref="G774:G775"/>
    <mergeCell ref="H774:H775"/>
    <mergeCell ref="E774:E775"/>
    <mergeCell ref="F774:F775"/>
    <mergeCell ref="G778:G779"/>
    <mergeCell ref="H778:H779"/>
    <mergeCell ref="I774:J775"/>
    <mergeCell ref="A776:B777"/>
    <mergeCell ref="D776:D777"/>
    <mergeCell ref="E776:E777"/>
    <mergeCell ref="F776:F777"/>
    <mergeCell ref="G776:G777"/>
    <mergeCell ref="H776:H777"/>
    <mergeCell ref="I776:J777"/>
    <mergeCell ref="A774:B775"/>
    <mergeCell ref="D774:D775"/>
    <mergeCell ref="I770:J771"/>
    <mergeCell ref="A772:B773"/>
    <mergeCell ref="D772:D773"/>
    <mergeCell ref="E772:E773"/>
    <mergeCell ref="F772:F773"/>
    <mergeCell ref="G772:G773"/>
    <mergeCell ref="H772:H773"/>
    <mergeCell ref="I772:J773"/>
    <mergeCell ref="A770:B771"/>
    <mergeCell ref="D770:D771"/>
    <mergeCell ref="E770:E771"/>
    <mergeCell ref="F770:F771"/>
    <mergeCell ref="C785:J785"/>
    <mergeCell ref="A786:B786"/>
    <mergeCell ref="C786:J786"/>
    <mergeCell ref="A787:B787"/>
    <mergeCell ref="C787:E787"/>
    <mergeCell ref="F787:I787"/>
    <mergeCell ref="G782:G783"/>
    <mergeCell ref="H782:H783"/>
    <mergeCell ref="I782:J783"/>
    <mergeCell ref="A784:J784"/>
    <mergeCell ref="A782:B783"/>
    <mergeCell ref="D782:D783"/>
    <mergeCell ref="E782:E783"/>
    <mergeCell ref="F782:F783"/>
    <mergeCell ref="I778:J779"/>
    <mergeCell ref="A780:B781"/>
    <mergeCell ref="D780:D781"/>
    <mergeCell ref="E780:E781"/>
    <mergeCell ref="F780:F781"/>
    <mergeCell ref="G780:G781"/>
    <mergeCell ref="H780:H781"/>
    <mergeCell ref="I780:J781"/>
    <mergeCell ref="A778:B779"/>
    <mergeCell ref="D778:D779"/>
    <mergeCell ref="E778:E779"/>
    <mergeCell ref="F778:F779"/>
    <mergeCell ref="G790:G791"/>
    <mergeCell ref="H790:H791"/>
    <mergeCell ref="E790:E791"/>
    <mergeCell ref="F790:F791"/>
    <mergeCell ref="G794:G795"/>
    <mergeCell ref="H794:H795"/>
    <mergeCell ref="I790:J791"/>
    <mergeCell ref="A792:B793"/>
    <mergeCell ref="D792:D793"/>
    <mergeCell ref="E792:E793"/>
    <mergeCell ref="F792:F793"/>
    <mergeCell ref="G792:G793"/>
    <mergeCell ref="H792:H793"/>
    <mergeCell ref="I792:J793"/>
    <mergeCell ref="A790:B791"/>
    <mergeCell ref="D790:D791"/>
    <mergeCell ref="A788:J788"/>
    <mergeCell ref="A789:B789"/>
    <mergeCell ref="D789:G789"/>
    <mergeCell ref="I789:J789"/>
    <mergeCell ref="G798:G799"/>
    <mergeCell ref="H798:H799"/>
    <mergeCell ref="E798:E799"/>
    <mergeCell ref="F798:F799"/>
    <mergeCell ref="G802:G803"/>
    <mergeCell ref="H802:H803"/>
    <mergeCell ref="I798:J799"/>
    <mergeCell ref="A800:B801"/>
    <mergeCell ref="D800:D801"/>
    <mergeCell ref="E800:E801"/>
    <mergeCell ref="F800:F801"/>
    <mergeCell ref="G800:G801"/>
    <mergeCell ref="H800:H801"/>
    <mergeCell ref="I800:J801"/>
    <mergeCell ref="A798:B799"/>
    <mergeCell ref="D798:D799"/>
    <mergeCell ref="I794:J795"/>
    <mergeCell ref="A796:B797"/>
    <mergeCell ref="D796:D797"/>
    <mergeCell ref="E796:E797"/>
    <mergeCell ref="F796:F797"/>
    <mergeCell ref="G796:G797"/>
    <mergeCell ref="H796:H797"/>
    <mergeCell ref="I796:J797"/>
    <mergeCell ref="A794:B795"/>
    <mergeCell ref="D794:D795"/>
    <mergeCell ref="E794:E795"/>
    <mergeCell ref="F794:F795"/>
    <mergeCell ref="G806:G807"/>
    <mergeCell ref="H806:H807"/>
    <mergeCell ref="E806:E807"/>
    <mergeCell ref="F806:F807"/>
    <mergeCell ref="G810:G811"/>
    <mergeCell ref="H810:H811"/>
    <mergeCell ref="I806:J807"/>
    <mergeCell ref="A808:B809"/>
    <mergeCell ref="D808:D809"/>
    <mergeCell ref="E808:E809"/>
    <mergeCell ref="F808:F809"/>
    <mergeCell ref="G808:G809"/>
    <mergeCell ref="H808:H809"/>
    <mergeCell ref="I808:J809"/>
    <mergeCell ref="A806:B807"/>
    <mergeCell ref="D806:D807"/>
    <mergeCell ref="I802:J803"/>
    <mergeCell ref="A804:B805"/>
    <mergeCell ref="D804:D805"/>
    <mergeCell ref="E804:E805"/>
    <mergeCell ref="F804:F805"/>
    <mergeCell ref="G804:G805"/>
    <mergeCell ref="H804:H805"/>
    <mergeCell ref="I804:J805"/>
    <mergeCell ref="A802:B803"/>
    <mergeCell ref="D802:D803"/>
    <mergeCell ref="E802:E803"/>
    <mergeCell ref="F802:F803"/>
    <mergeCell ref="G814:G815"/>
    <mergeCell ref="H814:H815"/>
    <mergeCell ref="E814:E815"/>
    <mergeCell ref="F814:F815"/>
    <mergeCell ref="G818:G819"/>
    <mergeCell ref="H818:H819"/>
    <mergeCell ref="I814:J815"/>
    <mergeCell ref="A816:B817"/>
    <mergeCell ref="D816:D817"/>
    <mergeCell ref="E816:E817"/>
    <mergeCell ref="F816:F817"/>
    <mergeCell ref="G816:G817"/>
    <mergeCell ref="H816:H817"/>
    <mergeCell ref="I816:J817"/>
    <mergeCell ref="A814:B815"/>
    <mergeCell ref="D814:D815"/>
    <mergeCell ref="I810:J811"/>
    <mergeCell ref="A812:B813"/>
    <mergeCell ref="D812:D813"/>
    <mergeCell ref="E812:E813"/>
    <mergeCell ref="F812:F813"/>
    <mergeCell ref="G812:G813"/>
    <mergeCell ref="H812:H813"/>
    <mergeCell ref="I812:J813"/>
    <mergeCell ref="A810:B811"/>
    <mergeCell ref="D810:D811"/>
    <mergeCell ref="E810:E811"/>
    <mergeCell ref="F810:F811"/>
    <mergeCell ref="G822:G823"/>
    <mergeCell ref="H822:H823"/>
    <mergeCell ref="E822:E823"/>
    <mergeCell ref="F822:F823"/>
    <mergeCell ref="G826:G827"/>
    <mergeCell ref="H826:H827"/>
    <mergeCell ref="I822:J823"/>
    <mergeCell ref="A824:B825"/>
    <mergeCell ref="D824:D825"/>
    <mergeCell ref="E824:E825"/>
    <mergeCell ref="F824:F825"/>
    <mergeCell ref="G824:G825"/>
    <mergeCell ref="H824:H825"/>
    <mergeCell ref="I824:J825"/>
    <mergeCell ref="A822:B823"/>
    <mergeCell ref="D822:D823"/>
    <mergeCell ref="I818:J819"/>
    <mergeCell ref="A820:B821"/>
    <mergeCell ref="D820:D821"/>
    <mergeCell ref="E820:E821"/>
    <mergeCell ref="F820:F821"/>
    <mergeCell ref="G820:G821"/>
    <mergeCell ref="H820:H821"/>
    <mergeCell ref="I820:J821"/>
    <mergeCell ref="A818:B819"/>
    <mergeCell ref="D818:D819"/>
    <mergeCell ref="E818:E819"/>
    <mergeCell ref="F818:F819"/>
    <mergeCell ref="G830:G831"/>
    <mergeCell ref="H830:H831"/>
    <mergeCell ref="E830:E831"/>
    <mergeCell ref="F830:F831"/>
    <mergeCell ref="G834:G835"/>
    <mergeCell ref="H834:H835"/>
    <mergeCell ref="I830:J831"/>
    <mergeCell ref="A832:B833"/>
    <mergeCell ref="D832:D833"/>
    <mergeCell ref="E832:E833"/>
    <mergeCell ref="F832:F833"/>
    <mergeCell ref="G832:G833"/>
    <mergeCell ref="H832:H833"/>
    <mergeCell ref="I832:J833"/>
    <mergeCell ref="A830:B831"/>
    <mergeCell ref="D830:D831"/>
    <mergeCell ref="I826:J827"/>
    <mergeCell ref="A828:B829"/>
    <mergeCell ref="D828:D829"/>
    <mergeCell ref="E828:E829"/>
    <mergeCell ref="F828:F829"/>
    <mergeCell ref="G828:G829"/>
    <mergeCell ref="H828:H829"/>
    <mergeCell ref="I828:J829"/>
    <mergeCell ref="A826:B827"/>
    <mergeCell ref="D826:D827"/>
    <mergeCell ref="E826:E827"/>
    <mergeCell ref="F826:F827"/>
    <mergeCell ref="C841:J841"/>
    <mergeCell ref="A842:B842"/>
    <mergeCell ref="C842:J842"/>
    <mergeCell ref="A843:B843"/>
    <mergeCell ref="C843:E843"/>
    <mergeCell ref="F843:I843"/>
    <mergeCell ref="G838:G839"/>
    <mergeCell ref="H838:H839"/>
    <mergeCell ref="I838:J839"/>
    <mergeCell ref="A840:J840"/>
    <mergeCell ref="A838:B839"/>
    <mergeCell ref="D838:D839"/>
    <mergeCell ref="E838:E839"/>
    <mergeCell ref="F838:F839"/>
    <mergeCell ref="I834:J835"/>
    <mergeCell ref="A836:B837"/>
    <mergeCell ref="D836:D837"/>
    <mergeCell ref="E836:E837"/>
    <mergeCell ref="F836:F837"/>
    <mergeCell ref="G836:G837"/>
    <mergeCell ref="H836:H837"/>
    <mergeCell ref="I836:J837"/>
    <mergeCell ref="A834:B835"/>
    <mergeCell ref="D834:D835"/>
    <mergeCell ref="E834:E835"/>
    <mergeCell ref="F834:F835"/>
    <mergeCell ref="G846:G847"/>
    <mergeCell ref="H846:H847"/>
    <mergeCell ref="E846:E847"/>
    <mergeCell ref="F846:F847"/>
    <mergeCell ref="G850:G851"/>
    <mergeCell ref="H850:H851"/>
    <mergeCell ref="I846:J847"/>
    <mergeCell ref="A848:B849"/>
    <mergeCell ref="D848:D849"/>
    <mergeCell ref="E848:E849"/>
    <mergeCell ref="F848:F849"/>
    <mergeCell ref="G848:G849"/>
    <mergeCell ref="H848:H849"/>
    <mergeCell ref="I848:J849"/>
    <mergeCell ref="A846:B847"/>
    <mergeCell ref="D846:D847"/>
    <mergeCell ref="A844:J844"/>
    <mergeCell ref="A845:B845"/>
    <mergeCell ref="D845:G845"/>
    <mergeCell ref="I845:J845"/>
    <mergeCell ref="G854:G855"/>
    <mergeCell ref="H854:H855"/>
    <mergeCell ref="E854:E855"/>
    <mergeCell ref="F854:F855"/>
    <mergeCell ref="G858:G859"/>
    <mergeCell ref="H858:H859"/>
    <mergeCell ref="I854:J855"/>
    <mergeCell ref="A856:B857"/>
    <mergeCell ref="D856:D857"/>
    <mergeCell ref="E856:E857"/>
    <mergeCell ref="F856:F857"/>
    <mergeCell ref="G856:G857"/>
    <mergeCell ref="H856:H857"/>
    <mergeCell ref="I856:J857"/>
    <mergeCell ref="A854:B855"/>
    <mergeCell ref="D854:D855"/>
    <mergeCell ref="I850:J851"/>
    <mergeCell ref="A852:B853"/>
    <mergeCell ref="D852:D853"/>
    <mergeCell ref="E852:E853"/>
    <mergeCell ref="F852:F853"/>
    <mergeCell ref="G852:G853"/>
    <mergeCell ref="H852:H853"/>
    <mergeCell ref="I852:J853"/>
    <mergeCell ref="A850:B851"/>
    <mergeCell ref="D850:D851"/>
    <mergeCell ref="E850:E851"/>
    <mergeCell ref="F850:F851"/>
    <mergeCell ref="G862:G863"/>
    <mergeCell ref="H862:H863"/>
    <mergeCell ref="E862:E863"/>
    <mergeCell ref="F862:F863"/>
    <mergeCell ref="G866:G867"/>
    <mergeCell ref="H866:H867"/>
    <mergeCell ref="I862:J863"/>
    <mergeCell ref="A864:B865"/>
    <mergeCell ref="D864:D865"/>
    <mergeCell ref="E864:E865"/>
    <mergeCell ref="F864:F865"/>
    <mergeCell ref="G864:G865"/>
    <mergeCell ref="H864:H865"/>
    <mergeCell ref="I864:J865"/>
    <mergeCell ref="A862:B863"/>
    <mergeCell ref="D862:D863"/>
    <mergeCell ref="I858:J859"/>
    <mergeCell ref="A860:B861"/>
    <mergeCell ref="D860:D861"/>
    <mergeCell ref="E860:E861"/>
    <mergeCell ref="F860:F861"/>
    <mergeCell ref="G860:G861"/>
    <mergeCell ref="H860:H861"/>
    <mergeCell ref="I860:J861"/>
    <mergeCell ref="A858:B859"/>
    <mergeCell ref="D858:D859"/>
    <mergeCell ref="E858:E859"/>
    <mergeCell ref="F858:F859"/>
    <mergeCell ref="G870:G871"/>
    <mergeCell ref="H870:H871"/>
    <mergeCell ref="E870:E871"/>
    <mergeCell ref="F870:F871"/>
    <mergeCell ref="G874:G875"/>
    <mergeCell ref="H874:H875"/>
    <mergeCell ref="I870:J871"/>
    <mergeCell ref="A872:B873"/>
    <mergeCell ref="D872:D873"/>
    <mergeCell ref="E872:E873"/>
    <mergeCell ref="F872:F873"/>
    <mergeCell ref="G872:G873"/>
    <mergeCell ref="H872:H873"/>
    <mergeCell ref="I872:J873"/>
    <mergeCell ref="A870:B871"/>
    <mergeCell ref="D870:D871"/>
    <mergeCell ref="I866:J867"/>
    <mergeCell ref="A868:B869"/>
    <mergeCell ref="D868:D869"/>
    <mergeCell ref="E868:E869"/>
    <mergeCell ref="F868:F869"/>
    <mergeCell ref="G868:G869"/>
    <mergeCell ref="H868:H869"/>
    <mergeCell ref="I868:J869"/>
    <mergeCell ref="A866:B867"/>
    <mergeCell ref="D866:D867"/>
    <mergeCell ref="E866:E867"/>
    <mergeCell ref="F866:F867"/>
    <mergeCell ref="G878:G879"/>
    <mergeCell ref="H878:H879"/>
    <mergeCell ref="E878:E879"/>
    <mergeCell ref="F878:F879"/>
    <mergeCell ref="G882:G883"/>
    <mergeCell ref="H882:H883"/>
    <mergeCell ref="I878:J879"/>
    <mergeCell ref="A880:B881"/>
    <mergeCell ref="D880:D881"/>
    <mergeCell ref="E880:E881"/>
    <mergeCell ref="F880:F881"/>
    <mergeCell ref="G880:G881"/>
    <mergeCell ref="H880:H881"/>
    <mergeCell ref="I880:J881"/>
    <mergeCell ref="A878:B879"/>
    <mergeCell ref="D878:D879"/>
    <mergeCell ref="I874:J875"/>
    <mergeCell ref="A876:B877"/>
    <mergeCell ref="D876:D877"/>
    <mergeCell ref="E876:E877"/>
    <mergeCell ref="F876:F877"/>
    <mergeCell ref="G876:G877"/>
    <mergeCell ref="H876:H877"/>
    <mergeCell ref="I876:J877"/>
    <mergeCell ref="A874:B875"/>
    <mergeCell ref="D874:D875"/>
    <mergeCell ref="E874:E875"/>
    <mergeCell ref="F874:F875"/>
    <mergeCell ref="G886:G887"/>
    <mergeCell ref="H886:H887"/>
    <mergeCell ref="E886:E887"/>
    <mergeCell ref="F886:F887"/>
    <mergeCell ref="G890:G891"/>
    <mergeCell ref="H890:H891"/>
    <mergeCell ref="I886:J887"/>
    <mergeCell ref="A888:B889"/>
    <mergeCell ref="D888:D889"/>
    <mergeCell ref="E888:E889"/>
    <mergeCell ref="F888:F889"/>
    <mergeCell ref="G888:G889"/>
    <mergeCell ref="H888:H889"/>
    <mergeCell ref="I888:J889"/>
    <mergeCell ref="A886:B887"/>
    <mergeCell ref="D886:D887"/>
    <mergeCell ref="I882:J883"/>
    <mergeCell ref="A884:B885"/>
    <mergeCell ref="D884:D885"/>
    <mergeCell ref="E884:E885"/>
    <mergeCell ref="F884:F885"/>
    <mergeCell ref="G884:G885"/>
    <mergeCell ref="H884:H885"/>
    <mergeCell ref="I884:J885"/>
    <mergeCell ref="A882:B883"/>
    <mergeCell ref="D882:D883"/>
    <mergeCell ref="E882:E883"/>
    <mergeCell ref="F882:F883"/>
    <mergeCell ref="C897:J897"/>
    <mergeCell ref="A898:B898"/>
    <mergeCell ref="C898:J898"/>
    <mergeCell ref="A899:B899"/>
    <mergeCell ref="C899:E899"/>
    <mergeCell ref="F899:I899"/>
    <mergeCell ref="G894:G895"/>
    <mergeCell ref="H894:H895"/>
    <mergeCell ref="I894:J895"/>
    <mergeCell ref="A896:J896"/>
    <mergeCell ref="A894:B895"/>
    <mergeCell ref="D894:D895"/>
    <mergeCell ref="E894:E895"/>
    <mergeCell ref="F894:F895"/>
    <mergeCell ref="I890:J891"/>
    <mergeCell ref="A892:B893"/>
    <mergeCell ref="D892:D893"/>
    <mergeCell ref="E892:E893"/>
    <mergeCell ref="F892:F893"/>
    <mergeCell ref="G892:G893"/>
    <mergeCell ref="H892:H893"/>
    <mergeCell ref="I892:J893"/>
    <mergeCell ref="A890:B891"/>
    <mergeCell ref="D890:D891"/>
    <mergeCell ref="E890:E891"/>
    <mergeCell ref="F890:F891"/>
    <mergeCell ref="G902:G903"/>
    <mergeCell ref="H902:H903"/>
    <mergeCell ref="E902:E903"/>
    <mergeCell ref="F902:F903"/>
    <mergeCell ref="G906:G907"/>
    <mergeCell ref="H906:H907"/>
    <mergeCell ref="I902:J903"/>
    <mergeCell ref="A904:B905"/>
    <mergeCell ref="D904:D905"/>
    <mergeCell ref="E904:E905"/>
    <mergeCell ref="F904:F905"/>
    <mergeCell ref="G904:G905"/>
    <mergeCell ref="H904:H905"/>
    <mergeCell ref="I904:J905"/>
    <mergeCell ref="A902:B903"/>
    <mergeCell ref="D902:D903"/>
    <mergeCell ref="A900:J900"/>
    <mergeCell ref="A901:B901"/>
    <mergeCell ref="D901:G901"/>
    <mergeCell ref="I901:J901"/>
    <mergeCell ref="G910:G911"/>
    <mergeCell ref="H910:H911"/>
    <mergeCell ref="E910:E911"/>
    <mergeCell ref="F910:F911"/>
    <mergeCell ref="G914:G915"/>
    <mergeCell ref="H914:H915"/>
    <mergeCell ref="I910:J911"/>
    <mergeCell ref="A912:B913"/>
    <mergeCell ref="D912:D913"/>
    <mergeCell ref="E912:E913"/>
    <mergeCell ref="F912:F913"/>
    <mergeCell ref="G912:G913"/>
    <mergeCell ref="H912:H913"/>
    <mergeCell ref="I912:J913"/>
    <mergeCell ref="A910:B911"/>
    <mergeCell ref="D910:D911"/>
    <mergeCell ref="I906:J907"/>
    <mergeCell ref="A908:B909"/>
    <mergeCell ref="D908:D909"/>
    <mergeCell ref="E908:E909"/>
    <mergeCell ref="F908:F909"/>
    <mergeCell ref="G908:G909"/>
    <mergeCell ref="H908:H909"/>
    <mergeCell ref="I908:J909"/>
    <mergeCell ref="A906:B907"/>
    <mergeCell ref="D906:D907"/>
    <mergeCell ref="E906:E907"/>
    <mergeCell ref="F906:F907"/>
    <mergeCell ref="G918:G919"/>
    <mergeCell ref="H918:H919"/>
    <mergeCell ref="E918:E919"/>
    <mergeCell ref="F918:F919"/>
    <mergeCell ref="G922:G923"/>
    <mergeCell ref="H922:H923"/>
    <mergeCell ref="I918:J919"/>
    <mergeCell ref="A920:B921"/>
    <mergeCell ref="D920:D921"/>
    <mergeCell ref="E920:E921"/>
    <mergeCell ref="F920:F921"/>
    <mergeCell ref="G920:G921"/>
    <mergeCell ref="H920:H921"/>
    <mergeCell ref="I920:J921"/>
    <mergeCell ref="A918:B919"/>
    <mergeCell ref="D918:D919"/>
    <mergeCell ref="I914:J915"/>
    <mergeCell ref="A916:B917"/>
    <mergeCell ref="D916:D917"/>
    <mergeCell ref="E916:E917"/>
    <mergeCell ref="F916:F917"/>
    <mergeCell ref="G916:G917"/>
    <mergeCell ref="H916:H917"/>
    <mergeCell ref="I916:J917"/>
    <mergeCell ref="A914:B915"/>
    <mergeCell ref="D914:D915"/>
    <mergeCell ref="E914:E915"/>
    <mergeCell ref="F914:F915"/>
    <mergeCell ref="G926:G927"/>
    <mergeCell ref="H926:H927"/>
    <mergeCell ref="E926:E927"/>
    <mergeCell ref="F926:F927"/>
    <mergeCell ref="G930:G931"/>
    <mergeCell ref="H930:H931"/>
    <mergeCell ref="I926:J927"/>
    <mergeCell ref="A928:B929"/>
    <mergeCell ref="D928:D929"/>
    <mergeCell ref="E928:E929"/>
    <mergeCell ref="F928:F929"/>
    <mergeCell ref="G928:G929"/>
    <mergeCell ref="H928:H929"/>
    <mergeCell ref="I928:J929"/>
    <mergeCell ref="A926:B927"/>
    <mergeCell ref="D926:D927"/>
    <mergeCell ref="I922:J923"/>
    <mergeCell ref="A924:B925"/>
    <mergeCell ref="D924:D925"/>
    <mergeCell ref="E924:E925"/>
    <mergeCell ref="F924:F925"/>
    <mergeCell ref="G924:G925"/>
    <mergeCell ref="H924:H925"/>
    <mergeCell ref="I924:J925"/>
    <mergeCell ref="A922:B923"/>
    <mergeCell ref="D922:D923"/>
    <mergeCell ref="E922:E923"/>
    <mergeCell ref="F922:F923"/>
    <mergeCell ref="G934:G935"/>
    <mergeCell ref="H934:H935"/>
    <mergeCell ref="E934:E935"/>
    <mergeCell ref="F934:F935"/>
    <mergeCell ref="G938:G939"/>
    <mergeCell ref="H938:H939"/>
    <mergeCell ref="I934:J935"/>
    <mergeCell ref="A936:B937"/>
    <mergeCell ref="D936:D937"/>
    <mergeCell ref="E936:E937"/>
    <mergeCell ref="F936:F937"/>
    <mergeCell ref="G936:G937"/>
    <mergeCell ref="H936:H937"/>
    <mergeCell ref="I936:J937"/>
    <mergeCell ref="A934:B935"/>
    <mergeCell ref="D934:D935"/>
    <mergeCell ref="I930:J931"/>
    <mergeCell ref="A932:B933"/>
    <mergeCell ref="D932:D933"/>
    <mergeCell ref="E932:E933"/>
    <mergeCell ref="F932:F933"/>
    <mergeCell ref="G932:G933"/>
    <mergeCell ref="H932:H933"/>
    <mergeCell ref="I932:J933"/>
    <mergeCell ref="A930:B931"/>
    <mergeCell ref="D930:D931"/>
    <mergeCell ref="E930:E931"/>
    <mergeCell ref="F930:F931"/>
    <mergeCell ref="G942:G943"/>
    <mergeCell ref="H942:H943"/>
    <mergeCell ref="E942:E943"/>
    <mergeCell ref="F942:F943"/>
    <mergeCell ref="G946:G947"/>
    <mergeCell ref="H946:H947"/>
    <mergeCell ref="I942:J943"/>
    <mergeCell ref="A944:B945"/>
    <mergeCell ref="D944:D945"/>
    <mergeCell ref="E944:E945"/>
    <mergeCell ref="F944:F945"/>
    <mergeCell ref="G944:G945"/>
    <mergeCell ref="H944:H945"/>
    <mergeCell ref="I944:J945"/>
    <mergeCell ref="A942:B943"/>
    <mergeCell ref="D942:D943"/>
    <mergeCell ref="I938:J939"/>
    <mergeCell ref="A940:B941"/>
    <mergeCell ref="D940:D941"/>
    <mergeCell ref="E940:E941"/>
    <mergeCell ref="F940:F941"/>
    <mergeCell ref="G940:G941"/>
    <mergeCell ref="H940:H941"/>
    <mergeCell ref="I940:J941"/>
    <mergeCell ref="A938:B939"/>
    <mergeCell ref="D938:D939"/>
    <mergeCell ref="E938:E939"/>
    <mergeCell ref="F938:F939"/>
    <mergeCell ref="C953:J953"/>
    <mergeCell ref="A954:B954"/>
    <mergeCell ref="C954:J954"/>
    <mergeCell ref="A955:B955"/>
    <mergeCell ref="C955:E955"/>
    <mergeCell ref="F955:I955"/>
    <mergeCell ref="G950:G951"/>
    <mergeCell ref="H950:H951"/>
    <mergeCell ref="I950:J951"/>
    <mergeCell ref="A952:J952"/>
    <mergeCell ref="A950:B951"/>
    <mergeCell ref="D950:D951"/>
    <mergeCell ref="E950:E951"/>
    <mergeCell ref="F950:F951"/>
    <mergeCell ref="I946:J947"/>
    <mergeCell ref="A948:B949"/>
    <mergeCell ref="D948:D949"/>
    <mergeCell ref="E948:E949"/>
    <mergeCell ref="F948:F949"/>
    <mergeCell ref="G948:G949"/>
    <mergeCell ref="H948:H949"/>
    <mergeCell ref="I948:J949"/>
    <mergeCell ref="A946:B947"/>
    <mergeCell ref="D946:D947"/>
    <mergeCell ref="E946:E947"/>
    <mergeCell ref="F946:F947"/>
    <mergeCell ref="G958:G959"/>
    <mergeCell ref="H958:H959"/>
    <mergeCell ref="E958:E959"/>
    <mergeCell ref="F958:F959"/>
    <mergeCell ref="G962:G963"/>
    <mergeCell ref="H962:H963"/>
    <mergeCell ref="I958:J959"/>
    <mergeCell ref="A960:B961"/>
    <mergeCell ref="D960:D961"/>
    <mergeCell ref="E960:E961"/>
    <mergeCell ref="F960:F961"/>
    <mergeCell ref="G960:G961"/>
    <mergeCell ref="H960:H961"/>
    <mergeCell ref="I960:J961"/>
    <mergeCell ref="A958:B959"/>
    <mergeCell ref="D958:D959"/>
    <mergeCell ref="A956:J956"/>
    <mergeCell ref="A957:B957"/>
    <mergeCell ref="D957:G957"/>
    <mergeCell ref="I957:J957"/>
    <mergeCell ref="G966:G967"/>
    <mergeCell ref="H966:H967"/>
    <mergeCell ref="E966:E967"/>
    <mergeCell ref="F966:F967"/>
    <mergeCell ref="G970:G971"/>
    <mergeCell ref="H970:H971"/>
    <mergeCell ref="I966:J967"/>
    <mergeCell ref="A968:B969"/>
    <mergeCell ref="D968:D969"/>
    <mergeCell ref="E968:E969"/>
    <mergeCell ref="F968:F969"/>
    <mergeCell ref="G968:G969"/>
    <mergeCell ref="H968:H969"/>
    <mergeCell ref="I968:J969"/>
    <mergeCell ref="A966:B967"/>
    <mergeCell ref="D966:D967"/>
    <mergeCell ref="I962:J963"/>
    <mergeCell ref="A964:B965"/>
    <mergeCell ref="D964:D965"/>
    <mergeCell ref="E964:E965"/>
    <mergeCell ref="F964:F965"/>
    <mergeCell ref="G964:G965"/>
    <mergeCell ref="H964:H965"/>
    <mergeCell ref="I964:J965"/>
    <mergeCell ref="A962:B963"/>
    <mergeCell ref="D962:D963"/>
    <mergeCell ref="E962:E963"/>
    <mergeCell ref="F962:F963"/>
    <mergeCell ref="G974:G975"/>
    <mergeCell ref="H974:H975"/>
    <mergeCell ref="E974:E975"/>
    <mergeCell ref="F974:F975"/>
    <mergeCell ref="G978:G979"/>
    <mergeCell ref="H978:H979"/>
    <mergeCell ref="I974:J975"/>
    <mergeCell ref="A976:B977"/>
    <mergeCell ref="D976:D977"/>
    <mergeCell ref="E976:E977"/>
    <mergeCell ref="F976:F977"/>
    <mergeCell ref="G976:G977"/>
    <mergeCell ref="H976:H977"/>
    <mergeCell ref="I976:J977"/>
    <mergeCell ref="A974:B975"/>
    <mergeCell ref="D974:D975"/>
    <mergeCell ref="I970:J971"/>
    <mergeCell ref="A972:B973"/>
    <mergeCell ref="D972:D973"/>
    <mergeCell ref="E972:E973"/>
    <mergeCell ref="F972:F973"/>
    <mergeCell ref="G972:G973"/>
    <mergeCell ref="H972:H973"/>
    <mergeCell ref="I972:J973"/>
    <mergeCell ref="A970:B971"/>
    <mergeCell ref="D970:D971"/>
    <mergeCell ref="E970:E971"/>
    <mergeCell ref="F970:F971"/>
    <mergeCell ref="G982:G983"/>
    <mergeCell ref="H982:H983"/>
    <mergeCell ref="E982:E983"/>
    <mergeCell ref="F982:F983"/>
    <mergeCell ref="G986:G987"/>
    <mergeCell ref="H986:H987"/>
    <mergeCell ref="I982:J983"/>
    <mergeCell ref="A984:B985"/>
    <mergeCell ref="D984:D985"/>
    <mergeCell ref="E984:E985"/>
    <mergeCell ref="F984:F985"/>
    <mergeCell ref="G984:G985"/>
    <mergeCell ref="H984:H985"/>
    <mergeCell ref="I984:J985"/>
    <mergeCell ref="A982:B983"/>
    <mergeCell ref="D982:D983"/>
    <mergeCell ref="I978:J979"/>
    <mergeCell ref="A980:B981"/>
    <mergeCell ref="D980:D981"/>
    <mergeCell ref="E980:E981"/>
    <mergeCell ref="F980:F981"/>
    <mergeCell ref="G980:G981"/>
    <mergeCell ref="H980:H981"/>
    <mergeCell ref="I980:J981"/>
    <mergeCell ref="A978:B979"/>
    <mergeCell ref="D978:D979"/>
    <mergeCell ref="E978:E979"/>
    <mergeCell ref="F978:F979"/>
    <mergeCell ref="G990:G991"/>
    <mergeCell ref="H990:H991"/>
    <mergeCell ref="E990:E991"/>
    <mergeCell ref="F990:F991"/>
    <mergeCell ref="G994:G995"/>
    <mergeCell ref="H994:H995"/>
    <mergeCell ref="I990:J991"/>
    <mergeCell ref="A992:B993"/>
    <mergeCell ref="D992:D993"/>
    <mergeCell ref="E992:E993"/>
    <mergeCell ref="F992:F993"/>
    <mergeCell ref="G992:G993"/>
    <mergeCell ref="H992:H993"/>
    <mergeCell ref="I992:J993"/>
    <mergeCell ref="A990:B991"/>
    <mergeCell ref="D990:D991"/>
    <mergeCell ref="I986:J987"/>
    <mergeCell ref="A988:B989"/>
    <mergeCell ref="D988:D989"/>
    <mergeCell ref="E988:E989"/>
    <mergeCell ref="F988:F989"/>
    <mergeCell ref="G988:G989"/>
    <mergeCell ref="H988:H989"/>
    <mergeCell ref="I988:J989"/>
    <mergeCell ref="A986:B987"/>
    <mergeCell ref="D986:D987"/>
    <mergeCell ref="E986:E987"/>
    <mergeCell ref="F986:F987"/>
    <mergeCell ref="G998:G999"/>
    <mergeCell ref="H998:H999"/>
    <mergeCell ref="E998:E999"/>
    <mergeCell ref="F998:F999"/>
    <mergeCell ref="G1002:G1003"/>
    <mergeCell ref="H1002:H1003"/>
    <mergeCell ref="I998:J999"/>
    <mergeCell ref="A1000:B1001"/>
    <mergeCell ref="D1000:D1001"/>
    <mergeCell ref="E1000:E1001"/>
    <mergeCell ref="F1000:F1001"/>
    <mergeCell ref="G1000:G1001"/>
    <mergeCell ref="H1000:H1001"/>
    <mergeCell ref="I1000:J1001"/>
    <mergeCell ref="A998:B999"/>
    <mergeCell ref="D998:D999"/>
    <mergeCell ref="I994:J995"/>
    <mergeCell ref="A996:B997"/>
    <mergeCell ref="D996:D997"/>
    <mergeCell ref="E996:E997"/>
    <mergeCell ref="F996:F997"/>
    <mergeCell ref="G996:G997"/>
    <mergeCell ref="H996:H997"/>
    <mergeCell ref="I996:J997"/>
    <mergeCell ref="A994:B995"/>
    <mergeCell ref="D994:D995"/>
    <mergeCell ref="E994:E995"/>
    <mergeCell ref="F994:F995"/>
    <mergeCell ref="C1009:J1009"/>
    <mergeCell ref="A1010:B1010"/>
    <mergeCell ref="C1010:J1010"/>
    <mergeCell ref="A1011:B1011"/>
    <mergeCell ref="C1011:E1011"/>
    <mergeCell ref="F1011:I1011"/>
    <mergeCell ref="G1006:G1007"/>
    <mergeCell ref="H1006:H1007"/>
    <mergeCell ref="I1006:J1007"/>
    <mergeCell ref="A1008:J1008"/>
    <mergeCell ref="A1006:B1007"/>
    <mergeCell ref="D1006:D1007"/>
    <mergeCell ref="E1006:E1007"/>
    <mergeCell ref="F1006:F1007"/>
    <mergeCell ref="I1002:J1003"/>
    <mergeCell ref="A1004:B1005"/>
    <mergeCell ref="D1004:D1005"/>
    <mergeCell ref="E1004:E1005"/>
    <mergeCell ref="F1004:F1005"/>
    <mergeCell ref="G1004:G1005"/>
    <mergeCell ref="H1004:H1005"/>
    <mergeCell ref="I1004:J1005"/>
    <mergeCell ref="A1002:B1003"/>
    <mergeCell ref="D1002:D1003"/>
    <mergeCell ref="E1002:E1003"/>
    <mergeCell ref="F1002:F1003"/>
    <mergeCell ref="G1014:G1015"/>
    <mergeCell ref="H1014:H1015"/>
    <mergeCell ref="E1014:E1015"/>
    <mergeCell ref="F1014:F1015"/>
    <mergeCell ref="G1018:G1019"/>
    <mergeCell ref="H1018:H1019"/>
    <mergeCell ref="I1014:J1015"/>
    <mergeCell ref="A1016:B1017"/>
    <mergeCell ref="D1016:D1017"/>
    <mergeCell ref="E1016:E1017"/>
    <mergeCell ref="F1016:F1017"/>
    <mergeCell ref="G1016:G1017"/>
    <mergeCell ref="H1016:H1017"/>
    <mergeCell ref="I1016:J1017"/>
    <mergeCell ref="A1014:B1015"/>
    <mergeCell ref="D1014:D1015"/>
    <mergeCell ref="A1012:J1012"/>
    <mergeCell ref="A1013:B1013"/>
    <mergeCell ref="D1013:G1013"/>
    <mergeCell ref="I1013:J1013"/>
    <mergeCell ref="G1022:G1023"/>
    <mergeCell ref="H1022:H1023"/>
    <mergeCell ref="E1022:E1023"/>
    <mergeCell ref="F1022:F1023"/>
    <mergeCell ref="G1026:G1027"/>
    <mergeCell ref="H1026:H1027"/>
    <mergeCell ref="I1022:J1023"/>
    <mergeCell ref="A1024:B1025"/>
    <mergeCell ref="D1024:D1025"/>
    <mergeCell ref="E1024:E1025"/>
    <mergeCell ref="F1024:F1025"/>
    <mergeCell ref="G1024:G1025"/>
    <mergeCell ref="H1024:H1025"/>
    <mergeCell ref="I1024:J1025"/>
    <mergeCell ref="A1022:B1023"/>
    <mergeCell ref="D1022:D1023"/>
    <mergeCell ref="I1018:J1019"/>
    <mergeCell ref="A1020:B1021"/>
    <mergeCell ref="D1020:D1021"/>
    <mergeCell ref="E1020:E1021"/>
    <mergeCell ref="F1020:F1021"/>
    <mergeCell ref="G1020:G1021"/>
    <mergeCell ref="H1020:H1021"/>
    <mergeCell ref="I1020:J1021"/>
    <mergeCell ref="A1018:B1019"/>
    <mergeCell ref="D1018:D1019"/>
    <mergeCell ref="E1018:E1019"/>
    <mergeCell ref="F1018:F1019"/>
    <mergeCell ref="G1030:G1031"/>
    <mergeCell ref="H1030:H1031"/>
    <mergeCell ref="E1030:E1031"/>
    <mergeCell ref="F1030:F1031"/>
    <mergeCell ref="G1034:G1035"/>
    <mergeCell ref="H1034:H1035"/>
    <mergeCell ref="I1030:J1031"/>
    <mergeCell ref="A1032:B1033"/>
    <mergeCell ref="D1032:D1033"/>
    <mergeCell ref="E1032:E1033"/>
    <mergeCell ref="F1032:F1033"/>
    <mergeCell ref="G1032:G1033"/>
    <mergeCell ref="H1032:H1033"/>
    <mergeCell ref="I1032:J1033"/>
    <mergeCell ref="A1030:B1031"/>
    <mergeCell ref="D1030:D1031"/>
    <mergeCell ref="I1026:J1027"/>
    <mergeCell ref="A1028:B1029"/>
    <mergeCell ref="D1028:D1029"/>
    <mergeCell ref="E1028:E1029"/>
    <mergeCell ref="F1028:F1029"/>
    <mergeCell ref="G1028:G1029"/>
    <mergeCell ref="H1028:H1029"/>
    <mergeCell ref="I1028:J1029"/>
    <mergeCell ref="A1026:B1027"/>
    <mergeCell ref="D1026:D1027"/>
    <mergeCell ref="E1026:E1027"/>
    <mergeCell ref="F1026:F1027"/>
    <mergeCell ref="G1038:G1039"/>
    <mergeCell ref="H1038:H1039"/>
    <mergeCell ref="E1038:E1039"/>
    <mergeCell ref="F1038:F1039"/>
    <mergeCell ref="G1042:G1043"/>
    <mergeCell ref="H1042:H1043"/>
    <mergeCell ref="I1038:J1039"/>
    <mergeCell ref="A1040:B1041"/>
    <mergeCell ref="D1040:D1041"/>
    <mergeCell ref="E1040:E1041"/>
    <mergeCell ref="F1040:F1041"/>
    <mergeCell ref="G1040:G1041"/>
    <mergeCell ref="H1040:H1041"/>
    <mergeCell ref="I1040:J1041"/>
    <mergeCell ref="A1038:B1039"/>
    <mergeCell ref="D1038:D1039"/>
    <mergeCell ref="I1034:J1035"/>
    <mergeCell ref="A1036:B1037"/>
    <mergeCell ref="D1036:D1037"/>
    <mergeCell ref="E1036:E1037"/>
    <mergeCell ref="F1036:F1037"/>
    <mergeCell ref="G1036:G1037"/>
    <mergeCell ref="H1036:H1037"/>
    <mergeCell ref="I1036:J1037"/>
    <mergeCell ref="A1034:B1035"/>
    <mergeCell ref="D1034:D1035"/>
    <mergeCell ref="E1034:E1035"/>
    <mergeCell ref="F1034:F1035"/>
    <mergeCell ref="G1046:G1047"/>
    <mergeCell ref="H1046:H1047"/>
    <mergeCell ref="E1046:E1047"/>
    <mergeCell ref="F1046:F1047"/>
    <mergeCell ref="G1050:G1051"/>
    <mergeCell ref="H1050:H1051"/>
    <mergeCell ref="I1046:J1047"/>
    <mergeCell ref="A1048:B1049"/>
    <mergeCell ref="D1048:D1049"/>
    <mergeCell ref="E1048:E1049"/>
    <mergeCell ref="F1048:F1049"/>
    <mergeCell ref="G1048:G1049"/>
    <mergeCell ref="H1048:H1049"/>
    <mergeCell ref="I1048:J1049"/>
    <mergeCell ref="A1046:B1047"/>
    <mergeCell ref="D1046:D1047"/>
    <mergeCell ref="I1042:J1043"/>
    <mergeCell ref="A1044:B1045"/>
    <mergeCell ref="D1044:D1045"/>
    <mergeCell ref="E1044:E1045"/>
    <mergeCell ref="F1044:F1045"/>
    <mergeCell ref="G1044:G1045"/>
    <mergeCell ref="H1044:H1045"/>
    <mergeCell ref="I1044:J1045"/>
    <mergeCell ref="A1042:B1043"/>
    <mergeCell ref="D1042:D1043"/>
    <mergeCell ref="E1042:E1043"/>
    <mergeCell ref="F1042:F1043"/>
    <mergeCell ref="G1054:G1055"/>
    <mergeCell ref="H1054:H1055"/>
    <mergeCell ref="E1054:E1055"/>
    <mergeCell ref="F1054:F1055"/>
    <mergeCell ref="G1058:G1059"/>
    <mergeCell ref="H1058:H1059"/>
    <mergeCell ref="I1054:J1055"/>
    <mergeCell ref="A1056:B1057"/>
    <mergeCell ref="D1056:D1057"/>
    <mergeCell ref="E1056:E1057"/>
    <mergeCell ref="F1056:F1057"/>
    <mergeCell ref="G1056:G1057"/>
    <mergeCell ref="H1056:H1057"/>
    <mergeCell ref="I1056:J1057"/>
    <mergeCell ref="A1054:B1055"/>
    <mergeCell ref="D1054:D1055"/>
    <mergeCell ref="I1050:J1051"/>
    <mergeCell ref="A1052:B1053"/>
    <mergeCell ref="D1052:D1053"/>
    <mergeCell ref="E1052:E1053"/>
    <mergeCell ref="F1052:F1053"/>
    <mergeCell ref="G1052:G1053"/>
    <mergeCell ref="H1052:H1053"/>
    <mergeCell ref="I1052:J1053"/>
    <mergeCell ref="A1050:B1051"/>
    <mergeCell ref="D1050:D1051"/>
    <mergeCell ref="E1050:E1051"/>
    <mergeCell ref="F1050:F1051"/>
    <mergeCell ref="C1065:J1065"/>
    <mergeCell ref="A1066:B1066"/>
    <mergeCell ref="C1066:J1066"/>
    <mergeCell ref="A1067:B1067"/>
    <mergeCell ref="C1067:E1067"/>
    <mergeCell ref="F1067:I1067"/>
    <mergeCell ref="G1062:G1063"/>
    <mergeCell ref="H1062:H1063"/>
    <mergeCell ref="I1062:J1063"/>
    <mergeCell ref="A1064:J1064"/>
    <mergeCell ref="A1062:B1063"/>
    <mergeCell ref="D1062:D1063"/>
    <mergeCell ref="E1062:E1063"/>
    <mergeCell ref="F1062:F1063"/>
    <mergeCell ref="I1058:J1059"/>
    <mergeCell ref="A1060:B1061"/>
    <mergeCell ref="D1060:D1061"/>
    <mergeCell ref="E1060:E1061"/>
    <mergeCell ref="F1060:F1061"/>
    <mergeCell ref="G1060:G1061"/>
    <mergeCell ref="H1060:H1061"/>
    <mergeCell ref="I1060:J1061"/>
    <mergeCell ref="A1058:B1059"/>
    <mergeCell ref="D1058:D1059"/>
    <mergeCell ref="E1058:E1059"/>
    <mergeCell ref="F1058:F1059"/>
    <mergeCell ref="G1070:G1071"/>
    <mergeCell ref="H1070:H1071"/>
    <mergeCell ref="E1070:E1071"/>
    <mergeCell ref="F1070:F1071"/>
    <mergeCell ref="G1074:G1075"/>
    <mergeCell ref="H1074:H1075"/>
    <mergeCell ref="I1070:J1071"/>
    <mergeCell ref="A1072:B1073"/>
    <mergeCell ref="D1072:D1073"/>
    <mergeCell ref="E1072:E1073"/>
    <mergeCell ref="F1072:F1073"/>
    <mergeCell ref="G1072:G1073"/>
    <mergeCell ref="H1072:H1073"/>
    <mergeCell ref="I1072:J1073"/>
    <mergeCell ref="A1070:B1071"/>
    <mergeCell ref="D1070:D1071"/>
    <mergeCell ref="A1068:J1068"/>
    <mergeCell ref="A1069:B1069"/>
    <mergeCell ref="D1069:G1069"/>
    <mergeCell ref="I1069:J1069"/>
    <mergeCell ref="G1078:G1079"/>
    <mergeCell ref="H1078:H1079"/>
    <mergeCell ref="E1078:E1079"/>
    <mergeCell ref="F1078:F1079"/>
    <mergeCell ref="G1082:G1083"/>
    <mergeCell ref="H1082:H1083"/>
    <mergeCell ref="I1078:J1079"/>
    <mergeCell ref="A1080:B1081"/>
    <mergeCell ref="D1080:D1081"/>
    <mergeCell ref="E1080:E1081"/>
    <mergeCell ref="F1080:F1081"/>
    <mergeCell ref="G1080:G1081"/>
    <mergeCell ref="H1080:H1081"/>
    <mergeCell ref="I1080:J1081"/>
    <mergeCell ref="A1078:B1079"/>
    <mergeCell ref="D1078:D1079"/>
    <mergeCell ref="I1074:J1075"/>
    <mergeCell ref="A1076:B1077"/>
    <mergeCell ref="D1076:D1077"/>
    <mergeCell ref="E1076:E1077"/>
    <mergeCell ref="F1076:F1077"/>
    <mergeCell ref="G1076:G1077"/>
    <mergeCell ref="H1076:H1077"/>
    <mergeCell ref="I1076:J1077"/>
    <mergeCell ref="A1074:B1075"/>
    <mergeCell ref="D1074:D1075"/>
    <mergeCell ref="E1074:E1075"/>
    <mergeCell ref="F1074:F1075"/>
    <mergeCell ref="G1086:G1087"/>
    <mergeCell ref="H1086:H1087"/>
    <mergeCell ref="E1086:E1087"/>
    <mergeCell ref="F1086:F1087"/>
    <mergeCell ref="G1090:G1091"/>
    <mergeCell ref="H1090:H1091"/>
    <mergeCell ref="I1086:J1087"/>
    <mergeCell ref="A1088:B1089"/>
    <mergeCell ref="D1088:D1089"/>
    <mergeCell ref="E1088:E1089"/>
    <mergeCell ref="F1088:F1089"/>
    <mergeCell ref="G1088:G1089"/>
    <mergeCell ref="H1088:H1089"/>
    <mergeCell ref="I1088:J1089"/>
    <mergeCell ref="A1086:B1087"/>
    <mergeCell ref="D1086:D1087"/>
    <mergeCell ref="I1082:J1083"/>
    <mergeCell ref="A1084:B1085"/>
    <mergeCell ref="D1084:D1085"/>
    <mergeCell ref="E1084:E1085"/>
    <mergeCell ref="F1084:F1085"/>
    <mergeCell ref="G1084:G1085"/>
    <mergeCell ref="H1084:H1085"/>
    <mergeCell ref="I1084:J1085"/>
    <mergeCell ref="A1082:B1083"/>
    <mergeCell ref="D1082:D1083"/>
    <mergeCell ref="E1082:E1083"/>
    <mergeCell ref="F1082:F1083"/>
    <mergeCell ref="G1094:G1095"/>
    <mergeCell ref="H1094:H1095"/>
    <mergeCell ref="E1094:E1095"/>
    <mergeCell ref="F1094:F1095"/>
    <mergeCell ref="G1098:G1099"/>
    <mergeCell ref="H1098:H1099"/>
    <mergeCell ref="I1094:J1095"/>
    <mergeCell ref="A1096:B1097"/>
    <mergeCell ref="D1096:D1097"/>
    <mergeCell ref="E1096:E1097"/>
    <mergeCell ref="F1096:F1097"/>
    <mergeCell ref="G1096:G1097"/>
    <mergeCell ref="H1096:H1097"/>
    <mergeCell ref="I1096:J1097"/>
    <mergeCell ref="A1094:B1095"/>
    <mergeCell ref="D1094:D1095"/>
    <mergeCell ref="I1090:J1091"/>
    <mergeCell ref="A1092:B1093"/>
    <mergeCell ref="D1092:D1093"/>
    <mergeCell ref="E1092:E1093"/>
    <mergeCell ref="F1092:F1093"/>
    <mergeCell ref="G1092:G1093"/>
    <mergeCell ref="H1092:H1093"/>
    <mergeCell ref="I1092:J1093"/>
    <mergeCell ref="A1090:B1091"/>
    <mergeCell ref="D1090:D1091"/>
    <mergeCell ref="E1090:E1091"/>
    <mergeCell ref="F1090:F1091"/>
    <mergeCell ref="G1102:G1103"/>
    <mergeCell ref="H1102:H1103"/>
    <mergeCell ref="E1102:E1103"/>
    <mergeCell ref="F1102:F1103"/>
    <mergeCell ref="G1106:G1107"/>
    <mergeCell ref="H1106:H1107"/>
    <mergeCell ref="I1102:J1103"/>
    <mergeCell ref="A1104:B1105"/>
    <mergeCell ref="D1104:D1105"/>
    <mergeCell ref="E1104:E1105"/>
    <mergeCell ref="F1104:F1105"/>
    <mergeCell ref="G1104:G1105"/>
    <mergeCell ref="H1104:H1105"/>
    <mergeCell ref="I1104:J1105"/>
    <mergeCell ref="A1102:B1103"/>
    <mergeCell ref="D1102:D1103"/>
    <mergeCell ref="I1098:J1099"/>
    <mergeCell ref="A1100:B1101"/>
    <mergeCell ref="D1100:D1101"/>
    <mergeCell ref="E1100:E1101"/>
    <mergeCell ref="F1100:F1101"/>
    <mergeCell ref="G1100:G1101"/>
    <mergeCell ref="H1100:H1101"/>
    <mergeCell ref="I1100:J1101"/>
    <mergeCell ref="A1098:B1099"/>
    <mergeCell ref="D1098:D1099"/>
    <mergeCell ref="E1098:E1099"/>
    <mergeCell ref="F1098:F1099"/>
    <mergeCell ref="G1110:G1111"/>
    <mergeCell ref="H1110:H1111"/>
    <mergeCell ref="E1110:E1111"/>
    <mergeCell ref="F1110:F1111"/>
    <mergeCell ref="G1114:G1115"/>
    <mergeCell ref="H1114:H1115"/>
    <mergeCell ref="I1110:J1111"/>
    <mergeCell ref="A1112:B1113"/>
    <mergeCell ref="D1112:D1113"/>
    <mergeCell ref="E1112:E1113"/>
    <mergeCell ref="F1112:F1113"/>
    <mergeCell ref="G1112:G1113"/>
    <mergeCell ref="H1112:H1113"/>
    <mergeCell ref="I1112:J1113"/>
    <mergeCell ref="A1110:B1111"/>
    <mergeCell ref="D1110:D1111"/>
    <mergeCell ref="I1106:J1107"/>
    <mergeCell ref="A1108:B1109"/>
    <mergeCell ref="D1108:D1109"/>
    <mergeCell ref="E1108:E1109"/>
    <mergeCell ref="F1108:F1109"/>
    <mergeCell ref="G1108:G1109"/>
    <mergeCell ref="H1108:H1109"/>
    <mergeCell ref="I1108:J1109"/>
    <mergeCell ref="A1106:B1107"/>
    <mergeCell ref="D1106:D1107"/>
    <mergeCell ref="E1106:E1107"/>
    <mergeCell ref="F1106:F1107"/>
    <mergeCell ref="C1121:J1121"/>
    <mergeCell ref="A1122:B1122"/>
    <mergeCell ref="C1122:J1122"/>
    <mergeCell ref="A1123:B1123"/>
    <mergeCell ref="C1123:E1123"/>
    <mergeCell ref="F1123:I1123"/>
    <mergeCell ref="G1118:G1119"/>
    <mergeCell ref="H1118:H1119"/>
    <mergeCell ref="I1118:J1119"/>
    <mergeCell ref="A1120:J1120"/>
    <mergeCell ref="A1118:B1119"/>
    <mergeCell ref="D1118:D1119"/>
    <mergeCell ref="E1118:E1119"/>
    <mergeCell ref="F1118:F1119"/>
    <mergeCell ref="I1114:J1115"/>
    <mergeCell ref="A1116:B1117"/>
    <mergeCell ref="D1116:D1117"/>
    <mergeCell ref="E1116:E1117"/>
    <mergeCell ref="F1116:F1117"/>
    <mergeCell ref="G1116:G1117"/>
    <mergeCell ref="H1116:H1117"/>
    <mergeCell ref="I1116:J1117"/>
    <mergeCell ref="A1114:B1115"/>
    <mergeCell ref="D1114:D1115"/>
    <mergeCell ref="E1114:E1115"/>
    <mergeCell ref="F1114:F1115"/>
    <mergeCell ref="G1126:G1127"/>
    <mergeCell ref="H1126:H1127"/>
    <mergeCell ref="E1126:E1127"/>
    <mergeCell ref="F1126:F1127"/>
    <mergeCell ref="G1130:G1131"/>
    <mergeCell ref="H1130:H1131"/>
    <mergeCell ref="I1126:J1127"/>
    <mergeCell ref="A1128:B1129"/>
    <mergeCell ref="D1128:D1129"/>
    <mergeCell ref="E1128:E1129"/>
    <mergeCell ref="F1128:F1129"/>
    <mergeCell ref="G1128:G1129"/>
    <mergeCell ref="H1128:H1129"/>
    <mergeCell ref="I1128:J1129"/>
    <mergeCell ref="A1126:B1127"/>
    <mergeCell ref="D1126:D1127"/>
    <mergeCell ref="A1124:J1124"/>
    <mergeCell ref="A1125:B1125"/>
    <mergeCell ref="D1125:G1125"/>
    <mergeCell ref="I1125:J1125"/>
    <mergeCell ref="G1134:G1135"/>
    <mergeCell ref="H1134:H1135"/>
    <mergeCell ref="E1134:E1135"/>
    <mergeCell ref="F1134:F1135"/>
    <mergeCell ref="G1138:G1139"/>
    <mergeCell ref="H1138:H1139"/>
    <mergeCell ref="I1134:J1135"/>
    <mergeCell ref="A1136:B1137"/>
    <mergeCell ref="D1136:D1137"/>
    <mergeCell ref="E1136:E1137"/>
    <mergeCell ref="F1136:F1137"/>
    <mergeCell ref="G1136:G1137"/>
    <mergeCell ref="H1136:H1137"/>
    <mergeCell ref="I1136:J1137"/>
    <mergeCell ref="A1134:B1135"/>
    <mergeCell ref="D1134:D1135"/>
    <mergeCell ref="I1130:J1131"/>
    <mergeCell ref="A1132:B1133"/>
    <mergeCell ref="D1132:D1133"/>
    <mergeCell ref="E1132:E1133"/>
    <mergeCell ref="F1132:F1133"/>
    <mergeCell ref="G1132:G1133"/>
    <mergeCell ref="H1132:H1133"/>
    <mergeCell ref="I1132:J1133"/>
    <mergeCell ref="A1130:B1131"/>
    <mergeCell ref="D1130:D1131"/>
    <mergeCell ref="E1130:E1131"/>
    <mergeCell ref="F1130:F1131"/>
    <mergeCell ref="G1142:G1143"/>
    <mergeCell ref="H1142:H1143"/>
    <mergeCell ref="E1142:E1143"/>
    <mergeCell ref="F1142:F1143"/>
    <mergeCell ref="G1146:G1147"/>
    <mergeCell ref="H1146:H1147"/>
    <mergeCell ref="I1142:J1143"/>
    <mergeCell ref="A1144:B1145"/>
    <mergeCell ref="D1144:D1145"/>
    <mergeCell ref="E1144:E1145"/>
    <mergeCell ref="F1144:F1145"/>
    <mergeCell ref="G1144:G1145"/>
    <mergeCell ref="H1144:H1145"/>
    <mergeCell ref="I1144:J1145"/>
    <mergeCell ref="A1142:B1143"/>
    <mergeCell ref="D1142:D1143"/>
    <mergeCell ref="I1138:J1139"/>
    <mergeCell ref="A1140:B1141"/>
    <mergeCell ref="D1140:D1141"/>
    <mergeCell ref="E1140:E1141"/>
    <mergeCell ref="F1140:F1141"/>
    <mergeCell ref="G1140:G1141"/>
    <mergeCell ref="H1140:H1141"/>
    <mergeCell ref="I1140:J1141"/>
    <mergeCell ref="A1138:B1139"/>
    <mergeCell ref="D1138:D1139"/>
    <mergeCell ref="E1138:E1139"/>
    <mergeCell ref="F1138:F1139"/>
    <mergeCell ref="G1150:G1151"/>
    <mergeCell ref="H1150:H1151"/>
    <mergeCell ref="E1150:E1151"/>
    <mergeCell ref="F1150:F1151"/>
    <mergeCell ref="G1154:G1155"/>
    <mergeCell ref="H1154:H1155"/>
    <mergeCell ref="I1150:J1151"/>
    <mergeCell ref="A1152:B1153"/>
    <mergeCell ref="D1152:D1153"/>
    <mergeCell ref="E1152:E1153"/>
    <mergeCell ref="F1152:F1153"/>
    <mergeCell ref="G1152:G1153"/>
    <mergeCell ref="H1152:H1153"/>
    <mergeCell ref="I1152:J1153"/>
    <mergeCell ref="A1150:B1151"/>
    <mergeCell ref="D1150:D1151"/>
    <mergeCell ref="I1146:J1147"/>
    <mergeCell ref="A1148:B1149"/>
    <mergeCell ref="D1148:D1149"/>
    <mergeCell ref="E1148:E1149"/>
    <mergeCell ref="F1148:F1149"/>
    <mergeCell ref="G1148:G1149"/>
    <mergeCell ref="H1148:H1149"/>
    <mergeCell ref="I1148:J1149"/>
    <mergeCell ref="A1146:B1147"/>
    <mergeCell ref="D1146:D1147"/>
    <mergeCell ref="E1146:E1147"/>
    <mergeCell ref="F1146:F1147"/>
    <mergeCell ref="G1158:G1159"/>
    <mergeCell ref="H1158:H1159"/>
    <mergeCell ref="E1158:E1159"/>
    <mergeCell ref="F1158:F1159"/>
    <mergeCell ref="G1162:G1163"/>
    <mergeCell ref="H1162:H1163"/>
    <mergeCell ref="I1158:J1159"/>
    <mergeCell ref="A1160:B1161"/>
    <mergeCell ref="D1160:D1161"/>
    <mergeCell ref="E1160:E1161"/>
    <mergeCell ref="F1160:F1161"/>
    <mergeCell ref="G1160:G1161"/>
    <mergeCell ref="H1160:H1161"/>
    <mergeCell ref="I1160:J1161"/>
    <mergeCell ref="A1158:B1159"/>
    <mergeCell ref="D1158:D1159"/>
    <mergeCell ref="I1154:J1155"/>
    <mergeCell ref="A1156:B1157"/>
    <mergeCell ref="D1156:D1157"/>
    <mergeCell ref="E1156:E1157"/>
    <mergeCell ref="F1156:F1157"/>
    <mergeCell ref="G1156:G1157"/>
    <mergeCell ref="H1156:H1157"/>
    <mergeCell ref="I1156:J1157"/>
    <mergeCell ref="A1154:B1155"/>
    <mergeCell ref="D1154:D1155"/>
    <mergeCell ref="E1154:E1155"/>
    <mergeCell ref="F1154:F1155"/>
    <mergeCell ref="G1166:G1167"/>
    <mergeCell ref="H1166:H1167"/>
    <mergeCell ref="E1166:E1167"/>
    <mergeCell ref="F1166:F1167"/>
    <mergeCell ref="G1170:G1171"/>
    <mergeCell ref="H1170:H1171"/>
    <mergeCell ref="I1166:J1167"/>
    <mergeCell ref="A1168:B1169"/>
    <mergeCell ref="D1168:D1169"/>
    <mergeCell ref="E1168:E1169"/>
    <mergeCell ref="F1168:F1169"/>
    <mergeCell ref="G1168:G1169"/>
    <mergeCell ref="H1168:H1169"/>
    <mergeCell ref="I1168:J1169"/>
    <mergeCell ref="A1166:B1167"/>
    <mergeCell ref="D1166:D1167"/>
    <mergeCell ref="I1162:J1163"/>
    <mergeCell ref="A1164:B1165"/>
    <mergeCell ref="D1164:D1165"/>
    <mergeCell ref="E1164:E1165"/>
    <mergeCell ref="F1164:F1165"/>
    <mergeCell ref="G1164:G1165"/>
    <mergeCell ref="H1164:H1165"/>
    <mergeCell ref="I1164:J1165"/>
    <mergeCell ref="A1162:B1163"/>
    <mergeCell ref="D1162:D1163"/>
    <mergeCell ref="E1162:E1163"/>
    <mergeCell ref="F1162:F1163"/>
    <mergeCell ref="C1177:J1177"/>
    <mergeCell ref="A1178:B1178"/>
    <mergeCell ref="C1178:J1178"/>
    <mergeCell ref="A1179:B1179"/>
    <mergeCell ref="C1179:E1179"/>
    <mergeCell ref="F1179:I1179"/>
    <mergeCell ref="G1174:G1175"/>
    <mergeCell ref="H1174:H1175"/>
    <mergeCell ref="I1174:J1175"/>
    <mergeCell ref="A1176:J1176"/>
    <mergeCell ref="A1174:B1175"/>
    <mergeCell ref="D1174:D1175"/>
    <mergeCell ref="E1174:E1175"/>
    <mergeCell ref="F1174:F1175"/>
    <mergeCell ref="I1170:J1171"/>
    <mergeCell ref="A1172:B1173"/>
    <mergeCell ref="D1172:D1173"/>
    <mergeCell ref="E1172:E1173"/>
    <mergeCell ref="F1172:F1173"/>
    <mergeCell ref="G1172:G1173"/>
    <mergeCell ref="H1172:H1173"/>
    <mergeCell ref="I1172:J1173"/>
    <mergeCell ref="A1170:B1171"/>
    <mergeCell ref="D1170:D1171"/>
    <mergeCell ref="E1170:E1171"/>
    <mergeCell ref="F1170:F1171"/>
    <mergeCell ref="G1182:G1183"/>
    <mergeCell ref="H1182:H1183"/>
    <mergeCell ref="E1182:E1183"/>
    <mergeCell ref="F1182:F1183"/>
    <mergeCell ref="G1186:G1187"/>
    <mergeCell ref="H1186:H1187"/>
    <mergeCell ref="I1182:J1183"/>
    <mergeCell ref="A1184:B1185"/>
    <mergeCell ref="D1184:D1185"/>
    <mergeCell ref="E1184:E1185"/>
    <mergeCell ref="F1184:F1185"/>
    <mergeCell ref="G1184:G1185"/>
    <mergeCell ref="H1184:H1185"/>
    <mergeCell ref="I1184:J1185"/>
    <mergeCell ref="A1182:B1183"/>
    <mergeCell ref="D1182:D1183"/>
    <mergeCell ref="A1180:J1180"/>
    <mergeCell ref="A1181:B1181"/>
    <mergeCell ref="D1181:G1181"/>
    <mergeCell ref="I1181:J1181"/>
    <mergeCell ref="G1190:G1191"/>
    <mergeCell ref="H1190:H1191"/>
    <mergeCell ref="E1190:E1191"/>
    <mergeCell ref="F1190:F1191"/>
    <mergeCell ref="G1194:G1195"/>
    <mergeCell ref="H1194:H1195"/>
    <mergeCell ref="I1190:J1191"/>
    <mergeCell ref="A1192:B1193"/>
    <mergeCell ref="D1192:D1193"/>
    <mergeCell ref="E1192:E1193"/>
    <mergeCell ref="F1192:F1193"/>
    <mergeCell ref="G1192:G1193"/>
    <mergeCell ref="H1192:H1193"/>
    <mergeCell ref="I1192:J1193"/>
    <mergeCell ref="A1190:B1191"/>
    <mergeCell ref="D1190:D1191"/>
    <mergeCell ref="I1186:J1187"/>
    <mergeCell ref="A1188:B1189"/>
    <mergeCell ref="D1188:D1189"/>
    <mergeCell ref="E1188:E1189"/>
    <mergeCell ref="F1188:F1189"/>
    <mergeCell ref="G1188:G1189"/>
    <mergeCell ref="H1188:H1189"/>
    <mergeCell ref="I1188:J1189"/>
    <mergeCell ref="A1186:B1187"/>
    <mergeCell ref="D1186:D1187"/>
    <mergeCell ref="E1186:E1187"/>
    <mergeCell ref="F1186:F1187"/>
    <mergeCell ref="G1198:G1199"/>
    <mergeCell ref="H1198:H1199"/>
    <mergeCell ref="E1198:E1199"/>
    <mergeCell ref="F1198:F1199"/>
    <mergeCell ref="G1202:G1203"/>
    <mergeCell ref="H1202:H1203"/>
    <mergeCell ref="I1198:J1199"/>
    <mergeCell ref="A1200:B1201"/>
    <mergeCell ref="D1200:D1201"/>
    <mergeCell ref="E1200:E1201"/>
    <mergeCell ref="F1200:F1201"/>
    <mergeCell ref="G1200:G1201"/>
    <mergeCell ref="H1200:H1201"/>
    <mergeCell ref="I1200:J1201"/>
    <mergeCell ref="A1198:B1199"/>
    <mergeCell ref="D1198:D1199"/>
    <mergeCell ref="I1194:J1195"/>
    <mergeCell ref="A1196:B1197"/>
    <mergeCell ref="D1196:D1197"/>
    <mergeCell ref="E1196:E1197"/>
    <mergeCell ref="F1196:F1197"/>
    <mergeCell ref="G1196:G1197"/>
    <mergeCell ref="H1196:H1197"/>
    <mergeCell ref="I1196:J1197"/>
    <mergeCell ref="A1194:B1195"/>
    <mergeCell ref="D1194:D1195"/>
    <mergeCell ref="E1194:E1195"/>
    <mergeCell ref="F1194:F1195"/>
    <mergeCell ref="G1206:G1207"/>
    <mergeCell ref="H1206:H1207"/>
    <mergeCell ref="E1206:E1207"/>
    <mergeCell ref="F1206:F1207"/>
    <mergeCell ref="G1210:G1211"/>
    <mergeCell ref="H1210:H1211"/>
    <mergeCell ref="I1206:J1207"/>
    <mergeCell ref="A1208:B1209"/>
    <mergeCell ref="D1208:D1209"/>
    <mergeCell ref="E1208:E1209"/>
    <mergeCell ref="F1208:F1209"/>
    <mergeCell ref="G1208:G1209"/>
    <mergeCell ref="H1208:H1209"/>
    <mergeCell ref="I1208:J1209"/>
    <mergeCell ref="A1206:B1207"/>
    <mergeCell ref="D1206:D1207"/>
    <mergeCell ref="I1202:J1203"/>
    <mergeCell ref="A1204:B1205"/>
    <mergeCell ref="D1204:D1205"/>
    <mergeCell ref="E1204:E1205"/>
    <mergeCell ref="F1204:F1205"/>
    <mergeCell ref="G1204:G1205"/>
    <mergeCell ref="H1204:H1205"/>
    <mergeCell ref="I1204:J1205"/>
    <mergeCell ref="A1202:B1203"/>
    <mergeCell ref="D1202:D1203"/>
    <mergeCell ref="E1202:E1203"/>
    <mergeCell ref="F1202:F1203"/>
    <mergeCell ref="G1214:G1215"/>
    <mergeCell ref="H1214:H1215"/>
    <mergeCell ref="E1214:E1215"/>
    <mergeCell ref="F1214:F1215"/>
    <mergeCell ref="G1218:G1219"/>
    <mergeCell ref="H1218:H1219"/>
    <mergeCell ref="I1214:J1215"/>
    <mergeCell ref="A1216:B1217"/>
    <mergeCell ref="D1216:D1217"/>
    <mergeCell ref="E1216:E1217"/>
    <mergeCell ref="F1216:F1217"/>
    <mergeCell ref="G1216:G1217"/>
    <mergeCell ref="H1216:H1217"/>
    <mergeCell ref="I1216:J1217"/>
    <mergeCell ref="A1214:B1215"/>
    <mergeCell ref="D1214:D1215"/>
    <mergeCell ref="I1210:J1211"/>
    <mergeCell ref="A1212:B1213"/>
    <mergeCell ref="D1212:D1213"/>
    <mergeCell ref="E1212:E1213"/>
    <mergeCell ref="F1212:F1213"/>
    <mergeCell ref="G1212:G1213"/>
    <mergeCell ref="H1212:H1213"/>
    <mergeCell ref="I1212:J1213"/>
    <mergeCell ref="A1210:B1211"/>
    <mergeCell ref="D1210:D1211"/>
    <mergeCell ref="E1210:E1211"/>
    <mergeCell ref="F1210:F1211"/>
    <mergeCell ref="G1222:G1223"/>
    <mergeCell ref="H1222:H1223"/>
    <mergeCell ref="E1222:E1223"/>
    <mergeCell ref="F1222:F1223"/>
    <mergeCell ref="G1226:G1227"/>
    <mergeCell ref="H1226:H1227"/>
    <mergeCell ref="I1222:J1223"/>
    <mergeCell ref="A1224:B1225"/>
    <mergeCell ref="D1224:D1225"/>
    <mergeCell ref="E1224:E1225"/>
    <mergeCell ref="F1224:F1225"/>
    <mergeCell ref="G1224:G1225"/>
    <mergeCell ref="H1224:H1225"/>
    <mergeCell ref="I1224:J1225"/>
    <mergeCell ref="A1222:B1223"/>
    <mergeCell ref="D1222:D1223"/>
    <mergeCell ref="I1218:J1219"/>
    <mergeCell ref="A1220:B1221"/>
    <mergeCell ref="D1220:D1221"/>
    <mergeCell ref="E1220:E1221"/>
    <mergeCell ref="F1220:F1221"/>
    <mergeCell ref="G1220:G1221"/>
    <mergeCell ref="H1220:H1221"/>
    <mergeCell ref="I1220:J1221"/>
    <mergeCell ref="A1218:B1219"/>
    <mergeCell ref="D1218:D1219"/>
    <mergeCell ref="E1218:E1219"/>
    <mergeCell ref="F1218:F1219"/>
    <mergeCell ref="C1233:J1233"/>
    <mergeCell ref="A1234:B1234"/>
    <mergeCell ref="C1234:J1234"/>
    <mergeCell ref="A1235:B1235"/>
    <mergeCell ref="C1235:E1235"/>
    <mergeCell ref="F1235:I1235"/>
    <mergeCell ref="G1230:G1231"/>
    <mergeCell ref="H1230:H1231"/>
    <mergeCell ref="I1230:J1231"/>
    <mergeCell ref="A1232:J1232"/>
    <mergeCell ref="A1230:B1231"/>
    <mergeCell ref="D1230:D1231"/>
    <mergeCell ref="E1230:E1231"/>
    <mergeCell ref="F1230:F1231"/>
    <mergeCell ref="I1226:J1227"/>
    <mergeCell ref="A1228:B1229"/>
    <mergeCell ref="D1228:D1229"/>
    <mergeCell ref="E1228:E1229"/>
    <mergeCell ref="F1228:F1229"/>
    <mergeCell ref="G1228:G1229"/>
    <mergeCell ref="H1228:H1229"/>
    <mergeCell ref="I1228:J1229"/>
    <mergeCell ref="A1226:B1227"/>
    <mergeCell ref="D1226:D1227"/>
    <mergeCell ref="E1226:E1227"/>
    <mergeCell ref="F1226:F1227"/>
    <mergeCell ref="G1238:G1239"/>
    <mergeCell ref="H1238:H1239"/>
    <mergeCell ref="E1238:E1239"/>
    <mergeCell ref="F1238:F1239"/>
    <mergeCell ref="G1242:G1243"/>
    <mergeCell ref="H1242:H1243"/>
    <mergeCell ref="I1238:J1239"/>
    <mergeCell ref="A1240:B1241"/>
    <mergeCell ref="D1240:D1241"/>
    <mergeCell ref="E1240:E1241"/>
    <mergeCell ref="F1240:F1241"/>
    <mergeCell ref="G1240:G1241"/>
    <mergeCell ref="H1240:H1241"/>
    <mergeCell ref="I1240:J1241"/>
    <mergeCell ref="A1238:B1239"/>
    <mergeCell ref="D1238:D1239"/>
    <mergeCell ref="A1236:J1236"/>
    <mergeCell ref="A1237:B1237"/>
    <mergeCell ref="D1237:G1237"/>
    <mergeCell ref="I1237:J1237"/>
    <mergeCell ref="G1246:G1247"/>
    <mergeCell ref="H1246:H1247"/>
    <mergeCell ref="E1246:E1247"/>
    <mergeCell ref="F1246:F1247"/>
    <mergeCell ref="G1250:G1251"/>
    <mergeCell ref="H1250:H1251"/>
    <mergeCell ref="I1246:J1247"/>
    <mergeCell ref="A1248:B1249"/>
    <mergeCell ref="D1248:D1249"/>
    <mergeCell ref="E1248:E1249"/>
    <mergeCell ref="F1248:F1249"/>
    <mergeCell ref="G1248:G1249"/>
    <mergeCell ref="H1248:H1249"/>
    <mergeCell ref="I1248:J1249"/>
    <mergeCell ref="A1246:B1247"/>
    <mergeCell ref="D1246:D1247"/>
    <mergeCell ref="I1242:J1243"/>
    <mergeCell ref="A1244:B1245"/>
    <mergeCell ref="D1244:D1245"/>
    <mergeCell ref="E1244:E1245"/>
    <mergeCell ref="F1244:F1245"/>
    <mergeCell ref="G1244:G1245"/>
    <mergeCell ref="H1244:H1245"/>
    <mergeCell ref="I1244:J1245"/>
    <mergeCell ref="A1242:B1243"/>
    <mergeCell ref="D1242:D1243"/>
    <mergeCell ref="E1242:E1243"/>
    <mergeCell ref="F1242:F1243"/>
    <mergeCell ref="G1254:G1255"/>
    <mergeCell ref="H1254:H1255"/>
    <mergeCell ref="E1254:E1255"/>
    <mergeCell ref="F1254:F1255"/>
    <mergeCell ref="G1258:G1259"/>
    <mergeCell ref="H1258:H1259"/>
    <mergeCell ref="I1254:J1255"/>
    <mergeCell ref="A1256:B1257"/>
    <mergeCell ref="D1256:D1257"/>
    <mergeCell ref="E1256:E1257"/>
    <mergeCell ref="F1256:F1257"/>
    <mergeCell ref="G1256:G1257"/>
    <mergeCell ref="H1256:H1257"/>
    <mergeCell ref="I1256:J1257"/>
    <mergeCell ref="A1254:B1255"/>
    <mergeCell ref="D1254:D1255"/>
    <mergeCell ref="I1250:J1251"/>
    <mergeCell ref="A1252:B1253"/>
    <mergeCell ref="D1252:D1253"/>
    <mergeCell ref="E1252:E1253"/>
    <mergeCell ref="F1252:F1253"/>
    <mergeCell ref="G1252:G1253"/>
    <mergeCell ref="H1252:H1253"/>
    <mergeCell ref="I1252:J1253"/>
    <mergeCell ref="A1250:B1251"/>
    <mergeCell ref="D1250:D1251"/>
    <mergeCell ref="E1250:E1251"/>
    <mergeCell ref="F1250:F1251"/>
    <mergeCell ref="G1262:G1263"/>
    <mergeCell ref="H1262:H1263"/>
    <mergeCell ref="E1262:E1263"/>
    <mergeCell ref="F1262:F1263"/>
    <mergeCell ref="G1266:G1267"/>
    <mergeCell ref="H1266:H1267"/>
    <mergeCell ref="I1262:J1263"/>
    <mergeCell ref="A1264:B1265"/>
    <mergeCell ref="D1264:D1265"/>
    <mergeCell ref="E1264:E1265"/>
    <mergeCell ref="F1264:F1265"/>
    <mergeCell ref="G1264:G1265"/>
    <mergeCell ref="H1264:H1265"/>
    <mergeCell ref="I1264:J1265"/>
    <mergeCell ref="A1262:B1263"/>
    <mergeCell ref="D1262:D1263"/>
    <mergeCell ref="I1258:J1259"/>
    <mergeCell ref="A1260:B1261"/>
    <mergeCell ref="D1260:D1261"/>
    <mergeCell ref="E1260:E1261"/>
    <mergeCell ref="F1260:F1261"/>
    <mergeCell ref="G1260:G1261"/>
    <mergeCell ref="H1260:H1261"/>
    <mergeCell ref="I1260:J1261"/>
    <mergeCell ref="A1258:B1259"/>
    <mergeCell ref="D1258:D1259"/>
    <mergeCell ref="E1258:E1259"/>
    <mergeCell ref="F1258:F1259"/>
    <mergeCell ref="G1270:G1271"/>
    <mergeCell ref="H1270:H1271"/>
    <mergeCell ref="E1270:E1271"/>
    <mergeCell ref="F1270:F1271"/>
    <mergeCell ref="G1274:G1275"/>
    <mergeCell ref="H1274:H1275"/>
    <mergeCell ref="I1270:J1271"/>
    <mergeCell ref="A1272:B1273"/>
    <mergeCell ref="D1272:D1273"/>
    <mergeCell ref="E1272:E1273"/>
    <mergeCell ref="F1272:F1273"/>
    <mergeCell ref="G1272:G1273"/>
    <mergeCell ref="H1272:H1273"/>
    <mergeCell ref="I1272:J1273"/>
    <mergeCell ref="A1270:B1271"/>
    <mergeCell ref="D1270:D1271"/>
    <mergeCell ref="I1266:J1267"/>
    <mergeCell ref="A1268:B1269"/>
    <mergeCell ref="D1268:D1269"/>
    <mergeCell ref="E1268:E1269"/>
    <mergeCell ref="F1268:F1269"/>
    <mergeCell ref="G1268:G1269"/>
    <mergeCell ref="H1268:H1269"/>
    <mergeCell ref="I1268:J1269"/>
    <mergeCell ref="A1266:B1267"/>
    <mergeCell ref="D1266:D1267"/>
    <mergeCell ref="E1266:E1267"/>
    <mergeCell ref="F1266:F1267"/>
    <mergeCell ref="G1278:G1279"/>
    <mergeCell ref="H1278:H1279"/>
    <mergeCell ref="E1278:E1279"/>
    <mergeCell ref="F1278:F1279"/>
    <mergeCell ref="G1282:G1283"/>
    <mergeCell ref="H1282:H1283"/>
    <mergeCell ref="I1278:J1279"/>
    <mergeCell ref="A1280:B1281"/>
    <mergeCell ref="D1280:D1281"/>
    <mergeCell ref="E1280:E1281"/>
    <mergeCell ref="F1280:F1281"/>
    <mergeCell ref="G1280:G1281"/>
    <mergeCell ref="H1280:H1281"/>
    <mergeCell ref="I1280:J1281"/>
    <mergeCell ref="A1278:B1279"/>
    <mergeCell ref="D1278:D1279"/>
    <mergeCell ref="I1274:J1275"/>
    <mergeCell ref="A1276:B1277"/>
    <mergeCell ref="D1276:D1277"/>
    <mergeCell ref="E1276:E1277"/>
    <mergeCell ref="F1276:F1277"/>
    <mergeCell ref="G1276:G1277"/>
    <mergeCell ref="H1276:H1277"/>
    <mergeCell ref="I1276:J1277"/>
    <mergeCell ref="A1274:B1275"/>
    <mergeCell ref="D1274:D1275"/>
    <mergeCell ref="E1274:E1275"/>
    <mergeCell ref="F1274:F1275"/>
    <mergeCell ref="C1289:J1289"/>
    <mergeCell ref="A1290:B1290"/>
    <mergeCell ref="C1290:J1290"/>
    <mergeCell ref="A1291:B1291"/>
    <mergeCell ref="C1291:E1291"/>
    <mergeCell ref="F1291:I1291"/>
    <mergeCell ref="G1286:G1287"/>
    <mergeCell ref="H1286:H1287"/>
    <mergeCell ref="I1286:J1287"/>
    <mergeCell ref="A1288:J1288"/>
    <mergeCell ref="A1286:B1287"/>
    <mergeCell ref="D1286:D1287"/>
    <mergeCell ref="E1286:E1287"/>
    <mergeCell ref="F1286:F1287"/>
    <mergeCell ref="I1282:J1283"/>
    <mergeCell ref="A1284:B1285"/>
    <mergeCell ref="D1284:D1285"/>
    <mergeCell ref="E1284:E1285"/>
    <mergeCell ref="F1284:F1285"/>
    <mergeCell ref="G1284:G1285"/>
    <mergeCell ref="H1284:H1285"/>
    <mergeCell ref="I1284:J1285"/>
    <mergeCell ref="A1282:B1283"/>
    <mergeCell ref="D1282:D1283"/>
    <mergeCell ref="E1282:E1283"/>
    <mergeCell ref="F1282:F1283"/>
    <mergeCell ref="G1294:G1295"/>
    <mergeCell ref="H1294:H1295"/>
    <mergeCell ref="E1294:E1295"/>
    <mergeCell ref="F1294:F1295"/>
    <mergeCell ref="G1298:G1299"/>
    <mergeCell ref="H1298:H1299"/>
    <mergeCell ref="I1294:J1295"/>
    <mergeCell ref="A1296:B1297"/>
    <mergeCell ref="D1296:D1297"/>
    <mergeCell ref="E1296:E1297"/>
    <mergeCell ref="F1296:F1297"/>
    <mergeCell ref="G1296:G1297"/>
    <mergeCell ref="H1296:H1297"/>
    <mergeCell ref="I1296:J1297"/>
    <mergeCell ref="A1294:B1295"/>
    <mergeCell ref="D1294:D1295"/>
    <mergeCell ref="A1292:J1292"/>
    <mergeCell ref="A1293:B1293"/>
    <mergeCell ref="D1293:G1293"/>
    <mergeCell ref="I1293:J1293"/>
    <mergeCell ref="G1302:G1303"/>
    <mergeCell ref="H1302:H1303"/>
    <mergeCell ref="E1302:E1303"/>
    <mergeCell ref="F1302:F1303"/>
    <mergeCell ref="G1306:G1307"/>
    <mergeCell ref="H1306:H1307"/>
    <mergeCell ref="I1302:J1303"/>
    <mergeCell ref="A1304:B1305"/>
    <mergeCell ref="D1304:D1305"/>
    <mergeCell ref="E1304:E1305"/>
    <mergeCell ref="F1304:F1305"/>
    <mergeCell ref="G1304:G1305"/>
    <mergeCell ref="H1304:H1305"/>
    <mergeCell ref="I1304:J1305"/>
    <mergeCell ref="A1302:B1303"/>
    <mergeCell ref="D1302:D1303"/>
    <mergeCell ref="I1298:J1299"/>
    <mergeCell ref="A1300:B1301"/>
    <mergeCell ref="D1300:D1301"/>
    <mergeCell ref="E1300:E1301"/>
    <mergeCell ref="F1300:F1301"/>
    <mergeCell ref="G1300:G1301"/>
    <mergeCell ref="H1300:H1301"/>
    <mergeCell ref="I1300:J1301"/>
    <mergeCell ref="A1298:B1299"/>
    <mergeCell ref="D1298:D1299"/>
    <mergeCell ref="E1298:E1299"/>
    <mergeCell ref="F1298:F1299"/>
    <mergeCell ref="G1310:G1311"/>
    <mergeCell ref="H1310:H1311"/>
    <mergeCell ref="E1310:E1311"/>
    <mergeCell ref="F1310:F1311"/>
    <mergeCell ref="G1314:G1315"/>
    <mergeCell ref="H1314:H1315"/>
    <mergeCell ref="I1310:J1311"/>
    <mergeCell ref="A1312:B1313"/>
    <mergeCell ref="D1312:D1313"/>
    <mergeCell ref="E1312:E1313"/>
    <mergeCell ref="F1312:F1313"/>
    <mergeCell ref="G1312:G1313"/>
    <mergeCell ref="H1312:H1313"/>
    <mergeCell ref="I1312:J1313"/>
    <mergeCell ref="A1310:B1311"/>
    <mergeCell ref="D1310:D1311"/>
    <mergeCell ref="I1306:J1307"/>
    <mergeCell ref="A1308:B1309"/>
    <mergeCell ref="D1308:D1309"/>
    <mergeCell ref="E1308:E1309"/>
    <mergeCell ref="F1308:F1309"/>
    <mergeCell ref="G1308:G1309"/>
    <mergeCell ref="H1308:H1309"/>
    <mergeCell ref="I1308:J1309"/>
    <mergeCell ref="A1306:B1307"/>
    <mergeCell ref="D1306:D1307"/>
    <mergeCell ref="E1306:E1307"/>
    <mergeCell ref="F1306:F1307"/>
    <mergeCell ref="G1318:G1319"/>
    <mergeCell ref="H1318:H1319"/>
    <mergeCell ref="E1318:E1319"/>
    <mergeCell ref="F1318:F1319"/>
    <mergeCell ref="G1322:G1323"/>
    <mergeCell ref="H1322:H1323"/>
    <mergeCell ref="I1318:J1319"/>
    <mergeCell ref="A1320:B1321"/>
    <mergeCell ref="D1320:D1321"/>
    <mergeCell ref="E1320:E1321"/>
    <mergeCell ref="F1320:F1321"/>
    <mergeCell ref="G1320:G1321"/>
    <mergeCell ref="H1320:H1321"/>
    <mergeCell ref="I1320:J1321"/>
    <mergeCell ref="A1318:B1319"/>
    <mergeCell ref="D1318:D1319"/>
    <mergeCell ref="I1314:J1315"/>
    <mergeCell ref="A1316:B1317"/>
    <mergeCell ref="D1316:D1317"/>
    <mergeCell ref="E1316:E1317"/>
    <mergeCell ref="F1316:F1317"/>
    <mergeCell ref="G1316:G1317"/>
    <mergeCell ref="H1316:H1317"/>
    <mergeCell ref="I1316:J1317"/>
    <mergeCell ref="A1314:B1315"/>
    <mergeCell ref="D1314:D1315"/>
    <mergeCell ref="E1314:E1315"/>
    <mergeCell ref="F1314:F1315"/>
    <mergeCell ref="G1326:G1327"/>
    <mergeCell ref="H1326:H1327"/>
    <mergeCell ref="E1326:E1327"/>
    <mergeCell ref="F1326:F1327"/>
    <mergeCell ref="G1330:G1331"/>
    <mergeCell ref="H1330:H1331"/>
    <mergeCell ref="I1326:J1327"/>
    <mergeCell ref="A1328:B1329"/>
    <mergeCell ref="D1328:D1329"/>
    <mergeCell ref="E1328:E1329"/>
    <mergeCell ref="F1328:F1329"/>
    <mergeCell ref="G1328:G1329"/>
    <mergeCell ref="H1328:H1329"/>
    <mergeCell ref="I1328:J1329"/>
    <mergeCell ref="A1326:B1327"/>
    <mergeCell ref="D1326:D1327"/>
    <mergeCell ref="I1322:J1323"/>
    <mergeCell ref="A1324:B1325"/>
    <mergeCell ref="D1324:D1325"/>
    <mergeCell ref="E1324:E1325"/>
    <mergeCell ref="F1324:F1325"/>
    <mergeCell ref="G1324:G1325"/>
    <mergeCell ref="H1324:H1325"/>
    <mergeCell ref="I1324:J1325"/>
    <mergeCell ref="A1322:B1323"/>
    <mergeCell ref="D1322:D1323"/>
    <mergeCell ref="E1322:E1323"/>
    <mergeCell ref="F1322:F1323"/>
    <mergeCell ref="G1334:G1335"/>
    <mergeCell ref="H1334:H1335"/>
    <mergeCell ref="E1334:E1335"/>
    <mergeCell ref="F1334:F1335"/>
    <mergeCell ref="G1338:G1339"/>
    <mergeCell ref="H1338:H1339"/>
    <mergeCell ref="I1334:J1335"/>
    <mergeCell ref="A1336:B1337"/>
    <mergeCell ref="D1336:D1337"/>
    <mergeCell ref="E1336:E1337"/>
    <mergeCell ref="F1336:F1337"/>
    <mergeCell ref="G1336:G1337"/>
    <mergeCell ref="H1336:H1337"/>
    <mergeCell ref="I1336:J1337"/>
    <mergeCell ref="A1334:B1335"/>
    <mergeCell ref="D1334:D1335"/>
    <mergeCell ref="I1330:J1331"/>
    <mergeCell ref="A1332:B1333"/>
    <mergeCell ref="D1332:D1333"/>
    <mergeCell ref="E1332:E1333"/>
    <mergeCell ref="F1332:F1333"/>
    <mergeCell ref="G1332:G1333"/>
    <mergeCell ref="H1332:H1333"/>
    <mergeCell ref="I1332:J1333"/>
    <mergeCell ref="A1330:B1331"/>
    <mergeCell ref="D1330:D1331"/>
    <mergeCell ref="E1330:E1331"/>
    <mergeCell ref="F1330:F1331"/>
    <mergeCell ref="C1345:J1345"/>
    <mergeCell ref="A1346:B1346"/>
    <mergeCell ref="C1346:J1346"/>
    <mergeCell ref="A1347:B1347"/>
    <mergeCell ref="C1347:E1347"/>
    <mergeCell ref="F1347:I1347"/>
    <mergeCell ref="G1342:G1343"/>
    <mergeCell ref="H1342:H1343"/>
    <mergeCell ref="I1342:J1343"/>
    <mergeCell ref="A1344:J1344"/>
    <mergeCell ref="A1342:B1343"/>
    <mergeCell ref="D1342:D1343"/>
    <mergeCell ref="E1342:E1343"/>
    <mergeCell ref="F1342:F1343"/>
    <mergeCell ref="I1338:J1339"/>
    <mergeCell ref="A1340:B1341"/>
    <mergeCell ref="D1340:D1341"/>
    <mergeCell ref="E1340:E1341"/>
    <mergeCell ref="F1340:F1341"/>
    <mergeCell ref="G1340:G1341"/>
    <mergeCell ref="H1340:H1341"/>
    <mergeCell ref="I1340:J1341"/>
    <mergeCell ref="A1338:B1339"/>
    <mergeCell ref="D1338:D1339"/>
    <mergeCell ref="E1338:E1339"/>
    <mergeCell ref="F1338:F1339"/>
    <mergeCell ref="G1350:G1351"/>
    <mergeCell ref="H1350:H1351"/>
    <mergeCell ref="E1350:E1351"/>
    <mergeCell ref="F1350:F1351"/>
    <mergeCell ref="G1354:G1355"/>
    <mergeCell ref="H1354:H1355"/>
    <mergeCell ref="I1350:J1351"/>
    <mergeCell ref="A1352:B1353"/>
    <mergeCell ref="D1352:D1353"/>
    <mergeCell ref="E1352:E1353"/>
    <mergeCell ref="F1352:F1353"/>
    <mergeCell ref="G1352:G1353"/>
    <mergeCell ref="H1352:H1353"/>
    <mergeCell ref="I1352:J1353"/>
    <mergeCell ref="A1350:B1351"/>
    <mergeCell ref="D1350:D1351"/>
    <mergeCell ref="A1348:J1348"/>
    <mergeCell ref="A1349:B1349"/>
    <mergeCell ref="D1349:G1349"/>
    <mergeCell ref="I1349:J1349"/>
    <mergeCell ref="G1358:G1359"/>
    <mergeCell ref="H1358:H1359"/>
    <mergeCell ref="E1358:E1359"/>
    <mergeCell ref="F1358:F1359"/>
    <mergeCell ref="G1362:G1363"/>
    <mergeCell ref="H1362:H1363"/>
    <mergeCell ref="I1358:J1359"/>
    <mergeCell ref="A1360:B1361"/>
    <mergeCell ref="D1360:D1361"/>
    <mergeCell ref="E1360:E1361"/>
    <mergeCell ref="F1360:F1361"/>
    <mergeCell ref="G1360:G1361"/>
    <mergeCell ref="H1360:H1361"/>
    <mergeCell ref="I1360:J1361"/>
    <mergeCell ref="A1358:B1359"/>
    <mergeCell ref="D1358:D1359"/>
    <mergeCell ref="I1354:J1355"/>
    <mergeCell ref="A1356:B1357"/>
    <mergeCell ref="D1356:D1357"/>
    <mergeCell ref="E1356:E1357"/>
    <mergeCell ref="F1356:F1357"/>
    <mergeCell ref="G1356:G1357"/>
    <mergeCell ref="H1356:H1357"/>
    <mergeCell ref="I1356:J1357"/>
    <mergeCell ref="A1354:B1355"/>
    <mergeCell ref="D1354:D1355"/>
    <mergeCell ref="E1354:E1355"/>
    <mergeCell ref="F1354:F1355"/>
    <mergeCell ref="G1366:G1367"/>
    <mergeCell ref="H1366:H1367"/>
    <mergeCell ref="E1366:E1367"/>
    <mergeCell ref="F1366:F1367"/>
    <mergeCell ref="G1370:G1371"/>
    <mergeCell ref="H1370:H1371"/>
    <mergeCell ref="I1366:J1367"/>
    <mergeCell ref="A1368:B1369"/>
    <mergeCell ref="D1368:D1369"/>
    <mergeCell ref="E1368:E1369"/>
    <mergeCell ref="F1368:F1369"/>
    <mergeCell ref="G1368:G1369"/>
    <mergeCell ref="H1368:H1369"/>
    <mergeCell ref="I1368:J1369"/>
    <mergeCell ref="A1366:B1367"/>
    <mergeCell ref="D1366:D1367"/>
    <mergeCell ref="I1362:J1363"/>
    <mergeCell ref="A1364:B1365"/>
    <mergeCell ref="D1364:D1365"/>
    <mergeCell ref="E1364:E1365"/>
    <mergeCell ref="F1364:F1365"/>
    <mergeCell ref="G1364:G1365"/>
    <mergeCell ref="H1364:H1365"/>
    <mergeCell ref="I1364:J1365"/>
    <mergeCell ref="A1362:B1363"/>
    <mergeCell ref="D1362:D1363"/>
    <mergeCell ref="E1362:E1363"/>
    <mergeCell ref="F1362:F1363"/>
    <mergeCell ref="G1374:G1375"/>
    <mergeCell ref="H1374:H1375"/>
    <mergeCell ref="E1374:E1375"/>
    <mergeCell ref="F1374:F1375"/>
    <mergeCell ref="G1378:G1379"/>
    <mergeCell ref="H1378:H1379"/>
    <mergeCell ref="I1374:J1375"/>
    <mergeCell ref="A1376:B1377"/>
    <mergeCell ref="D1376:D1377"/>
    <mergeCell ref="E1376:E1377"/>
    <mergeCell ref="F1376:F1377"/>
    <mergeCell ref="G1376:G1377"/>
    <mergeCell ref="H1376:H1377"/>
    <mergeCell ref="I1376:J1377"/>
    <mergeCell ref="A1374:B1375"/>
    <mergeCell ref="D1374:D1375"/>
    <mergeCell ref="I1370:J1371"/>
    <mergeCell ref="A1372:B1373"/>
    <mergeCell ref="D1372:D1373"/>
    <mergeCell ref="E1372:E1373"/>
    <mergeCell ref="F1372:F1373"/>
    <mergeCell ref="G1372:G1373"/>
    <mergeCell ref="H1372:H1373"/>
    <mergeCell ref="I1372:J1373"/>
    <mergeCell ref="A1370:B1371"/>
    <mergeCell ref="D1370:D1371"/>
    <mergeCell ref="E1370:E1371"/>
    <mergeCell ref="F1370:F1371"/>
    <mergeCell ref="G1382:G1383"/>
    <mergeCell ref="H1382:H1383"/>
    <mergeCell ref="E1382:E1383"/>
    <mergeCell ref="F1382:F1383"/>
    <mergeCell ref="G1386:G1387"/>
    <mergeCell ref="H1386:H1387"/>
    <mergeCell ref="I1382:J1383"/>
    <mergeCell ref="A1384:B1385"/>
    <mergeCell ref="D1384:D1385"/>
    <mergeCell ref="E1384:E1385"/>
    <mergeCell ref="F1384:F1385"/>
    <mergeCell ref="G1384:G1385"/>
    <mergeCell ref="H1384:H1385"/>
    <mergeCell ref="I1384:J1385"/>
    <mergeCell ref="A1382:B1383"/>
    <mergeCell ref="D1382:D1383"/>
    <mergeCell ref="I1378:J1379"/>
    <mergeCell ref="A1380:B1381"/>
    <mergeCell ref="D1380:D1381"/>
    <mergeCell ref="E1380:E1381"/>
    <mergeCell ref="F1380:F1381"/>
    <mergeCell ref="G1380:G1381"/>
    <mergeCell ref="H1380:H1381"/>
    <mergeCell ref="I1380:J1381"/>
    <mergeCell ref="A1378:B1379"/>
    <mergeCell ref="D1378:D1379"/>
    <mergeCell ref="E1378:E1379"/>
    <mergeCell ref="F1378:F1379"/>
    <mergeCell ref="G1390:G1391"/>
    <mergeCell ref="H1390:H1391"/>
    <mergeCell ref="E1390:E1391"/>
    <mergeCell ref="F1390:F1391"/>
    <mergeCell ref="G1394:G1395"/>
    <mergeCell ref="H1394:H1395"/>
    <mergeCell ref="I1390:J1391"/>
    <mergeCell ref="A1392:B1393"/>
    <mergeCell ref="D1392:D1393"/>
    <mergeCell ref="E1392:E1393"/>
    <mergeCell ref="F1392:F1393"/>
    <mergeCell ref="G1392:G1393"/>
    <mergeCell ref="H1392:H1393"/>
    <mergeCell ref="I1392:J1393"/>
    <mergeCell ref="A1390:B1391"/>
    <mergeCell ref="D1390:D1391"/>
    <mergeCell ref="I1386:J1387"/>
    <mergeCell ref="A1388:B1389"/>
    <mergeCell ref="D1388:D1389"/>
    <mergeCell ref="E1388:E1389"/>
    <mergeCell ref="F1388:F1389"/>
    <mergeCell ref="G1388:G1389"/>
    <mergeCell ref="H1388:H1389"/>
    <mergeCell ref="I1388:J1389"/>
    <mergeCell ref="A1386:B1387"/>
    <mergeCell ref="D1386:D1387"/>
    <mergeCell ref="E1386:E1387"/>
    <mergeCell ref="F1386:F1387"/>
    <mergeCell ref="C1401:J1401"/>
    <mergeCell ref="A1402:B1402"/>
    <mergeCell ref="C1402:J1402"/>
    <mergeCell ref="A1403:B1403"/>
    <mergeCell ref="C1403:E1403"/>
    <mergeCell ref="F1403:I1403"/>
    <mergeCell ref="G1398:G1399"/>
    <mergeCell ref="H1398:H1399"/>
    <mergeCell ref="I1398:J1399"/>
    <mergeCell ref="A1400:J1400"/>
    <mergeCell ref="A1398:B1399"/>
    <mergeCell ref="D1398:D1399"/>
    <mergeCell ref="E1398:E1399"/>
    <mergeCell ref="F1398:F1399"/>
    <mergeCell ref="I1394:J1395"/>
    <mergeCell ref="A1396:B1397"/>
    <mergeCell ref="D1396:D1397"/>
    <mergeCell ref="E1396:E1397"/>
    <mergeCell ref="F1396:F1397"/>
    <mergeCell ref="G1396:G1397"/>
    <mergeCell ref="H1396:H1397"/>
    <mergeCell ref="I1396:J1397"/>
    <mergeCell ref="A1394:B1395"/>
    <mergeCell ref="D1394:D1395"/>
    <mergeCell ref="E1394:E1395"/>
    <mergeCell ref="F1394:F1395"/>
    <mergeCell ref="G1406:G1407"/>
    <mergeCell ref="H1406:H1407"/>
    <mergeCell ref="E1406:E1407"/>
    <mergeCell ref="F1406:F1407"/>
    <mergeCell ref="G1410:G1411"/>
    <mergeCell ref="H1410:H1411"/>
    <mergeCell ref="I1406:J1407"/>
    <mergeCell ref="A1408:B1409"/>
    <mergeCell ref="D1408:D1409"/>
    <mergeCell ref="E1408:E1409"/>
    <mergeCell ref="F1408:F1409"/>
    <mergeCell ref="G1408:G1409"/>
    <mergeCell ref="H1408:H1409"/>
    <mergeCell ref="I1408:J1409"/>
    <mergeCell ref="A1406:B1407"/>
    <mergeCell ref="D1406:D1407"/>
    <mergeCell ref="A1404:J1404"/>
    <mergeCell ref="A1405:B1405"/>
    <mergeCell ref="D1405:G1405"/>
    <mergeCell ref="I1405:J1405"/>
    <mergeCell ref="G1414:G1415"/>
    <mergeCell ref="H1414:H1415"/>
    <mergeCell ref="E1414:E1415"/>
    <mergeCell ref="F1414:F1415"/>
    <mergeCell ref="G1418:G1419"/>
    <mergeCell ref="H1418:H1419"/>
    <mergeCell ref="I1414:J1415"/>
    <mergeCell ref="A1416:B1417"/>
    <mergeCell ref="D1416:D1417"/>
    <mergeCell ref="E1416:E1417"/>
    <mergeCell ref="F1416:F1417"/>
    <mergeCell ref="G1416:G1417"/>
    <mergeCell ref="H1416:H1417"/>
    <mergeCell ref="I1416:J1417"/>
    <mergeCell ref="A1414:B1415"/>
    <mergeCell ref="D1414:D1415"/>
    <mergeCell ref="I1410:J1411"/>
    <mergeCell ref="A1412:B1413"/>
    <mergeCell ref="D1412:D1413"/>
    <mergeCell ref="E1412:E1413"/>
    <mergeCell ref="F1412:F1413"/>
    <mergeCell ref="G1412:G1413"/>
    <mergeCell ref="H1412:H1413"/>
    <mergeCell ref="I1412:J1413"/>
    <mergeCell ref="A1410:B1411"/>
    <mergeCell ref="D1410:D1411"/>
    <mergeCell ref="E1410:E1411"/>
    <mergeCell ref="F1410:F1411"/>
    <mergeCell ref="G1422:G1423"/>
    <mergeCell ref="H1422:H1423"/>
    <mergeCell ref="E1422:E1423"/>
    <mergeCell ref="F1422:F1423"/>
    <mergeCell ref="G1426:G1427"/>
    <mergeCell ref="H1426:H1427"/>
    <mergeCell ref="I1422:J1423"/>
    <mergeCell ref="A1424:B1425"/>
    <mergeCell ref="D1424:D1425"/>
    <mergeCell ref="E1424:E1425"/>
    <mergeCell ref="F1424:F1425"/>
    <mergeCell ref="G1424:G1425"/>
    <mergeCell ref="H1424:H1425"/>
    <mergeCell ref="I1424:J1425"/>
    <mergeCell ref="A1422:B1423"/>
    <mergeCell ref="D1422:D1423"/>
    <mergeCell ref="I1418:J1419"/>
    <mergeCell ref="A1420:B1421"/>
    <mergeCell ref="D1420:D1421"/>
    <mergeCell ref="E1420:E1421"/>
    <mergeCell ref="F1420:F1421"/>
    <mergeCell ref="G1420:G1421"/>
    <mergeCell ref="H1420:H1421"/>
    <mergeCell ref="I1420:J1421"/>
    <mergeCell ref="A1418:B1419"/>
    <mergeCell ref="D1418:D1419"/>
    <mergeCell ref="E1418:E1419"/>
    <mergeCell ref="F1418:F1419"/>
    <mergeCell ref="G1430:G1431"/>
    <mergeCell ref="H1430:H1431"/>
    <mergeCell ref="E1430:E1431"/>
    <mergeCell ref="F1430:F1431"/>
    <mergeCell ref="G1434:G1435"/>
    <mergeCell ref="H1434:H1435"/>
    <mergeCell ref="I1430:J1431"/>
    <mergeCell ref="A1432:B1433"/>
    <mergeCell ref="D1432:D1433"/>
    <mergeCell ref="E1432:E1433"/>
    <mergeCell ref="F1432:F1433"/>
    <mergeCell ref="G1432:G1433"/>
    <mergeCell ref="H1432:H1433"/>
    <mergeCell ref="I1432:J1433"/>
    <mergeCell ref="A1430:B1431"/>
    <mergeCell ref="D1430:D1431"/>
    <mergeCell ref="I1426:J1427"/>
    <mergeCell ref="A1428:B1429"/>
    <mergeCell ref="D1428:D1429"/>
    <mergeCell ref="E1428:E1429"/>
    <mergeCell ref="F1428:F1429"/>
    <mergeCell ref="G1428:G1429"/>
    <mergeCell ref="H1428:H1429"/>
    <mergeCell ref="I1428:J1429"/>
    <mergeCell ref="A1426:B1427"/>
    <mergeCell ref="D1426:D1427"/>
    <mergeCell ref="E1426:E1427"/>
    <mergeCell ref="F1426:F1427"/>
    <mergeCell ref="G1438:G1439"/>
    <mergeCell ref="H1438:H1439"/>
    <mergeCell ref="E1438:E1439"/>
    <mergeCell ref="F1438:F1439"/>
    <mergeCell ref="G1442:G1443"/>
    <mergeCell ref="H1442:H1443"/>
    <mergeCell ref="I1438:J1439"/>
    <mergeCell ref="A1440:B1441"/>
    <mergeCell ref="D1440:D1441"/>
    <mergeCell ref="E1440:E1441"/>
    <mergeCell ref="F1440:F1441"/>
    <mergeCell ref="G1440:G1441"/>
    <mergeCell ref="H1440:H1441"/>
    <mergeCell ref="I1440:J1441"/>
    <mergeCell ref="A1438:B1439"/>
    <mergeCell ref="D1438:D1439"/>
    <mergeCell ref="I1434:J1435"/>
    <mergeCell ref="A1436:B1437"/>
    <mergeCell ref="D1436:D1437"/>
    <mergeCell ref="E1436:E1437"/>
    <mergeCell ref="F1436:F1437"/>
    <mergeCell ref="G1436:G1437"/>
    <mergeCell ref="H1436:H1437"/>
    <mergeCell ref="I1436:J1437"/>
    <mergeCell ref="A1434:B1435"/>
    <mergeCell ref="D1434:D1435"/>
    <mergeCell ref="E1434:E1435"/>
    <mergeCell ref="F1434:F1435"/>
    <mergeCell ref="G1446:G1447"/>
    <mergeCell ref="H1446:H1447"/>
    <mergeCell ref="E1446:E1447"/>
    <mergeCell ref="F1446:F1447"/>
    <mergeCell ref="G1450:G1451"/>
    <mergeCell ref="H1450:H1451"/>
    <mergeCell ref="I1446:J1447"/>
    <mergeCell ref="A1448:B1449"/>
    <mergeCell ref="D1448:D1449"/>
    <mergeCell ref="E1448:E1449"/>
    <mergeCell ref="F1448:F1449"/>
    <mergeCell ref="G1448:G1449"/>
    <mergeCell ref="H1448:H1449"/>
    <mergeCell ref="I1448:J1449"/>
    <mergeCell ref="A1446:B1447"/>
    <mergeCell ref="D1446:D1447"/>
    <mergeCell ref="I1442:J1443"/>
    <mergeCell ref="A1444:B1445"/>
    <mergeCell ref="D1444:D1445"/>
    <mergeCell ref="E1444:E1445"/>
    <mergeCell ref="F1444:F1445"/>
    <mergeCell ref="G1444:G1445"/>
    <mergeCell ref="H1444:H1445"/>
    <mergeCell ref="I1444:J1445"/>
    <mergeCell ref="A1442:B1443"/>
    <mergeCell ref="D1442:D1443"/>
    <mergeCell ref="E1442:E1443"/>
    <mergeCell ref="F1442:F1443"/>
    <mergeCell ref="C1457:J1457"/>
    <mergeCell ref="A1458:B1458"/>
    <mergeCell ref="C1458:J1458"/>
    <mergeCell ref="A1459:B1459"/>
    <mergeCell ref="C1459:E1459"/>
    <mergeCell ref="F1459:I1459"/>
    <mergeCell ref="G1454:G1455"/>
    <mergeCell ref="H1454:H1455"/>
    <mergeCell ref="I1454:J1455"/>
    <mergeCell ref="A1456:J1456"/>
    <mergeCell ref="A1454:B1455"/>
    <mergeCell ref="D1454:D1455"/>
    <mergeCell ref="E1454:E1455"/>
    <mergeCell ref="F1454:F1455"/>
    <mergeCell ref="I1450:J1451"/>
    <mergeCell ref="A1452:B1453"/>
    <mergeCell ref="D1452:D1453"/>
    <mergeCell ref="E1452:E1453"/>
    <mergeCell ref="F1452:F1453"/>
    <mergeCell ref="G1452:G1453"/>
    <mergeCell ref="H1452:H1453"/>
    <mergeCell ref="I1452:J1453"/>
    <mergeCell ref="A1450:B1451"/>
    <mergeCell ref="D1450:D1451"/>
    <mergeCell ref="E1450:E1451"/>
    <mergeCell ref="F1450:F1451"/>
    <mergeCell ref="G1462:G1463"/>
    <mergeCell ref="H1462:H1463"/>
    <mergeCell ref="E1462:E1463"/>
    <mergeCell ref="F1462:F1463"/>
    <mergeCell ref="G1466:G1467"/>
    <mergeCell ref="H1466:H1467"/>
    <mergeCell ref="I1462:J1463"/>
    <mergeCell ref="A1464:B1465"/>
    <mergeCell ref="D1464:D1465"/>
    <mergeCell ref="E1464:E1465"/>
    <mergeCell ref="F1464:F1465"/>
    <mergeCell ref="G1464:G1465"/>
    <mergeCell ref="H1464:H1465"/>
    <mergeCell ref="I1464:J1465"/>
    <mergeCell ref="A1462:B1463"/>
    <mergeCell ref="D1462:D1463"/>
    <mergeCell ref="A1460:J1460"/>
    <mergeCell ref="A1461:B1461"/>
    <mergeCell ref="D1461:G1461"/>
    <mergeCell ref="I1461:J1461"/>
    <mergeCell ref="G1470:G1471"/>
    <mergeCell ref="H1470:H1471"/>
    <mergeCell ref="E1470:E1471"/>
    <mergeCell ref="F1470:F1471"/>
    <mergeCell ref="G1474:G1475"/>
    <mergeCell ref="H1474:H1475"/>
    <mergeCell ref="I1470:J1471"/>
    <mergeCell ref="A1472:B1473"/>
    <mergeCell ref="D1472:D1473"/>
    <mergeCell ref="E1472:E1473"/>
    <mergeCell ref="F1472:F1473"/>
    <mergeCell ref="G1472:G1473"/>
    <mergeCell ref="H1472:H1473"/>
    <mergeCell ref="I1472:J1473"/>
    <mergeCell ref="A1470:B1471"/>
    <mergeCell ref="D1470:D1471"/>
    <mergeCell ref="I1466:J1467"/>
    <mergeCell ref="A1468:B1469"/>
    <mergeCell ref="D1468:D1469"/>
    <mergeCell ref="E1468:E1469"/>
    <mergeCell ref="F1468:F1469"/>
    <mergeCell ref="G1468:G1469"/>
    <mergeCell ref="H1468:H1469"/>
    <mergeCell ref="I1468:J1469"/>
    <mergeCell ref="A1466:B1467"/>
    <mergeCell ref="D1466:D1467"/>
    <mergeCell ref="E1466:E1467"/>
    <mergeCell ref="F1466:F1467"/>
    <mergeCell ref="G1478:G1479"/>
    <mergeCell ref="H1478:H1479"/>
    <mergeCell ref="E1478:E1479"/>
    <mergeCell ref="F1478:F1479"/>
    <mergeCell ref="G1482:G1483"/>
    <mergeCell ref="H1482:H1483"/>
    <mergeCell ref="I1478:J1479"/>
    <mergeCell ref="A1480:B1481"/>
    <mergeCell ref="D1480:D1481"/>
    <mergeCell ref="E1480:E1481"/>
    <mergeCell ref="F1480:F1481"/>
    <mergeCell ref="G1480:G1481"/>
    <mergeCell ref="H1480:H1481"/>
    <mergeCell ref="I1480:J1481"/>
    <mergeCell ref="A1478:B1479"/>
    <mergeCell ref="D1478:D1479"/>
    <mergeCell ref="I1474:J1475"/>
    <mergeCell ref="A1476:B1477"/>
    <mergeCell ref="D1476:D1477"/>
    <mergeCell ref="E1476:E1477"/>
    <mergeCell ref="F1476:F1477"/>
    <mergeCell ref="G1476:G1477"/>
    <mergeCell ref="H1476:H1477"/>
    <mergeCell ref="I1476:J1477"/>
    <mergeCell ref="A1474:B1475"/>
    <mergeCell ref="D1474:D1475"/>
    <mergeCell ref="E1474:E1475"/>
    <mergeCell ref="F1474:F1475"/>
    <mergeCell ref="G1486:G1487"/>
    <mergeCell ref="H1486:H1487"/>
    <mergeCell ref="E1486:E1487"/>
    <mergeCell ref="F1486:F1487"/>
    <mergeCell ref="G1490:G1491"/>
    <mergeCell ref="H1490:H1491"/>
    <mergeCell ref="I1486:J1487"/>
    <mergeCell ref="A1488:B1489"/>
    <mergeCell ref="D1488:D1489"/>
    <mergeCell ref="E1488:E1489"/>
    <mergeCell ref="F1488:F1489"/>
    <mergeCell ref="G1488:G1489"/>
    <mergeCell ref="H1488:H1489"/>
    <mergeCell ref="I1488:J1489"/>
    <mergeCell ref="A1486:B1487"/>
    <mergeCell ref="D1486:D1487"/>
    <mergeCell ref="I1482:J1483"/>
    <mergeCell ref="A1484:B1485"/>
    <mergeCell ref="D1484:D1485"/>
    <mergeCell ref="E1484:E1485"/>
    <mergeCell ref="F1484:F1485"/>
    <mergeCell ref="G1484:G1485"/>
    <mergeCell ref="H1484:H1485"/>
    <mergeCell ref="I1484:J1485"/>
    <mergeCell ref="A1482:B1483"/>
    <mergeCell ref="D1482:D1483"/>
    <mergeCell ref="E1482:E1483"/>
    <mergeCell ref="F1482:F1483"/>
    <mergeCell ref="G1494:G1495"/>
    <mergeCell ref="H1494:H1495"/>
    <mergeCell ref="E1494:E1495"/>
    <mergeCell ref="F1494:F1495"/>
    <mergeCell ref="G1498:G1499"/>
    <mergeCell ref="H1498:H1499"/>
    <mergeCell ref="I1494:J1495"/>
    <mergeCell ref="A1496:B1497"/>
    <mergeCell ref="D1496:D1497"/>
    <mergeCell ref="E1496:E1497"/>
    <mergeCell ref="F1496:F1497"/>
    <mergeCell ref="G1496:G1497"/>
    <mergeCell ref="H1496:H1497"/>
    <mergeCell ref="I1496:J1497"/>
    <mergeCell ref="A1494:B1495"/>
    <mergeCell ref="D1494:D1495"/>
    <mergeCell ref="I1490:J1491"/>
    <mergeCell ref="A1492:B1493"/>
    <mergeCell ref="D1492:D1493"/>
    <mergeCell ref="E1492:E1493"/>
    <mergeCell ref="F1492:F1493"/>
    <mergeCell ref="G1492:G1493"/>
    <mergeCell ref="H1492:H1493"/>
    <mergeCell ref="I1492:J1493"/>
    <mergeCell ref="A1490:B1491"/>
    <mergeCell ref="D1490:D1491"/>
    <mergeCell ref="E1490:E1491"/>
    <mergeCell ref="F1490:F1491"/>
    <mergeCell ref="G1502:G1503"/>
    <mergeCell ref="H1502:H1503"/>
    <mergeCell ref="E1502:E1503"/>
    <mergeCell ref="F1502:F1503"/>
    <mergeCell ref="G1506:G1507"/>
    <mergeCell ref="H1506:H1507"/>
    <mergeCell ref="I1502:J1503"/>
    <mergeCell ref="A1504:B1505"/>
    <mergeCell ref="D1504:D1505"/>
    <mergeCell ref="E1504:E1505"/>
    <mergeCell ref="F1504:F1505"/>
    <mergeCell ref="G1504:G1505"/>
    <mergeCell ref="H1504:H1505"/>
    <mergeCell ref="I1504:J1505"/>
    <mergeCell ref="A1502:B1503"/>
    <mergeCell ref="D1502:D1503"/>
    <mergeCell ref="I1498:J1499"/>
    <mergeCell ref="A1500:B1501"/>
    <mergeCell ref="D1500:D1501"/>
    <mergeCell ref="E1500:E1501"/>
    <mergeCell ref="F1500:F1501"/>
    <mergeCell ref="G1500:G1501"/>
    <mergeCell ref="H1500:H1501"/>
    <mergeCell ref="I1500:J1501"/>
    <mergeCell ref="A1498:B1499"/>
    <mergeCell ref="D1498:D1499"/>
    <mergeCell ref="E1498:E1499"/>
    <mergeCell ref="F1498:F1499"/>
    <mergeCell ref="C1513:J1513"/>
    <mergeCell ref="A1514:B1514"/>
    <mergeCell ref="C1514:J1514"/>
    <mergeCell ref="A1515:B1515"/>
    <mergeCell ref="C1515:E1515"/>
    <mergeCell ref="F1515:I1515"/>
    <mergeCell ref="G1510:G1511"/>
    <mergeCell ref="H1510:H1511"/>
    <mergeCell ref="I1510:J1511"/>
    <mergeCell ref="A1512:J1512"/>
    <mergeCell ref="A1510:B1511"/>
    <mergeCell ref="D1510:D1511"/>
    <mergeCell ref="E1510:E1511"/>
    <mergeCell ref="F1510:F1511"/>
    <mergeCell ref="I1506:J1507"/>
    <mergeCell ref="A1508:B1509"/>
    <mergeCell ref="D1508:D1509"/>
    <mergeCell ref="E1508:E1509"/>
    <mergeCell ref="F1508:F1509"/>
    <mergeCell ref="G1508:G1509"/>
    <mergeCell ref="H1508:H1509"/>
    <mergeCell ref="I1508:J1509"/>
    <mergeCell ref="A1506:B1507"/>
    <mergeCell ref="D1506:D1507"/>
    <mergeCell ref="E1506:E1507"/>
    <mergeCell ref="F1506:F1507"/>
    <mergeCell ref="G1518:G1519"/>
    <mergeCell ref="H1518:H1519"/>
    <mergeCell ref="E1518:E1519"/>
    <mergeCell ref="F1518:F1519"/>
    <mergeCell ref="G1522:G1523"/>
    <mergeCell ref="H1522:H1523"/>
    <mergeCell ref="I1518:J1519"/>
    <mergeCell ref="A1520:B1521"/>
    <mergeCell ref="D1520:D1521"/>
    <mergeCell ref="E1520:E1521"/>
    <mergeCell ref="F1520:F1521"/>
    <mergeCell ref="G1520:G1521"/>
    <mergeCell ref="H1520:H1521"/>
    <mergeCell ref="I1520:J1521"/>
    <mergeCell ref="A1518:B1519"/>
    <mergeCell ref="D1518:D1519"/>
    <mergeCell ref="A1516:J1516"/>
    <mergeCell ref="A1517:B1517"/>
    <mergeCell ref="D1517:G1517"/>
    <mergeCell ref="I1517:J1517"/>
    <mergeCell ref="G1526:G1527"/>
    <mergeCell ref="H1526:H1527"/>
    <mergeCell ref="E1526:E1527"/>
    <mergeCell ref="F1526:F1527"/>
    <mergeCell ref="G1530:G1531"/>
    <mergeCell ref="H1530:H1531"/>
    <mergeCell ref="I1526:J1527"/>
    <mergeCell ref="A1528:B1529"/>
    <mergeCell ref="D1528:D1529"/>
    <mergeCell ref="E1528:E1529"/>
    <mergeCell ref="F1528:F1529"/>
    <mergeCell ref="G1528:G1529"/>
    <mergeCell ref="H1528:H1529"/>
    <mergeCell ref="I1528:J1529"/>
    <mergeCell ref="A1526:B1527"/>
    <mergeCell ref="D1526:D1527"/>
    <mergeCell ref="I1522:J1523"/>
    <mergeCell ref="A1524:B1525"/>
    <mergeCell ref="D1524:D1525"/>
    <mergeCell ref="E1524:E1525"/>
    <mergeCell ref="F1524:F1525"/>
    <mergeCell ref="G1524:G1525"/>
    <mergeCell ref="H1524:H1525"/>
    <mergeCell ref="I1524:J1525"/>
    <mergeCell ref="A1522:B1523"/>
    <mergeCell ref="D1522:D1523"/>
    <mergeCell ref="E1522:E1523"/>
    <mergeCell ref="F1522:F1523"/>
    <mergeCell ref="G1534:G1535"/>
    <mergeCell ref="H1534:H1535"/>
    <mergeCell ref="E1534:E1535"/>
    <mergeCell ref="F1534:F1535"/>
    <mergeCell ref="G1538:G1539"/>
    <mergeCell ref="H1538:H1539"/>
    <mergeCell ref="I1534:J1535"/>
    <mergeCell ref="A1536:B1537"/>
    <mergeCell ref="D1536:D1537"/>
    <mergeCell ref="E1536:E1537"/>
    <mergeCell ref="F1536:F1537"/>
    <mergeCell ref="G1536:G1537"/>
    <mergeCell ref="H1536:H1537"/>
    <mergeCell ref="I1536:J1537"/>
    <mergeCell ref="A1534:B1535"/>
    <mergeCell ref="D1534:D1535"/>
    <mergeCell ref="I1530:J1531"/>
    <mergeCell ref="A1532:B1533"/>
    <mergeCell ref="D1532:D1533"/>
    <mergeCell ref="E1532:E1533"/>
    <mergeCell ref="F1532:F1533"/>
    <mergeCell ref="G1532:G1533"/>
    <mergeCell ref="H1532:H1533"/>
    <mergeCell ref="I1532:J1533"/>
    <mergeCell ref="A1530:B1531"/>
    <mergeCell ref="D1530:D1531"/>
    <mergeCell ref="E1530:E1531"/>
    <mergeCell ref="F1530:F1531"/>
    <mergeCell ref="G1542:G1543"/>
    <mergeCell ref="H1542:H1543"/>
    <mergeCell ref="E1542:E1543"/>
    <mergeCell ref="F1542:F1543"/>
    <mergeCell ref="G1546:G1547"/>
    <mergeCell ref="H1546:H1547"/>
    <mergeCell ref="I1542:J1543"/>
    <mergeCell ref="A1544:B1545"/>
    <mergeCell ref="D1544:D1545"/>
    <mergeCell ref="E1544:E1545"/>
    <mergeCell ref="F1544:F1545"/>
    <mergeCell ref="G1544:G1545"/>
    <mergeCell ref="H1544:H1545"/>
    <mergeCell ref="I1544:J1545"/>
    <mergeCell ref="A1542:B1543"/>
    <mergeCell ref="D1542:D1543"/>
    <mergeCell ref="I1538:J1539"/>
    <mergeCell ref="A1540:B1541"/>
    <mergeCell ref="D1540:D1541"/>
    <mergeCell ref="E1540:E1541"/>
    <mergeCell ref="F1540:F1541"/>
    <mergeCell ref="G1540:G1541"/>
    <mergeCell ref="H1540:H1541"/>
    <mergeCell ref="I1540:J1541"/>
    <mergeCell ref="A1538:B1539"/>
    <mergeCell ref="D1538:D1539"/>
    <mergeCell ref="E1538:E1539"/>
    <mergeCell ref="F1538:F1539"/>
    <mergeCell ref="G1550:G1551"/>
    <mergeCell ref="H1550:H1551"/>
    <mergeCell ref="E1550:E1551"/>
    <mergeCell ref="F1550:F1551"/>
    <mergeCell ref="G1554:G1555"/>
    <mergeCell ref="H1554:H1555"/>
    <mergeCell ref="I1550:J1551"/>
    <mergeCell ref="A1552:B1553"/>
    <mergeCell ref="D1552:D1553"/>
    <mergeCell ref="E1552:E1553"/>
    <mergeCell ref="F1552:F1553"/>
    <mergeCell ref="G1552:G1553"/>
    <mergeCell ref="H1552:H1553"/>
    <mergeCell ref="I1552:J1553"/>
    <mergeCell ref="A1550:B1551"/>
    <mergeCell ref="D1550:D1551"/>
    <mergeCell ref="I1546:J1547"/>
    <mergeCell ref="A1548:B1549"/>
    <mergeCell ref="D1548:D1549"/>
    <mergeCell ref="E1548:E1549"/>
    <mergeCell ref="F1548:F1549"/>
    <mergeCell ref="G1548:G1549"/>
    <mergeCell ref="H1548:H1549"/>
    <mergeCell ref="I1548:J1549"/>
    <mergeCell ref="A1546:B1547"/>
    <mergeCell ref="D1546:D1547"/>
    <mergeCell ref="E1546:E1547"/>
    <mergeCell ref="F1546:F1547"/>
    <mergeCell ref="G1558:G1559"/>
    <mergeCell ref="H1558:H1559"/>
    <mergeCell ref="E1558:E1559"/>
    <mergeCell ref="F1558:F1559"/>
    <mergeCell ref="G1562:G1563"/>
    <mergeCell ref="H1562:H1563"/>
    <mergeCell ref="I1558:J1559"/>
    <mergeCell ref="A1560:B1561"/>
    <mergeCell ref="D1560:D1561"/>
    <mergeCell ref="E1560:E1561"/>
    <mergeCell ref="F1560:F1561"/>
    <mergeCell ref="G1560:G1561"/>
    <mergeCell ref="H1560:H1561"/>
    <mergeCell ref="I1560:J1561"/>
    <mergeCell ref="A1558:B1559"/>
    <mergeCell ref="D1558:D1559"/>
    <mergeCell ref="I1554:J1555"/>
    <mergeCell ref="A1556:B1557"/>
    <mergeCell ref="D1556:D1557"/>
    <mergeCell ref="E1556:E1557"/>
    <mergeCell ref="F1556:F1557"/>
    <mergeCell ref="G1556:G1557"/>
    <mergeCell ref="H1556:H1557"/>
    <mergeCell ref="I1556:J1557"/>
    <mergeCell ref="A1554:B1555"/>
    <mergeCell ref="D1554:D1555"/>
    <mergeCell ref="E1554:E1555"/>
    <mergeCell ref="F1554:F1555"/>
    <mergeCell ref="C1569:J1569"/>
    <mergeCell ref="A1570:B1570"/>
    <mergeCell ref="C1570:J1570"/>
    <mergeCell ref="A1571:B1571"/>
    <mergeCell ref="C1571:E1571"/>
    <mergeCell ref="F1571:I1571"/>
    <mergeCell ref="G1566:G1567"/>
    <mergeCell ref="H1566:H1567"/>
    <mergeCell ref="I1566:J1567"/>
    <mergeCell ref="A1568:J1568"/>
    <mergeCell ref="A1566:B1567"/>
    <mergeCell ref="D1566:D1567"/>
    <mergeCell ref="E1566:E1567"/>
    <mergeCell ref="F1566:F1567"/>
    <mergeCell ref="I1562:J1563"/>
    <mergeCell ref="A1564:B1565"/>
    <mergeCell ref="D1564:D1565"/>
    <mergeCell ref="E1564:E1565"/>
    <mergeCell ref="F1564:F1565"/>
    <mergeCell ref="G1564:G1565"/>
    <mergeCell ref="H1564:H1565"/>
    <mergeCell ref="I1564:J1565"/>
    <mergeCell ref="A1562:B1563"/>
    <mergeCell ref="D1562:D1563"/>
    <mergeCell ref="E1562:E1563"/>
    <mergeCell ref="F1562:F1563"/>
    <mergeCell ref="G1574:G1575"/>
    <mergeCell ref="H1574:H1575"/>
    <mergeCell ref="E1574:E1575"/>
    <mergeCell ref="F1574:F1575"/>
    <mergeCell ref="G1578:G1579"/>
    <mergeCell ref="H1578:H1579"/>
    <mergeCell ref="I1574:J1575"/>
    <mergeCell ref="A1576:B1577"/>
    <mergeCell ref="D1576:D1577"/>
    <mergeCell ref="E1576:E1577"/>
    <mergeCell ref="F1576:F1577"/>
    <mergeCell ref="G1576:G1577"/>
    <mergeCell ref="H1576:H1577"/>
    <mergeCell ref="I1576:J1577"/>
    <mergeCell ref="A1574:B1575"/>
    <mergeCell ref="D1574:D1575"/>
    <mergeCell ref="A1572:J1572"/>
    <mergeCell ref="A1573:B1573"/>
    <mergeCell ref="D1573:G1573"/>
    <mergeCell ref="I1573:J1573"/>
    <mergeCell ref="G1582:G1583"/>
    <mergeCell ref="H1582:H1583"/>
    <mergeCell ref="E1582:E1583"/>
    <mergeCell ref="F1582:F1583"/>
    <mergeCell ref="G1586:G1587"/>
    <mergeCell ref="H1586:H1587"/>
    <mergeCell ref="I1582:J1583"/>
    <mergeCell ref="A1584:B1585"/>
    <mergeCell ref="D1584:D1585"/>
    <mergeCell ref="E1584:E1585"/>
    <mergeCell ref="F1584:F1585"/>
    <mergeCell ref="G1584:G1585"/>
    <mergeCell ref="H1584:H1585"/>
    <mergeCell ref="I1584:J1585"/>
    <mergeCell ref="A1582:B1583"/>
    <mergeCell ref="D1582:D1583"/>
    <mergeCell ref="I1578:J1579"/>
    <mergeCell ref="A1580:B1581"/>
    <mergeCell ref="D1580:D1581"/>
    <mergeCell ref="E1580:E1581"/>
    <mergeCell ref="F1580:F1581"/>
    <mergeCell ref="G1580:G1581"/>
    <mergeCell ref="H1580:H1581"/>
    <mergeCell ref="I1580:J1581"/>
    <mergeCell ref="A1578:B1579"/>
    <mergeCell ref="D1578:D1579"/>
    <mergeCell ref="E1578:E1579"/>
    <mergeCell ref="F1578:F1579"/>
    <mergeCell ref="G1590:G1591"/>
    <mergeCell ref="H1590:H1591"/>
    <mergeCell ref="E1590:E1591"/>
    <mergeCell ref="F1590:F1591"/>
    <mergeCell ref="G1594:G1595"/>
    <mergeCell ref="H1594:H1595"/>
    <mergeCell ref="I1590:J1591"/>
    <mergeCell ref="A1592:B1593"/>
    <mergeCell ref="D1592:D1593"/>
    <mergeCell ref="E1592:E1593"/>
    <mergeCell ref="F1592:F1593"/>
    <mergeCell ref="G1592:G1593"/>
    <mergeCell ref="H1592:H1593"/>
    <mergeCell ref="I1592:J1593"/>
    <mergeCell ref="A1590:B1591"/>
    <mergeCell ref="D1590:D1591"/>
    <mergeCell ref="I1586:J1587"/>
    <mergeCell ref="A1588:B1589"/>
    <mergeCell ref="D1588:D1589"/>
    <mergeCell ref="E1588:E1589"/>
    <mergeCell ref="F1588:F1589"/>
    <mergeCell ref="G1588:G1589"/>
    <mergeCell ref="H1588:H1589"/>
    <mergeCell ref="I1588:J1589"/>
    <mergeCell ref="A1586:B1587"/>
    <mergeCell ref="D1586:D1587"/>
    <mergeCell ref="E1586:E1587"/>
    <mergeCell ref="F1586:F1587"/>
    <mergeCell ref="G1598:G1599"/>
    <mergeCell ref="H1598:H1599"/>
    <mergeCell ref="E1598:E1599"/>
    <mergeCell ref="F1598:F1599"/>
    <mergeCell ref="G1602:G1603"/>
    <mergeCell ref="H1602:H1603"/>
    <mergeCell ref="I1598:J1599"/>
    <mergeCell ref="A1600:B1601"/>
    <mergeCell ref="D1600:D1601"/>
    <mergeCell ref="E1600:E1601"/>
    <mergeCell ref="F1600:F1601"/>
    <mergeCell ref="G1600:G1601"/>
    <mergeCell ref="H1600:H1601"/>
    <mergeCell ref="I1600:J1601"/>
    <mergeCell ref="A1598:B1599"/>
    <mergeCell ref="D1598:D1599"/>
    <mergeCell ref="I1594:J1595"/>
    <mergeCell ref="A1596:B1597"/>
    <mergeCell ref="D1596:D1597"/>
    <mergeCell ref="E1596:E1597"/>
    <mergeCell ref="F1596:F1597"/>
    <mergeCell ref="G1596:G1597"/>
    <mergeCell ref="H1596:H1597"/>
    <mergeCell ref="I1596:J1597"/>
    <mergeCell ref="A1594:B1595"/>
    <mergeCell ref="D1594:D1595"/>
    <mergeCell ref="E1594:E1595"/>
    <mergeCell ref="F1594:F1595"/>
    <mergeCell ref="G1606:G1607"/>
    <mergeCell ref="H1606:H1607"/>
    <mergeCell ref="E1606:E1607"/>
    <mergeCell ref="F1606:F1607"/>
    <mergeCell ref="G1610:G1611"/>
    <mergeCell ref="H1610:H1611"/>
    <mergeCell ref="I1606:J1607"/>
    <mergeCell ref="A1608:B1609"/>
    <mergeCell ref="D1608:D1609"/>
    <mergeCell ref="E1608:E1609"/>
    <mergeCell ref="F1608:F1609"/>
    <mergeCell ref="G1608:G1609"/>
    <mergeCell ref="H1608:H1609"/>
    <mergeCell ref="I1608:J1609"/>
    <mergeCell ref="A1606:B1607"/>
    <mergeCell ref="D1606:D1607"/>
    <mergeCell ref="I1602:J1603"/>
    <mergeCell ref="A1604:B1605"/>
    <mergeCell ref="D1604:D1605"/>
    <mergeCell ref="E1604:E1605"/>
    <mergeCell ref="F1604:F1605"/>
    <mergeCell ref="G1604:G1605"/>
    <mergeCell ref="H1604:H1605"/>
    <mergeCell ref="I1604:J1605"/>
    <mergeCell ref="A1602:B1603"/>
    <mergeCell ref="D1602:D1603"/>
    <mergeCell ref="E1602:E1603"/>
    <mergeCell ref="F1602:F1603"/>
    <mergeCell ref="G1614:G1615"/>
    <mergeCell ref="H1614:H1615"/>
    <mergeCell ref="E1614:E1615"/>
    <mergeCell ref="F1614:F1615"/>
    <mergeCell ref="G1618:G1619"/>
    <mergeCell ref="H1618:H1619"/>
    <mergeCell ref="I1614:J1615"/>
    <mergeCell ref="A1616:B1617"/>
    <mergeCell ref="D1616:D1617"/>
    <mergeCell ref="E1616:E1617"/>
    <mergeCell ref="F1616:F1617"/>
    <mergeCell ref="G1616:G1617"/>
    <mergeCell ref="H1616:H1617"/>
    <mergeCell ref="I1616:J1617"/>
    <mergeCell ref="A1614:B1615"/>
    <mergeCell ref="D1614:D1615"/>
    <mergeCell ref="I1610:J1611"/>
    <mergeCell ref="A1612:B1613"/>
    <mergeCell ref="D1612:D1613"/>
    <mergeCell ref="E1612:E1613"/>
    <mergeCell ref="F1612:F1613"/>
    <mergeCell ref="G1612:G1613"/>
    <mergeCell ref="H1612:H1613"/>
    <mergeCell ref="I1612:J1613"/>
    <mergeCell ref="A1610:B1611"/>
    <mergeCell ref="D1610:D1611"/>
    <mergeCell ref="E1610:E1611"/>
    <mergeCell ref="F1610:F1611"/>
    <mergeCell ref="C1625:J1625"/>
    <mergeCell ref="A1626:B1626"/>
    <mergeCell ref="C1626:J1626"/>
    <mergeCell ref="A1627:B1627"/>
    <mergeCell ref="C1627:E1627"/>
    <mergeCell ref="F1627:I1627"/>
    <mergeCell ref="G1622:G1623"/>
    <mergeCell ref="H1622:H1623"/>
    <mergeCell ref="I1622:J1623"/>
    <mergeCell ref="A1624:J1624"/>
    <mergeCell ref="A1622:B1623"/>
    <mergeCell ref="D1622:D1623"/>
    <mergeCell ref="E1622:E1623"/>
    <mergeCell ref="F1622:F1623"/>
    <mergeCell ref="I1618:J1619"/>
    <mergeCell ref="A1620:B1621"/>
    <mergeCell ref="D1620:D1621"/>
    <mergeCell ref="E1620:E1621"/>
    <mergeCell ref="F1620:F1621"/>
    <mergeCell ref="G1620:G1621"/>
    <mergeCell ref="H1620:H1621"/>
    <mergeCell ref="I1620:J1621"/>
    <mergeCell ref="A1618:B1619"/>
    <mergeCell ref="D1618:D1619"/>
    <mergeCell ref="E1618:E1619"/>
    <mergeCell ref="F1618:F1619"/>
    <mergeCell ref="G1630:G1631"/>
    <mergeCell ref="H1630:H1631"/>
    <mergeCell ref="E1630:E1631"/>
    <mergeCell ref="F1630:F1631"/>
    <mergeCell ref="G1634:G1635"/>
    <mergeCell ref="H1634:H1635"/>
    <mergeCell ref="I1630:J1631"/>
    <mergeCell ref="A1632:B1633"/>
    <mergeCell ref="D1632:D1633"/>
    <mergeCell ref="E1632:E1633"/>
    <mergeCell ref="F1632:F1633"/>
    <mergeCell ref="G1632:G1633"/>
    <mergeCell ref="H1632:H1633"/>
    <mergeCell ref="I1632:J1633"/>
    <mergeCell ref="A1630:B1631"/>
    <mergeCell ref="D1630:D1631"/>
    <mergeCell ref="A1628:J1628"/>
    <mergeCell ref="A1629:B1629"/>
    <mergeCell ref="D1629:G1629"/>
    <mergeCell ref="I1629:J1629"/>
    <mergeCell ref="G1638:G1639"/>
    <mergeCell ref="H1638:H1639"/>
    <mergeCell ref="E1638:E1639"/>
    <mergeCell ref="F1638:F1639"/>
    <mergeCell ref="G1642:G1643"/>
    <mergeCell ref="H1642:H1643"/>
    <mergeCell ref="I1638:J1639"/>
    <mergeCell ref="A1640:B1641"/>
    <mergeCell ref="D1640:D1641"/>
    <mergeCell ref="E1640:E1641"/>
    <mergeCell ref="F1640:F1641"/>
    <mergeCell ref="G1640:G1641"/>
    <mergeCell ref="H1640:H1641"/>
    <mergeCell ref="I1640:J1641"/>
    <mergeCell ref="A1638:B1639"/>
    <mergeCell ref="D1638:D1639"/>
    <mergeCell ref="I1634:J1635"/>
    <mergeCell ref="A1636:B1637"/>
    <mergeCell ref="D1636:D1637"/>
    <mergeCell ref="E1636:E1637"/>
    <mergeCell ref="F1636:F1637"/>
    <mergeCell ref="G1636:G1637"/>
    <mergeCell ref="H1636:H1637"/>
    <mergeCell ref="I1636:J1637"/>
    <mergeCell ref="A1634:B1635"/>
    <mergeCell ref="D1634:D1635"/>
    <mergeCell ref="E1634:E1635"/>
    <mergeCell ref="F1634:F1635"/>
    <mergeCell ref="G1646:G1647"/>
    <mergeCell ref="H1646:H1647"/>
    <mergeCell ref="E1646:E1647"/>
    <mergeCell ref="F1646:F1647"/>
    <mergeCell ref="G1650:G1651"/>
    <mergeCell ref="H1650:H1651"/>
    <mergeCell ref="I1646:J1647"/>
    <mergeCell ref="A1648:B1649"/>
    <mergeCell ref="D1648:D1649"/>
    <mergeCell ref="E1648:E1649"/>
    <mergeCell ref="F1648:F1649"/>
    <mergeCell ref="G1648:G1649"/>
    <mergeCell ref="H1648:H1649"/>
    <mergeCell ref="I1648:J1649"/>
    <mergeCell ref="A1646:B1647"/>
    <mergeCell ref="D1646:D1647"/>
    <mergeCell ref="I1642:J1643"/>
    <mergeCell ref="A1644:B1645"/>
    <mergeCell ref="D1644:D1645"/>
    <mergeCell ref="E1644:E1645"/>
    <mergeCell ref="F1644:F1645"/>
    <mergeCell ref="G1644:G1645"/>
    <mergeCell ref="H1644:H1645"/>
    <mergeCell ref="I1644:J1645"/>
    <mergeCell ref="A1642:B1643"/>
    <mergeCell ref="D1642:D1643"/>
    <mergeCell ref="E1642:E1643"/>
    <mergeCell ref="F1642:F1643"/>
    <mergeCell ref="G1654:G1655"/>
    <mergeCell ref="H1654:H1655"/>
    <mergeCell ref="E1654:E1655"/>
    <mergeCell ref="F1654:F1655"/>
    <mergeCell ref="G1658:G1659"/>
    <mergeCell ref="H1658:H1659"/>
    <mergeCell ref="I1654:J1655"/>
    <mergeCell ref="A1656:B1657"/>
    <mergeCell ref="D1656:D1657"/>
    <mergeCell ref="E1656:E1657"/>
    <mergeCell ref="F1656:F1657"/>
    <mergeCell ref="G1656:G1657"/>
    <mergeCell ref="H1656:H1657"/>
    <mergeCell ref="I1656:J1657"/>
    <mergeCell ref="A1654:B1655"/>
    <mergeCell ref="D1654:D1655"/>
    <mergeCell ref="I1650:J1651"/>
    <mergeCell ref="A1652:B1653"/>
    <mergeCell ref="D1652:D1653"/>
    <mergeCell ref="E1652:E1653"/>
    <mergeCell ref="F1652:F1653"/>
    <mergeCell ref="G1652:G1653"/>
    <mergeCell ref="H1652:H1653"/>
    <mergeCell ref="I1652:J1653"/>
    <mergeCell ref="A1650:B1651"/>
    <mergeCell ref="D1650:D1651"/>
    <mergeCell ref="E1650:E1651"/>
    <mergeCell ref="F1650:F1651"/>
    <mergeCell ref="G1662:G1663"/>
    <mergeCell ref="H1662:H1663"/>
    <mergeCell ref="E1662:E1663"/>
    <mergeCell ref="F1662:F1663"/>
    <mergeCell ref="G1666:G1667"/>
    <mergeCell ref="H1666:H1667"/>
    <mergeCell ref="I1662:J1663"/>
    <mergeCell ref="A1664:B1665"/>
    <mergeCell ref="D1664:D1665"/>
    <mergeCell ref="E1664:E1665"/>
    <mergeCell ref="F1664:F1665"/>
    <mergeCell ref="G1664:G1665"/>
    <mergeCell ref="H1664:H1665"/>
    <mergeCell ref="I1664:J1665"/>
    <mergeCell ref="A1662:B1663"/>
    <mergeCell ref="D1662:D1663"/>
    <mergeCell ref="I1658:J1659"/>
    <mergeCell ref="A1660:B1661"/>
    <mergeCell ref="D1660:D1661"/>
    <mergeCell ref="E1660:E1661"/>
    <mergeCell ref="F1660:F1661"/>
    <mergeCell ref="G1660:G1661"/>
    <mergeCell ref="H1660:H1661"/>
    <mergeCell ref="I1660:J1661"/>
    <mergeCell ref="A1658:B1659"/>
    <mergeCell ref="D1658:D1659"/>
    <mergeCell ref="E1658:E1659"/>
    <mergeCell ref="F1658:F1659"/>
    <mergeCell ref="G1670:G1671"/>
    <mergeCell ref="H1670:H1671"/>
    <mergeCell ref="E1670:E1671"/>
    <mergeCell ref="F1670:F1671"/>
    <mergeCell ref="G1674:G1675"/>
    <mergeCell ref="H1674:H1675"/>
    <mergeCell ref="I1670:J1671"/>
    <mergeCell ref="A1672:B1673"/>
    <mergeCell ref="D1672:D1673"/>
    <mergeCell ref="E1672:E1673"/>
    <mergeCell ref="F1672:F1673"/>
    <mergeCell ref="G1672:G1673"/>
    <mergeCell ref="H1672:H1673"/>
    <mergeCell ref="I1672:J1673"/>
    <mergeCell ref="A1670:B1671"/>
    <mergeCell ref="D1670:D1671"/>
    <mergeCell ref="I1666:J1667"/>
    <mergeCell ref="A1668:B1669"/>
    <mergeCell ref="D1668:D1669"/>
    <mergeCell ref="E1668:E1669"/>
    <mergeCell ref="F1668:F1669"/>
    <mergeCell ref="G1668:G1669"/>
    <mergeCell ref="H1668:H1669"/>
    <mergeCell ref="I1668:J1669"/>
    <mergeCell ref="A1666:B1667"/>
    <mergeCell ref="D1666:D1667"/>
    <mergeCell ref="E1666:E1667"/>
    <mergeCell ref="F1666:F1667"/>
    <mergeCell ref="G1678:G1679"/>
    <mergeCell ref="H1678:H1679"/>
    <mergeCell ref="I1678:J1679"/>
    <mergeCell ref="A1680:J1680"/>
    <mergeCell ref="A1678:B1679"/>
    <mergeCell ref="D1678:D1679"/>
    <mergeCell ref="E1678:E1679"/>
    <mergeCell ref="F1678:F1679"/>
    <mergeCell ref="I1674:J1675"/>
    <mergeCell ref="A1676:B1677"/>
    <mergeCell ref="D1676:D1677"/>
    <mergeCell ref="E1676:E1677"/>
    <mergeCell ref="F1676:F1677"/>
    <mergeCell ref="G1676:G1677"/>
    <mergeCell ref="H1676:H1677"/>
    <mergeCell ref="I1676:J1677"/>
    <mergeCell ref="A1674:B1675"/>
    <mergeCell ref="D1674:D1675"/>
    <mergeCell ref="E1674:E1675"/>
    <mergeCell ref="F1674:F1675"/>
  </mergeCells>
  <phoneticPr fontId="1"/>
  <dataValidations count="3">
    <dataValidation imeMode="off" allowBlank="1" showInputMessage="1" showErrorMessage="1" sqref="D1573:H1623 D5:H55 D61:H111 D117:H167 D173:H223 D229:H279 D285:H335 D341:H391 D397:H447 D453:H503 D509:H559 D565:H615 D621:H671 D677:H727 D733:H783 D789:H839 D845:H895 D901:H951 D957:H1007 D1013:H1063 D1069:H1119 D1125:H1175 D1181:H1231 D1237:H1287 D1293:H1343 D1349:H1399 D1405:H1455 D1461:H1511 D1517:H1567 D1681:I65536 D1629:H1679" xr:uid="{00000000-0002-0000-0200-000000000000}"/>
    <dataValidation imeMode="fullAlpha" allowBlank="1" showInputMessage="1" showErrorMessage="1" sqref="B1 B57 B113 B169 B225 B281 B1569 B337 B393 B449 B505 B561 B617 B673 B729 B785 B841 B897 B953 B1009 B1065 B1121 B1177 B1233 B1289 B1345 B1401 B1457 B1513 B1625" xr:uid="{00000000-0002-0000-0200-000001000000}"/>
    <dataValidation imeMode="halfKatakana" allowBlank="1" showInputMessage="1" showErrorMessage="1" sqref="C958 C1574 C1576 C1578 C1580 C1582 C1584 C1586 C1588 C1590 C1592 C1594 C1596 C1598 C1600 C1602 C1604 C1606 C1608 C1610 C1612 C1614 C1616 C1618 C6 C960 C962 C964 C966 C968 C970 C972 C974 C976 C978 C980 C982 C984 C986 C988 C990 C992 C994 C996 C998 C1000 C1002 C1004 C1006 C1620 C8 C10 C12 C14 C16 C18 C20 C22 C24 C26 C28 C30 C32 C34 C36 C38 C40 C42 C44 C46 C48 C50 C52 C1622 C54 C64 C66 C68 C70 C72 C74 C76 C78 C80 C82 C84 C86 C88 C90 C92 C94 C96 C98 C100 C102 C104 C106 C108 C110 C118 C120 C122 C124 C126 C128 C130 C132 C134 C136 C138 C140 C142 C144 C146 C148 C150 C152 C154 C156 C158 C160 C162 C164 C166 C174 C176 C178 C180 C182 C184 C186 C188 C190 C192 C194 C196 C198 C200 C202 C204 C206 C208 C210 C212 C214 C216 C218 C220 C222 C230 C232 C234 C236 C238 C240 C242 C244 C246 C248 C250 C252 C254 C256 C258 C260 C262 C264 C266 C268 C270 C272 C274 C276 C278 C286 C288 C290 C292 C294 C296 C298 C300 C302 C304 C306 C308 C310 C312 C314 C316 C318 C320 C322 C324 C326 C328 C330 C332 C334 C62 C342 C344 C346 C348 C350 C352 C354 C356 C358 C360 C362 C364 C366 C368 C370 C372 C374 C376 C378 C380 C382 C384 C386 C388 C390 C398 C400 C402 C404 C406 C408 C410 C412 C414 C416 C418 C420 C422 C424 C426 C428 C430 C432 C434 C436 C438 C440 C442 C444 C446 C454 C456 C458 C460 C462 C464 C466 C468 C470 C472 C474 C476 C478 C480 C482 C484 C486 C488 C490 C492 C494 C496 C498 C500 C502 C510 C512 C514 C516 C518 C520 C522 C524 C526 C528 C530 C532 C534 C536 C538 C540 C542 C544 C546 C548 C550 C552 C554 C556 C558 C566 C568 C570 C572 C574 C576 C578 C580 C582 C584 C586 C588 C590 C592 C594 C596 C598 C600 C602 C604 C606 C608 C610 C612 C614 C622 C624 C626 C628 C630 C632 C634 C636 C638 C640 C642 C644 C646 C648 C650 C652 C654 C656 C658 C660 C662 C664 C666 C668 C670 C678 C680 C682 C684 C686 C688 C690 C692 C694 C696 C698 C700 C702 C704 C706 C708 C710 C712 C714 C716 C718 C720 C722 C724 C726 C734 C736 C738 C740 C742 C744 C746 C748 C750 C752 C754 C756 C758 C760 C762 C764 C766 C768 C770 C772 C774 C776 C778 C780 C782 C790 C792 C794 C796 C798 C800 C802 C804 C806 C808 C810 C812 C814 C816 C818 C820 C822 C824 C826 C828 C830 C832 C834 C836 C838 C846 C848 C850 C852 C854 C856 C858 C860 C862 C864 C866 C868 C870 C872 C874 C876 C878 C880 C882 C884 C886 C888 C890 C892 C894 C902 C904 C906 C908 C910 C912 C914 C916 C918 C920 C922 C924 C926 C928 C930 C932 C934 C936 C938 C940 C942 C944 C946 C948 C950 C1014 C1016 C1018 C1020 C1022 C1024 C1026 C1028 C1030 C1032 C1034 C1036 C1038 C1040 C1042 C1044 C1046 C1048 C1050 C1052 C1054 C1056 C1058 C1060 C1062 C1070 C1072 C1074 C1076 C1078 C1080 C1082 C1084 C1086 C1088 C1090 C1092" xr:uid="{00000000-0002-0000-0200-000002000000}"/>
  </dataValidations>
  <pageMargins left="0.96" right="0.54" top="0.52" bottom="0.36" header="0.2" footer="0.2"/>
  <pageSetup paperSize="9" scale="99" orientation="portrait" r:id="rId1"/>
  <headerFooter alignWithMargins="0"/>
  <rowBreaks count="4" manualBreakCount="4">
    <brk id="56" max="16383" man="1"/>
    <brk id="112" max="16383" man="1"/>
    <brk id="168" max="16383" man="1"/>
    <brk id="2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750"/>
  <sheetViews>
    <sheetView workbookViewId="0">
      <selection activeCell="B13" sqref="B13"/>
    </sheetView>
  </sheetViews>
  <sheetFormatPr defaultRowHeight="13" x14ac:dyDescent="0.2"/>
  <cols>
    <col min="1" max="2" width="18.90625" customWidth="1"/>
    <col min="3" max="7" width="5.08984375" style="9" customWidth="1"/>
  </cols>
  <sheetData>
    <row r="1" spans="1:7" x14ac:dyDescent="0.2">
      <c r="A1" t="str">
        <f>入力シート!D6</f>
        <v/>
      </c>
      <c r="B1">
        <f>入力シート!C6</f>
        <v>0</v>
      </c>
      <c r="C1" s="9">
        <f>入力シート!E6</f>
        <v>0</v>
      </c>
      <c r="D1" s="9">
        <f>入力シート!F6</f>
        <v>0</v>
      </c>
      <c r="E1" s="9">
        <f>入力シート!G6</f>
        <v>0</v>
      </c>
      <c r="F1" s="9">
        <f>入力シート!H6</f>
        <v>0</v>
      </c>
      <c r="G1" s="9">
        <f>入力シート!I6</f>
        <v>0</v>
      </c>
    </row>
    <row r="2" spans="1:7" x14ac:dyDescent="0.2">
      <c r="A2" t="str">
        <f>入力シート!D8</f>
        <v/>
      </c>
      <c r="B2">
        <f>入力シート!C8</f>
        <v>0</v>
      </c>
      <c r="C2" s="9">
        <f>入力シート!E8</f>
        <v>0</v>
      </c>
      <c r="D2" s="9">
        <f>入力シート!F8</f>
        <v>0</v>
      </c>
      <c r="E2" s="9">
        <f>入力シート!G8</f>
        <v>0</v>
      </c>
      <c r="F2" s="9">
        <f>入力シート!H8</f>
        <v>0</v>
      </c>
      <c r="G2" s="9">
        <f>入力シート!I8</f>
        <v>0</v>
      </c>
    </row>
    <row r="3" spans="1:7" x14ac:dyDescent="0.2">
      <c r="A3" t="str">
        <f>入力シート!D10</f>
        <v/>
      </c>
      <c r="B3">
        <f>入力シート!C10</f>
        <v>0</v>
      </c>
      <c r="C3" s="9">
        <f>入力シート!E10</f>
        <v>0</v>
      </c>
      <c r="D3" s="9">
        <f>入力シート!F10</f>
        <v>0</v>
      </c>
      <c r="E3" s="9">
        <f>入力シート!G10</f>
        <v>0</v>
      </c>
      <c r="F3" s="9">
        <f>入力シート!H10</f>
        <v>0</v>
      </c>
      <c r="G3" s="9">
        <f>入力シート!I10</f>
        <v>0</v>
      </c>
    </row>
    <row r="4" spans="1:7" x14ac:dyDescent="0.2">
      <c r="A4" t="str">
        <f>入力シート!D12</f>
        <v/>
      </c>
      <c r="B4">
        <f>入力シート!C12</f>
        <v>0</v>
      </c>
      <c r="C4" s="9">
        <f>入力シート!E12</f>
        <v>0</v>
      </c>
      <c r="D4" s="9">
        <f>入力シート!F12</f>
        <v>0</v>
      </c>
      <c r="E4" s="9">
        <f>入力シート!G12</f>
        <v>0</v>
      </c>
      <c r="F4" s="9">
        <f>入力シート!H12</f>
        <v>0</v>
      </c>
      <c r="G4" s="9">
        <f>入力シート!I12</f>
        <v>0</v>
      </c>
    </row>
    <row r="5" spans="1:7" x14ac:dyDescent="0.2">
      <c r="A5" t="str">
        <f>入力シート!D14</f>
        <v/>
      </c>
      <c r="B5">
        <f>入力シート!C14</f>
        <v>0</v>
      </c>
      <c r="C5" s="9">
        <f>入力シート!E14</f>
        <v>0</v>
      </c>
      <c r="D5" s="9">
        <f>入力シート!F14</f>
        <v>0</v>
      </c>
      <c r="E5" s="9">
        <f>入力シート!G14</f>
        <v>0</v>
      </c>
      <c r="F5" s="9">
        <f>入力シート!H14</f>
        <v>0</v>
      </c>
      <c r="G5" s="9">
        <f>入力シート!I14</f>
        <v>0</v>
      </c>
    </row>
    <row r="6" spans="1:7" x14ac:dyDescent="0.2">
      <c r="A6" t="str">
        <f>入力シート!D16</f>
        <v/>
      </c>
      <c r="B6">
        <f>入力シート!C16</f>
        <v>0</v>
      </c>
      <c r="C6" s="9">
        <f>入力シート!E16</f>
        <v>0</v>
      </c>
      <c r="D6" s="9">
        <f>入力シート!F16</f>
        <v>0</v>
      </c>
      <c r="E6" s="9">
        <f>入力シート!G16</f>
        <v>0</v>
      </c>
      <c r="F6" s="9">
        <f>入力シート!H16</f>
        <v>0</v>
      </c>
      <c r="G6" s="9">
        <f>入力シート!I16</f>
        <v>0</v>
      </c>
    </row>
    <row r="7" spans="1:7" x14ac:dyDescent="0.2">
      <c r="A7" t="str">
        <f>入力シート!D18</f>
        <v/>
      </c>
      <c r="B7">
        <f>入力シート!C18</f>
        <v>0</v>
      </c>
      <c r="C7" s="9">
        <f>入力シート!E18</f>
        <v>0</v>
      </c>
      <c r="D7" s="9">
        <f>入力シート!F18</f>
        <v>0</v>
      </c>
      <c r="E7" s="9">
        <f>入力シート!G18</f>
        <v>0</v>
      </c>
      <c r="F7" s="9">
        <f>入力シート!H18</f>
        <v>0</v>
      </c>
      <c r="G7" s="9">
        <f>入力シート!I18</f>
        <v>0</v>
      </c>
    </row>
    <row r="8" spans="1:7" x14ac:dyDescent="0.2">
      <c r="A8" t="str">
        <f>入力シート!D20</f>
        <v/>
      </c>
      <c r="B8">
        <f>入力シート!C20</f>
        <v>0</v>
      </c>
      <c r="C8" s="9">
        <f>入力シート!E20</f>
        <v>0</v>
      </c>
      <c r="D8" s="9">
        <f>入力シート!F20</f>
        <v>0</v>
      </c>
      <c r="E8" s="9">
        <f>入力シート!G20</f>
        <v>0</v>
      </c>
      <c r="F8" s="9">
        <f>入力シート!H20</f>
        <v>0</v>
      </c>
      <c r="G8" s="9">
        <f>入力シート!I20</f>
        <v>0</v>
      </c>
    </row>
    <row r="9" spans="1:7" x14ac:dyDescent="0.2">
      <c r="A9" t="str">
        <f>入力シート!D22</f>
        <v/>
      </c>
      <c r="B9">
        <f>入力シート!C22</f>
        <v>0</v>
      </c>
      <c r="C9" s="9">
        <f>入力シート!E22</f>
        <v>0</v>
      </c>
      <c r="D9" s="9">
        <f>入力シート!F22</f>
        <v>0</v>
      </c>
      <c r="E9" s="9">
        <f>入力シート!G22</f>
        <v>0</v>
      </c>
      <c r="F9" s="9">
        <f>入力シート!H22</f>
        <v>0</v>
      </c>
      <c r="G9" s="9">
        <f>入力シート!I22</f>
        <v>0</v>
      </c>
    </row>
    <row r="10" spans="1:7" x14ac:dyDescent="0.2">
      <c r="A10" t="str">
        <f>入力シート!D24</f>
        <v/>
      </c>
      <c r="B10">
        <f>入力シート!C24</f>
        <v>0</v>
      </c>
      <c r="C10" s="9">
        <f>入力シート!E24</f>
        <v>0</v>
      </c>
      <c r="D10" s="9">
        <f>入力シート!F24</f>
        <v>0</v>
      </c>
      <c r="E10" s="9">
        <f>入力シート!G24</f>
        <v>0</v>
      </c>
      <c r="F10" s="9">
        <f>入力シート!H24</f>
        <v>0</v>
      </c>
      <c r="G10" s="9">
        <f>入力シート!I24</f>
        <v>0</v>
      </c>
    </row>
    <row r="11" spans="1:7" x14ac:dyDescent="0.2">
      <c r="A11" t="str">
        <f>入力シート!D26</f>
        <v/>
      </c>
      <c r="B11">
        <f>入力シート!C26</f>
        <v>0</v>
      </c>
      <c r="C11" s="9">
        <f>入力シート!E26</f>
        <v>0</v>
      </c>
      <c r="D11" s="9">
        <f>入力シート!F26</f>
        <v>0</v>
      </c>
      <c r="E11" s="9">
        <f>入力シート!G26</f>
        <v>0</v>
      </c>
      <c r="F11" s="9">
        <f>入力シート!H26</f>
        <v>0</v>
      </c>
      <c r="G11" s="9">
        <f>入力シート!I26</f>
        <v>0</v>
      </c>
    </row>
    <row r="12" spans="1:7" x14ac:dyDescent="0.2">
      <c r="A12" t="str">
        <f>入力シート!D28</f>
        <v/>
      </c>
      <c r="B12">
        <f>入力シート!C28</f>
        <v>0</v>
      </c>
      <c r="C12" s="9">
        <f>入力シート!E28</f>
        <v>0</v>
      </c>
      <c r="D12" s="9">
        <f>入力シート!F28</f>
        <v>0</v>
      </c>
      <c r="E12" s="9">
        <f>入力シート!G28</f>
        <v>0</v>
      </c>
      <c r="F12" s="9">
        <f>入力シート!H28</f>
        <v>0</v>
      </c>
      <c r="G12" s="9">
        <f>入力シート!I28</f>
        <v>0</v>
      </c>
    </row>
    <row r="13" spans="1:7" x14ac:dyDescent="0.2">
      <c r="A13" t="str">
        <f>入力シート!D30</f>
        <v/>
      </c>
      <c r="B13">
        <f>入力シート!C30</f>
        <v>0</v>
      </c>
      <c r="C13" s="9">
        <f>入力シート!E30</f>
        <v>0</v>
      </c>
      <c r="D13" s="9">
        <f>入力シート!F30</f>
        <v>0</v>
      </c>
      <c r="E13" s="9">
        <f>入力シート!G30</f>
        <v>0</v>
      </c>
      <c r="F13" s="9">
        <f>入力シート!H30</f>
        <v>0</v>
      </c>
      <c r="G13" s="9">
        <f>入力シート!I30</f>
        <v>0</v>
      </c>
    </row>
    <row r="14" spans="1:7" x14ac:dyDescent="0.2">
      <c r="A14" t="str">
        <f>入力シート!D32</f>
        <v/>
      </c>
      <c r="B14">
        <f>入力シート!C32</f>
        <v>0</v>
      </c>
      <c r="C14" s="9">
        <f>入力シート!E32</f>
        <v>0</v>
      </c>
      <c r="D14" s="9">
        <f>入力シート!F32</f>
        <v>0</v>
      </c>
      <c r="E14" s="9">
        <f>入力シート!G32</f>
        <v>0</v>
      </c>
      <c r="F14" s="9">
        <f>入力シート!H32</f>
        <v>0</v>
      </c>
      <c r="G14" s="9">
        <f>入力シート!I32</f>
        <v>0</v>
      </c>
    </row>
    <row r="15" spans="1:7" x14ac:dyDescent="0.2">
      <c r="A15" t="str">
        <f>入力シート!D34</f>
        <v/>
      </c>
      <c r="B15">
        <f>入力シート!C34</f>
        <v>0</v>
      </c>
      <c r="C15" s="9">
        <f>入力シート!E34</f>
        <v>0</v>
      </c>
      <c r="D15" s="9">
        <f>入力シート!F34</f>
        <v>0</v>
      </c>
      <c r="E15" s="9">
        <f>入力シート!G34</f>
        <v>0</v>
      </c>
      <c r="F15" s="9">
        <f>入力シート!H34</f>
        <v>0</v>
      </c>
      <c r="G15" s="9">
        <f>入力シート!I34</f>
        <v>0</v>
      </c>
    </row>
    <row r="16" spans="1:7" x14ac:dyDescent="0.2">
      <c r="A16" t="str">
        <f>入力シート!D36</f>
        <v/>
      </c>
      <c r="B16">
        <f>入力シート!C36</f>
        <v>0</v>
      </c>
      <c r="C16" s="9">
        <f>入力シート!E36</f>
        <v>0</v>
      </c>
      <c r="D16" s="9">
        <f>入力シート!F36</f>
        <v>0</v>
      </c>
      <c r="E16" s="9">
        <f>入力シート!G36</f>
        <v>0</v>
      </c>
      <c r="F16" s="9">
        <f>入力シート!H36</f>
        <v>0</v>
      </c>
      <c r="G16" s="9">
        <f>入力シート!I36</f>
        <v>0</v>
      </c>
    </row>
    <row r="17" spans="1:7" x14ac:dyDescent="0.2">
      <c r="A17" t="str">
        <f>入力シート!D38</f>
        <v/>
      </c>
      <c r="B17">
        <f>入力シート!C38</f>
        <v>0</v>
      </c>
      <c r="C17" s="9">
        <f>入力シート!E38</f>
        <v>0</v>
      </c>
      <c r="D17" s="9">
        <f>入力シート!F38</f>
        <v>0</v>
      </c>
      <c r="E17" s="9">
        <f>入力シート!G38</f>
        <v>0</v>
      </c>
      <c r="F17" s="9">
        <f>入力シート!H38</f>
        <v>0</v>
      </c>
      <c r="G17" s="9">
        <f>入力シート!I38</f>
        <v>0</v>
      </c>
    </row>
    <row r="18" spans="1:7" x14ac:dyDescent="0.2">
      <c r="A18" t="str">
        <f>入力シート!D40</f>
        <v/>
      </c>
      <c r="B18">
        <f>入力シート!C40</f>
        <v>0</v>
      </c>
      <c r="C18" s="9">
        <f>入力シート!E40</f>
        <v>0</v>
      </c>
      <c r="D18" s="9">
        <f>入力シート!F40</f>
        <v>0</v>
      </c>
      <c r="E18" s="9">
        <f>入力シート!G40</f>
        <v>0</v>
      </c>
      <c r="F18" s="9">
        <f>入力シート!H40</f>
        <v>0</v>
      </c>
      <c r="G18" s="9">
        <f>入力シート!I40</f>
        <v>0</v>
      </c>
    </row>
    <row r="19" spans="1:7" x14ac:dyDescent="0.2">
      <c r="A19" t="str">
        <f>入力シート!D42</f>
        <v/>
      </c>
      <c r="B19">
        <f>入力シート!C42</f>
        <v>0</v>
      </c>
      <c r="C19" s="9">
        <f>入力シート!E42</f>
        <v>0</v>
      </c>
      <c r="D19" s="9">
        <f>入力シート!F42</f>
        <v>0</v>
      </c>
      <c r="E19" s="9">
        <f>入力シート!G42</f>
        <v>0</v>
      </c>
      <c r="F19" s="9">
        <f>入力シート!H42</f>
        <v>0</v>
      </c>
      <c r="G19" s="9">
        <f>入力シート!I42</f>
        <v>0</v>
      </c>
    </row>
    <row r="20" spans="1:7" x14ac:dyDescent="0.2">
      <c r="A20" t="str">
        <f>入力シート!D44</f>
        <v/>
      </c>
      <c r="B20">
        <f>入力シート!C44</f>
        <v>0</v>
      </c>
      <c r="C20" s="9">
        <f>入力シート!E44</f>
        <v>0</v>
      </c>
      <c r="D20" s="9">
        <f>入力シート!F44</f>
        <v>0</v>
      </c>
      <c r="E20" s="9">
        <f>入力シート!G44</f>
        <v>0</v>
      </c>
      <c r="F20" s="9">
        <f>入力シート!H44</f>
        <v>0</v>
      </c>
      <c r="G20" s="9">
        <f>入力シート!I44</f>
        <v>0</v>
      </c>
    </row>
    <row r="21" spans="1:7" x14ac:dyDescent="0.2">
      <c r="A21" t="str">
        <f>入力シート!D46</f>
        <v/>
      </c>
      <c r="B21">
        <f>入力シート!C46</f>
        <v>0</v>
      </c>
      <c r="C21" s="9">
        <f>入力シート!E46</f>
        <v>0</v>
      </c>
      <c r="D21" s="9">
        <f>入力シート!F46</f>
        <v>0</v>
      </c>
      <c r="E21" s="9">
        <f>入力シート!G46</f>
        <v>0</v>
      </c>
      <c r="F21" s="9">
        <f>入力シート!H46</f>
        <v>0</v>
      </c>
      <c r="G21" s="9">
        <f>入力シート!I46</f>
        <v>0</v>
      </c>
    </row>
    <row r="22" spans="1:7" x14ac:dyDescent="0.2">
      <c r="A22" t="str">
        <f>入力シート!D48</f>
        <v/>
      </c>
      <c r="B22">
        <f>入力シート!C48</f>
        <v>0</v>
      </c>
      <c r="C22" s="9">
        <f>入力シート!E48</f>
        <v>0</v>
      </c>
      <c r="D22" s="9">
        <f>入力シート!F48</f>
        <v>0</v>
      </c>
      <c r="E22" s="9">
        <f>入力シート!G48</f>
        <v>0</v>
      </c>
      <c r="F22" s="9">
        <f>入力シート!H48</f>
        <v>0</v>
      </c>
      <c r="G22" s="9">
        <f>入力シート!I48</f>
        <v>0</v>
      </c>
    </row>
    <row r="23" spans="1:7" x14ac:dyDescent="0.2">
      <c r="A23" t="str">
        <f>入力シート!D50</f>
        <v/>
      </c>
      <c r="B23">
        <f>入力シート!C50</f>
        <v>0</v>
      </c>
      <c r="C23" s="9">
        <f>入力シート!E50</f>
        <v>0</v>
      </c>
      <c r="D23" s="9">
        <f>入力シート!F50</f>
        <v>0</v>
      </c>
      <c r="E23" s="9">
        <f>入力シート!G50</f>
        <v>0</v>
      </c>
      <c r="F23" s="9">
        <f>入力シート!H50</f>
        <v>0</v>
      </c>
      <c r="G23" s="9">
        <f>入力シート!I50</f>
        <v>0</v>
      </c>
    </row>
    <row r="24" spans="1:7" x14ac:dyDescent="0.2">
      <c r="A24" t="str">
        <f>入力シート!D52</f>
        <v/>
      </c>
      <c r="B24">
        <f>入力シート!C52</f>
        <v>0</v>
      </c>
      <c r="C24" s="9">
        <f>入力シート!E52</f>
        <v>0</v>
      </c>
      <c r="D24" s="9">
        <f>入力シート!F52</f>
        <v>0</v>
      </c>
      <c r="E24" s="9">
        <f>入力シート!G52</f>
        <v>0</v>
      </c>
      <c r="F24" s="9">
        <f>入力シート!H52</f>
        <v>0</v>
      </c>
      <c r="G24" s="9">
        <f>入力シート!I52</f>
        <v>0</v>
      </c>
    </row>
    <row r="25" spans="1:7" x14ac:dyDescent="0.2">
      <c r="A25" t="str">
        <f>入力シート!D54</f>
        <v/>
      </c>
      <c r="B25">
        <f>入力シート!C54</f>
        <v>0</v>
      </c>
      <c r="C25" s="9">
        <f>入力シート!E54</f>
        <v>0</v>
      </c>
      <c r="D25" s="9">
        <f>入力シート!F54</f>
        <v>0</v>
      </c>
      <c r="E25" s="9">
        <f>入力シート!G54</f>
        <v>0</v>
      </c>
      <c r="F25" s="9">
        <f>入力シート!H54</f>
        <v>0</v>
      </c>
      <c r="G25" s="9">
        <f>入力シート!I54</f>
        <v>0</v>
      </c>
    </row>
    <row r="26" spans="1:7" x14ac:dyDescent="0.2">
      <c r="A26" t="str">
        <f>入力シート!D62</f>
        <v/>
      </c>
      <c r="B26">
        <f>入力シート!C62</f>
        <v>0</v>
      </c>
      <c r="C26" s="9">
        <f>入力シート!E62</f>
        <v>0</v>
      </c>
      <c r="D26" s="9">
        <f>入力シート!F62</f>
        <v>0</v>
      </c>
      <c r="E26" s="9">
        <f>入力シート!G62</f>
        <v>0</v>
      </c>
      <c r="F26" s="9">
        <f>入力シート!H62</f>
        <v>0</v>
      </c>
      <c r="G26" s="9">
        <f>入力シート!I62</f>
        <v>0</v>
      </c>
    </row>
    <row r="27" spans="1:7" x14ac:dyDescent="0.2">
      <c r="A27" t="str">
        <f>入力シート!D64</f>
        <v/>
      </c>
      <c r="B27">
        <f>入力シート!C64</f>
        <v>0</v>
      </c>
      <c r="C27" s="9">
        <f>入力シート!E64</f>
        <v>0</v>
      </c>
      <c r="D27" s="9">
        <f>入力シート!F64</f>
        <v>0</v>
      </c>
      <c r="E27" s="9">
        <f>入力シート!G64</f>
        <v>0</v>
      </c>
      <c r="F27" s="9">
        <f>入力シート!H64</f>
        <v>0</v>
      </c>
      <c r="G27" s="9">
        <f>入力シート!I64</f>
        <v>0</v>
      </c>
    </row>
    <row r="28" spans="1:7" x14ac:dyDescent="0.2">
      <c r="A28" t="str">
        <f>入力シート!D66</f>
        <v/>
      </c>
      <c r="B28">
        <f>入力シート!C66</f>
        <v>0</v>
      </c>
      <c r="C28" s="9">
        <f>入力シート!E66</f>
        <v>0</v>
      </c>
      <c r="D28" s="9">
        <f>入力シート!F66</f>
        <v>0</v>
      </c>
      <c r="E28" s="9">
        <f>入力シート!G66</f>
        <v>0</v>
      </c>
      <c r="F28" s="9">
        <f>入力シート!H66</f>
        <v>0</v>
      </c>
      <c r="G28" s="9">
        <f>入力シート!I66</f>
        <v>0</v>
      </c>
    </row>
    <row r="29" spans="1:7" x14ac:dyDescent="0.2">
      <c r="A29" t="str">
        <f>入力シート!D68</f>
        <v/>
      </c>
      <c r="B29">
        <f>入力シート!C68</f>
        <v>0</v>
      </c>
      <c r="C29" s="9">
        <f>入力シート!E68</f>
        <v>0</v>
      </c>
      <c r="D29" s="9">
        <f>入力シート!F68</f>
        <v>0</v>
      </c>
      <c r="E29" s="9">
        <f>入力シート!G68</f>
        <v>0</v>
      </c>
      <c r="F29" s="9">
        <f>入力シート!H68</f>
        <v>0</v>
      </c>
      <c r="G29" s="9">
        <f>入力シート!I68</f>
        <v>0</v>
      </c>
    </row>
    <row r="30" spans="1:7" x14ac:dyDescent="0.2">
      <c r="A30" t="str">
        <f>入力シート!D70</f>
        <v/>
      </c>
      <c r="B30">
        <f>入力シート!C70</f>
        <v>0</v>
      </c>
      <c r="C30" s="9">
        <f>入力シート!E70</f>
        <v>0</v>
      </c>
      <c r="D30" s="9">
        <f>入力シート!F70</f>
        <v>0</v>
      </c>
      <c r="E30" s="9">
        <f>入力シート!G70</f>
        <v>0</v>
      </c>
      <c r="F30" s="9">
        <f>入力シート!H70</f>
        <v>0</v>
      </c>
      <c r="G30" s="9">
        <f>入力シート!I70</f>
        <v>0</v>
      </c>
    </row>
    <row r="31" spans="1:7" x14ac:dyDescent="0.2">
      <c r="A31" t="str">
        <f>入力シート!D72</f>
        <v/>
      </c>
      <c r="B31">
        <f>入力シート!C72</f>
        <v>0</v>
      </c>
      <c r="C31" s="9">
        <f>入力シート!E72</f>
        <v>0</v>
      </c>
      <c r="D31" s="9">
        <f>入力シート!F72</f>
        <v>0</v>
      </c>
      <c r="E31" s="9">
        <f>入力シート!G72</f>
        <v>0</v>
      </c>
      <c r="F31" s="9">
        <f>入力シート!H72</f>
        <v>0</v>
      </c>
      <c r="G31" s="9">
        <f>入力シート!I72</f>
        <v>0</v>
      </c>
    </row>
    <row r="32" spans="1:7" x14ac:dyDescent="0.2">
      <c r="A32" t="str">
        <f>入力シート!D74</f>
        <v/>
      </c>
      <c r="B32">
        <f>入力シート!C74</f>
        <v>0</v>
      </c>
      <c r="C32" s="9">
        <f>入力シート!E74</f>
        <v>0</v>
      </c>
      <c r="D32" s="9">
        <f>入力シート!F74</f>
        <v>0</v>
      </c>
      <c r="E32" s="9">
        <f>入力シート!G74</f>
        <v>0</v>
      </c>
      <c r="F32" s="9">
        <f>入力シート!H74</f>
        <v>0</v>
      </c>
      <c r="G32" s="9">
        <f>入力シート!I74</f>
        <v>0</v>
      </c>
    </row>
    <row r="33" spans="1:7" x14ac:dyDescent="0.2">
      <c r="A33" t="str">
        <f>入力シート!D76</f>
        <v/>
      </c>
      <c r="B33">
        <f>入力シート!C76</f>
        <v>0</v>
      </c>
      <c r="C33" s="9">
        <f>入力シート!E76</f>
        <v>0</v>
      </c>
      <c r="D33" s="9">
        <f>入力シート!F76</f>
        <v>0</v>
      </c>
      <c r="E33" s="9">
        <f>入力シート!G76</f>
        <v>0</v>
      </c>
      <c r="F33" s="9">
        <f>入力シート!H76</f>
        <v>0</v>
      </c>
      <c r="G33" s="9">
        <f>入力シート!I76</f>
        <v>0</v>
      </c>
    </row>
    <row r="34" spans="1:7" x14ac:dyDescent="0.2">
      <c r="A34" t="str">
        <f>入力シート!D78</f>
        <v/>
      </c>
      <c r="B34">
        <f>入力シート!C78</f>
        <v>0</v>
      </c>
      <c r="C34" s="9">
        <f>入力シート!E78</f>
        <v>0</v>
      </c>
      <c r="D34" s="9">
        <f>入力シート!F78</f>
        <v>0</v>
      </c>
      <c r="E34" s="9">
        <f>入力シート!G78</f>
        <v>0</v>
      </c>
      <c r="F34" s="9">
        <f>入力シート!H78</f>
        <v>0</v>
      </c>
      <c r="G34" s="9">
        <f>入力シート!I78</f>
        <v>0</v>
      </c>
    </row>
    <row r="35" spans="1:7" x14ac:dyDescent="0.2">
      <c r="A35" t="str">
        <f>入力シート!D80</f>
        <v/>
      </c>
      <c r="B35">
        <f>入力シート!C80</f>
        <v>0</v>
      </c>
      <c r="C35" s="9">
        <f>入力シート!E80</f>
        <v>0</v>
      </c>
      <c r="D35" s="9">
        <f>入力シート!F80</f>
        <v>0</v>
      </c>
      <c r="E35" s="9">
        <f>入力シート!G80</f>
        <v>0</v>
      </c>
      <c r="F35" s="9">
        <f>入力シート!H80</f>
        <v>0</v>
      </c>
      <c r="G35" s="9">
        <f>入力シート!I80</f>
        <v>0</v>
      </c>
    </row>
    <row r="36" spans="1:7" x14ac:dyDescent="0.2">
      <c r="A36" t="str">
        <f>入力シート!D82</f>
        <v/>
      </c>
      <c r="B36">
        <f>入力シート!C82</f>
        <v>0</v>
      </c>
      <c r="C36" s="9">
        <f>入力シート!E82</f>
        <v>0</v>
      </c>
      <c r="D36" s="9">
        <f>入力シート!F82</f>
        <v>0</v>
      </c>
      <c r="E36" s="9">
        <f>入力シート!G82</f>
        <v>0</v>
      </c>
      <c r="F36" s="9">
        <f>入力シート!H82</f>
        <v>0</v>
      </c>
      <c r="G36" s="9">
        <f>入力シート!I82</f>
        <v>0</v>
      </c>
    </row>
    <row r="37" spans="1:7" x14ac:dyDescent="0.2">
      <c r="A37" t="str">
        <f>入力シート!D84</f>
        <v/>
      </c>
      <c r="B37">
        <f>入力シート!C84</f>
        <v>0</v>
      </c>
      <c r="C37" s="9">
        <f>入力シート!E84</f>
        <v>0</v>
      </c>
      <c r="D37" s="9">
        <f>入力シート!F84</f>
        <v>0</v>
      </c>
      <c r="E37" s="9">
        <f>入力シート!G84</f>
        <v>0</v>
      </c>
      <c r="F37" s="9">
        <f>入力シート!H84</f>
        <v>0</v>
      </c>
      <c r="G37" s="9">
        <f>入力シート!I84</f>
        <v>0</v>
      </c>
    </row>
    <row r="38" spans="1:7" x14ac:dyDescent="0.2">
      <c r="A38" t="str">
        <f>入力シート!D86</f>
        <v/>
      </c>
      <c r="B38">
        <f>入力シート!C86</f>
        <v>0</v>
      </c>
      <c r="C38" s="9">
        <f>入力シート!E86</f>
        <v>0</v>
      </c>
      <c r="D38" s="9">
        <f>入力シート!F86</f>
        <v>0</v>
      </c>
      <c r="E38" s="9">
        <f>入力シート!G86</f>
        <v>0</v>
      </c>
      <c r="F38" s="9">
        <f>入力シート!H86</f>
        <v>0</v>
      </c>
      <c r="G38" s="9">
        <f>入力シート!I86</f>
        <v>0</v>
      </c>
    </row>
    <row r="39" spans="1:7" x14ac:dyDescent="0.2">
      <c r="A39" t="str">
        <f>入力シート!D88</f>
        <v/>
      </c>
      <c r="B39">
        <f>入力シート!C88</f>
        <v>0</v>
      </c>
      <c r="C39" s="9">
        <f>入力シート!E88</f>
        <v>0</v>
      </c>
      <c r="D39" s="9">
        <f>入力シート!F88</f>
        <v>0</v>
      </c>
      <c r="E39" s="9">
        <f>入力シート!G88</f>
        <v>0</v>
      </c>
      <c r="F39" s="9">
        <f>入力シート!H88</f>
        <v>0</v>
      </c>
      <c r="G39" s="9">
        <f>入力シート!I88</f>
        <v>0</v>
      </c>
    </row>
    <row r="40" spans="1:7" x14ac:dyDescent="0.2">
      <c r="A40" t="str">
        <f>入力シート!D90</f>
        <v/>
      </c>
      <c r="B40">
        <f>入力シート!C90</f>
        <v>0</v>
      </c>
      <c r="C40" s="9">
        <f>入力シート!E90</f>
        <v>0</v>
      </c>
      <c r="D40" s="9">
        <f>入力シート!F90</f>
        <v>0</v>
      </c>
      <c r="E40" s="9">
        <f>入力シート!G90</f>
        <v>0</v>
      </c>
      <c r="F40" s="9">
        <f>入力シート!H90</f>
        <v>0</v>
      </c>
      <c r="G40" s="9">
        <f>入力シート!I90</f>
        <v>0</v>
      </c>
    </row>
    <row r="41" spans="1:7" x14ac:dyDescent="0.2">
      <c r="A41" t="str">
        <f>入力シート!D92</f>
        <v/>
      </c>
      <c r="B41">
        <f>入力シート!C92</f>
        <v>0</v>
      </c>
      <c r="C41" s="9">
        <f>入力シート!E92</f>
        <v>0</v>
      </c>
      <c r="D41" s="9">
        <f>入力シート!F92</f>
        <v>0</v>
      </c>
      <c r="E41" s="9">
        <f>入力シート!G92</f>
        <v>0</v>
      </c>
      <c r="F41" s="9">
        <f>入力シート!H92</f>
        <v>0</v>
      </c>
      <c r="G41" s="9">
        <f>入力シート!I92</f>
        <v>0</v>
      </c>
    </row>
    <row r="42" spans="1:7" x14ac:dyDescent="0.2">
      <c r="A42" t="str">
        <f>入力シート!D94</f>
        <v/>
      </c>
      <c r="B42">
        <f>入力シート!C94</f>
        <v>0</v>
      </c>
      <c r="C42" s="9">
        <f>入力シート!E94</f>
        <v>0</v>
      </c>
      <c r="D42" s="9">
        <f>入力シート!F94</f>
        <v>0</v>
      </c>
      <c r="E42" s="9">
        <f>入力シート!G94</f>
        <v>0</v>
      </c>
      <c r="F42" s="9">
        <f>入力シート!H94</f>
        <v>0</v>
      </c>
      <c r="G42" s="9">
        <f>入力シート!I94</f>
        <v>0</v>
      </c>
    </row>
    <row r="43" spans="1:7" x14ac:dyDescent="0.2">
      <c r="A43" t="str">
        <f>入力シート!D96</f>
        <v/>
      </c>
      <c r="B43">
        <f>入力シート!C96</f>
        <v>0</v>
      </c>
      <c r="C43" s="9">
        <f>入力シート!E96</f>
        <v>0</v>
      </c>
      <c r="D43" s="9">
        <f>入力シート!F96</f>
        <v>0</v>
      </c>
      <c r="E43" s="9">
        <f>入力シート!G96</f>
        <v>0</v>
      </c>
      <c r="F43" s="9">
        <f>入力シート!H96</f>
        <v>0</v>
      </c>
      <c r="G43" s="9">
        <f>入力シート!I96</f>
        <v>0</v>
      </c>
    </row>
    <row r="44" spans="1:7" x14ac:dyDescent="0.2">
      <c r="A44" t="str">
        <f>入力シート!D98</f>
        <v/>
      </c>
      <c r="B44">
        <f>入力シート!C98</f>
        <v>0</v>
      </c>
      <c r="C44" s="9">
        <f>入力シート!E98</f>
        <v>0</v>
      </c>
      <c r="D44" s="9">
        <f>入力シート!F98</f>
        <v>0</v>
      </c>
      <c r="E44" s="9">
        <f>入力シート!G98</f>
        <v>0</v>
      </c>
      <c r="F44" s="9">
        <f>入力シート!H98</f>
        <v>0</v>
      </c>
      <c r="G44" s="9">
        <f>入力シート!I98</f>
        <v>0</v>
      </c>
    </row>
    <row r="45" spans="1:7" x14ac:dyDescent="0.2">
      <c r="A45" t="str">
        <f>入力シート!D100</f>
        <v/>
      </c>
      <c r="B45">
        <f>入力シート!C100</f>
        <v>0</v>
      </c>
      <c r="C45" s="9">
        <f>入力シート!E100</f>
        <v>0</v>
      </c>
      <c r="D45" s="9">
        <f>入力シート!F100</f>
        <v>0</v>
      </c>
      <c r="E45" s="9">
        <f>入力シート!G100</f>
        <v>0</v>
      </c>
      <c r="F45" s="9">
        <f>入力シート!H100</f>
        <v>0</v>
      </c>
      <c r="G45" s="9">
        <f>入力シート!I100</f>
        <v>0</v>
      </c>
    </row>
    <row r="46" spans="1:7" x14ac:dyDescent="0.2">
      <c r="A46" t="str">
        <f>入力シート!D102</f>
        <v/>
      </c>
      <c r="B46">
        <f>入力シート!C102</f>
        <v>0</v>
      </c>
      <c r="C46" s="9">
        <f>入力シート!E102</f>
        <v>0</v>
      </c>
      <c r="D46" s="9">
        <f>入力シート!F102</f>
        <v>0</v>
      </c>
      <c r="E46" s="9">
        <f>入力シート!G102</f>
        <v>0</v>
      </c>
      <c r="F46" s="9">
        <f>入力シート!H102</f>
        <v>0</v>
      </c>
      <c r="G46" s="9">
        <f>入力シート!I102</f>
        <v>0</v>
      </c>
    </row>
    <row r="47" spans="1:7" x14ac:dyDescent="0.2">
      <c r="A47" t="str">
        <f>入力シート!D104</f>
        <v/>
      </c>
      <c r="B47">
        <f>入力シート!C104</f>
        <v>0</v>
      </c>
      <c r="C47" s="9">
        <f>入力シート!E104</f>
        <v>0</v>
      </c>
      <c r="D47" s="9">
        <f>入力シート!F104</f>
        <v>0</v>
      </c>
      <c r="E47" s="9">
        <f>入力シート!G104</f>
        <v>0</v>
      </c>
      <c r="F47" s="9">
        <f>入力シート!H104</f>
        <v>0</v>
      </c>
      <c r="G47" s="9">
        <f>入力シート!I104</f>
        <v>0</v>
      </c>
    </row>
    <row r="48" spans="1:7" x14ac:dyDescent="0.2">
      <c r="A48" t="str">
        <f>入力シート!D106</f>
        <v/>
      </c>
      <c r="B48">
        <f>入力シート!C106</f>
        <v>0</v>
      </c>
      <c r="C48" s="9">
        <f>入力シート!E106</f>
        <v>0</v>
      </c>
      <c r="D48" s="9">
        <f>入力シート!F106</f>
        <v>0</v>
      </c>
      <c r="E48" s="9">
        <f>入力シート!G106</f>
        <v>0</v>
      </c>
      <c r="F48" s="9">
        <f>入力シート!H106</f>
        <v>0</v>
      </c>
      <c r="G48" s="9">
        <f>入力シート!I106</f>
        <v>0</v>
      </c>
    </row>
    <row r="49" spans="1:7" x14ac:dyDescent="0.2">
      <c r="A49" t="str">
        <f>入力シート!D108</f>
        <v/>
      </c>
      <c r="B49">
        <f>入力シート!C108</f>
        <v>0</v>
      </c>
      <c r="C49" s="9">
        <f>入力シート!E108</f>
        <v>0</v>
      </c>
      <c r="D49" s="9">
        <f>入力シート!F108</f>
        <v>0</v>
      </c>
      <c r="E49" s="9">
        <f>入力シート!G108</f>
        <v>0</v>
      </c>
      <c r="F49" s="9">
        <f>入力シート!H108</f>
        <v>0</v>
      </c>
      <c r="G49" s="9">
        <f>入力シート!I108</f>
        <v>0</v>
      </c>
    </row>
    <row r="50" spans="1:7" x14ac:dyDescent="0.2">
      <c r="A50" t="str">
        <f>入力シート!D110</f>
        <v/>
      </c>
      <c r="B50">
        <f>入力シート!C110</f>
        <v>0</v>
      </c>
      <c r="C50" s="9">
        <f>入力シート!E110</f>
        <v>0</v>
      </c>
      <c r="D50" s="9">
        <f>入力シート!F110</f>
        <v>0</v>
      </c>
      <c r="E50" s="9">
        <f>入力シート!G110</f>
        <v>0</v>
      </c>
      <c r="F50" s="9">
        <f>入力シート!H110</f>
        <v>0</v>
      </c>
      <c r="G50" s="9">
        <f>入力シート!I110</f>
        <v>0</v>
      </c>
    </row>
    <row r="51" spans="1:7" x14ac:dyDescent="0.2">
      <c r="A51" t="str">
        <f>入力シート!D118</f>
        <v/>
      </c>
      <c r="B51">
        <f>入力シート!C118</f>
        <v>0</v>
      </c>
      <c r="C51" s="9">
        <f>入力シート!E118</f>
        <v>0</v>
      </c>
      <c r="D51" s="9">
        <f>入力シート!F118</f>
        <v>0</v>
      </c>
      <c r="E51" s="9">
        <f>入力シート!G118</f>
        <v>0</v>
      </c>
      <c r="F51" s="9">
        <f>入力シート!H118</f>
        <v>0</v>
      </c>
      <c r="G51" s="9">
        <f>入力シート!I118</f>
        <v>0</v>
      </c>
    </row>
    <row r="52" spans="1:7" x14ac:dyDescent="0.2">
      <c r="A52" t="str">
        <f>入力シート!D120</f>
        <v/>
      </c>
      <c r="B52">
        <f>入力シート!C120</f>
        <v>0</v>
      </c>
      <c r="C52" s="9">
        <f>入力シート!E120</f>
        <v>0</v>
      </c>
      <c r="D52" s="9">
        <f>入力シート!F120</f>
        <v>0</v>
      </c>
      <c r="E52" s="9">
        <f>入力シート!G120</f>
        <v>0</v>
      </c>
      <c r="F52" s="9">
        <f>入力シート!H120</f>
        <v>0</v>
      </c>
      <c r="G52" s="9">
        <f>入力シート!I120</f>
        <v>0</v>
      </c>
    </row>
    <row r="53" spans="1:7" x14ac:dyDescent="0.2">
      <c r="A53" t="str">
        <f>入力シート!D122</f>
        <v/>
      </c>
      <c r="B53">
        <f>入力シート!C122</f>
        <v>0</v>
      </c>
      <c r="C53" s="9">
        <f>入力シート!E122</f>
        <v>0</v>
      </c>
      <c r="D53" s="9">
        <f>入力シート!F122</f>
        <v>0</v>
      </c>
      <c r="E53" s="9">
        <f>入力シート!G122</f>
        <v>0</v>
      </c>
      <c r="F53" s="9">
        <f>入力シート!H122</f>
        <v>0</v>
      </c>
      <c r="G53" s="9">
        <f>入力シート!I122</f>
        <v>0</v>
      </c>
    </row>
    <row r="54" spans="1:7" x14ac:dyDescent="0.2">
      <c r="A54" t="str">
        <f>入力シート!D124</f>
        <v/>
      </c>
      <c r="B54">
        <f>入力シート!C124</f>
        <v>0</v>
      </c>
      <c r="C54" s="9">
        <f>入力シート!E124</f>
        <v>0</v>
      </c>
      <c r="D54" s="9">
        <f>入力シート!F124</f>
        <v>0</v>
      </c>
      <c r="E54" s="9">
        <f>入力シート!G124</f>
        <v>0</v>
      </c>
      <c r="F54" s="9">
        <f>入力シート!H124</f>
        <v>0</v>
      </c>
      <c r="G54" s="9">
        <f>入力シート!I124</f>
        <v>0</v>
      </c>
    </row>
    <row r="55" spans="1:7" x14ac:dyDescent="0.2">
      <c r="A55" t="str">
        <f>入力シート!D126</f>
        <v/>
      </c>
      <c r="B55">
        <f>入力シート!C126</f>
        <v>0</v>
      </c>
      <c r="C55" s="9">
        <f>入力シート!E126</f>
        <v>0</v>
      </c>
      <c r="D55" s="9">
        <f>入力シート!F126</f>
        <v>0</v>
      </c>
      <c r="E55" s="9">
        <f>入力シート!G126</f>
        <v>0</v>
      </c>
      <c r="F55" s="9">
        <f>入力シート!H126</f>
        <v>0</v>
      </c>
      <c r="G55" s="9">
        <f>入力シート!I126</f>
        <v>0</v>
      </c>
    </row>
    <row r="56" spans="1:7" x14ac:dyDescent="0.2">
      <c r="A56" t="str">
        <f>入力シート!D128</f>
        <v/>
      </c>
      <c r="B56">
        <f>入力シート!C128</f>
        <v>0</v>
      </c>
      <c r="C56" s="9">
        <f>入力シート!E128</f>
        <v>0</v>
      </c>
      <c r="D56" s="9">
        <f>入力シート!F128</f>
        <v>0</v>
      </c>
      <c r="E56" s="9">
        <f>入力シート!G128</f>
        <v>0</v>
      </c>
      <c r="F56" s="9">
        <f>入力シート!H128</f>
        <v>0</v>
      </c>
      <c r="G56" s="9">
        <f>入力シート!I128</f>
        <v>0</v>
      </c>
    </row>
    <row r="57" spans="1:7" x14ac:dyDescent="0.2">
      <c r="A57" t="str">
        <f>入力シート!D130</f>
        <v/>
      </c>
      <c r="B57">
        <f>入力シート!C130</f>
        <v>0</v>
      </c>
      <c r="C57" s="9">
        <f>入力シート!E130</f>
        <v>0</v>
      </c>
      <c r="D57" s="9">
        <f>入力シート!F130</f>
        <v>0</v>
      </c>
      <c r="E57" s="9">
        <f>入力シート!G130</f>
        <v>0</v>
      </c>
      <c r="F57" s="9">
        <f>入力シート!H130</f>
        <v>0</v>
      </c>
      <c r="G57" s="9">
        <f>入力シート!I130</f>
        <v>0</v>
      </c>
    </row>
    <row r="58" spans="1:7" x14ac:dyDescent="0.2">
      <c r="A58" t="str">
        <f>入力シート!D132</f>
        <v/>
      </c>
      <c r="B58">
        <f>入力シート!C132</f>
        <v>0</v>
      </c>
      <c r="C58" s="9">
        <f>入力シート!E132</f>
        <v>0</v>
      </c>
      <c r="D58" s="9">
        <f>入力シート!F132</f>
        <v>0</v>
      </c>
      <c r="E58" s="9">
        <f>入力シート!G132</f>
        <v>0</v>
      </c>
      <c r="F58" s="9">
        <f>入力シート!H132</f>
        <v>0</v>
      </c>
      <c r="G58" s="9">
        <f>入力シート!I132</f>
        <v>0</v>
      </c>
    </row>
    <row r="59" spans="1:7" x14ac:dyDescent="0.2">
      <c r="A59" t="str">
        <f>入力シート!D134</f>
        <v/>
      </c>
      <c r="B59">
        <f>入力シート!C134</f>
        <v>0</v>
      </c>
      <c r="C59" s="9">
        <f>入力シート!E134</f>
        <v>0</v>
      </c>
      <c r="D59" s="9">
        <f>入力シート!F134</f>
        <v>0</v>
      </c>
      <c r="E59" s="9">
        <f>入力シート!G134</f>
        <v>0</v>
      </c>
      <c r="F59" s="9">
        <f>入力シート!H134</f>
        <v>0</v>
      </c>
      <c r="G59" s="9">
        <f>入力シート!I134</f>
        <v>0</v>
      </c>
    </row>
    <row r="60" spans="1:7" x14ac:dyDescent="0.2">
      <c r="A60" t="str">
        <f>入力シート!D136</f>
        <v/>
      </c>
      <c r="B60">
        <f>入力シート!C136</f>
        <v>0</v>
      </c>
      <c r="C60" s="9">
        <f>入力シート!E136</f>
        <v>0</v>
      </c>
      <c r="D60" s="9">
        <f>入力シート!F136</f>
        <v>0</v>
      </c>
      <c r="E60" s="9">
        <f>入力シート!G136</f>
        <v>0</v>
      </c>
      <c r="F60" s="9">
        <f>入力シート!H136</f>
        <v>0</v>
      </c>
      <c r="G60" s="9">
        <f>入力シート!I136</f>
        <v>0</v>
      </c>
    </row>
    <row r="61" spans="1:7" x14ac:dyDescent="0.2">
      <c r="A61" t="str">
        <f>入力シート!D138</f>
        <v/>
      </c>
      <c r="B61">
        <f>入力シート!C138</f>
        <v>0</v>
      </c>
      <c r="C61" s="9">
        <f>入力シート!E138</f>
        <v>0</v>
      </c>
      <c r="D61" s="9">
        <f>入力シート!F138</f>
        <v>0</v>
      </c>
      <c r="E61" s="9">
        <f>入力シート!G138</f>
        <v>0</v>
      </c>
      <c r="F61" s="9">
        <f>入力シート!H138</f>
        <v>0</v>
      </c>
      <c r="G61" s="9">
        <f>入力シート!I138</f>
        <v>0</v>
      </c>
    </row>
    <row r="62" spans="1:7" x14ac:dyDescent="0.2">
      <c r="A62" t="str">
        <f>入力シート!D140</f>
        <v/>
      </c>
      <c r="B62">
        <f>入力シート!C140</f>
        <v>0</v>
      </c>
      <c r="C62" s="9">
        <f>入力シート!E140</f>
        <v>0</v>
      </c>
      <c r="D62" s="9">
        <f>入力シート!F140</f>
        <v>0</v>
      </c>
      <c r="E62" s="9">
        <f>入力シート!G140</f>
        <v>0</v>
      </c>
      <c r="F62" s="9">
        <f>入力シート!H140</f>
        <v>0</v>
      </c>
      <c r="G62" s="9">
        <f>入力シート!I140</f>
        <v>0</v>
      </c>
    </row>
    <row r="63" spans="1:7" x14ac:dyDescent="0.2">
      <c r="A63" t="str">
        <f>入力シート!D142</f>
        <v/>
      </c>
      <c r="B63">
        <f>入力シート!C142</f>
        <v>0</v>
      </c>
      <c r="C63" s="9">
        <f>入力シート!E142</f>
        <v>0</v>
      </c>
      <c r="D63" s="9">
        <f>入力シート!F142</f>
        <v>0</v>
      </c>
      <c r="E63" s="9">
        <f>入力シート!G142</f>
        <v>0</v>
      </c>
      <c r="F63" s="9">
        <f>入力シート!H142</f>
        <v>0</v>
      </c>
      <c r="G63" s="9">
        <f>入力シート!I142</f>
        <v>0</v>
      </c>
    </row>
    <row r="64" spans="1:7" x14ac:dyDescent="0.2">
      <c r="A64" t="str">
        <f>入力シート!D144</f>
        <v/>
      </c>
      <c r="B64">
        <f>入力シート!C144</f>
        <v>0</v>
      </c>
      <c r="C64" s="9">
        <f>入力シート!E144</f>
        <v>0</v>
      </c>
      <c r="D64" s="9">
        <f>入力シート!F144</f>
        <v>0</v>
      </c>
      <c r="E64" s="9">
        <f>入力シート!G144</f>
        <v>0</v>
      </c>
      <c r="F64" s="9">
        <f>入力シート!H144</f>
        <v>0</v>
      </c>
      <c r="G64" s="9">
        <f>入力シート!I144</f>
        <v>0</v>
      </c>
    </row>
    <row r="65" spans="1:7" x14ac:dyDescent="0.2">
      <c r="A65" t="str">
        <f>入力シート!D146</f>
        <v/>
      </c>
      <c r="B65">
        <f>入力シート!C146</f>
        <v>0</v>
      </c>
      <c r="C65" s="9">
        <f>入力シート!E146</f>
        <v>0</v>
      </c>
      <c r="D65" s="9">
        <f>入力シート!F146</f>
        <v>0</v>
      </c>
      <c r="E65" s="9">
        <f>入力シート!G146</f>
        <v>0</v>
      </c>
      <c r="F65" s="9">
        <f>入力シート!H146</f>
        <v>0</v>
      </c>
      <c r="G65" s="9">
        <f>入力シート!I146</f>
        <v>0</v>
      </c>
    </row>
    <row r="66" spans="1:7" x14ac:dyDescent="0.2">
      <c r="A66" t="str">
        <f>入力シート!D148</f>
        <v/>
      </c>
      <c r="B66">
        <f>入力シート!C148</f>
        <v>0</v>
      </c>
      <c r="C66" s="9">
        <f>入力シート!E148</f>
        <v>0</v>
      </c>
      <c r="D66" s="9">
        <f>入力シート!F148</f>
        <v>0</v>
      </c>
      <c r="E66" s="9">
        <f>入力シート!G148</f>
        <v>0</v>
      </c>
      <c r="F66" s="9">
        <f>入力シート!H148</f>
        <v>0</v>
      </c>
      <c r="G66" s="9">
        <f>入力シート!I148</f>
        <v>0</v>
      </c>
    </row>
    <row r="67" spans="1:7" x14ac:dyDescent="0.2">
      <c r="A67" t="str">
        <f>入力シート!D150</f>
        <v/>
      </c>
      <c r="B67">
        <f>入力シート!C150</f>
        <v>0</v>
      </c>
      <c r="C67" s="9">
        <f>入力シート!E150</f>
        <v>0</v>
      </c>
      <c r="D67" s="9">
        <f>入力シート!F150</f>
        <v>0</v>
      </c>
      <c r="E67" s="9">
        <f>入力シート!G150</f>
        <v>0</v>
      </c>
      <c r="F67" s="9">
        <f>入力シート!H150</f>
        <v>0</v>
      </c>
      <c r="G67" s="9">
        <f>入力シート!I150</f>
        <v>0</v>
      </c>
    </row>
    <row r="68" spans="1:7" x14ac:dyDescent="0.2">
      <c r="A68" t="str">
        <f>入力シート!D152</f>
        <v/>
      </c>
      <c r="B68">
        <f>入力シート!C152</f>
        <v>0</v>
      </c>
      <c r="C68" s="9">
        <f>入力シート!E152</f>
        <v>0</v>
      </c>
      <c r="D68" s="9">
        <f>入力シート!F152</f>
        <v>0</v>
      </c>
      <c r="E68" s="9">
        <f>入力シート!G152</f>
        <v>0</v>
      </c>
      <c r="F68" s="9">
        <f>入力シート!H152</f>
        <v>0</v>
      </c>
      <c r="G68" s="9">
        <f>入力シート!I152</f>
        <v>0</v>
      </c>
    </row>
    <row r="69" spans="1:7" x14ac:dyDescent="0.2">
      <c r="A69" t="str">
        <f>入力シート!D154</f>
        <v/>
      </c>
      <c r="B69">
        <f>入力シート!C154</f>
        <v>0</v>
      </c>
      <c r="C69" s="9">
        <f>入力シート!E154</f>
        <v>0</v>
      </c>
      <c r="D69" s="9">
        <f>入力シート!F154</f>
        <v>0</v>
      </c>
      <c r="E69" s="9">
        <f>入力シート!G154</f>
        <v>0</v>
      </c>
      <c r="F69" s="9">
        <f>入力シート!H154</f>
        <v>0</v>
      </c>
      <c r="G69" s="9">
        <f>入力シート!I154</f>
        <v>0</v>
      </c>
    </row>
    <row r="70" spans="1:7" x14ac:dyDescent="0.2">
      <c r="A70" t="str">
        <f>入力シート!D156</f>
        <v/>
      </c>
      <c r="B70">
        <f>入力シート!C156</f>
        <v>0</v>
      </c>
      <c r="C70" s="9">
        <f>入力シート!E156</f>
        <v>0</v>
      </c>
      <c r="D70" s="9">
        <f>入力シート!F156</f>
        <v>0</v>
      </c>
      <c r="E70" s="9">
        <f>入力シート!G156</f>
        <v>0</v>
      </c>
      <c r="F70" s="9">
        <f>入力シート!H156</f>
        <v>0</v>
      </c>
      <c r="G70" s="9">
        <f>入力シート!I156</f>
        <v>0</v>
      </c>
    </row>
    <row r="71" spans="1:7" x14ac:dyDescent="0.2">
      <c r="A71" t="str">
        <f>入力シート!D158</f>
        <v/>
      </c>
      <c r="B71">
        <f>入力シート!C158</f>
        <v>0</v>
      </c>
      <c r="C71" s="9">
        <f>入力シート!E158</f>
        <v>0</v>
      </c>
      <c r="D71" s="9">
        <f>入力シート!F158</f>
        <v>0</v>
      </c>
      <c r="E71" s="9">
        <f>入力シート!G158</f>
        <v>0</v>
      </c>
      <c r="F71" s="9">
        <f>入力シート!H158</f>
        <v>0</v>
      </c>
      <c r="G71" s="9">
        <f>入力シート!I158</f>
        <v>0</v>
      </c>
    </row>
    <row r="72" spans="1:7" x14ac:dyDescent="0.2">
      <c r="A72" t="str">
        <f>入力シート!D160</f>
        <v/>
      </c>
      <c r="B72">
        <f>入力シート!C160</f>
        <v>0</v>
      </c>
      <c r="C72" s="9">
        <f>入力シート!E160</f>
        <v>0</v>
      </c>
      <c r="D72" s="9">
        <f>入力シート!F160</f>
        <v>0</v>
      </c>
      <c r="E72" s="9">
        <f>入力シート!G160</f>
        <v>0</v>
      </c>
      <c r="F72" s="9">
        <f>入力シート!H160</f>
        <v>0</v>
      </c>
      <c r="G72" s="9">
        <f>入力シート!I160</f>
        <v>0</v>
      </c>
    </row>
    <row r="73" spans="1:7" x14ac:dyDescent="0.2">
      <c r="A73" t="str">
        <f>入力シート!D162</f>
        <v/>
      </c>
      <c r="B73">
        <f>入力シート!C162</f>
        <v>0</v>
      </c>
      <c r="C73" s="9">
        <f>入力シート!E162</f>
        <v>0</v>
      </c>
      <c r="D73" s="9">
        <f>入力シート!F162</f>
        <v>0</v>
      </c>
      <c r="E73" s="9">
        <f>入力シート!G162</f>
        <v>0</v>
      </c>
      <c r="F73" s="9">
        <f>入力シート!H162</f>
        <v>0</v>
      </c>
      <c r="G73" s="9">
        <f>入力シート!I162</f>
        <v>0</v>
      </c>
    </row>
    <row r="74" spans="1:7" x14ac:dyDescent="0.2">
      <c r="A74" t="str">
        <f>入力シート!D164</f>
        <v/>
      </c>
      <c r="B74">
        <f>入力シート!C164</f>
        <v>0</v>
      </c>
      <c r="C74" s="9">
        <f>入力シート!E164</f>
        <v>0</v>
      </c>
      <c r="D74" s="9">
        <f>入力シート!F164</f>
        <v>0</v>
      </c>
      <c r="E74" s="9">
        <f>入力シート!G164</f>
        <v>0</v>
      </c>
      <c r="F74" s="9">
        <f>入力シート!H164</f>
        <v>0</v>
      </c>
      <c r="G74" s="9">
        <f>入力シート!I164</f>
        <v>0</v>
      </c>
    </row>
    <row r="75" spans="1:7" x14ac:dyDescent="0.2">
      <c r="A75" t="str">
        <f>入力シート!D166</f>
        <v/>
      </c>
      <c r="B75">
        <f>入力シート!C166</f>
        <v>0</v>
      </c>
      <c r="C75" s="9">
        <f>入力シート!E166</f>
        <v>0</v>
      </c>
      <c r="D75" s="9">
        <f>入力シート!F166</f>
        <v>0</v>
      </c>
      <c r="E75" s="9">
        <f>入力シート!G166</f>
        <v>0</v>
      </c>
      <c r="F75" s="9">
        <f>入力シート!H166</f>
        <v>0</v>
      </c>
      <c r="G75" s="9">
        <f>入力シート!I166</f>
        <v>0</v>
      </c>
    </row>
    <row r="76" spans="1:7" x14ac:dyDescent="0.2">
      <c r="A76" t="str">
        <f>入力シート!D174</f>
        <v/>
      </c>
      <c r="B76">
        <f>入力シート!C174</f>
        <v>0</v>
      </c>
      <c r="C76" s="9">
        <f>入力シート!E174</f>
        <v>0</v>
      </c>
      <c r="D76" s="9">
        <f>入力シート!F174</f>
        <v>0</v>
      </c>
      <c r="E76" s="9">
        <f>入力シート!G174</f>
        <v>0</v>
      </c>
      <c r="F76" s="9">
        <f>入力シート!H174</f>
        <v>0</v>
      </c>
      <c r="G76" s="9">
        <f>入力シート!I174</f>
        <v>0</v>
      </c>
    </row>
    <row r="77" spans="1:7" x14ac:dyDescent="0.2">
      <c r="A77" t="str">
        <f>入力シート!D176</f>
        <v/>
      </c>
      <c r="B77">
        <f>入力シート!C176</f>
        <v>0</v>
      </c>
      <c r="C77" s="9">
        <f>入力シート!E176</f>
        <v>0</v>
      </c>
      <c r="D77" s="9">
        <f>入力シート!F176</f>
        <v>0</v>
      </c>
      <c r="E77" s="9">
        <f>入力シート!G176</f>
        <v>0</v>
      </c>
      <c r="F77" s="9">
        <f>入力シート!H176</f>
        <v>0</v>
      </c>
      <c r="G77" s="9">
        <f>入力シート!I176</f>
        <v>0</v>
      </c>
    </row>
    <row r="78" spans="1:7" x14ac:dyDescent="0.2">
      <c r="A78" t="str">
        <f>入力シート!D178</f>
        <v/>
      </c>
      <c r="B78">
        <f>入力シート!C178</f>
        <v>0</v>
      </c>
      <c r="C78" s="9">
        <f>入力シート!E178</f>
        <v>0</v>
      </c>
      <c r="D78" s="9">
        <f>入力シート!F178</f>
        <v>0</v>
      </c>
      <c r="E78" s="9">
        <f>入力シート!G178</f>
        <v>0</v>
      </c>
      <c r="F78" s="9">
        <f>入力シート!H178</f>
        <v>0</v>
      </c>
      <c r="G78" s="9">
        <f>入力シート!I178</f>
        <v>0</v>
      </c>
    </row>
    <row r="79" spans="1:7" x14ac:dyDescent="0.2">
      <c r="A79" t="str">
        <f>入力シート!D180</f>
        <v/>
      </c>
      <c r="B79">
        <f>入力シート!C180</f>
        <v>0</v>
      </c>
      <c r="C79" s="9">
        <f>入力シート!E180</f>
        <v>0</v>
      </c>
      <c r="D79" s="9">
        <f>入力シート!F180</f>
        <v>0</v>
      </c>
      <c r="E79" s="9">
        <f>入力シート!G180</f>
        <v>0</v>
      </c>
      <c r="F79" s="9">
        <f>入力シート!H180</f>
        <v>0</v>
      </c>
      <c r="G79" s="9">
        <f>入力シート!I180</f>
        <v>0</v>
      </c>
    </row>
    <row r="80" spans="1:7" x14ac:dyDescent="0.2">
      <c r="A80" t="str">
        <f>入力シート!D182</f>
        <v/>
      </c>
      <c r="B80">
        <f>入力シート!C182</f>
        <v>0</v>
      </c>
      <c r="C80" s="9">
        <f>入力シート!E182</f>
        <v>0</v>
      </c>
      <c r="D80" s="9">
        <f>入力シート!F182</f>
        <v>0</v>
      </c>
      <c r="E80" s="9">
        <f>入力シート!G182</f>
        <v>0</v>
      </c>
      <c r="F80" s="9">
        <f>入力シート!H182</f>
        <v>0</v>
      </c>
      <c r="G80" s="9">
        <f>入力シート!I182</f>
        <v>0</v>
      </c>
    </row>
    <row r="81" spans="1:7" x14ac:dyDescent="0.2">
      <c r="A81" t="str">
        <f>入力シート!D184</f>
        <v/>
      </c>
      <c r="B81">
        <f>入力シート!C184</f>
        <v>0</v>
      </c>
      <c r="C81" s="9">
        <f>入力シート!E184</f>
        <v>0</v>
      </c>
      <c r="D81" s="9">
        <f>入力シート!F184</f>
        <v>0</v>
      </c>
      <c r="E81" s="9">
        <f>入力シート!G184</f>
        <v>0</v>
      </c>
      <c r="F81" s="9">
        <f>入力シート!H184</f>
        <v>0</v>
      </c>
      <c r="G81" s="9">
        <f>入力シート!I184</f>
        <v>0</v>
      </c>
    </row>
    <row r="82" spans="1:7" x14ac:dyDescent="0.2">
      <c r="A82" t="str">
        <f>入力シート!D186</f>
        <v/>
      </c>
      <c r="B82">
        <f>入力シート!C186</f>
        <v>0</v>
      </c>
      <c r="C82" s="9">
        <f>入力シート!E186</f>
        <v>0</v>
      </c>
      <c r="D82" s="9">
        <f>入力シート!F186</f>
        <v>0</v>
      </c>
      <c r="E82" s="9">
        <f>入力シート!G186</f>
        <v>0</v>
      </c>
      <c r="F82" s="9">
        <f>入力シート!H186</f>
        <v>0</v>
      </c>
      <c r="G82" s="9">
        <f>入力シート!I186</f>
        <v>0</v>
      </c>
    </row>
    <row r="83" spans="1:7" x14ac:dyDescent="0.2">
      <c r="A83" t="str">
        <f>入力シート!D188</f>
        <v/>
      </c>
      <c r="B83">
        <f>入力シート!C188</f>
        <v>0</v>
      </c>
      <c r="C83" s="9">
        <f>入力シート!E188</f>
        <v>0</v>
      </c>
      <c r="D83" s="9">
        <f>入力シート!F188</f>
        <v>0</v>
      </c>
      <c r="E83" s="9">
        <f>入力シート!G188</f>
        <v>0</v>
      </c>
      <c r="F83" s="9">
        <f>入力シート!H188</f>
        <v>0</v>
      </c>
      <c r="G83" s="9">
        <f>入力シート!I188</f>
        <v>0</v>
      </c>
    </row>
    <row r="84" spans="1:7" x14ac:dyDescent="0.2">
      <c r="A84" t="str">
        <f>入力シート!D190</f>
        <v/>
      </c>
      <c r="B84">
        <f>入力シート!C190</f>
        <v>0</v>
      </c>
      <c r="C84" s="9">
        <f>入力シート!E190</f>
        <v>0</v>
      </c>
      <c r="D84" s="9">
        <f>入力シート!F190</f>
        <v>0</v>
      </c>
      <c r="E84" s="9">
        <f>入力シート!G190</f>
        <v>0</v>
      </c>
      <c r="F84" s="9">
        <f>入力シート!H190</f>
        <v>0</v>
      </c>
      <c r="G84" s="9">
        <f>入力シート!I190</f>
        <v>0</v>
      </c>
    </row>
    <row r="85" spans="1:7" x14ac:dyDescent="0.2">
      <c r="A85" t="str">
        <f>入力シート!D192</f>
        <v/>
      </c>
      <c r="B85">
        <f>入力シート!C192</f>
        <v>0</v>
      </c>
      <c r="C85" s="9">
        <f>入力シート!E192</f>
        <v>0</v>
      </c>
      <c r="D85" s="9">
        <f>入力シート!F192</f>
        <v>0</v>
      </c>
      <c r="E85" s="9">
        <f>入力シート!G192</f>
        <v>0</v>
      </c>
      <c r="F85" s="9">
        <f>入力シート!H192</f>
        <v>0</v>
      </c>
      <c r="G85" s="9">
        <f>入力シート!I192</f>
        <v>0</v>
      </c>
    </row>
    <row r="86" spans="1:7" x14ac:dyDescent="0.2">
      <c r="A86" t="str">
        <f>入力シート!D194</f>
        <v/>
      </c>
      <c r="B86">
        <f>入力シート!C194</f>
        <v>0</v>
      </c>
      <c r="C86" s="9">
        <f>入力シート!E194</f>
        <v>0</v>
      </c>
      <c r="D86" s="9">
        <f>入力シート!F194</f>
        <v>0</v>
      </c>
      <c r="E86" s="9">
        <f>入力シート!G194</f>
        <v>0</v>
      </c>
      <c r="F86" s="9">
        <f>入力シート!H194</f>
        <v>0</v>
      </c>
      <c r="G86" s="9">
        <f>入力シート!I194</f>
        <v>0</v>
      </c>
    </row>
    <row r="87" spans="1:7" x14ac:dyDescent="0.2">
      <c r="A87" t="str">
        <f>入力シート!D196</f>
        <v/>
      </c>
      <c r="B87">
        <f>入力シート!C196</f>
        <v>0</v>
      </c>
      <c r="C87" s="9">
        <f>入力シート!E196</f>
        <v>0</v>
      </c>
      <c r="D87" s="9">
        <f>入力シート!F196</f>
        <v>0</v>
      </c>
      <c r="E87" s="9">
        <f>入力シート!G196</f>
        <v>0</v>
      </c>
      <c r="F87" s="9">
        <f>入力シート!H196</f>
        <v>0</v>
      </c>
      <c r="G87" s="9">
        <f>入力シート!I196</f>
        <v>0</v>
      </c>
    </row>
    <row r="88" spans="1:7" x14ac:dyDescent="0.2">
      <c r="A88" t="str">
        <f>入力シート!D198</f>
        <v/>
      </c>
      <c r="B88">
        <f>入力シート!C198</f>
        <v>0</v>
      </c>
      <c r="C88" s="9">
        <f>入力シート!E198</f>
        <v>0</v>
      </c>
      <c r="D88" s="9">
        <f>入力シート!F198</f>
        <v>0</v>
      </c>
      <c r="E88" s="9">
        <f>入力シート!G198</f>
        <v>0</v>
      </c>
      <c r="F88" s="9">
        <f>入力シート!H198</f>
        <v>0</v>
      </c>
      <c r="G88" s="9">
        <f>入力シート!I198</f>
        <v>0</v>
      </c>
    </row>
    <row r="89" spans="1:7" x14ac:dyDescent="0.2">
      <c r="A89" t="str">
        <f>入力シート!D200</f>
        <v/>
      </c>
      <c r="B89">
        <f>入力シート!C200</f>
        <v>0</v>
      </c>
      <c r="C89" s="9">
        <f>入力シート!E200</f>
        <v>0</v>
      </c>
      <c r="D89" s="9">
        <f>入力シート!F200</f>
        <v>0</v>
      </c>
      <c r="E89" s="9">
        <f>入力シート!G200</f>
        <v>0</v>
      </c>
      <c r="F89" s="9">
        <f>入力シート!H200</f>
        <v>0</v>
      </c>
      <c r="G89" s="9">
        <f>入力シート!I200</f>
        <v>0</v>
      </c>
    </row>
    <row r="90" spans="1:7" x14ac:dyDescent="0.2">
      <c r="A90" t="str">
        <f>入力シート!D202</f>
        <v/>
      </c>
      <c r="B90">
        <f>入力シート!C202</f>
        <v>0</v>
      </c>
      <c r="C90" s="9">
        <f>入力シート!E202</f>
        <v>0</v>
      </c>
      <c r="D90" s="9">
        <f>入力シート!F202</f>
        <v>0</v>
      </c>
      <c r="E90" s="9">
        <f>入力シート!G202</f>
        <v>0</v>
      </c>
      <c r="F90" s="9">
        <f>入力シート!H202</f>
        <v>0</v>
      </c>
      <c r="G90" s="9">
        <f>入力シート!I202</f>
        <v>0</v>
      </c>
    </row>
    <row r="91" spans="1:7" x14ac:dyDescent="0.2">
      <c r="A91" t="str">
        <f>入力シート!D204</f>
        <v/>
      </c>
      <c r="B91">
        <f>入力シート!C204</f>
        <v>0</v>
      </c>
      <c r="C91" s="9">
        <f>入力シート!E204</f>
        <v>0</v>
      </c>
      <c r="D91" s="9">
        <f>入力シート!F204</f>
        <v>0</v>
      </c>
      <c r="E91" s="9">
        <f>入力シート!G204</f>
        <v>0</v>
      </c>
      <c r="F91" s="9">
        <f>入力シート!H204</f>
        <v>0</v>
      </c>
      <c r="G91" s="9">
        <f>入力シート!I204</f>
        <v>0</v>
      </c>
    </row>
    <row r="92" spans="1:7" x14ac:dyDescent="0.2">
      <c r="A92" t="str">
        <f>入力シート!D206</f>
        <v/>
      </c>
      <c r="B92">
        <f>入力シート!C206</f>
        <v>0</v>
      </c>
      <c r="C92" s="9">
        <f>入力シート!E206</f>
        <v>0</v>
      </c>
      <c r="D92" s="9">
        <f>入力シート!F206</f>
        <v>0</v>
      </c>
      <c r="E92" s="9">
        <f>入力シート!G206</f>
        <v>0</v>
      </c>
      <c r="F92" s="9">
        <f>入力シート!H206</f>
        <v>0</v>
      </c>
      <c r="G92" s="9">
        <f>入力シート!I206</f>
        <v>0</v>
      </c>
    </row>
    <row r="93" spans="1:7" x14ac:dyDescent="0.2">
      <c r="A93" t="str">
        <f>入力シート!D208</f>
        <v/>
      </c>
      <c r="B93">
        <f>入力シート!C208</f>
        <v>0</v>
      </c>
      <c r="C93" s="9">
        <f>入力シート!E208</f>
        <v>0</v>
      </c>
      <c r="D93" s="9">
        <f>入力シート!F208</f>
        <v>0</v>
      </c>
      <c r="E93" s="9">
        <f>入力シート!G208</f>
        <v>0</v>
      </c>
      <c r="F93" s="9">
        <f>入力シート!H208</f>
        <v>0</v>
      </c>
      <c r="G93" s="9">
        <f>入力シート!I208</f>
        <v>0</v>
      </c>
    </row>
    <row r="94" spans="1:7" x14ac:dyDescent="0.2">
      <c r="A94" t="str">
        <f>入力シート!D210</f>
        <v/>
      </c>
      <c r="B94">
        <f>入力シート!C210</f>
        <v>0</v>
      </c>
      <c r="C94" s="9">
        <f>入力シート!E210</f>
        <v>0</v>
      </c>
      <c r="D94" s="9">
        <f>入力シート!F210</f>
        <v>0</v>
      </c>
      <c r="E94" s="9">
        <f>入力シート!G210</f>
        <v>0</v>
      </c>
      <c r="F94" s="9">
        <f>入力シート!H210</f>
        <v>0</v>
      </c>
      <c r="G94" s="9">
        <f>入力シート!I210</f>
        <v>0</v>
      </c>
    </row>
    <row r="95" spans="1:7" x14ac:dyDescent="0.2">
      <c r="A95" t="str">
        <f>入力シート!D212</f>
        <v/>
      </c>
      <c r="B95">
        <f>入力シート!C212</f>
        <v>0</v>
      </c>
      <c r="C95" s="9">
        <f>入力シート!E212</f>
        <v>0</v>
      </c>
      <c r="D95" s="9">
        <f>入力シート!F212</f>
        <v>0</v>
      </c>
      <c r="E95" s="9">
        <f>入力シート!G212</f>
        <v>0</v>
      </c>
      <c r="F95" s="9">
        <f>入力シート!H212</f>
        <v>0</v>
      </c>
      <c r="G95" s="9">
        <f>入力シート!I212</f>
        <v>0</v>
      </c>
    </row>
    <row r="96" spans="1:7" x14ac:dyDescent="0.2">
      <c r="A96" t="str">
        <f>入力シート!D214</f>
        <v/>
      </c>
      <c r="B96">
        <f>入力シート!C214</f>
        <v>0</v>
      </c>
      <c r="C96" s="9">
        <f>入力シート!E214</f>
        <v>0</v>
      </c>
      <c r="D96" s="9">
        <f>入力シート!F214</f>
        <v>0</v>
      </c>
      <c r="E96" s="9">
        <f>入力シート!G214</f>
        <v>0</v>
      </c>
      <c r="F96" s="9">
        <f>入力シート!H214</f>
        <v>0</v>
      </c>
      <c r="G96" s="9">
        <f>入力シート!I214</f>
        <v>0</v>
      </c>
    </row>
    <row r="97" spans="1:7" x14ac:dyDescent="0.2">
      <c r="A97" t="str">
        <f>入力シート!D216</f>
        <v/>
      </c>
      <c r="B97">
        <f>入力シート!C216</f>
        <v>0</v>
      </c>
      <c r="C97" s="9">
        <f>入力シート!E216</f>
        <v>0</v>
      </c>
      <c r="D97" s="9">
        <f>入力シート!F216</f>
        <v>0</v>
      </c>
      <c r="E97" s="9">
        <f>入力シート!G216</f>
        <v>0</v>
      </c>
      <c r="F97" s="9">
        <f>入力シート!H216</f>
        <v>0</v>
      </c>
      <c r="G97" s="9">
        <f>入力シート!I216</f>
        <v>0</v>
      </c>
    </row>
    <row r="98" spans="1:7" x14ac:dyDescent="0.2">
      <c r="A98" t="str">
        <f>入力シート!D218</f>
        <v/>
      </c>
      <c r="B98">
        <f>入力シート!C218</f>
        <v>0</v>
      </c>
      <c r="C98" s="9">
        <f>入力シート!E218</f>
        <v>0</v>
      </c>
      <c r="D98" s="9">
        <f>入力シート!F218</f>
        <v>0</v>
      </c>
      <c r="E98" s="9">
        <f>入力シート!G218</f>
        <v>0</v>
      </c>
      <c r="F98" s="9">
        <f>入力シート!H218</f>
        <v>0</v>
      </c>
      <c r="G98" s="9">
        <f>入力シート!I218</f>
        <v>0</v>
      </c>
    </row>
    <row r="99" spans="1:7" x14ac:dyDescent="0.2">
      <c r="A99" t="str">
        <f>入力シート!D220</f>
        <v/>
      </c>
      <c r="B99">
        <f>入力シート!C220</f>
        <v>0</v>
      </c>
      <c r="C99" s="9">
        <f>入力シート!E220</f>
        <v>0</v>
      </c>
      <c r="D99" s="9">
        <f>入力シート!F220</f>
        <v>0</v>
      </c>
      <c r="E99" s="9">
        <f>入力シート!G220</f>
        <v>0</v>
      </c>
      <c r="F99" s="9">
        <f>入力シート!H220</f>
        <v>0</v>
      </c>
      <c r="G99" s="9">
        <f>入力シート!I220</f>
        <v>0</v>
      </c>
    </row>
    <row r="100" spans="1:7" x14ac:dyDescent="0.2">
      <c r="A100" t="str">
        <f>入力シート!D222</f>
        <v/>
      </c>
      <c r="B100">
        <f>入力シート!C222</f>
        <v>0</v>
      </c>
      <c r="C100" s="9">
        <f>入力シート!E222</f>
        <v>0</v>
      </c>
      <c r="D100" s="9">
        <f>入力シート!F222</f>
        <v>0</v>
      </c>
      <c r="E100" s="9">
        <f>入力シート!G222</f>
        <v>0</v>
      </c>
      <c r="F100" s="9">
        <f>入力シート!H222</f>
        <v>0</v>
      </c>
      <c r="G100" s="9">
        <f>入力シート!I222</f>
        <v>0</v>
      </c>
    </row>
    <row r="101" spans="1:7" x14ac:dyDescent="0.2">
      <c r="A101" t="str">
        <f>入力シート!D230</f>
        <v/>
      </c>
      <c r="B101">
        <f>入力シート!C230</f>
        <v>0</v>
      </c>
      <c r="C101" s="9">
        <f>入力シート!E230</f>
        <v>0</v>
      </c>
      <c r="D101" s="9">
        <f>入力シート!F230</f>
        <v>0</v>
      </c>
      <c r="E101" s="9">
        <f>入力シート!G230</f>
        <v>0</v>
      </c>
      <c r="F101" s="9">
        <f>入力シート!H230</f>
        <v>0</v>
      </c>
      <c r="G101" s="9">
        <f>入力シート!I230</f>
        <v>0</v>
      </c>
    </row>
    <row r="102" spans="1:7" x14ac:dyDescent="0.2">
      <c r="A102" t="str">
        <f>入力シート!D232</f>
        <v/>
      </c>
      <c r="B102">
        <f>入力シート!C232</f>
        <v>0</v>
      </c>
      <c r="C102" s="9">
        <f>入力シート!E232</f>
        <v>0</v>
      </c>
      <c r="D102" s="9">
        <f>入力シート!F232</f>
        <v>0</v>
      </c>
      <c r="E102" s="9">
        <f>入力シート!G232</f>
        <v>0</v>
      </c>
      <c r="F102" s="9">
        <f>入力シート!H232</f>
        <v>0</v>
      </c>
      <c r="G102" s="9">
        <f>入力シート!I232</f>
        <v>0</v>
      </c>
    </row>
    <row r="103" spans="1:7" x14ac:dyDescent="0.2">
      <c r="A103" t="str">
        <f>入力シート!D234</f>
        <v/>
      </c>
      <c r="B103">
        <f>入力シート!C234</f>
        <v>0</v>
      </c>
      <c r="C103" s="9">
        <f>入力シート!E234</f>
        <v>0</v>
      </c>
      <c r="D103" s="9">
        <f>入力シート!F234</f>
        <v>0</v>
      </c>
      <c r="E103" s="9">
        <f>入力シート!G234</f>
        <v>0</v>
      </c>
      <c r="F103" s="9">
        <f>入力シート!H234</f>
        <v>0</v>
      </c>
      <c r="G103" s="9">
        <f>入力シート!I234</f>
        <v>0</v>
      </c>
    </row>
    <row r="104" spans="1:7" x14ac:dyDescent="0.2">
      <c r="A104" t="str">
        <f>入力シート!D236</f>
        <v/>
      </c>
      <c r="B104">
        <f>入力シート!C236</f>
        <v>0</v>
      </c>
      <c r="C104" s="9">
        <f>入力シート!E236</f>
        <v>0</v>
      </c>
      <c r="D104" s="9">
        <f>入力シート!F236</f>
        <v>0</v>
      </c>
      <c r="E104" s="9">
        <f>入力シート!G236</f>
        <v>0</v>
      </c>
      <c r="F104" s="9">
        <f>入力シート!H236</f>
        <v>0</v>
      </c>
      <c r="G104" s="9">
        <f>入力シート!I236</f>
        <v>0</v>
      </c>
    </row>
    <row r="105" spans="1:7" x14ac:dyDescent="0.2">
      <c r="A105" t="str">
        <f>入力シート!D238</f>
        <v/>
      </c>
      <c r="B105">
        <f>入力シート!C238</f>
        <v>0</v>
      </c>
      <c r="C105" s="9">
        <f>入力シート!E238</f>
        <v>0</v>
      </c>
      <c r="D105" s="9">
        <f>入力シート!F238</f>
        <v>0</v>
      </c>
      <c r="E105" s="9">
        <f>入力シート!G238</f>
        <v>0</v>
      </c>
      <c r="F105" s="9">
        <f>入力シート!H238</f>
        <v>0</v>
      </c>
      <c r="G105" s="9">
        <f>入力シート!I238</f>
        <v>0</v>
      </c>
    </row>
    <row r="106" spans="1:7" x14ac:dyDescent="0.2">
      <c r="A106" t="str">
        <f>入力シート!D240</f>
        <v/>
      </c>
      <c r="B106">
        <f>入力シート!C240</f>
        <v>0</v>
      </c>
      <c r="C106" s="9">
        <f>入力シート!E240</f>
        <v>0</v>
      </c>
      <c r="D106" s="9">
        <f>入力シート!F240</f>
        <v>0</v>
      </c>
      <c r="E106" s="9">
        <f>入力シート!G240</f>
        <v>0</v>
      </c>
      <c r="F106" s="9">
        <f>入力シート!H240</f>
        <v>0</v>
      </c>
      <c r="G106" s="9">
        <f>入力シート!I240</f>
        <v>0</v>
      </c>
    </row>
    <row r="107" spans="1:7" x14ac:dyDescent="0.2">
      <c r="A107" t="str">
        <f>入力シート!D242</f>
        <v/>
      </c>
      <c r="B107">
        <f>入力シート!C242</f>
        <v>0</v>
      </c>
      <c r="C107" s="9">
        <f>入力シート!E242</f>
        <v>0</v>
      </c>
      <c r="D107" s="9">
        <f>入力シート!F242</f>
        <v>0</v>
      </c>
      <c r="E107" s="9">
        <f>入力シート!G242</f>
        <v>0</v>
      </c>
      <c r="F107" s="9">
        <f>入力シート!H242</f>
        <v>0</v>
      </c>
      <c r="G107" s="9">
        <f>入力シート!I242</f>
        <v>0</v>
      </c>
    </row>
    <row r="108" spans="1:7" x14ac:dyDescent="0.2">
      <c r="A108" t="str">
        <f>入力シート!D244</f>
        <v/>
      </c>
      <c r="B108">
        <f>入力シート!C244</f>
        <v>0</v>
      </c>
      <c r="C108" s="9">
        <f>入力シート!E244</f>
        <v>0</v>
      </c>
      <c r="D108" s="9">
        <f>入力シート!F244</f>
        <v>0</v>
      </c>
      <c r="E108" s="9">
        <f>入力シート!G244</f>
        <v>0</v>
      </c>
      <c r="F108" s="9">
        <f>入力シート!H244</f>
        <v>0</v>
      </c>
      <c r="G108" s="9">
        <f>入力シート!I244</f>
        <v>0</v>
      </c>
    </row>
    <row r="109" spans="1:7" x14ac:dyDescent="0.2">
      <c r="A109" t="str">
        <f>入力シート!D246</f>
        <v/>
      </c>
      <c r="B109">
        <f>入力シート!C246</f>
        <v>0</v>
      </c>
      <c r="C109" s="9">
        <f>入力シート!E246</f>
        <v>0</v>
      </c>
      <c r="D109" s="9">
        <f>入力シート!F246</f>
        <v>0</v>
      </c>
      <c r="E109" s="9">
        <f>入力シート!G246</f>
        <v>0</v>
      </c>
      <c r="F109" s="9">
        <f>入力シート!H246</f>
        <v>0</v>
      </c>
      <c r="G109" s="9">
        <f>入力シート!I246</f>
        <v>0</v>
      </c>
    </row>
    <row r="110" spans="1:7" x14ac:dyDescent="0.2">
      <c r="A110" t="str">
        <f>入力シート!D248</f>
        <v/>
      </c>
      <c r="B110">
        <f>入力シート!C248</f>
        <v>0</v>
      </c>
      <c r="C110" s="9">
        <f>入力シート!E248</f>
        <v>0</v>
      </c>
      <c r="D110" s="9">
        <f>入力シート!F248</f>
        <v>0</v>
      </c>
      <c r="E110" s="9">
        <f>入力シート!G248</f>
        <v>0</v>
      </c>
      <c r="F110" s="9">
        <f>入力シート!H248</f>
        <v>0</v>
      </c>
      <c r="G110" s="9">
        <f>入力シート!I248</f>
        <v>0</v>
      </c>
    </row>
    <row r="111" spans="1:7" x14ac:dyDescent="0.2">
      <c r="A111" t="str">
        <f>入力シート!D250</f>
        <v/>
      </c>
      <c r="B111">
        <f>入力シート!C250</f>
        <v>0</v>
      </c>
      <c r="C111" s="9">
        <f>入力シート!E250</f>
        <v>0</v>
      </c>
      <c r="D111" s="9">
        <f>入力シート!F250</f>
        <v>0</v>
      </c>
      <c r="E111" s="9">
        <f>入力シート!G250</f>
        <v>0</v>
      </c>
      <c r="F111" s="9">
        <f>入力シート!H250</f>
        <v>0</v>
      </c>
      <c r="G111" s="9">
        <f>入力シート!I250</f>
        <v>0</v>
      </c>
    </row>
    <row r="112" spans="1:7" x14ac:dyDescent="0.2">
      <c r="A112" t="str">
        <f>入力シート!D252</f>
        <v/>
      </c>
      <c r="B112">
        <f>入力シート!C252</f>
        <v>0</v>
      </c>
      <c r="C112" s="9">
        <f>入力シート!E252</f>
        <v>0</v>
      </c>
      <c r="D112" s="9">
        <f>入力シート!F252</f>
        <v>0</v>
      </c>
      <c r="E112" s="9">
        <f>入力シート!G252</f>
        <v>0</v>
      </c>
      <c r="F112" s="9">
        <f>入力シート!H252</f>
        <v>0</v>
      </c>
      <c r="G112" s="9">
        <f>入力シート!I252</f>
        <v>0</v>
      </c>
    </row>
    <row r="113" spans="1:7" x14ac:dyDescent="0.2">
      <c r="A113" t="str">
        <f>入力シート!D254</f>
        <v/>
      </c>
      <c r="B113">
        <f>入力シート!C254</f>
        <v>0</v>
      </c>
      <c r="C113" s="9">
        <f>入力シート!E254</f>
        <v>0</v>
      </c>
      <c r="D113" s="9">
        <f>入力シート!F254</f>
        <v>0</v>
      </c>
      <c r="E113" s="9">
        <f>入力シート!G254</f>
        <v>0</v>
      </c>
      <c r="F113" s="9">
        <f>入力シート!H254</f>
        <v>0</v>
      </c>
      <c r="G113" s="9">
        <f>入力シート!I254</f>
        <v>0</v>
      </c>
    </row>
    <row r="114" spans="1:7" x14ac:dyDescent="0.2">
      <c r="A114" t="str">
        <f>入力シート!D256</f>
        <v/>
      </c>
      <c r="B114">
        <f>入力シート!C256</f>
        <v>0</v>
      </c>
      <c r="C114" s="9">
        <f>入力シート!E256</f>
        <v>0</v>
      </c>
      <c r="D114" s="9">
        <f>入力シート!F256</f>
        <v>0</v>
      </c>
      <c r="E114" s="9">
        <f>入力シート!G256</f>
        <v>0</v>
      </c>
      <c r="F114" s="9">
        <f>入力シート!H256</f>
        <v>0</v>
      </c>
      <c r="G114" s="9">
        <f>入力シート!I256</f>
        <v>0</v>
      </c>
    </row>
    <row r="115" spans="1:7" x14ac:dyDescent="0.2">
      <c r="A115" t="str">
        <f>入力シート!D258</f>
        <v/>
      </c>
      <c r="B115">
        <f>入力シート!C258</f>
        <v>0</v>
      </c>
      <c r="C115" s="9">
        <f>入力シート!E258</f>
        <v>0</v>
      </c>
      <c r="D115" s="9">
        <f>入力シート!F258</f>
        <v>0</v>
      </c>
      <c r="E115" s="9">
        <f>入力シート!G258</f>
        <v>0</v>
      </c>
      <c r="F115" s="9">
        <f>入力シート!H258</f>
        <v>0</v>
      </c>
      <c r="G115" s="9">
        <f>入力シート!I258</f>
        <v>0</v>
      </c>
    </row>
    <row r="116" spans="1:7" x14ac:dyDescent="0.2">
      <c r="A116" t="str">
        <f>入力シート!D260</f>
        <v/>
      </c>
      <c r="B116">
        <f>入力シート!C260</f>
        <v>0</v>
      </c>
      <c r="C116" s="9">
        <f>入力シート!E260</f>
        <v>0</v>
      </c>
      <c r="D116" s="9">
        <f>入力シート!F260</f>
        <v>0</v>
      </c>
      <c r="E116" s="9">
        <f>入力シート!G260</f>
        <v>0</v>
      </c>
      <c r="F116" s="9">
        <f>入力シート!H260</f>
        <v>0</v>
      </c>
      <c r="G116" s="9">
        <f>入力シート!I260</f>
        <v>0</v>
      </c>
    </row>
    <row r="117" spans="1:7" x14ac:dyDescent="0.2">
      <c r="A117" t="str">
        <f>入力シート!D262</f>
        <v/>
      </c>
      <c r="B117">
        <f>入力シート!C262</f>
        <v>0</v>
      </c>
      <c r="C117" s="9">
        <f>入力シート!E262</f>
        <v>0</v>
      </c>
      <c r="D117" s="9">
        <f>入力シート!F262</f>
        <v>0</v>
      </c>
      <c r="E117" s="9">
        <f>入力シート!G262</f>
        <v>0</v>
      </c>
      <c r="F117" s="9">
        <f>入力シート!H262</f>
        <v>0</v>
      </c>
      <c r="G117" s="9">
        <f>入力シート!I262</f>
        <v>0</v>
      </c>
    </row>
    <row r="118" spans="1:7" x14ac:dyDescent="0.2">
      <c r="A118" t="str">
        <f>入力シート!D264</f>
        <v/>
      </c>
      <c r="B118">
        <f>入力シート!C264</f>
        <v>0</v>
      </c>
      <c r="C118" s="9">
        <f>入力シート!E264</f>
        <v>0</v>
      </c>
      <c r="D118" s="9">
        <f>入力シート!F264</f>
        <v>0</v>
      </c>
      <c r="E118" s="9">
        <f>入力シート!G264</f>
        <v>0</v>
      </c>
      <c r="F118" s="9">
        <f>入力シート!H264</f>
        <v>0</v>
      </c>
      <c r="G118" s="9">
        <f>入力シート!I264</f>
        <v>0</v>
      </c>
    </row>
    <row r="119" spans="1:7" x14ac:dyDescent="0.2">
      <c r="A119" t="str">
        <f>入力シート!D266</f>
        <v/>
      </c>
      <c r="B119">
        <f>入力シート!C266</f>
        <v>0</v>
      </c>
      <c r="C119" s="9">
        <f>入力シート!E266</f>
        <v>0</v>
      </c>
      <c r="D119" s="9">
        <f>入力シート!F266</f>
        <v>0</v>
      </c>
      <c r="E119" s="9">
        <f>入力シート!G266</f>
        <v>0</v>
      </c>
      <c r="F119" s="9">
        <f>入力シート!H266</f>
        <v>0</v>
      </c>
      <c r="G119" s="9">
        <f>入力シート!I266</f>
        <v>0</v>
      </c>
    </row>
    <row r="120" spans="1:7" x14ac:dyDescent="0.2">
      <c r="A120" t="str">
        <f>入力シート!D268</f>
        <v/>
      </c>
      <c r="B120">
        <f>入力シート!C268</f>
        <v>0</v>
      </c>
      <c r="C120" s="9">
        <f>入力シート!E268</f>
        <v>0</v>
      </c>
      <c r="D120" s="9">
        <f>入力シート!F268</f>
        <v>0</v>
      </c>
      <c r="E120" s="9">
        <f>入力シート!G268</f>
        <v>0</v>
      </c>
      <c r="F120" s="9">
        <f>入力シート!H268</f>
        <v>0</v>
      </c>
      <c r="G120" s="9">
        <f>入力シート!I268</f>
        <v>0</v>
      </c>
    </row>
    <row r="121" spans="1:7" x14ac:dyDescent="0.2">
      <c r="A121" t="str">
        <f>入力シート!D270</f>
        <v/>
      </c>
      <c r="B121">
        <f>入力シート!C270</f>
        <v>0</v>
      </c>
      <c r="C121" s="9">
        <f>入力シート!E270</f>
        <v>0</v>
      </c>
      <c r="D121" s="9">
        <f>入力シート!F270</f>
        <v>0</v>
      </c>
      <c r="E121" s="9">
        <f>入力シート!G270</f>
        <v>0</v>
      </c>
      <c r="F121" s="9">
        <f>入力シート!H270</f>
        <v>0</v>
      </c>
      <c r="G121" s="9">
        <f>入力シート!I270</f>
        <v>0</v>
      </c>
    </row>
    <row r="122" spans="1:7" x14ac:dyDescent="0.2">
      <c r="A122" t="str">
        <f>入力シート!D272</f>
        <v/>
      </c>
      <c r="B122">
        <f>入力シート!C272</f>
        <v>0</v>
      </c>
      <c r="C122" s="9">
        <f>入力シート!E272</f>
        <v>0</v>
      </c>
      <c r="D122" s="9">
        <f>入力シート!F272</f>
        <v>0</v>
      </c>
      <c r="E122" s="9">
        <f>入力シート!G272</f>
        <v>0</v>
      </c>
      <c r="F122" s="9">
        <f>入力シート!H272</f>
        <v>0</v>
      </c>
      <c r="G122" s="9">
        <f>入力シート!I272</f>
        <v>0</v>
      </c>
    </row>
    <row r="123" spans="1:7" x14ac:dyDescent="0.2">
      <c r="A123" t="str">
        <f>入力シート!D274</f>
        <v/>
      </c>
      <c r="B123">
        <f>入力シート!C274</f>
        <v>0</v>
      </c>
      <c r="C123" s="9">
        <f>入力シート!E274</f>
        <v>0</v>
      </c>
      <c r="D123" s="9">
        <f>入力シート!F274</f>
        <v>0</v>
      </c>
      <c r="E123" s="9">
        <f>入力シート!G274</f>
        <v>0</v>
      </c>
      <c r="F123" s="9">
        <f>入力シート!H274</f>
        <v>0</v>
      </c>
      <c r="G123" s="9">
        <f>入力シート!I274</f>
        <v>0</v>
      </c>
    </row>
    <row r="124" spans="1:7" x14ac:dyDescent="0.2">
      <c r="A124" t="str">
        <f>入力シート!D276</f>
        <v/>
      </c>
      <c r="B124">
        <f>入力シート!C276</f>
        <v>0</v>
      </c>
      <c r="C124" s="9">
        <f>入力シート!E276</f>
        <v>0</v>
      </c>
      <c r="D124" s="9">
        <f>入力シート!F276</f>
        <v>0</v>
      </c>
      <c r="E124" s="9">
        <f>入力シート!G276</f>
        <v>0</v>
      </c>
      <c r="F124" s="9">
        <f>入力シート!H276</f>
        <v>0</v>
      </c>
      <c r="G124" s="9">
        <f>入力シート!I276</f>
        <v>0</v>
      </c>
    </row>
    <row r="125" spans="1:7" x14ac:dyDescent="0.2">
      <c r="A125" t="str">
        <f>入力シート!D278</f>
        <v/>
      </c>
      <c r="B125">
        <f>入力シート!C278</f>
        <v>0</v>
      </c>
      <c r="C125" s="9">
        <f>入力シート!E278</f>
        <v>0</v>
      </c>
      <c r="D125" s="9">
        <f>入力シート!F278</f>
        <v>0</v>
      </c>
      <c r="E125" s="9">
        <f>入力シート!G278</f>
        <v>0</v>
      </c>
      <c r="F125" s="9">
        <f>入力シート!H278</f>
        <v>0</v>
      </c>
      <c r="G125" s="9">
        <f>入力シート!I278</f>
        <v>0</v>
      </c>
    </row>
    <row r="126" spans="1:7" x14ac:dyDescent="0.2">
      <c r="A126" t="str">
        <f>入力シート!D286</f>
        <v/>
      </c>
      <c r="B126">
        <f>入力シート!C286</f>
        <v>0</v>
      </c>
      <c r="C126" s="9">
        <f>入力シート!E286</f>
        <v>0</v>
      </c>
      <c r="D126" s="9">
        <f>入力シート!F286</f>
        <v>0</v>
      </c>
      <c r="E126" s="9">
        <f>入力シート!G286</f>
        <v>0</v>
      </c>
      <c r="F126" s="9">
        <f>入力シート!H286</f>
        <v>0</v>
      </c>
      <c r="G126" s="9">
        <f>入力シート!I286</f>
        <v>0</v>
      </c>
    </row>
    <row r="127" spans="1:7" x14ac:dyDescent="0.2">
      <c r="A127" t="str">
        <f>入力シート!D288</f>
        <v/>
      </c>
      <c r="B127">
        <f>入力シート!C288</f>
        <v>0</v>
      </c>
      <c r="C127" s="9">
        <f>入力シート!E288</f>
        <v>0</v>
      </c>
      <c r="D127" s="9">
        <f>入力シート!F288</f>
        <v>0</v>
      </c>
      <c r="E127" s="9">
        <f>入力シート!G288</f>
        <v>0</v>
      </c>
      <c r="F127" s="9">
        <f>入力シート!H288</f>
        <v>0</v>
      </c>
      <c r="G127" s="9">
        <f>入力シート!I288</f>
        <v>0</v>
      </c>
    </row>
    <row r="128" spans="1:7" x14ac:dyDescent="0.2">
      <c r="A128" t="str">
        <f>入力シート!D290</f>
        <v/>
      </c>
      <c r="B128">
        <f>入力シート!C290</f>
        <v>0</v>
      </c>
      <c r="C128" s="9">
        <f>入力シート!E290</f>
        <v>0</v>
      </c>
      <c r="D128" s="9">
        <f>入力シート!F290</f>
        <v>0</v>
      </c>
      <c r="E128" s="9">
        <f>入力シート!G290</f>
        <v>0</v>
      </c>
      <c r="F128" s="9">
        <f>入力シート!H290</f>
        <v>0</v>
      </c>
      <c r="G128" s="9">
        <f>入力シート!I290</f>
        <v>0</v>
      </c>
    </row>
    <row r="129" spans="1:7" x14ac:dyDescent="0.2">
      <c r="A129" t="str">
        <f>入力シート!D292</f>
        <v/>
      </c>
      <c r="B129">
        <f>入力シート!C292</f>
        <v>0</v>
      </c>
      <c r="C129" s="9">
        <f>入力シート!E292</f>
        <v>0</v>
      </c>
      <c r="D129" s="9">
        <f>入力シート!F292</f>
        <v>0</v>
      </c>
      <c r="E129" s="9">
        <f>入力シート!G292</f>
        <v>0</v>
      </c>
      <c r="F129" s="9">
        <f>入力シート!H292</f>
        <v>0</v>
      </c>
      <c r="G129" s="9">
        <f>入力シート!I292</f>
        <v>0</v>
      </c>
    </row>
    <row r="130" spans="1:7" x14ac:dyDescent="0.2">
      <c r="A130" t="str">
        <f>入力シート!D294</f>
        <v/>
      </c>
      <c r="B130">
        <f>入力シート!C294</f>
        <v>0</v>
      </c>
      <c r="C130" s="9">
        <f>入力シート!E294</f>
        <v>0</v>
      </c>
      <c r="D130" s="9">
        <f>入力シート!F294</f>
        <v>0</v>
      </c>
      <c r="E130" s="9">
        <f>入力シート!G294</f>
        <v>0</v>
      </c>
      <c r="F130" s="9">
        <f>入力シート!H294</f>
        <v>0</v>
      </c>
      <c r="G130" s="9">
        <f>入力シート!I294</f>
        <v>0</v>
      </c>
    </row>
    <row r="131" spans="1:7" x14ac:dyDescent="0.2">
      <c r="A131" t="str">
        <f>入力シート!D296</f>
        <v/>
      </c>
      <c r="B131">
        <f>入力シート!C296</f>
        <v>0</v>
      </c>
      <c r="C131" s="9">
        <f>入力シート!E296</f>
        <v>0</v>
      </c>
      <c r="D131" s="9">
        <f>入力シート!F296</f>
        <v>0</v>
      </c>
      <c r="E131" s="9">
        <f>入力シート!G296</f>
        <v>0</v>
      </c>
      <c r="F131" s="9">
        <f>入力シート!H296</f>
        <v>0</v>
      </c>
      <c r="G131" s="9">
        <f>入力シート!I296</f>
        <v>0</v>
      </c>
    </row>
    <row r="132" spans="1:7" x14ac:dyDescent="0.2">
      <c r="A132" t="str">
        <f>入力シート!D298</f>
        <v/>
      </c>
      <c r="B132">
        <f>入力シート!C298</f>
        <v>0</v>
      </c>
      <c r="C132" s="9">
        <f>入力シート!E298</f>
        <v>0</v>
      </c>
      <c r="D132" s="9">
        <f>入力シート!F298</f>
        <v>0</v>
      </c>
      <c r="E132" s="9">
        <f>入力シート!G298</f>
        <v>0</v>
      </c>
      <c r="F132" s="9">
        <f>入力シート!H298</f>
        <v>0</v>
      </c>
      <c r="G132" s="9">
        <f>入力シート!I298</f>
        <v>0</v>
      </c>
    </row>
    <row r="133" spans="1:7" x14ac:dyDescent="0.2">
      <c r="A133" t="str">
        <f>入力シート!D300</f>
        <v/>
      </c>
      <c r="B133">
        <f>入力シート!C300</f>
        <v>0</v>
      </c>
      <c r="C133" s="9">
        <f>入力シート!E300</f>
        <v>0</v>
      </c>
      <c r="D133" s="9">
        <f>入力シート!F300</f>
        <v>0</v>
      </c>
      <c r="E133" s="9">
        <f>入力シート!G300</f>
        <v>0</v>
      </c>
      <c r="F133" s="9">
        <f>入力シート!H300</f>
        <v>0</v>
      </c>
      <c r="G133" s="9">
        <f>入力シート!I300</f>
        <v>0</v>
      </c>
    </row>
    <row r="134" spans="1:7" x14ac:dyDescent="0.2">
      <c r="A134" t="str">
        <f>入力シート!D302</f>
        <v/>
      </c>
      <c r="B134">
        <f>入力シート!C302</f>
        <v>0</v>
      </c>
      <c r="C134" s="9">
        <f>入力シート!E302</f>
        <v>0</v>
      </c>
      <c r="D134" s="9">
        <f>入力シート!F302</f>
        <v>0</v>
      </c>
      <c r="E134" s="9">
        <f>入力シート!G302</f>
        <v>0</v>
      </c>
      <c r="F134" s="9">
        <f>入力シート!H302</f>
        <v>0</v>
      </c>
      <c r="G134" s="9">
        <f>入力シート!I302</f>
        <v>0</v>
      </c>
    </row>
    <row r="135" spans="1:7" x14ac:dyDescent="0.2">
      <c r="A135" t="str">
        <f>入力シート!D304</f>
        <v/>
      </c>
      <c r="B135">
        <f>入力シート!C304</f>
        <v>0</v>
      </c>
      <c r="C135" s="9">
        <f>入力シート!E304</f>
        <v>0</v>
      </c>
      <c r="D135" s="9">
        <f>入力シート!F304</f>
        <v>0</v>
      </c>
      <c r="E135" s="9">
        <f>入力シート!G304</f>
        <v>0</v>
      </c>
      <c r="F135" s="9">
        <f>入力シート!H304</f>
        <v>0</v>
      </c>
      <c r="G135" s="9">
        <f>入力シート!I304</f>
        <v>0</v>
      </c>
    </row>
    <row r="136" spans="1:7" x14ac:dyDescent="0.2">
      <c r="A136" t="str">
        <f>入力シート!D306</f>
        <v/>
      </c>
      <c r="B136">
        <f>入力シート!C306</f>
        <v>0</v>
      </c>
      <c r="C136" s="9">
        <f>入力シート!E306</f>
        <v>0</v>
      </c>
      <c r="D136" s="9">
        <f>入力シート!F306</f>
        <v>0</v>
      </c>
      <c r="E136" s="9">
        <f>入力シート!G306</f>
        <v>0</v>
      </c>
      <c r="F136" s="9">
        <f>入力シート!H306</f>
        <v>0</v>
      </c>
      <c r="G136" s="9">
        <f>入力シート!I306</f>
        <v>0</v>
      </c>
    </row>
    <row r="137" spans="1:7" x14ac:dyDescent="0.2">
      <c r="A137" t="str">
        <f>入力シート!D308</f>
        <v/>
      </c>
      <c r="B137">
        <f>入力シート!C308</f>
        <v>0</v>
      </c>
      <c r="C137" s="9">
        <f>入力シート!E308</f>
        <v>0</v>
      </c>
      <c r="D137" s="9">
        <f>入力シート!F308</f>
        <v>0</v>
      </c>
      <c r="E137" s="9">
        <f>入力シート!G308</f>
        <v>0</v>
      </c>
      <c r="F137" s="9">
        <f>入力シート!H308</f>
        <v>0</v>
      </c>
      <c r="G137" s="9">
        <f>入力シート!I308</f>
        <v>0</v>
      </c>
    </row>
    <row r="138" spans="1:7" x14ac:dyDescent="0.2">
      <c r="A138" t="str">
        <f>入力シート!D310</f>
        <v/>
      </c>
      <c r="B138">
        <f>入力シート!C310</f>
        <v>0</v>
      </c>
      <c r="C138" s="9">
        <f>入力シート!E310</f>
        <v>0</v>
      </c>
      <c r="D138" s="9">
        <f>入力シート!F310</f>
        <v>0</v>
      </c>
      <c r="E138" s="9">
        <f>入力シート!G310</f>
        <v>0</v>
      </c>
      <c r="F138" s="9">
        <f>入力シート!H310</f>
        <v>0</v>
      </c>
      <c r="G138" s="9">
        <f>入力シート!I310</f>
        <v>0</v>
      </c>
    </row>
    <row r="139" spans="1:7" x14ac:dyDescent="0.2">
      <c r="A139" t="str">
        <f>入力シート!D312</f>
        <v/>
      </c>
      <c r="B139">
        <f>入力シート!C312</f>
        <v>0</v>
      </c>
      <c r="C139" s="9">
        <f>入力シート!E312</f>
        <v>0</v>
      </c>
      <c r="D139" s="9">
        <f>入力シート!F312</f>
        <v>0</v>
      </c>
      <c r="E139" s="9">
        <f>入力シート!G312</f>
        <v>0</v>
      </c>
      <c r="F139" s="9">
        <f>入力シート!H312</f>
        <v>0</v>
      </c>
      <c r="G139" s="9">
        <f>入力シート!I312</f>
        <v>0</v>
      </c>
    </row>
    <row r="140" spans="1:7" x14ac:dyDescent="0.2">
      <c r="A140" t="str">
        <f>入力シート!D314</f>
        <v/>
      </c>
      <c r="B140">
        <f>入力シート!C314</f>
        <v>0</v>
      </c>
      <c r="C140" s="9">
        <f>入力シート!E314</f>
        <v>0</v>
      </c>
      <c r="D140" s="9">
        <f>入力シート!F314</f>
        <v>0</v>
      </c>
      <c r="E140" s="9">
        <f>入力シート!G314</f>
        <v>0</v>
      </c>
      <c r="F140" s="9">
        <f>入力シート!H314</f>
        <v>0</v>
      </c>
      <c r="G140" s="9">
        <f>入力シート!I314</f>
        <v>0</v>
      </c>
    </row>
    <row r="141" spans="1:7" x14ac:dyDescent="0.2">
      <c r="A141" t="str">
        <f>入力シート!D316</f>
        <v/>
      </c>
      <c r="B141">
        <f>入力シート!C316</f>
        <v>0</v>
      </c>
      <c r="C141" s="9">
        <f>入力シート!E316</f>
        <v>0</v>
      </c>
      <c r="D141" s="9">
        <f>入力シート!F316</f>
        <v>0</v>
      </c>
      <c r="E141" s="9">
        <f>入力シート!G316</f>
        <v>0</v>
      </c>
      <c r="F141" s="9">
        <f>入力シート!H316</f>
        <v>0</v>
      </c>
      <c r="G141" s="9">
        <f>入力シート!I316</f>
        <v>0</v>
      </c>
    </row>
    <row r="142" spans="1:7" x14ac:dyDescent="0.2">
      <c r="A142" t="str">
        <f>入力シート!D318</f>
        <v/>
      </c>
      <c r="B142">
        <f>入力シート!C318</f>
        <v>0</v>
      </c>
      <c r="C142" s="9">
        <f>入力シート!E318</f>
        <v>0</v>
      </c>
      <c r="D142" s="9">
        <f>入力シート!F318</f>
        <v>0</v>
      </c>
      <c r="E142" s="9">
        <f>入力シート!G318</f>
        <v>0</v>
      </c>
      <c r="F142" s="9">
        <f>入力シート!H318</f>
        <v>0</v>
      </c>
      <c r="G142" s="9">
        <f>入力シート!I318</f>
        <v>0</v>
      </c>
    </row>
    <row r="143" spans="1:7" x14ac:dyDescent="0.2">
      <c r="A143" t="str">
        <f>入力シート!D320</f>
        <v/>
      </c>
      <c r="B143">
        <f>入力シート!C320</f>
        <v>0</v>
      </c>
      <c r="C143" s="9">
        <f>入力シート!E320</f>
        <v>0</v>
      </c>
      <c r="D143" s="9">
        <f>入力シート!F320</f>
        <v>0</v>
      </c>
      <c r="E143" s="9">
        <f>入力シート!G320</f>
        <v>0</v>
      </c>
      <c r="F143" s="9">
        <f>入力シート!H320</f>
        <v>0</v>
      </c>
      <c r="G143" s="9">
        <f>入力シート!I320</f>
        <v>0</v>
      </c>
    </row>
    <row r="144" spans="1:7" x14ac:dyDescent="0.2">
      <c r="A144" t="str">
        <f>入力シート!D322</f>
        <v/>
      </c>
      <c r="B144">
        <f>入力シート!C322</f>
        <v>0</v>
      </c>
      <c r="C144" s="9">
        <f>入力シート!E322</f>
        <v>0</v>
      </c>
      <c r="D144" s="9">
        <f>入力シート!F322</f>
        <v>0</v>
      </c>
      <c r="E144" s="9">
        <f>入力シート!G322</f>
        <v>0</v>
      </c>
      <c r="F144" s="9">
        <f>入力シート!H322</f>
        <v>0</v>
      </c>
      <c r="G144" s="9">
        <f>入力シート!I322</f>
        <v>0</v>
      </c>
    </row>
    <row r="145" spans="1:7" x14ac:dyDescent="0.2">
      <c r="A145" t="str">
        <f>入力シート!D324</f>
        <v/>
      </c>
      <c r="B145">
        <f>入力シート!C324</f>
        <v>0</v>
      </c>
      <c r="C145" s="9">
        <f>入力シート!E324</f>
        <v>0</v>
      </c>
      <c r="D145" s="9">
        <f>入力シート!F324</f>
        <v>0</v>
      </c>
      <c r="E145" s="9">
        <f>入力シート!G324</f>
        <v>0</v>
      </c>
      <c r="F145" s="9">
        <f>入力シート!H324</f>
        <v>0</v>
      </c>
      <c r="G145" s="9">
        <f>入力シート!I324</f>
        <v>0</v>
      </c>
    </row>
    <row r="146" spans="1:7" x14ac:dyDescent="0.2">
      <c r="A146" t="str">
        <f>入力シート!D326</f>
        <v/>
      </c>
      <c r="B146">
        <f>入力シート!C326</f>
        <v>0</v>
      </c>
      <c r="C146" s="9">
        <f>入力シート!E326</f>
        <v>0</v>
      </c>
      <c r="D146" s="9">
        <f>入力シート!F326</f>
        <v>0</v>
      </c>
      <c r="E146" s="9">
        <f>入力シート!G326</f>
        <v>0</v>
      </c>
      <c r="F146" s="9">
        <f>入力シート!H326</f>
        <v>0</v>
      </c>
      <c r="G146" s="9">
        <f>入力シート!I326</f>
        <v>0</v>
      </c>
    </row>
    <row r="147" spans="1:7" x14ac:dyDescent="0.2">
      <c r="A147" t="str">
        <f>入力シート!D328</f>
        <v/>
      </c>
      <c r="B147">
        <f>入力シート!C328</f>
        <v>0</v>
      </c>
      <c r="C147" s="9">
        <f>入力シート!E328</f>
        <v>0</v>
      </c>
      <c r="D147" s="9">
        <f>入力シート!F328</f>
        <v>0</v>
      </c>
      <c r="E147" s="9">
        <f>入力シート!G328</f>
        <v>0</v>
      </c>
      <c r="F147" s="9">
        <f>入力シート!H328</f>
        <v>0</v>
      </c>
      <c r="G147" s="9">
        <f>入力シート!I328</f>
        <v>0</v>
      </c>
    </row>
    <row r="148" spans="1:7" x14ac:dyDescent="0.2">
      <c r="A148" t="str">
        <f>入力シート!D330</f>
        <v/>
      </c>
      <c r="B148">
        <f>入力シート!C330</f>
        <v>0</v>
      </c>
      <c r="C148" s="9">
        <f>入力シート!E330</f>
        <v>0</v>
      </c>
      <c r="D148" s="9">
        <f>入力シート!F330</f>
        <v>0</v>
      </c>
      <c r="E148" s="9">
        <f>入力シート!G330</f>
        <v>0</v>
      </c>
      <c r="F148" s="9">
        <f>入力シート!H330</f>
        <v>0</v>
      </c>
      <c r="G148" s="9">
        <f>入力シート!I330</f>
        <v>0</v>
      </c>
    </row>
    <row r="149" spans="1:7" x14ac:dyDescent="0.2">
      <c r="A149" t="str">
        <f>入力シート!D332</f>
        <v/>
      </c>
      <c r="B149">
        <f>入力シート!C332</f>
        <v>0</v>
      </c>
      <c r="C149" s="9">
        <f>入力シート!E332</f>
        <v>0</v>
      </c>
      <c r="D149" s="9">
        <f>入力シート!F332</f>
        <v>0</v>
      </c>
      <c r="E149" s="9">
        <f>入力シート!G332</f>
        <v>0</v>
      </c>
      <c r="F149" s="9">
        <f>入力シート!H332</f>
        <v>0</v>
      </c>
      <c r="G149" s="9">
        <f>入力シート!I332</f>
        <v>0</v>
      </c>
    </row>
    <row r="150" spans="1:7" x14ac:dyDescent="0.2">
      <c r="A150" t="str">
        <f>入力シート!D334</f>
        <v/>
      </c>
      <c r="B150">
        <f>入力シート!C334</f>
        <v>0</v>
      </c>
      <c r="C150" s="9">
        <f>入力シート!E334</f>
        <v>0</v>
      </c>
      <c r="D150" s="9">
        <f>入力シート!F334</f>
        <v>0</v>
      </c>
      <c r="E150" s="9">
        <f>入力シート!G334</f>
        <v>0</v>
      </c>
      <c r="F150" s="9">
        <f>入力シート!H334</f>
        <v>0</v>
      </c>
      <c r="G150" s="9">
        <f>入力シート!I334</f>
        <v>0</v>
      </c>
    </row>
    <row r="151" spans="1:7" x14ac:dyDescent="0.2">
      <c r="A151" t="str">
        <f>入力シート!D342</f>
        <v/>
      </c>
      <c r="B151">
        <f>入力シート!C342</f>
        <v>0</v>
      </c>
      <c r="C151" s="9">
        <f>入力シート!E342</f>
        <v>0</v>
      </c>
      <c r="D151" s="9">
        <f>入力シート!F342</f>
        <v>0</v>
      </c>
      <c r="E151" s="9">
        <f>入力シート!G342</f>
        <v>0</v>
      </c>
      <c r="F151" s="9">
        <f>入力シート!H342</f>
        <v>0</v>
      </c>
      <c r="G151" s="9">
        <f>入力シート!I342</f>
        <v>0</v>
      </c>
    </row>
    <row r="152" spans="1:7" x14ac:dyDescent="0.2">
      <c r="A152" t="str">
        <f>入力シート!D344</f>
        <v/>
      </c>
      <c r="B152">
        <f>入力シート!C344</f>
        <v>0</v>
      </c>
      <c r="C152" s="9">
        <f>入力シート!E344</f>
        <v>0</v>
      </c>
      <c r="D152" s="9">
        <f>入力シート!F344</f>
        <v>0</v>
      </c>
      <c r="E152" s="9">
        <f>入力シート!G344</f>
        <v>0</v>
      </c>
      <c r="F152" s="9">
        <f>入力シート!H344</f>
        <v>0</v>
      </c>
      <c r="G152" s="9">
        <f>入力シート!I344</f>
        <v>0</v>
      </c>
    </row>
    <row r="153" spans="1:7" x14ac:dyDescent="0.2">
      <c r="A153" t="str">
        <f>入力シート!D346</f>
        <v/>
      </c>
      <c r="B153">
        <f>入力シート!C346</f>
        <v>0</v>
      </c>
      <c r="C153" s="9">
        <f>入力シート!E346</f>
        <v>0</v>
      </c>
      <c r="D153" s="9">
        <f>入力シート!F346</f>
        <v>0</v>
      </c>
      <c r="E153" s="9">
        <f>入力シート!G346</f>
        <v>0</v>
      </c>
      <c r="F153" s="9">
        <f>入力シート!H346</f>
        <v>0</v>
      </c>
      <c r="G153" s="9">
        <f>入力シート!I346</f>
        <v>0</v>
      </c>
    </row>
    <row r="154" spans="1:7" x14ac:dyDescent="0.2">
      <c r="A154" t="str">
        <f>入力シート!D348</f>
        <v/>
      </c>
      <c r="B154">
        <f>入力シート!C348</f>
        <v>0</v>
      </c>
      <c r="C154" s="9">
        <f>入力シート!E348</f>
        <v>0</v>
      </c>
      <c r="D154" s="9">
        <f>入力シート!F348</f>
        <v>0</v>
      </c>
      <c r="E154" s="9">
        <f>入力シート!G348</f>
        <v>0</v>
      </c>
      <c r="F154" s="9">
        <f>入力シート!H348</f>
        <v>0</v>
      </c>
      <c r="G154" s="9">
        <f>入力シート!I348</f>
        <v>0</v>
      </c>
    </row>
    <row r="155" spans="1:7" x14ac:dyDescent="0.2">
      <c r="A155" t="str">
        <f>入力シート!D350</f>
        <v/>
      </c>
      <c r="B155">
        <f>入力シート!C350</f>
        <v>0</v>
      </c>
      <c r="C155" s="9">
        <f>入力シート!E350</f>
        <v>0</v>
      </c>
      <c r="D155" s="9">
        <f>入力シート!F350</f>
        <v>0</v>
      </c>
      <c r="E155" s="9">
        <f>入力シート!G350</f>
        <v>0</v>
      </c>
      <c r="F155" s="9">
        <f>入力シート!H350</f>
        <v>0</v>
      </c>
      <c r="G155" s="9">
        <f>入力シート!I350</f>
        <v>0</v>
      </c>
    </row>
    <row r="156" spans="1:7" x14ac:dyDescent="0.2">
      <c r="A156" t="str">
        <f>入力シート!D352</f>
        <v/>
      </c>
      <c r="B156">
        <f>入力シート!C352</f>
        <v>0</v>
      </c>
      <c r="C156" s="9">
        <f>入力シート!E352</f>
        <v>0</v>
      </c>
      <c r="D156" s="9">
        <f>入力シート!F352</f>
        <v>0</v>
      </c>
      <c r="E156" s="9">
        <f>入力シート!G352</f>
        <v>0</v>
      </c>
      <c r="F156" s="9">
        <f>入力シート!H352</f>
        <v>0</v>
      </c>
      <c r="G156" s="9">
        <f>入力シート!I352</f>
        <v>0</v>
      </c>
    </row>
    <row r="157" spans="1:7" x14ac:dyDescent="0.2">
      <c r="A157" t="str">
        <f>入力シート!D354</f>
        <v/>
      </c>
      <c r="B157">
        <f>入力シート!C354</f>
        <v>0</v>
      </c>
      <c r="C157" s="9">
        <f>入力シート!E354</f>
        <v>0</v>
      </c>
      <c r="D157" s="9">
        <f>入力シート!F354</f>
        <v>0</v>
      </c>
      <c r="E157" s="9">
        <f>入力シート!G354</f>
        <v>0</v>
      </c>
      <c r="F157" s="9">
        <f>入力シート!H354</f>
        <v>0</v>
      </c>
      <c r="G157" s="9">
        <f>入力シート!I354</f>
        <v>0</v>
      </c>
    </row>
    <row r="158" spans="1:7" x14ac:dyDescent="0.2">
      <c r="A158" t="str">
        <f>入力シート!D356</f>
        <v/>
      </c>
      <c r="B158">
        <f>入力シート!C356</f>
        <v>0</v>
      </c>
      <c r="C158" s="9">
        <f>入力シート!E356</f>
        <v>0</v>
      </c>
      <c r="D158" s="9">
        <f>入力シート!F356</f>
        <v>0</v>
      </c>
      <c r="E158" s="9">
        <f>入力シート!G356</f>
        <v>0</v>
      </c>
      <c r="F158" s="9">
        <f>入力シート!H356</f>
        <v>0</v>
      </c>
      <c r="G158" s="9">
        <f>入力シート!I356</f>
        <v>0</v>
      </c>
    </row>
    <row r="159" spans="1:7" x14ac:dyDescent="0.2">
      <c r="A159" t="str">
        <f>入力シート!D358</f>
        <v/>
      </c>
      <c r="B159">
        <f>入力シート!C358</f>
        <v>0</v>
      </c>
      <c r="C159" s="9">
        <f>入力シート!E358</f>
        <v>0</v>
      </c>
      <c r="D159" s="9">
        <f>入力シート!F358</f>
        <v>0</v>
      </c>
      <c r="E159" s="9">
        <f>入力シート!G358</f>
        <v>0</v>
      </c>
      <c r="F159" s="9">
        <f>入力シート!H358</f>
        <v>0</v>
      </c>
      <c r="G159" s="9">
        <f>入力シート!I358</f>
        <v>0</v>
      </c>
    </row>
    <row r="160" spans="1:7" x14ac:dyDescent="0.2">
      <c r="A160" t="str">
        <f>入力シート!D360</f>
        <v/>
      </c>
      <c r="B160">
        <f>入力シート!C360</f>
        <v>0</v>
      </c>
      <c r="C160" s="9">
        <f>入力シート!E360</f>
        <v>0</v>
      </c>
      <c r="D160" s="9">
        <f>入力シート!F360</f>
        <v>0</v>
      </c>
      <c r="E160" s="9">
        <f>入力シート!G360</f>
        <v>0</v>
      </c>
      <c r="F160" s="9">
        <f>入力シート!H360</f>
        <v>0</v>
      </c>
      <c r="G160" s="9">
        <f>入力シート!I360</f>
        <v>0</v>
      </c>
    </row>
    <row r="161" spans="1:7" x14ac:dyDescent="0.2">
      <c r="A161" t="str">
        <f>入力シート!D362</f>
        <v/>
      </c>
      <c r="B161">
        <f>入力シート!C362</f>
        <v>0</v>
      </c>
      <c r="C161" s="9">
        <f>入力シート!E362</f>
        <v>0</v>
      </c>
      <c r="D161" s="9">
        <f>入力シート!F362</f>
        <v>0</v>
      </c>
      <c r="E161" s="9">
        <f>入力シート!G362</f>
        <v>0</v>
      </c>
      <c r="F161" s="9">
        <f>入力シート!H362</f>
        <v>0</v>
      </c>
      <c r="G161" s="9">
        <f>入力シート!I362</f>
        <v>0</v>
      </c>
    </row>
    <row r="162" spans="1:7" x14ac:dyDescent="0.2">
      <c r="A162" t="str">
        <f>入力シート!D364</f>
        <v/>
      </c>
      <c r="B162">
        <f>入力シート!C364</f>
        <v>0</v>
      </c>
      <c r="C162" s="9">
        <f>入力シート!E364</f>
        <v>0</v>
      </c>
      <c r="D162" s="9">
        <f>入力シート!F364</f>
        <v>0</v>
      </c>
      <c r="E162" s="9">
        <f>入力シート!G364</f>
        <v>0</v>
      </c>
      <c r="F162" s="9">
        <f>入力シート!H364</f>
        <v>0</v>
      </c>
      <c r="G162" s="9">
        <f>入力シート!I364</f>
        <v>0</v>
      </c>
    </row>
    <row r="163" spans="1:7" x14ac:dyDescent="0.2">
      <c r="A163" t="str">
        <f>入力シート!D366</f>
        <v/>
      </c>
      <c r="B163">
        <f>入力シート!C366</f>
        <v>0</v>
      </c>
      <c r="C163" s="9">
        <f>入力シート!E366</f>
        <v>0</v>
      </c>
      <c r="D163" s="9">
        <f>入力シート!F366</f>
        <v>0</v>
      </c>
      <c r="E163" s="9">
        <f>入力シート!G366</f>
        <v>0</v>
      </c>
      <c r="F163" s="9">
        <f>入力シート!H366</f>
        <v>0</v>
      </c>
      <c r="G163" s="9">
        <f>入力シート!I366</f>
        <v>0</v>
      </c>
    </row>
    <row r="164" spans="1:7" x14ac:dyDescent="0.2">
      <c r="A164" t="str">
        <f>入力シート!D368</f>
        <v/>
      </c>
      <c r="B164">
        <f>入力シート!C368</f>
        <v>0</v>
      </c>
      <c r="C164" s="9">
        <f>入力シート!E368</f>
        <v>0</v>
      </c>
      <c r="D164" s="9">
        <f>入力シート!F368</f>
        <v>0</v>
      </c>
      <c r="E164" s="9">
        <f>入力シート!G368</f>
        <v>0</v>
      </c>
      <c r="F164" s="9">
        <f>入力シート!H368</f>
        <v>0</v>
      </c>
      <c r="G164" s="9">
        <f>入力シート!I368</f>
        <v>0</v>
      </c>
    </row>
    <row r="165" spans="1:7" x14ac:dyDescent="0.2">
      <c r="A165" t="str">
        <f>入力シート!D370</f>
        <v/>
      </c>
      <c r="B165">
        <f>入力シート!C370</f>
        <v>0</v>
      </c>
      <c r="C165" s="9">
        <f>入力シート!E370</f>
        <v>0</v>
      </c>
      <c r="D165" s="9">
        <f>入力シート!F370</f>
        <v>0</v>
      </c>
      <c r="E165" s="9">
        <f>入力シート!G370</f>
        <v>0</v>
      </c>
      <c r="F165" s="9">
        <f>入力シート!H370</f>
        <v>0</v>
      </c>
      <c r="G165" s="9">
        <f>入力シート!I370</f>
        <v>0</v>
      </c>
    </row>
    <row r="166" spans="1:7" x14ac:dyDescent="0.2">
      <c r="A166" t="str">
        <f>入力シート!D372</f>
        <v/>
      </c>
      <c r="B166">
        <f>入力シート!C372</f>
        <v>0</v>
      </c>
      <c r="C166" s="9">
        <f>入力シート!E372</f>
        <v>0</v>
      </c>
      <c r="D166" s="9">
        <f>入力シート!F372</f>
        <v>0</v>
      </c>
      <c r="E166" s="9">
        <f>入力シート!G372</f>
        <v>0</v>
      </c>
      <c r="F166" s="9">
        <f>入力シート!H372</f>
        <v>0</v>
      </c>
      <c r="G166" s="9">
        <f>入力シート!I372</f>
        <v>0</v>
      </c>
    </row>
    <row r="167" spans="1:7" x14ac:dyDescent="0.2">
      <c r="A167" t="str">
        <f>入力シート!D374</f>
        <v/>
      </c>
      <c r="B167">
        <f>入力シート!C374</f>
        <v>0</v>
      </c>
      <c r="C167" s="9">
        <f>入力シート!E374</f>
        <v>0</v>
      </c>
      <c r="D167" s="9">
        <f>入力シート!F374</f>
        <v>0</v>
      </c>
      <c r="E167" s="9">
        <f>入力シート!G374</f>
        <v>0</v>
      </c>
      <c r="F167" s="9">
        <f>入力シート!H374</f>
        <v>0</v>
      </c>
      <c r="G167" s="9">
        <f>入力シート!I374</f>
        <v>0</v>
      </c>
    </row>
    <row r="168" spans="1:7" x14ac:dyDescent="0.2">
      <c r="A168" t="str">
        <f>入力シート!D376</f>
        <v/>
      </c>
      <c r="B168">
        <f>入力シート!C376</f>
        <v>0</v>
      </c>
      <c r="C168" s="9">
        <f>入力シート!E376</f>
        <v>0</v>
      </c>
      <c r="D168" s="9">
        <f>入力シート!F376</f>
        <v>0</v>
      </c>
      <c r="E168" s="9">
        <f>入力シート!G376</f>
        <v>0</v>
      </c>
      <c r="F168" s="9">
        <f>入力シート!H376</f>
        <v>0</v>
      </c>
      <c r="G168" s="9">
        <f>入力シート!I376</f>
        <v>0</v>
      </c>
    </row>
    <row r="169" spans="1:7" x14ac:dyDescent="0.2">
      <c r="A169" t="str">
        <f>入力シート!D378</f>
        <v/>
      </c>
      <c r="B169">
        <f>入力シート!C378</f>
        <v>0</v>
      </c>
      <c r="C169" s="9">
        <f>入力シート!E378</f>
        <v>0</v>
      </c>
      <c r="D169" s="9">
        <f>入力シート!F378</f>
        <v>0</v>
      </c>
      <c r="E169" s="9">
        <f>入力シート!G378</f>
        <v>0</v>
      </c>
      <c r="F169" s="9">
        <f>入力シート!H378</f>
        <v>0</v>
      </c>
      <c r="G169" s="9">
        <f>入力シート!I378</f>
        <v>0</v>
      </c>
    </row>
    <row r="170" spans="1:7" x14ac:dyDescent="0.2">
      <c r="A170" t="str">
        <f>入力シート!D380</f>
        <v/>
      </c>
      <c r="B170">
        <f>入力シート!C380</f>
        <v>0</v>
      </c>
      <c r="C170" s="9">
        <f>入力シート!E380</f>
        <v>0</v>
      </c>
      <c r="D170" s="9">
        <f>入力シート!F380</f>
        <v>0</v>
      </c>
      <c r="E170" s="9">
        <f>入力シート!G380</f>
        <v>0</v>
      </c>
      <c r="F170" s="9">
        <f>入力シート!H380</f>
        <v>0</v>
      </c>
      <c r="G170" s="9">
        <f>入力シート!I380</f>
        <v>0</v>
      </c>
    </row>
    <row r="171" spans="1:7" x14ac:dyDescent="0.2">
      <c r="A171" t="str">
        <f>入力シート!D382</f>
        <v/>
      </c>
      <c r="B171">
        <f>入力シート!C382</f>
        <v>0</v>
      </c>
      <c r="C171" s="9">
        <f>入力シート!E382</f>
        <v>0</v>
      </c>
      <c r="D171" s="9">
        <f>入力シート!F382</f>
        <v>0</v>
      </c>
      <c r="E171" s="9">
        <f>入力シート!G382</f>
        <v>0</v>
      </c>
      <c r="F171" s="9">
        <f>入力シート!H382</f>
        <v>0</v>
      </c>
      <c r="G171" s="9">
        <f>入力シート!I382</f>
        <v>0</v>
      </c>
    </row>
    <row r="172" spans="1:7" x14ac:dyDescent="0.2">
      <c r="A172" t="str">
        <f>入力シート!D384</f>
        <v/>
      </c>
      <c r="B172">
        <f>入力シート!C384</f>
        <v>0</v>
      </c>
      <c r="C172" s="9">
        <f>入力シート!E384</f>
        <v>0</v>
      </c>
      <c r="D172" s="9">
        <f>入力シート!F384</f>
        <v>0</v>
      </c>
      <c r="E172" s="9">
        <f>入力シート!G384</f>
        <v>0</v>
      </c>
      <c r="F172" s="9">
        <f>入力シート!H384</f>
        <v>0</v>
      </c>
      <c r="G172" s="9">
        <f>入力シート!I384</f>
        <v>0</v>
      </c>
    </row>
    <row r="173" spans="1:7" x14ac:dyDescent="0.2">
      <c r="A173" t="str">
        <f>入力シート!D386</f>
        <v/>
      </c>
      <c r="B173">
        <f>入力シート!C386</f>
        <v>0</v>
      </c>
      <c r="C173" s="9">
        <f>入力シート!E386</f>
        <v>0</v>
      </c>
      <c r="D173" s="9">
        <f>入力シート!F386</f>
        <v>0</v>
      </c>
      <c r="E173" s="9">
        <f>入力シート!G386</f>
        <v>0</v>
      </c>
      <c r="F173" s="9">
        <f>入力シート!H386</f>
        <v>0</v>
      </c>
      <c r="G173" s="9">
        <f>入力シート!I386</f>
        <v>0</v>
      </c>
    </row>
    <row r="174" spans="1:7" x14ac:dyDescent="0.2">
      <c r="A174" t="str">
        <f>入力シート!D388</f>
        <v/>
      </c>
      <c r="B174">
        <f>入力シート!C388</f>
        <v>0</v>
      </c>
      <c r="C174" s="9">
        <f>入力シート!E388</f>
        <v>0</v>
      </c>
      <c r="D174" s="9">
        <f>入力シート!F388</f>
        <v>0</v>
      </c>
      <c r="E174" s="9">
        <f>入力シート!G388</f>
        <v>0</v>
      </c>
      <c r="F174" s="9">
        <f>入力シート!H388</f>
        <v>0</v>
      </c>
      <c r="G174" s="9">
        <f>入力シート!I388</f>
        <v>0</v>
      </c>
    </row>
    <row r="175" spans="1:7" x14ac:dyDescent="0.2">
      <c r="A175" t="str">
        <f>入力シート!D390</f>
        <v/>
      </c>
      <c r="B175">
        <f>入力シート!C390</f>
        <v>0</v>
      </c>
      <c r="C175" s="9">
        <f>入力シート!E390</f>
        <v>0</v>
      </c>
      <c r="D175" s="9">
        <f>入力シート!F390</f>
        <v>0</v>
      </c>
      <c r="E175" s="9">
        <f>入力シート!G390</f>
        <v>0</v>
      </c>
      <c r="F175" s="9">
        <f>入力シート!H390</f>
        <v>0</v>
      </c>
      <c r="G175" s="9">
        <f>入力シート!I390</f>
        <v>0</v>
      </c>
    </row>
    <row r="176" spans="1:7" x14ac:dyDescent="0.2">
      <c r="A176" t="str">
        <f>入力シート!D398</f>
        <v/>
      </c>
      <c r="B176">
        <f>入力シート!C398</f>
        <v>0</v>
      </c>
      <c r="C176" s="9">
        <f>入力シート!E398</f>
        <v>0</v>
      </c>
      <c r="D176" s="9">
        <f>入力シート!F398</f>
        <v>0</v>
      </c>
      <c r="E176" s="9">
        <f>入力シート!G398</f>
        <v>0</v>
      </c>
      <c r="F176" s="9">
        <f>入力シート!H398</f>
        <v>0</v>
      </c>
      <c r="G176" s="9">
        <f>入力シート!I398</f>
        <v>0</v>
      </c>
    </row>
    <row r="177" spans="1:7" x14ac:dyDescent="0.2">
      <c r="A177" t="str">
        <f>入力シート!D400</f>
        <v/>
      </c>
      <c r="B177">
        <f>入力シート!C400</f>
        <v>0</v>
      </c>
      <c r="C177" s="9">
        <f>入力シート!E400</f>
        <v>0</v>
      </c>
      <c r="D177" s="9">
        <f>入力シート!F400</f>
        <v>0</v>
      </c>
      <c r="E177" s="9">
        <f>入力シート!G400</f>
        <v>0</v>
      </c>
      <c r="F177" s="9">
        <f>入力シート!H400</f>
        <v>0</v>
      </c>
      <c r="G177" s="9">
        <f>入力シート!I400</f>
        <v>0</v>
      </c>
    </row>
    <row r="178" spans="1:7" x14ac:dyDescent="0.2">
      <c r="A178" t="str">
        <f>入力シート!D402</f>
        <v/>
      </c>
      <c r="B178">
        <f>入力シート!C402</f>
        <v>0</v>
      </c>
      <c r="C178" s="9">
        <f>入力シート!E402</f>
        <v>0</v>
      </c>
      <c r="D178" s="9">
        <f>入力シート!F402</f>
        <v>0</v>
      </c>
      <c r="E178" s="9">
        <f>入力シート!G402</f>
        <v>0</v>
      </c>
      <c r="F178" s="9">
        <f>入力シート!H402</f>
        <v>0</v>
      </c>
      <c r="G178" s="9">
        <f>入力シート!I402</f>
        <v>0</v>
      </c>
    </row>
    <row r="179" spans="1:7" x14ac:dyDescent="0.2">
      <c r="A179" t="str">
        <f>入力シート!D404</f>
        <v/>
      </c>
      <c r="B179">
        <f>入力シート!C404</f>
        <v>0</v>
      </c>
      <c r="C179" s="9">
        <f>入力シート!E404</f>
        <v>0</v>
      </c>
      <c r="D179" s="9">
        <f>入力シート!F404</f>
        <v>0</v>
      </c>
      <c r="E179" s="9">
        <f>入力シート!G404</f>
        <v>0</v>
      </c>
      <c r="F179" s="9">
        <f>入力シート!H404</f>
        <v>0</v>
      </c>
      <c r="G179" s="9">
        <f>入力シート!I404</f>
        <v>0</v>
      </c>
    </row>
    <row r="180" spans="1:7" x14ac:dyDescent="0.2">
      <c r="A180" t="str">
        <f>入力シート!D406</f>
        <v/>
      </c>
      <c r="B180">
        <f>入力シート!C406</f>
        <v>0</v>
      </c>
      <c r="C180" s="9">
        <f>入力シート!E406</f>
        <v>0</v>
      </c>
      <c r="D180" s="9">
        <f>入力シート!F406</f>
        <v>0</v>
      </c>
      <c r="E180" s="9">
        <f>入力シート!G406</f>
        <v>0</v>
      </c>
      <c r="F180" s="9">
        <f>入力シート!H406</f>
        <v>0</v>
      </c>
      <c r="G180" s="9">
        <f>入力シート!I406</f>
        <v>0</v>
      </c>
    </row>
    <row r="181" spans="1:7" x14ac:dyDescent="0.2">
      <c r="A181" t="str">
        <f>入力シート!D408</f>
        <v/>
      </c>
      <c r="B181">
        <f>入力シート!C408</f>
        <v>0</v>
      </c>
      <c r="C181" s="9">
        <f>入力シート!E408</f>
        <v>0</v>
      </c>
      <c r="D181" s="9">
        <f>入力シート!F408</f>
        <v>0</v>
      </c>
      <c r="E181" s="9">
        <f>入力シート!G408</f>
        <v>0</v>
      </c>
      <c r="F181" s="9">
        <f>入力シート!H408</f>
        <v>0</v>
      </c>
      <c r="G181" s="9">
        <f>入力シート!I408</f>
        <v>0</v>
      </c>
    </row>
    <row r="182" spans="1:7" x14ac:dyDescent="0.2">
      <c r="A182" t="str">
        <f>入力シート!D410</f>
        <v/>
      </c>
      <c r="B182">
        <f>入力シート!C410</f>
        <v>0</v>
      </c>
      <c r="C182" s="9">
        <f>入力シート!E410</f>
        <v>0</v>
      </c>
      <c r="D182" s="9">
        <f>入力シート!F410</f>
        <v>0</v>
      </c>
      <c r="E182" s="9">
        <f>入力シート!G410</f>
        <v>0</v>
      </c>
      <c r="F182" s="9">
        <f>入力シート!H410</f>
        <v>0</v>
      </c>
      <c r="G182" s="9">
        <f>入力シート!I410</f>
        <v>0</v>
      </c>
    </row>
    <row r="183" spans="1:7" x14ac:dyDescent="0.2">
      <c r="A183" t="str">
        <f>入力シート!D412</f>
        <v/>
      </c>
      <c r="B183">
        <f>入力シート!C412</f>
        <v>0</v>
      </c>
      <c r="C183" s="9">
        <f>入力シート!E412</f>
        <v>0</v>
      </c>
      <c r="D183" s="9">
        <f>入力シート!F412</f>
        <v>0</v>
      </c>
      <c r="E183" s="9">
        <f>入力シート!G412</f>
        <v>0</v>
      </c>
      <c r="F183" s="9">
        <f>入力シート!H412</f>
        <v>0</v>
      </c>
      <c r="G183" s="9">
        <f>入力シート!I412</f>
        <v>0</v>
      </c>
    </row>
    <row r="184" spans="1:7" x14ac:dyDescent="0.2">
      <c r="A184" t="str">
        <f>入力シート!D414</f>
        <v/>
      </c>
      <c r="B184">
        <f>入力シート!C414</f>
        <v>0</v>
      </c>
      <c r="C184" s="9">
        <f>入力シート!E414</f>
        <v>0</v>
      </c>
      <c r="D184" s="9">
        <f>入力シート!F414</f>
        <v>0</v>
      </c>
      <c r="E184" s="9">
        <f>入力シート!G414</f>
        <v>0</v>
      </c>
      <c r="F184" s="9">
        <f>入力シート!H414</f>
        <v>0</v>
      </c>
      <c r="G184" s="9">
        <f>入力シート!I414</f>
        <v>0</v>
      </c>
    </row>
    <row r="185" spans="1:7" x14ac:dyDescent="0.2">
      <c r="A185" t="str">
        <f>入力シート!D416</f>
        <v/>
      </c>
      <c r="B185">
        <f>入力シート!C416</f>
        <v>0</v>
      </c>
      <c r="C185" s="9">
        <f>入力シート!E416</f>
        <v>0</v>
      </c>
      <c r="D185" s="9">
        <f>入力シート!F416</f>
        <v>0</v>
      </c>
      <c r="E185" s="9">
        <f>入力シート!G416</f>
        <v>0</v>
      </c>
      <c r="F185" s="9">
        <f>入力シート!H416</f>
        <v>0</v>
      </c>
      <c r="G185" s="9">
        <f>入力シート!I416</f>
        <v>0</v>
      </c>
    </row>
    <row r="186" spans="1:7" x14ac:dyDescent="0.2">
      <c r="A186" t="str">
        <f>入力シート!D418</f>
        <v/>
      </c>
      <c r="B186">
        <f>入力シート!C418</f>
        <v>0</v>
      </c>
      <c r="C186" s="9">
        <f>入力シート!E418</f>
        <v>0</v>
      </c>
      <c r="D186" s="9">
        <f>入力シート!F418</f>
        <v>0</v>
      </c>
      <c r="E186" s="9">
        <f>入力シート!G418</f>
        <v>0</v>
      </c>
      <c r="F186" s="9">
        <f>入力シート!H418</f>
        <v>0</v>
      </c>
      <c r="G186" s="9">
        <f>入力シート!I418</f>
        <v>0</v>
      </c>
    </row>
    <row r="187" spans="1:7" x14ac:dyDescent="0.2">
      <c r="A187" t="str">
        <f>入力シート!D420</f>
        <v/>
      </c>
      <c r="B187">
        <f>入力シート!C420</f>
        <v>0</v>
      </c>
      <c r="C187" s="9">
        <f>入力シート!E420</f>
        <v>0</v>
      </c>
      <c r="D187" s="9">
        <f>入力シート!F420</f>
        <v>0</v>
      </c>
      <c r="E187" s="9">
        <f>入力シート!G420</f>
        <v>0</v>
      </c>
      <c r="F187" s="9">
        <f>入力シート!H420</f>
        <v>0</v>
      </c>
      <c r="G187" s="9">
        <f>入力シート!I420</f>
        <v>0</v>
      </c>
    </row>
    <row r="188" spans="1:7" x14ac:dyDescent="0.2">
      <c r="A188" t="str">
        <f>入力シート!D422</f>
        <v/>
      </c>
      <c r="B188">
        <f>入力シート!C422</f>
        <v>0</v>
      </c>
      <c r="C188" s="9">
        <f>入力シート!E422</f>
        <v>0</v>
      </c>
      <c r="D188" s="9">
        <f>入力シート!F422</f>
        <v>0</v>
      </c>
      <c r="E188" s="9">
        <f>入力シート!G422</f>
        <v>0</v>
      </c>
      <c r="F188" s="9">
        <f>入力シート!H422</f>
        <v>0</v>
      </c>
      <c r="G188" s="9">
        <f>入力シート!I422</f>
        <v>0</v>
      </c>
    </row>
    <row r="189" spans="1:7" x14ac:dyDescent="0.2">
      <c r="A189" t="str">
        <f>入力シート!D424</f>
        <v/>
      </c>
      <c r="B189">
        <f>入力シート!C424</f>
        <v>0</v>
      </c>
      <c r="C189" s="9">
        <f>入力シート!E424</f>
        <v>0</v>
      </c>
      <c r="D189" s="9">
        <f>入力シート!F424</f>
        <v>0</v>
      </c>
      <c r="E189" s="9">
        <f>入力シート!G424</f>
        <v>0</v>
      </c>
      <c r="F189" s="9">
        <f>入力シート!H424</f>
        <v>0</v>
      </c>
      <c r="G189" s="9">
        <f>入力シート!I424</f>
        <v>0</v>
      </c>
    </row>
    <row r="190" spans="1:7" x14ac:dyDescent="0.2">
      <c r="A190" t="str">
        <f>入力シート!D426</f>
        <v/>
      </c>
      <c r="B190">
        <f>入力シート!C426</f>
        <v>0</v>
      </c>
      <c r="C190" s="9">
        <f>入力シート!E426</f>
        <v>0</v>
      </c>
      <c r="D190" s="9">
        <f>入力シート!F426</f>
        <v>0</v>
      </c>
      <c r="E190" s="9">
        <f>入力シート!G426</f>
        <v>0</v>
      </c>
      <c r="F190" s="9">
        <f>入力シート!H426</f>
        <v>0</v>
      </c>
      <c r="G190" s="9">
        <f>入力シート!I426</f>
        <v>0</v>
      </c>
    </row>
    <row r="191" spans="1:7" x14ac:dyDescent="0.2">
      <c r="A191" t="str">
        <f>入力シート!D428</f>
        <v/>
      </c>
      <c r="B191">
        <f>入力シート!C428</f>
        <v>0</v>
      </c>
      <c r="C191" s="9">
        <f>入力シート!E428</f>
        <v>0</v>
      </c>
      <c r="D191" s="9">
        <f>入力シート!F428</f>
        <v>0</v>
      </c>
      <c r="E191" s="9">
        <f>入力シート!G428</f>
        <v>0</v>
      </c>
      <c r="F191" s="9">
        <f>入力シート!H428</f>
        <v>0</v>
      </c>
      <c r="G191" s="9">
        <f>入力シート!I428</f>
        <v>0</v>
      </c>
    </row>
    <row r="192" spans="1:7" x14ac:dyDescent="0.2">
      <c r="A192" t="str">
        <f>入力シート!D430</f>
        <v/>
      </c>
      <c r="B192">
        <f>入力シート!C430</f>
        <v>0</v>
      </c>
      <c r="C192" s="9">
        <f>入力シート!E430</f>
        <v>0</v>
      </c>
      <c r="D192" s="9">
        <f>入力シート!F430</f>
        <v>0</v>
      </c>
      <c r="E192" s="9">
        <f>入力シート!G430</f>
        <v>0</v>
      </c>
      <c r="F192" s="9">
        <f>入力シート!H430</f>
        <v>0</v>
      </c>
      <c r="G192" s="9">
        <f>入力シート!I430</f>
        <v>0</v>
      </c>
    </row>
    <row r="193" spans="1:7" x14ac:dyDescent="0.2">
      <c r="A193" t="str">
        <f>入力シート!D432</f>
        <v/>
      </c>
      <c r="B193">
        <f>入力シート!C432</f>
        <v>0</v>
      </c>
      <c r="C193" s="9">
        <f>入力シート!E432</f>
        <v>0</v>
      </c>
      <c r="D193" s="9">
        <f>入力シート!F432</f>
        <v>0</v>
      </c>
      <c r="E193" s="9">
        <f>入力シート!G432</f>
        <v>0</v>
      </c>
      <c r="F193" s="9">
        <f>入力シート!H432</f>
        <v>0</v>
      </c>
      <c r="G193" s="9">
        <f>入力シート!I432</f>
        <v>0</v>
      </c>
    </row>
    <row r="194" spans="1:7" x14ac:dyDescent="0.2">
      <c r="A194" t="str">
        <f>入力シート!D434</f>
        <v/>
      </c>
      <c r="B194">
        <f>入力シート!C434</f>
        <v>0</v>
      </c>
      <c r="C194" s="9">
        <f>入力シート!E434</f>
        <v>0</v>
      </c>
      <c r="D194" s="9">
        <f>入力シート!F434</f>
        <v>0</v>
      </c>
      <c r="E194" s="9">
        <f>入力シート!G434</f>
        <v>0</v>
      </c>
      <c r="F194" s="9">
        <f>入力シート!H434</f>
        <v>0</v>
      </c>
      <c r="G194" s="9">
        <f>入力シート!I434</f>
        <v>0</v>
      </c>
    </row>
    <row r="195" spans="1:7" x14ac:dyDescent="0.2">
      <c r="A195" t="str">
        <f>入力シート!D436</f>
        <v/>
      </c>
      <c r="B195">
        <f>入力シート!C436</f>
        <v>0</v>
      </c>
      <c r="C195" s="9">
        <f>入力シート!E436</f>
        <v>0</v>
      </c>
      <c r="D195" s="9">
        <f>入力シート!F436</f>
        <v>0</v>
      </c>
      <c r="E195" s="9">
        <f>入力シート!G436</f>
        <v>0</v>
      </c>
      <c r="F195" s="9">
        <f>入力シート!H436</f>
        <v>0</v>
      </c>
      <c r="G195" s="9">
        <f>入力シート!I436</f>
        <v>0</v>
      </c>
    </row>
    <row r="196" spans="1:7" x14ac:dyDescent="0.2">
      <c r="A196" t="str">
        <f>入力シート!D438</f>
        <v/>
      </c>
      <c r="B196">
        <f>入力シート!C438</f>
        <v>0</v>
      </c>
      <c r="C196" s="9">
        <f>入力シート!E438</f>
        <v>0</v>
      </c>
      <c r="D196" s="9">
        <f>入力シート!F438</f>
        <v>0</v>
      </c>
      <c r="E196" s="9">
        <f>入力シート!G438</f>
        <v>0</v>
      </c>
      <c r="F196" s="9">
        <f>入力シート!H438</f>
        <v>0</v>
      </c>
      <c r="G196" s="9">
        <f>入力シート!I438</f>
        <v>0</v>
      </c>
    </row>
    <row r="197" spans="1:7" x14ac:dyDescent="0.2">
      <c r="A197" t="str">
        <f>入力シート!D440</f>
        <v/>
      </c>
      <c r="B197">
        <f>入力シート!C440</f>
        <v>0</v>
      </c>
      <c r="C197" s="9">
        <f>入力シート!E440</f>
        <v>0</v>
      </c>
      <c r="D197" s="9">
        <f>入力シート!F440</f>
        <v>0</v>
      </c>
      <c r="E197" s="9">
        <f>入力シート!G440</f>
        <v>0</v>
      </c>
      <c r="F197" s="9">
        <f>入力シート!H440</f>
        <v>0</v>
      </c>
      <c r="G197" s="9">
        <f>入力シート!I440</f>
        <v>0</v>
      </c>
    </row>
    <row r="198" spans="1:7" x14ac:dyDescent="0.2">
      <c r="A198" t="str">
        <f>入力シート!D442</f>
        <v/>
      </c>
      <c r="B198">
        <f>入力シート!C442</f>
        <v>0</v>
      </c>
      <c r="C198" s="9">
        <f>入力シート!E442</f>
        <v>0</v>
      </c>
      <c r="D198" s="9">
        <f>入力シート!F442</f>
        <v>0</v>
      </c>
      <c r="E198" s="9">
        <f>入力シート!G442</f>
        <v>0</v>
      </c>
      <c r="F198" s="9">
        <f>入力シート!H442</f>
        <v>0</v>
      </c>
      <c r="G198" s="9">
        <f>入力シート!I442</f>
        <v>0</v>
      </c>
    </row>
    <row r="199" spans="1:7" x14ac:dyDescent="0.2">
      <c r="A199" t="str">
        <f>入力シート!D444</f>
        <v/>
      </c>
      <c r="B199">
        <f>入力シート!C444</f>
        <v>0</v>
      </c>
      <c r="C199" s="9">
        <f>入力シート!E444</f>
        <v>0</v>
      </c>
      <c r="D199" s="9">
        <f>入力シート!F444</f>
        <v>0</v>
      </c>
      <c r="E199" s="9">
        <f>入力シート!G444</f>
        <v>0</v>
      </c>
      <c r="F199" s="9">
        <f>入力シート!H444</f>
        <v>0</v>
      </c>
      <c r="G199" s="9">
        <f>入力シート!I444</f>
        <v>0</v>
      </c>
    </row>
    <row r="200" spans="1:7" x14ac:dyDescent="0.2">
      <c r="A200" t="str">
        <f>入力シート!D446</f>
        <v/>
      </c>
      <c r="B200">
        <f>入力シート!C446</f>
        <v>0</v>
      </c>
      <c r="C200" s="9">
        <f>入力シート!E446</f>
        <v>0</v>
      </c>
      <c r="D200" s="9">
        <f>入力シート!F446</f>
        <v>0</v>
      </c>
      <c r="E200" s="9">
        <f>入力シート!G446</f>
        <v>0</v>
      </c>
      <c r="F200" s="9">
        <f>入力シート!H446</f>
        <v>0</v>
      </c>
      <c r="G200" s="9">
        <f>入力シート!I446</f>
        <v>0</v>
      </c>
    </row>
    <row r="201" spans="1:7" x14ac:dyDescent="0.2">
      <c r="A201" t="str">
        <f>入力シート!D454</f>
        <v/>
      </c>
      <c r="B201">
        <f>入力シート!C454</f>
        <v>0</v>
      </c>
      <c r="C201" s="9">
        <f>入力シート!E454</f>
        <v>0</v>
      </c>
      <c r="D201" s="9">
        <f>入力シート!F454</f>
        <v>0</v>
      </c>
      <c r="E201" s="9">
        <f>入力シート!G454</f>
        <v>0</v>
      </c>
      <c r="F201" s="9">
        <f>入力シート!H454</f>
        <v>0</v>
      </c>
      <c r="G201" s="9">
        <f>入力シート!I454</f>
        <v>0</v>
      </c>
    </row>
    <row r="202" spans="1:7" x14ac:dyDescent="0.2">
      <c r="A202" t="str">
        <f>入力シート!D456</f>
        <v/>
      </c>
      <c r="B202">
        <f>入力シート!C456</f>
        <v>0</v>
      </c>
      <c r="C202" s="9">
        <f>入力シート!E456</f>
        <v>0</v>
      </c>
      <c r="D202" s="9">
        <f>入力シート!F456</f>
        <v>0</v>
      </c>
      <c r="E202" s="9">
        <f>入力シート!G456</f>
        <v>0</v>
      </c>
      <c r="F202" s="9">
        <f>入力シート!H456</f>
        <v>0</v>
      </c>
      <c r="G202" s="9">
        <f>入力シート!I456</f>
        <v>0</v>
      </c>
    </row>
    <row r="203" spans="1:7" x14ac:dyDescent="0.2">
      <c r="A203" t="str">
        <f>入力シート!D458</f>
        <v/>
      </c>
      <c r="B203">
        <f>入力シート!C458</f>
        <v>0</v>
      </c>
      <c r="C203" s="9">
        <f>入力シート!E458</f>
        <v>0</v>
      </c>
      <c r="D203" s="9">
        <f>入力シート!F458</f>
        <v>0</v>
      </c>
      <c r="E203" s="9">
        <f>入力シート!G458</f>
        <v>0</v>
      </c>
      <c r="F203" s="9">
        <f>入力シート!H458</f>
        <v>0</v>
      </c>
      <c r="G203" s="9">
        <f>入力シート!I458</f>
        <v>0</v>
      </c>
    </row>
    <row r="204" spans="1:7" x14ac:dyDescent="0.2">
      <c r="A204" t="str">
        <f>入力シート!D460</f>
        <v/>
      </c>
      <c r="B204">
        <f>入力シート!C460</f>
        <v>0</v>
      </c>
      <c r="C204" s="9">
        <f>入力シート!E460</f>
        <v>0</v>
      </c>
      <c r="D204" s="9">
        <f>入力シート!F460</f>
        <v>0</v>
      </c>
      <c r="E204" s="9">
        <f>入力シート!G460</f>
        <v>0</v>
      </c>
      <c r="F204" s="9">
        <f>入力シート!H460</f>
        <v>0</v>
      </c>
      <c r="G204" s="9">
        <f>入力シート!I460</f>
        <v>0</v>
      </c>
    </row>
    <row r="205" spans="1:7" x14ac:dyDescent="0.2">
      <c r="A205" t="str">
        <f>入力シート!D462</f>
        <v/>
      </c>
      <c r="B205">
        <f>入力シート!C462</f>
        <v>0</v>
      </c>
      <c r="C205" s="9">
        <f>入力シート!E462</f>
        <v>0</v>
      </c>
      <c r="D205" s="9">
        <f>入力シート!F462</f>
        <v>0</v>
      </c>
      <c r="E205" s="9">
        <f>入力シート!G462</f>
        <v>0</v>
      </c>
      <c r="F205" s="9">
        <f>入力シート!H462</f>
        <v>0</v>
      </c>
      <c r="G205" s="9">
        <f>入力シート!I462</f>
        <v>0</v>
      </c>
    </row>
    <row r="206" spans="1:7" x14ac:dyDescent="0.2">
      <c r="A206" t="str">
        <f>入力シート!D464</f>
        <v/>
      </c>
      <c r="B206">
        <f>入力シート!C464</f>
        <v>0</v>
      </c>
      <c r="C206" s="9">
        <f>入力シート!E464</f>
        <v>0</v>
      </c>
      <c r="D206" s="9">
        <f>入力シート!F464</f>
        <v>0</v>
      </c>
      <c r="E206" s="9">
        <f>入力シート!G464</f>
        <v>0</v>
      </c>
      <c r="F206" s="9">
        <f>入力シート!H464</f>
        <v>0</v>
      </c>
      <c r="G206" s="9">
        <f>入力シート!I464</f>
        <v>0</v>
      </c>
    </row>
    <row r="207" spans="1:7" x14ac:dyDescent="0.2">
      <c r="A207" t="str">
        <f>入力シート!D466</f>
        <v/>
      </c>
      <c r="B207">
        <f>入力シート!C466</f>
        <v>0</v>
      </c>
      <c r="C207" s="9">
        <f>入力シート!E466</f>
        <v>0</v>
      </c>
      <c r="D207" s="9">
        <f>入力シート!F466</f>
        <v>0</v>
      </c>
      <c r="E207" s="9">
        <f>入力シート!G466</f>
        <v>0</v>
      </c>
      <c r="F207" s="9">
        <f>入力シート!H466</f>
        <v>0</v>
      </c>
      <c r="G207" s="9">
        <f>入力シート!I466</f>
        <v>0</v>
      </c>
    </row>
    <row r="208" spans="1:7" x14ac:dyDescent="0.2">
      <c r="A208" t="str">
        <f>入力シート!D468</f>
        <v/>
      </c>
      <c r="B208">
        <f>入力シート!C468</f>
        <v>0</v>
      </c>
      <c r="C208" s="9">
        <f>入力シート!E468</f>
        <v>0</v>
      </c>
      <c r="D208" s="9">
        <f>入力シート!F468</f>
        <v>0</v>
      </c>
      <c r="E208" s="9">
        <f>入力シート!G468</f>
        <v>0</v>
      </c>
      <c r="F208" s="9">
        <f>入力シート!H468</f>
        <v>0</v>
      </c>
      <c r="G208" s="9">
        <f>入力シート!I468</f>
        <v>0</v>
      </c>
    </row>
    <row r="209" spans="1:7" x14ac:dyDescent="0.2">
      <c r="A209" t="str">
        <f>入力シート!D470</f>
        <v/>
      </c>
      <c r="B209">
        <f>入力シート!C470</f>
        <v>0</v>
      </c>
      <c r="C209" s="9">
        <f>入力シート!E470</f>
        <v>0</v>
      </c>
      <c r="D209" s="9">
        <f>入力シート!F470</f>
        <v>0</v>
      </c>
      <c r="E209" s="9">
        <f>入力シート!G470</f>
        <v>0</v>
      </c>
      <c r="F209" s="9">
        <f>入力シート!H470</f>
        <v>0</v>
      </c>
      <c r="G209" s="9">
        <f>入力シート!I470</f>
        <v>0</v>
      </c>
    </row>
    <row r="210" spans="1:7" x14ac:dyDescent="0.2">
      <c r="A210" t="str">
        <f>入力シート!D472</f>
        <v/>
      </c>
      <c r="B210">
        <f>入力シート!C472</f>
        <v>0</v>
      </c>
      <c r="C210" s="9">
        <f>入力シート!E472</f>
        <v>0</v>
      </c>
      <c r="D210" s="9">
        <f>入力シート!F472</f>
        <v>0</v>
      </c>
      <c r="E210" s="9">
        <f>入力シート!G472</f>
        <v>0</v>
      </c>
      <c r="F210" s="9">
        <f>入力シート!H472</f>
        <v>0</v>
      </c>
      <c r="G210" s="9">
        <f>入力シート!I472</f>
        <v>0</v>
      </c>
    </row>
    <row r="211" spans="1:7" x14ac:dyDescent="0.2">
      <c r="A211" t="str">
        <f>入力シート!D474</f>
        <v/>
      </c>
      <c r="B211">
        <f>入力シート!C474</f>
        <v>0</v>
      </c>
      <c r="C211" s="9">
        <f>入力シート!E474</f>
        <v>0</v>
      </c>
      <c r="D211" s="9">
        <f>入力シート!F474</f>
        <v>0</v>
      </c>
      <c r="E211" s="9">
        <f>入力シート!G474</f>
        <v>0</v>
      </c>
      <c r="F211" s="9">
        <f>入力シート!H474</f>
        <v>0</v>
      </c>
      <c r="G211" s="9">
        <f>入力シート!I474</f>
        <v>0</v>
      </c>
    </row>
    <row r="212" spans="1:7" x14ac:dyDescent="0.2">
      <c r="A212" t="str">
        <f>入力シート!D476</f>
        <v/>
      </c>
      <c r="B212">
        <f>入力シート!C476</f>
        <v>0</v>
      </c>
      <c r="C212" s="9">
        <f>入力シート!E476</f>
        <v>0</v>
      </c>
      <c r="D212" s="9">
        <f>入力シート!F476</f>
        <v>0</v>
      </c>
      <c r="E212" s="9">
        <f>入力シート!G476</f>
        <v>0</v>
      </c>
      <c r="F212" s="9">
        <f>入力シート!H476</f>
        <v>0</v>
      </c>
      <c r="G212" s="9">
        <f>入力シート!I476</f>
        <v>0</v>
      </c>
    </row>
    <row r="213" spans="1:7" x14ac:dyDescent="0.2">
      <c r="A213" t="str">
        <f>入力シート!D478</f>
        <v/>
      </c>
      <c r="B213">
        <f>入力シート!C478</f>
        <v>0</v>
      </c>
      <c r="C213" s="9">
        <f>入力シート!E478</f>
        <v>0</v>
      </c>
      <c r="D213" s="9">
        <f>入力シート!F478</f>
        <v>0</v>
      </c>
      <c r="E213" s="9">
        <f>入力シート!G478</f>
        <v>0</v>
      </c>
      <c r="F213" s="9">
        <f>入力シート!H478</f>
        <v>0</v>
      </c>
      <c r="G213" s="9">
        <f>入力シート!I478</f>
        <v>0</v>
      </c>
    </row>
    <row r="214" spans="1:7" x14ac:dyDescent="0.2">
      <c r="A214" t="str">
        <f>入力シート!D480</f>
        <v/>
      </c>
      <c r="B214">
        <f>入力シート!C480</f>
        <v>0</v>
      </c>
      <c r="C214" s="9">
        <f>入力シート!E480</f>
        <v>0</v>
      </c>
      <c r="D214" s="9">
        <f>入力シート!F480</f>
        <v>0</v>
      </c>
      <c r="E214" s="9">
        <f>入力シート!G480</f>
        <v>0</v>
      </c>
      <c r="F214" s="9">
        <f>入力シート!H480</f>
        <v>0</v>
      </c>
      <c r="G214" s="9">
        <f>入力シート!I480</f>
        <v>0</v>
      </c>
    </row>
    <row r="215" spans="1:7" x14ac:dyDescent="0.2">
      <c r="A215" t="str">
        <f>入力シート!D482</f>
        <v/>
      </c>
      <c r="B215">
        <f>入力シート!C482</f>
        <v>0</v>
      </c>
      <c r="C215" s="9">
        <f>入力シート!E482</f>
        <v>0</v>
      </c>
      <c r="D215" s="9">
        <f>入力シート!F482</f>
        <v>0</v>
      </c>
      <c r="E215" s="9">
        <f>入力シート!G482</f>
        <v>0</v>
      </c>
      <c r="F215" s="9">
        <f>入力シート!H482</f>
        <v>0</v>
      </c>
      <c r="G215" s="9">
        <f>入力シート!I482</f>
        <v>0</v>
      </c>
    </row>
    <row r="216" spans="1:7" x14ac:dyDescent="0.2">
      <c r="A216" t="str">
        <f>入力シート!D484</f>
        <v/>
      </c>
      <c r="B216">
        <f>入力シート!C484</f>
        <v>0</v>
      </c>
      <c r="C216" s="9">
        <f>入力シート!E484</f>
        <v>0</v>
      </c>
      <c r="D216" s="9">
        <f>入力シート!F484</f>
        <v>0</v>
      </c>
      <c r="E216" s="9">
        <f>入力シート!G484</f>
        <v>0</v>
      </c>
      <c r="F216" s="9">
        <f>入力シート!H484</f>
        <v>0</v>
      </c>
      <c r="G216" s="9">
        <f>入力シート!I484</f>
        <v>0</v>
      </c>
    </row>
    <row r="217" spans="1:7" x14ac:dyDescent="0.2">
      <c r="A217" t="str">
        <f>入力シート!D486</f>
        <v/>
      </c>
      <c r="B217">
        <f>入力シート!C486</f>
        <v>0</v>
      </c>
      <c r="C217" s="9">
        <f>入力シート!E486</f>
        <v>0</v>
      </c>
      <c r="D217" s="9">
        <f>入力シート!F486</f>
        <v>0</v>
      </c>
      <c r="E217" s="9">
        <f>入力シート!G486</f>
        <v>0</v>
      </c>
      <c r="F217" s="9">
        <f>入力シート!H486</f>
        <v>0</v>
      </c>
      <c r="G217" s="9">
        <f>入力シート!I486</f>
        <v>0</v>
      </c>
    </row>
    <row r="218" spans="1:7" x14ac:dyDescent="0.2">
      <c r="A218" t="str">
        <f>入力シート!D488</f>
        <v/>
      </c>
      <c r="B218">
        <f>入力シート!C488</f>
        <v>0</v>
      </c>
      <c r="C218" s="9">
        <f>入力シート!E488</f>
        <v>0</v>
      </c>
      <c r="D218" s="9">
        <f>入力シート!F488</f>
        <v>0</v>
      </c>
      <c r="E218" s="9">
        <f>入力シート!G488</f>
        <v>0</v>
      </c>
      <c r="F218" s="9">
        <f>入力シート!H488</f>
        <v>0</v>
      </c>
      <c r="G218" s="9">
        <f>入力シート!I488</f>
        <v>0</v>
      </c>
    </row>
    <row r="219" spans="1:7" x14ac:dyDescent="0.2">
      <c r="A219" t="str">
        <f>入力シート!D490</f>
        <v/>
      </c>
      <c r="B219">
        <f>入力シート!C490</f>
        <v>0</v>
      </c>
      <c r="C219" s="9">
        <f>入力シート!E490</f>
        <v>0</v>
      </c>
      <c r="D219" s="9">
        <f>入力シート!F490</f>
        <v>0</v>
      </c>
      <c r="E219" s="9">
        <f>入力シート!G490</f>
        <v>0</v>
      </c>
      <c r="F219" s="9">
        <f>入力シート!H490</f>
        <v>0</v>
      </c>
      <c r="G219" s="9">
        <f>入力シート!I490</f>
        <v>0</v>
      </c>
    </row>
    <row r="220" spans="1:7" x14ac:dyDescent="0.2">
      <c r="A220" t="str">
        <f>入力シート!D492</f>
        <v/>
      </c>
      <c r="B220">
        <f>入力シート!C492</f>
        <v>0</v>
      </c>
      <c r="C220" s="9">
        <f>入力シート!E492</f>
        <v>0</v>
      </c>
      <c r="D220" s="9">
        <f>入力シート!F492</f>
        <v>0</v>
      </c>
      <c r="E220" s="9">
        <f>入力シート!G492</f>
        <v>0</v>
      </c>
      <c r="F220" s="9">
        <f>入力シート!H492</f>
        <v>0</v>
      </c>
      <c r="G220" s="9">
        <f>入力シート!I492</f>
        <v>0</v>
      </c>
    </row>
    <row r="221" spans="1:7" x14ac:dyDescent="0.2">
      <c r="A221" t="str">
        <f>入力シート!D494</f>
        <v/>
      </c>
      <c r="B221">
        <f>入力シート!C494</f>
        <v>0</v>
      </c>
      <c r="C221" s="9">
        <f>入力シート!E494</f>
        <v>0</v>
      </c>
      <c r="D221" s="9">
        <f>入力シート!F494</f>
        <v>0</v>
      </c>
      <c r="E221" s="9">
        <f>入力シート!G494</f>
        <v>0</v>
      </c>
      <c r="F221" s="9">
        <f>入力シート!H494</f>
        <v>0</v>
      </c>
      <c r="G221" s="9">
        <f>入力シート!I494</f>
        <v>0</v>
      </c>
    </row>
    <row r="222" spans="1:7" x14ac:dyDescent="0.2">
      <c r="A222" t="str">
        <f>入力シート!D496</f>
        <v/>
      </c>
      <c r="B222">
        <f>入力シート!C496</f>
        <v>0</v>
      </c>
      <c r="C222" s="9">
        <f>入力シート!E496</f>
        <v>0</v>
      </c>
      <c r="D222" s="9">
        <f>入力シート!F496</f>
        <v>0</v>
      </c>
      <c r="E222" s="9">
        <f>入力シート!G496</f>
        <v>0</v>
      </c>
      <c r="F222" s="9">
        <f>入力シート!H496</f>
        <v>0</v>
      </c>
      <c r="G222" s="9">
        <f>入力シート!I496</f>
        <v>0</v>
      </c>
    </row>
    <row r="223" spans="1:7" x14ac:dyDescent="0.2">
      <c r="A223" t="str">
        <f>入力シート!D498</f>
        <v/>
      </c>
      <c r="B223">
        <f>入力シート!C498</f>
        <v>0</v>
      </c>
      <c r="C223" s="9">
        <f>入力シート!E498</f>
        <v>0</v>
      </c>
      <c r="D223" s="9">
        <f>入力シート!F498</f>
        <v>0</v>
      </c>
      <c r="E223" s="9">
        <f>入力シート!G498</f>
        <v>0</v>
      </c>
      <c r="F223" s="9">
        <f>入力シート!H498</f>
        <v>0</v>
      </c>
      <c r="G223" s="9">
        <f>入力シート!I498</f>
        <v>0</v>
      </c>
    </row>
    <row r="224" spans="1:7" x14ac:dyDescent="0.2">
      <c r="A224" t="str">
        <f>入力シート!D500</f>
        <v/>
      </c>
      <c r="B224">
        <f>入力シート!C500</f>
        <v>0</v>
      </c>
      <c r="C224" s="9">
        <f>入力シート!E500</f>
        <v>0</v>
      </c>
      <c r="D224" s="9">
        <f>入力シート!F500</f>
        <v>0</v>
      </c>
      <c r="E224" s="9">
        <f>入力シート!G500</f>
        <v>0</v>
      </c>
      <c r="F224" s="9">
        <f>入力シート!H500</f>
        <v>0</v>
      </c>
      <c r="G224" s="9">
        <f>入力シート!I500</f>
        <v>0</v>
      </c>
    </row>
    <row r="225" spans="1:7" x14ac:dyDescent="0.2">
      <c r="A225" t="str">
        <f>入力シート!D502</f>
        <v/>
      </c>
      <c r="B225">
        <f>入力シート!C502</f>
        <v>0</v>
      </c>
      <c r="C225" s="9">
        <f>入力シート!E502</f>
        <v>0</v>
      </c>
      <c r="D225" s="9">
        <f>入力シート!F502</f>
        <v>0</v>
      </c>
      <c r="E225" s="9">
        <f>入力シート!G502</f>
        <v>0</v>
      </c>
      <c r="F225" s="9">
        <f>入力シート!H502</f>
        <v>0</v>
      </c>
      <c r="G225" s="9">
        <f>入力シート!I502</f>
        <v>0</v>
      </c>
    </row>
    <row r="226" spans="1:7" x14ac:dyDescent="0.2">
      <c r="A226" t="str">
        <f>入力シート!D510</f>
        <v/>
      </c>
      <c r="B226">
        <f>入力シート!C510</f>
        <v>0</v>
      </c>
      <c r="C226" s="9">
        <f>入力シート!E510</f>
        <v>0</v>
      </c>
      <c r="D226" s="9">
        <f>入力シート!F510</f>
        <v>0</v>
      </c>
      <c r="E226" s="9">
        <f>入力シート!G510</f>
        <v>0</v>
      </c>
      <c r="F226" s="9">
        <f>入力シート!H510</f>
        <v>0</v>
      </c>
      <c r="G226" s="9">
        <f>入力シート!I510</f>
        <v>0</v>
      </c>
    </row>
    <row r="227" spans="1:7" x14ac:dyDescent="0.2">
      <c r="A227" t="str">
        <f>入力シート!D512</f>
        <v/>
      </c>
      <c r="B227">
        <f>入力シート!C512</f>
        <v>0</v>
      </c>
      <c r="C227" s="9">
        <f>入力シート!E512</f>
        <v>0</v>
      </c>
      <c r="D227" s="9">
        <f>入力シート!F512</f>
        <v>0</v>
      </c>
      <c r="E227" s="9">
        <f>入力シート!G512</f>
        <v>0</v>
      </c>
      <c r="F227" s="9">
        <f>入力シート!H512</f>
        <v>0</v>
      </c>
      <c r="G227" s="9">
        <f>入力シート!I512</f>
        <v>0</v>
      </c>
    </row>
    <row r="228" spans="1:7" x14ac:dyDescent="0.2">
      <c r="A228" t="str">
        <f>入力シート!D514</f>
        <v/>
      </c>
      <c r="B228">
        <f>入力シート!C514</f>
        <v>0</v>
      </c>
      <c r="C228" s="9">
        <f>入力シート!E514</f>
        <v>0</v>
      </c>
      <c r="D228" s="9">
        <f>入力シート!F514</f>
        <v>0</v>
      </c>
      <c r="E228" s="9">
        <f>入力シート!G514</f>
        <v>0</v>
      </c>
      <c r="F228" s="9">
        <f>入力シート!H514</f>
        <v>0</v>
      </c>
      <c r="G228" s="9">
        <f>入力シート!I514</f>
        <v>0</v>
      </c>
    </row>
    <row r="229" spans="1:7" x14ac:dyDescent="0.2">
      <c r="A229" t="str">
        <f>入力シート!D516</f>
        <v/>
      </c>
      <c r="B229">
        <f>入力シート!C516</f>
        <v>0</v>
      </c>
      <c r="C229" s="9">
        <f>入力シート!E516</f>
        <v>0</v>
      </c>
      <c r="D229" s="9">
        <f>入力シート!F516</f>
        <v>0</v>
      </c>
      <c r="E229" s="9">
        <f>入力シート!G516</f>
        <v>0</v>
      </c>
      <c r="F229" s="9">
        <f>入力シート!H516</f>
        <v>0</v>
      </c>
      <c r="G229" s="9">
        <f>入力シート!I516</f>
        <v>0</v>
      </c>
    </row>
    <row r="230" spans="1:7" x14ac:dyDescent="0.2">
      <c r="A230" t="str">
        <f>入力シート!D518</f>
        <v/>
      </c>
      <c r="B230">
        <f>入力シート!C518</f>
        <v>0</v>
      </c>
      <c r="C230" s="9">
        <f>入力シート!E518</f>
        <v>0</v>
      </c>
      <c r="D230" s="9">
        <f>入力シート!F518</f>
        <v>0</v>
      </c>
      <c r="E230" s="9">
        <f>入力シート!G518</f>
        <v>0</v>
      </c>
      <c r="F230" s="9">
        <f>入力シート!H518</f>
        <v>0</v>
      </c>
      <c r="G230" s="9">
        <f>入力シート!I518</f>
        <v>0</v>
      </c>
    </row>
    <row r="231" spans="1:7" x14ac:dyDescent="0.2">
      <c r="A231" t="str">
        <f>入力シート!D520</f>
        <v/>
      </c>
      <c r="B231">
        <f>入力シート!C520</f>
        <v>0</v>
      </c>
      <c r="C231" s="9">
        <f>入力シート!E520</f>
        <v>0</v>
      </c>
      <c r="D231" s="9">
        <f>入力シート!F520</f>
        <v>0</v>
      </c>
      <c r="E231" s="9">
        <f>入力シート!G520</f>
        <v>0</v>
      </c>
      <c r="F231" s="9">
        <f>入力シート!H520</f>
        <v>0</v>
      </c>
      <c r="G231" s="9">
        <f>入力シート!I520</f>
        <v>0</v>
      </c>
    </row>
    <row r="232" spans="1:7" x14ac:dyDescent="0.2">
      <c r="A232" t="str">
        <f>入力シート!D522</f>
        <v/>
      </c>
      <c r="B232">
        <f>入力シート!C522</f>
        <v>0</v>
      </c>
      <c r="C232" s="9">
        <f>入力シート!E522</f>
        <v>0</v>
      </c>
      <c r="D232" s="9">
        <f>入力シート!F522</f>
        <v>0</v>
      </c>
      <c r="E232" s="9">
        <f>入力シート!G522</f>
        <v>0</v>
      </c>
      <c r="F232" s="9">
        <f>入力シート!H522</f>
        <v>0</v>
      </c>
      <c r="G232" s="9">
        <f>入力シート!I522</f>
        <v>0</v>
      </c>
    </row>
    <row r="233" spans="1:7" x14ac:dyDescent="0.2">
      <c r="A233" t="str">
        <f>入力シート!D524</f>
        <v/>
      </c>
      <c r="B233">
        <f>入力シート!C524</f>
        <v>0</v>
      </c>
      <c r="C233" s="9">
        <f>入力シート!E524</f>
        <v>0</v>
      </c>
      <c r="D233" s="9">
        <f>入力シート!F524</f>
        <v>0</v>
      </c>
      <c r="E233" s="9">
        <f>入力シート!G524</f>
        <v>0</v>
      </c>
      <c r="F233" s="9">
        <f>入力シート!H524</f>
        <v>0</v>
      </c>
      <c r="G233" s="9">
        <f>入力シート!I524</f>
        <v>0</v>
      </c>
    </row>
    <row r="234" spans="1:7" x14ac:dyDescent="0.2">
      <c r="A234" t="str">
        <f>入力シート!D526</f>
        <v/>
      </c>
      <c r="B234">
        <f>入力シート!C526</f>
        <v>0</v>
      </c>
      <c r="C234" s="9">
        <f>入力シート!E526</f>
        <v>0</v>
      </c>
      <c r="D234" s="9">
        <f>入力シート!F526</f>
        <v>0</v>
      </c>
      <c r="E234" s="9">
        <f>入力シート!G526</f>
        <v>0</v>
      </c>
      <c r="F234" s="9">
        <f>入力シート!H526</f>
        <v>0</v>
      </c>
      <c r="G234" s="9">
        <f>入力シート!I526</f>
        <v>0</v>
      </c>
    </row>
    <row r="235" spans="1:7" x14ac:dyDescent="0.2">
      <c r="A235" t="str">
        <f>入力シート!D528</f>
        <v/>
      </c>
      <c r="B235">
        <f>入力シート!C528</f>
        <v>0</v>
      </c>
      <c r="C235" s="9">
        <f>入力シート!E528</f>
        <v>0</v>
      </c>
      <c r="D235" s="9">
        <f>入力シート!F528</f>
        <v>0</v>
      </c>
      <c r="E235" s="9">
        <f>入力シート!G528</f>
        <v>0</v>
      </c>
      <c r="F235" s="9">
        <f>入力シート!H528</f>
        <v>0</v>
      </c>
      <c r="G235" s="9">
        <f>入力シート!I528</f>
        <v>0</v>
      </c>
    </row>
    <row r="236" spans="1:7" x14ac:dyDescent="0.2">
      <c r="A236" t="str">
        <f>入力シート!D530</f>
        <v/>
      </c>
      <c r="B236">
        <f>入力シート!C530</f>
        <v>0</v>
      </c>
      <c r="C236" s="9">
        <f>入力シート!E530</f>
        <v>0</v>
      </c>
      <c r="D236" s="9">
        <f>入力シート!F530</f>
        <v>0</v>
      </c>
      <c r="E236" s="9">
        <f>入力シート!G530</f>
        <v>0</v>
      </c>
      <c r="F236" s="9">
        <f>入力シート!H530</f>
        <v>0</v>
      </c>
      <c r="G236" s="9">
        <f>入力シート!I530</f>
        <v>0</v>
      </c>
    </row>
    <row r="237" spans="1:7" x14ac:dyDescent="0.2">
      <c r="A237" t="str">
        <f>入力シート!D532</f>
        <v/>
      </c>
      <c r="B237">
        <f>入力シート!C532</f>
        <v>0</v>
      </c>
      <c r="C237" s="9">
        <f>入力シート!E532</f>
        <v>0</v>
      </c>
      <c r="D237" s="9">
        <f>入力シート!F532</f>
        <v>0</v>
      </c>
      <c r="E237" s="9">
        <f>入力シート!G532</f>
        <v>0</v>
      </c>
      <c r="F237" s="9">
        <f>入力シート!H532</f>
        <v>0</v>
      </c>
      <c r="G237" s="9">
        <f>入力シート!I532</f>
        <v>0</v>
      </c>
    </row>
    <row r="238" spans="1:7" x14ac:dyDescent="0.2">
      <c r="A238" t="str">
        <f>入力シート!D534</f>
        <v/>
      </c>
      <c r="B238">
        <f>入力シート!C534</f>
        <v>0</v>
      </c>
      <c r="C238" s="9">
        <f>入力シート!E534</f>
        <v>0</v>
      </c>
      <c r="D238" s="9">
        <f>入力シート!F534</f>
        <v>0</v>
      </c>
      <c r="E238" s="9">
        <f>入力シート!G534</f>
        <v>0</v>
      </c>
      <c r="F238" s="9">
        <f>入力シート!H534</f>
        <v>0</v>
      </c>
      <c r="G238" s="9">
        <f>入力シート!I534</f>
        <v>0</v>
      </c>
    </row>
    <row r="239" spans="1:7" x14ac:dyDescent="0.2">
      <c r="A239" t="str">
        <f>入力シート!D536</f>
        <v/>
      </c>
      <c r="B239">
        <f>入力シート!C536</f>
        <v>0</v>
      </c>
      <c r="C239" s="9">
        <f>入力シート!E536</f>
        <v>0</v>
      </c>
      <c r="D239" s="9">
        <f>入力シート!F536</f>
        <v>0</v>
      </c>
      <c r="E239" s="9">
        <f>入力シート!G536</f>
        <v>0</v>
      </c>
      <c r="F239" s="9">
        <f>入力シート!H536</f>
        <v>0</v>
      </c>
      <c r="G239" s="9">
        <f>入力シート!I536</f>
        <v>0</v>
      </c>
    </row>
    <row r="240" spans="1:7" x14ac:dyDescent="0.2">
      <c r="A240" t="str">
        <f>入力シート!D538</f>
        <v/>
      </c>
      <c r="B240">
        <f>入力シート!C538</f>
        <v>0</v>
      </c>
      <c r="C240" s="9">
        <f>入力シート!E538</f>
        <v>0</v>
      </c>
      <c r="D240" s="9">
        <f>入力シート!F538</f>
        <v>0</v>
      </c>
      <c r="E240" s="9">
        <f>入力シート!G538</f>
        <v>0</v>
      </c>
      <c r="F240" s="9">
        <f>入力シート!H538</f>
        <v>0</v>
      </c>
      <c r="G240" s="9">
        <f>入力シート!I538</f>
        <v>0</v>
      </c>
    </row>
    <row r="241" spans="1:7" x14ac:dyDescent="0.2">
      <c r="A241" t="str">
        <f>入力シート!D540</f>
        <v/>
      </c>
      <c r="B241">
        <f>入力シート!C540</f>
        <v>0</v>
      </c>
      <c r="C241" s="9">
        <f>入力シート!E540</f>
        <v>0</v>
      </c>
      <c r="D241" s="9">
        <f>入力シート!F540</f>
        <v>0</v>
      </c>
      <c r="E241" s="9">
        <f>入力シート!G540</f>
        <v>0</v>
      </c>
      <c r="F241" s="9">
        <f>入力シート!H540</f>
        <v>0</v>
      </c>
      <c r="G241" s="9">
        <f>入力シート!I540</f>
        <v>0</v>
      </c>
    </row>
    <row r="242" spans="1:7" x14ac:dyDescent="0.2">
      <c r="A242" t="str">
        <f>入力シート!D542</f>
        <v/>
      </c>
      <c r="B242">
        <f>入力シート!C542</f>
        <v>0</v>
      </c>
      <c r="C242" s="9">
        <f>入力シート!E542</f>
        <v>0</v>
      </c>
      <c r="D242" s="9">
        <f>入力シート!F542</f>
        <v>0</v>
      </c>
      <c r="E242" s="9">
        <f>入力シート!G542</f>
        <v>0</v>
      </c>
      <c r="F242" s="9">
        <f>入力シート!H542</f>
        <v>0</v>
      </c>
      <c r="G242" s="9">
        <f>入力シート!I542</f>
        <v>0</v>
      </c>
    </row>
    <row r="243" spans="1:7" x14ac:dyDescent="0.2">
      <c r="A243" t="str">
        <f>入力シート!D544</f>
        <v/>
      </c>
      <c r="B243">
        <f>入力シート!C544</f>
        <v>0</v>
      </c>
      <c r="C243" s="9">
        <f>入力シート!E544</f>
        <v>0</v>
      </c>
      <c r="D243" s="9">
        <f>入力シート!F544</f>
        <v>0</v>
      </c>
      <c r="E243" s="9">
        <f>入力シート!G544</f>
        <v>0</v>
      </c>
      <c r="F243" s="9">
        <f>入力シート!H544</f>
        <v>0</v>
      </c>
      <c r="G243" s="9">
        <f>入力シート!I544</f>
        <v>0</v>
      </c>
    </row>
    <row r="244" spans="1:7" x14ac:dyDescent="0.2">
      <c r="A244" t="str">
        <f>入力シート!D546</f>
        <v/>
      </c>
      <c r="B244">
        <f>入力シート!C546</f>
        <v>0</v>
      </c>
      <c r="C244" s="9">
        <f>入力シート!E546</f>
        <v>0</v>
      </c>
      <c r="D244" s="9">
        <f>入力シート!F546</f>
        <v>0</v>
      </c>
      <c r="E244" s="9">
        <f>入力シート!G546</f>
        <v>0</v>
      </c>
      <c r="F244" s="9">
        <f>入力シート!H546</f>
        <v>0</v>
      </c>
      <c r="G244" s="9">
        <f>入力シート!I546</f>
        <v>0</v>
      </c>
    </row>
    <row r="245" spans="1:7" x14ac:dyDescent="0.2">
      <c r="A245" t="str">
        <f>入力シート!D548</f>
        <v/>
      </c>
      <c r="B245">
        <f>入力シート!C548</f>
        <v>0</v>
      </c>
      <c r="C245" s="9">
        <f>入力シート!E548</f>
        <v>0</v>
      </c>
      <c r="D245" s="9">
        <f>入力シート!F548</f>
        <v>0</v>
      </c>
      <c r="E245" s="9">
        <f>入力シート!G548</f>
        <v>0</v>
      </c>
      <c r="F245" s="9">
        <f>入力シート!H548</f>
        <v>0</v>
      </c>
      <c r="G245" s="9">
        <f>入力シート!I548</f>
        <v>0</v>
      </c>
    </row>
    <row r="246" spans="1:7" x14ac:dyDescent="0.2">
      <c r="A246" t="str">
        <f>入力シート!D550</f>
        <v/>
      </c>
      <c r="B246">
        <f>入力シート!C550</f>
        <v>0</v>
      </c>
      <c r="C246" s="9">
        <f>入力シート!E550</f>
        <v>0</v>
      </c>
      <c r="D246" s="9">
        <f>入力シート!F550</f>
        <v>0</v>
      </c>
      <c r="E246" s="9">
        <f>入力シート!G550</f>
        <v>0</v>
      </c>
      <c r="F246" s="9">
        <f>入力シート!H550</f>
        <v>0</v>
      </c>
      <c r="G246" s="9">
        <f>入力シート!I550</f>
        <v>0</v>
      </c>
    </row>
    <row r="247" spans="1:7" x14ac:dyDescent="0.2">
      <c r="A247" t="str">
        <f>入力シート!D552</f>
        <v/>
      </c>
      <c r="B247">
        <f>入力シート!C552</f>
        <v>0</v>
      </c>
      <c r="C247" s="9">
        <f>入力シート!E552</f>
        <v>0</v>
      </c>
      <c r="D247" s="9">
        <f>入力シート!F552</f>
        <v>0</v>
      </c>
      <c r="E247" s="9">
        <f>入力シート!G552</f>
        <v>0</v>
      </c>
      <c r="F247" s="9">
        <f>入力シート!H552</f>
        <v>0</v>
      </c>
      <c r="G247" s="9">
        <f>入力シート!I552</f>
        <v>0</v>
      </c>
    </row>
    <row r="248" spans="1:7" x14ac:dyDescent="0.2">
      <c r="A248" t="str">
        <f>入力シート!D554</f>
        <v/>
      </c>
      <c r="B248">
        <f>入力シート!C554</f>
        <v>0</v>
      </c>
      <c r="C248" s="9">
        <f>入力シート!E554</f>
        <v>0</v>
      </c>
      <c r="D248" s="9">
        <f>入力シート!F554</f>
        <v>0</v>
      </c>
      <c r="E248" s="9">
        <f>入力シート!G554</f>
        <v>0</v>
      </c>
      <c r="F248" s="9">
        <f>入力シート!H554</f>
        <v>0</v>
      </c>
      <c r="G248" s="9">
        <f>入力シート!I554</f>
        <v>0</v>
      </c>
    </row>
    <row r="249" spans="1:7" x14ac:dyDescent="0.2">
      <c r="A249" t="str">
        <f>入力シート!D556</f>
        <v/>
      </c>
      <c r="B249">
        <f>入力シート!C556</f>
        <v>0</v>
      </c>
      <c r="C249" s="9">
        <f>入力シート!E556</f>
        <v>0</v>
      </c>
      <c r="D249" s="9">
        <f>入力シート!F556</f>
        <v>0</v>
      </c>
      <c r="E249" s="9">
        <f>入力シート!G556</f>
        <v>0</v>
      </c>
      <c r="F249" s="9">
        <f>入力シート!H556</f>
        <v>0</v>
      </c>
      <c r="G249" s="9">
        <f>入力シート!I556</f>
        <v>0</v>
      </c>
    </row>
    <row r="250" spans="1:7" x14ac:dyDescent="0.2">
      <c r="A250" t="str">
        <f>入力シート!D558</f>
        <v/>
      </c>
      <c r="B250">
        <f>入力シート!C558</f>
        <v>0</v>
      </c>
      <c r="C250" s="9">
        <f>入力シート!E558</f>
        <v>0</v>
      </c>
      <c r="D250" s="9">
        <f>入力シート!F558</f>
        <v>0</v>
      </c>
      <c r="E250" s="9">
        <f>入力シート!G558</f>
        <v>0</v>
      </c>
      <c r="F250" s="9">
        <f>入力シート!H558</f>
        <v>0</v>
      </c>
      <c r="G250" s="9">
        <f>入力シート!I558</f>
        <v>0</v>
      </c>
    </row>
    <row r="251" spans="1:7" x14ac:dyDescent="0.2">
      <c r="A251" t="str">
        <f>入力シート!D566</f>
        <v/>
      </c>
      <c r="B251">
        <f>入力シート!C566</f>
        <v>0</v>
      </c>
      <c r="C251" s="9">
        <f>入力シート!E566</f>
        <v>0</v>
      </c>
      <c r="D251" s="9">
        <f>入力シート!F566</f>
        <v>0</v>
      </c>
      <c r="E251" s="9">
        <f>入力シート!G566</f>
        <v>0</v>
      </c>
      <c r="F251" s="9">
        <f>入力シート!H566</f>
        <v>0</v>
      </c>
      <c r="G251" s="9">
        <f>入力シート!I566</f>
        <v>0</v>
      </c>
    </row>
    <row r="252" spans="1:7" x14ac:dyDescent="0.2">
      <c r="A252" t="str">
        <f>入力シート!D568</f>
        <v/>
      </c>
      <c r="B252">
        <f>入力シート!C568</f>
        <v>0</v>
      </c>
      <c r="C252" s="9">
        <f>入力シート!E568</f>
        <v>0</v>
      </c>
      <c r="D252" s="9">
        <f>入力シート!F568</f>
        <v>0</v>
      </c>
      <c r="E252" s="9">
        <f>入力シート!G568</f>
        <v>0</v>
      </c>
      <c r="F252" s="9">
        <f>入力シート!H568</f>
        <v>0</v>
      </c>
      <c r="G252" s="9">
        <f>入力シート!I568</f>
        <v>0</v>
      </c>
    </row>
    <row r="253" spans="1:7" x14ac:dyDescent="0.2">
      <c r="A253" t="str">
        <f>入力シート!D570</f>
        <v/>
      </c>
      <c r="B253">
        <f>入力シート!C570</f>
        <v>0</v>
      </c>
      <c r="C253" s="9">
        <f>入力シート!E570</f>
        <v>0</v>
      </c>
      <c r="D253" s="9">
        <f>入力シート!F570</f>
        <v>0</v>
      </c>
      <c r="E253" s="9">
        <f>入力シート!G570</f>
        <v>0</v>
      </c>
      <c r="F253" s="9">
        <f>入力シート!H570</f>
        <v>0</v>
      </c>
      <c r="G253" s="9">
        <f>入力シート!I570</f>
        <v>0</v>
      </c>
    </row>
    <row r="254" spans="1:7" x14ac:dyDescent="0.2">
      <c r="A254" t="str">
        <f>入力シート!D572</f>
        <v/>
      </c>
      <c r="B254">
        <f>入力シート!C572</f>
        <v>0</v>
      </c>
      <c r="C254" s="9">
        <f>入力シート!E572</f>
        <v>0</v>
      </c>
      <c r="D254" s="9">
        <f>入力シート!F572</f>
        <v>0</v>
      </c>
      <c r="E254" s="9">
        <f>入力シート!G572</f>
        <v>0</v>
      </c>
      <c r="F254" s="9">
        <f>入力シート!H572</f>
        <v>0</v>
      </c>
      <c r="G254" s="9">
        <f>入力シート!I572</f>
        <v>0</v>
      </c>
    </row>
    <row r="255" spans="1:7" x14ac:dyDescent="0.2">
      <c r="A255" t="str">
        <f>入力シート!D574</f>
        <v/>
      </c>
      <c r="B255">
        <f>入力シート!C574</f>
        <v>0</v>
      </c>
      <c r="C255" s="9">
        <f>入力シート!E574</f>
        <v>0</v>
      </c>
      <c r="D255" s="9">
        <f>入力シート!F574</f>
        <v>0</v>
      </c>
      <c r="E255" s="9">
        <f>入力シート!G574</f>
        <v>0</v>
      </c>
      <c r="F255" s="9">
        <f>入力シート!H574</f>
        <v>0</v>
      </c>
      <c r="G255" s="9">
        <f>入力シート!I574</f>
        <v>0</v>
      </c>
    </row>
    <row r="256" spans="1:7" x14ac:dyDescent="0.2">
      <c r="A256" t="str">
        <f>入力シート!D576</f>
        <v/>
      </c>
      <c r="B256">
        <f>入力シート!C576</f>
        <v>0</v>
      </c>
      <c r="C256" s="9">
        <f>入力シート!E576</f>
        <v>0</v>
      </c>
      <c r="D256" s="9">
        <f>入力シート!F576</f>
        <v>0</v>
      </c>
      <c r="E256" s="9">
        <f>入力シート!G576</f>
        <v>0</v>
      </c>
      <c r="F256" s="9">
        <f>入力シート!H576</f>
        <v>0</v>
      </c>
      <c r="G256" s="9">
        <f>入力シート!I576</f>
        <v>0</v>
      </c>
    </row>
    <row r="257" spans="1:7" x14ac:dyDescent="0.2">
      <c r="A257" t="str">
        <f>入力シート!D578</f>
        <v/>
      </c>
      <c r="B257">
        <f>入力シート!C578</f>
        <v>0</v>
      </c>
      <c r="C257" s="9">
        <f>入力シート!E578</f>
        <v>0</v>
      </c>
      <c r="D257" s="9">
        <f>入力シート!F578</f>
        <v>0</v>
      </c>
      <c r="E257" s="9">
        <f>入力シート!G578</f>
        <v>0</v>
      </c>
      <c r="F257" s="9">
        <f>入力シート!H578</f>
        <v>0</v>
      </c>
      <c r="G257" s="9">
        <f>入力シート!I578</f>
        <v>0</v>
      </c>
    </row>
    <row r="258" spans="1:7" x14ac:dyDescent="0.2">
      <c r="A258" t="str">
        <f>入力シート!D580</f>
        <v/>
      </c>
      <c r="B258">
        <f>入力シート!C580</f>
        <v>0</v>
      </c>
      <c r="C258" s="9">
        <f>入力シート!E580</f>
        <v>0</v>
      </c>
      <c r="D258" s="9">
        <f>入力シート!F580</f>
        <v>0</v>
      </c>
      <c r="E258" s="9">
        <f>入力シート!G580</f>
        <v>0</v>
      </c>
      <c r="F258" s="9">
        <f>入力シート!H580</f>
        <v>0</v>
      </c>
      <c r="G258" s="9">
        <f>入力シート!I580</f>
        <v>0</v>
      </c>
    </row>
    <row r="259" spans="1:7" x14ac:dyDescent="0.2">
      <c r="A259" t="str">
        <f>入力シート!D582</f>
        <v/>
      </c>
      <c r="B259">
        <f>入力シート!C582</f>
        <v>0</v>
      </c>
      <c r="C259" s="9">
        <f>入力シート!E582</f>
        <v>0</v>
      </c>
      <c r="D259" s="9">
        <f>入力シート!F582</f>
        <v>0</v>
      </c>
      <c r="E259" s="9">
        <f>入力シート!G582</f>
        <v>0</v>
      </c>
      <c r="F259" s="9">
        <f>入力シート!H582</f>
        <v>0</v>
      </c>
      <c r="G259" s="9">
        <f>入力シート!I582</f>
        <v>0</v>
      </c>
    </row>
    <row r="260" spans="1:7" x14ac:dyDescent="0.2">
      <c r="A260" t="str">
        <f>入力シート!D584</f>
        <v/>
      </c>
      <c r="B260">
        <f>入力シート!C584</f>
        <v>0</v>
      </c>
      <c r="C260" s="9">
        <f>入力シート!E584</f>
        <v>0</v>
      </c>
      <c r="D260" s="9">
        <f>入力シート!F584</f>
        <v>0</v>
      </c>
      <c r="E260" s="9">
        <f>入力シート!G584</f>
        <v>0</v>
      </c>
      <c r="F260" s="9">
        <f>入力シート!H584</f>
        <v>0</v>
      </c>
      <c r="G260" s="9">
        <f>入力シート!I584</f>
        <v>0</v>
      </c>
    </row>
    <row r="261" spans="1:7" x14ac:dyDescent="0.2">
      <c r="A261" t="str">
        <f>入力シート!D586</f>
        <v/>
      </c>
      <c r="B261">
        <f>入力シート!C586</f>
        <v>0</v>
      </c>
      <c r="C261" s="9">
        <f>入力シート!E586</f>
        <v>0</v>
      </c>
      <c r="D261" s="9">
        <f>入力シート!F586</f>
        <v>0</v>
      </c>
      <c r="E261" s="9">
        <f>入力シート!G586</f>
        <v>0</v>
      </c>
      <c r="F261" s="9">
        <f>入力シート!H586</f>
        <v>0</v>
      </c>
      <c r="G261" s="9">
        <f>入力シート!I586</f>
        <v>0</v>
      </c>
    </row>
    <row r="262" spans="1:7" x14ac:dyDescent="0.2">
      <c r="A262" t="str">
        <f>入力シート!D588</f>
        <v/>
      </c>
      <c r="B262">
        <f>入力シート!C588</f>
        <v>0</v>
      </c>
      <c r="C262" s="9">
        <f>入力シート!E588</f>
        <v>0</v>
      </c>
      <c r="D262" s="9">
        <f>入力シート!F588</f>
        <v>0</v>
      </c>
      <c r="E262" s="9">
        <f>入力シート!G588</f>
        <v>0</v>
      </c>
      <c r="F262" s="9">
        <f>入力シート!H588</f>
        <v>0</v>
      </c>
      <c r="G262" s="9">
        <f>入力シート!I588</f>
        <v>0</v>
      </c>
    </row>
    <row r="263" spans="1:7" x14ac:dyDescent="0.2">
      <c r="A263" t="str">
        <f>入力シート!D590</f>
        <v/>
      </c>
      <c r="B263">
        <f>入力シート!C590</f>
        <v>0</v>
      </c>
      <c r="C263" s="9">
        <f>入力シート!E590</f>
        <v>0</v>
      </c>
      <c r="D263" s="9">
        <f>入力シート!F590</f>
        <v>0</v>
      </c>
      <c r="E263" s="9">
        <f>入力シート!G590</f>
        <v>0</v>
      </c>
      <c r="F263" s="9">
        <f>入力シート!H590</f>
        <v>0</v>
      </c>
      <c r="G263" s="9">
        <f>入力シート!I590</f>
        <v>0</v>
      </c>
    </row>
    <row r="264" spans="1:7" x14ac:dyDescent="0.2">
      <c r="A264" t="str">
        <f>入力シート!D592</f>
        <v/>
      </c>
      <c r="B264">
        <f>入力シート!C592</f>
        <v>0</v>
      </c>
      <c r="C264" s="9">
        <f>入力シート!E592</f>
        <v>0</v>
      </c>
      <c r="D264" s="9">
        <f>入力シート!F592</f>
        <v>0</v>
      </c>
      <c r="E264" s="9">
        <f>入力シート!G592</f>
        <v>0</v>
      </c>
      <c r="F264" s="9">
        <f>入力シート!H592</f>
        <v>0</v>
      </c>
      <c r="G264" s="9">
        <f>入力シート!I592</f>
        <v>0</v>
      </c>
    </row>
    <row r="265" spans="1:7" x14ac:dyDescent="0.2">
      <c r="A265" t="str">
        <f>入力シート!D594</f>
        <v/>
      </c>
      <c r="B265">
        <f>入力シート!C594</f>
        <v>0</v>
      </c>
      <c r="C265" s="9">
        <f>入力シート!E594</f>
        <v>0</v>
      </c>
      <c r="D265" s="9">
        <f>入力シート!F594</f>
        <v>0</v>
      </c>
      <c r="E265" s="9">
        <f>入力シート!G594</f>
        <v>0</v>
      </c>
      <c r="F265" s="9">
        <f>入力シート!H594</f>
        <v>0</v>
      </c>
      <c r="G265" s="9">
        <f>入力シート!I594</f>
        <v>0</v>
      </c>
    </row>
    <row r="266" spans="1:7" x14ac:dyDescent="0.2">
      <c r="A266" t="str">
        <f>入力シート!D596</f>
        <v/>
      </c>
      <c r="B266">
        <f>入力シート!C596</f>
        <v>0</v>
      </c>
      <c r="C266" s="9">
        <f>入力シート!E596</f>
        <v>0</v>
      </c>
      <c r="D266" s="9">
        <f>入力シート!F596</f>
        <v>0</v>
      </c>
      <c r="E266" s="9">
        <f>入力シート!G596</f>
        <v>0</v>
      </c>
      <c r="F266" s="9">
        <f>入力シート!H596</f>
        <v>0</v>
      </c>
      <c r="G266" s="9">
        <f>入力シート!I596</f>
        <v>0</v>
      </c>
    </row>
    <row r="267" spans="1:7" x14ac:dyDescent="0.2">
      <c r="A267" t="str">
        <f>入力シート!D598</f>
        <v/>
      </c>
      <c r="B267">
        <f>入力シート!C598</f>
        <v>0</v>
      </c>
      <c r="C267" s="9">
        <f>入力シート!E598</f>
        <v>0</v>
      </c>
      <c r="D267" s="9">
        <f>入力シート!F598</f>
        <v>0</v>
      </c>
      <c r="E267" s="9">
        <f>入力シート!G598</f>
        <v>0</v>
      </c>
      <c r="F267" s="9">
        <f>入力シート!H598</f>
        <v>0</v>
      </c>
      <c r="G267" s="9">
        <f>入力シート!I598</f>
        <v>0</v>
      </c>
    </row>
    <row r="268" spans="1:7" x14ac:dyDescent="0.2">
      <c r="A268" t="str">
        <f>入力シート!D600</f>
        <v/>
      </c>
      <c r="B268">
        <f>入力シート!C600</f>
        <v>0</v>
      </c>
      <c r="C268" s="9">
        <f>入力シート!E600</f>
        <v>0</v>
      </c>
      <c r="D268" s="9">
        <f>入力シート!F600</f>
        <v>0</v>
      </c>
      <c r="E268" s="9">
        <f>入力シート!G600</f>
        <v>0</v>
      </c>
      <c r="F268" s="9">
        <f>入力シート!H600</f>
        <v>0</v>
      </c>
      <c r="G268" s="9">
        <f>入力シート!I600</f>
        <v>0</v>
      </c>
    </row>
    <row r="269" spans="1:7" x14ac:dyDescent="0.2">
      <c r="A269" t="str">
        <f>入力シート!D602</f>
        <v/>
      </c>
      <c r="B269">
        <f>入力シート!C602</f>
        <v>0</v>
      </c>
      <c r="C269" s="9">
        <f>入力シート!E602</f>
        <v>0</v>
      </c>
      <c r="D269" s="9">
        <f>入力シート!F602</f>
        <v>0</v>
      </c>
      <c r="E269" s="9">
        <f>入力シート!G602</f>
        <v>0</v>
      </c>
      <c r="F269" s="9">
        <f>入力シート!H602</f>
        <v>0</v>
      </c>
      <c r="G269" s="9">
        <f>入力シート!I602</f>
        <v>0</v>
      </c>
    </row>
    <row r="270" spans="1:7" x14ac:dyDescent="0.2">
      <c r="A270" t="str">
        <f>入力シート!D604</f>
        <v/>
      </c>
      <c r="B270">
        <f>入力シート!C604</f>
        <v>0</v>
      </c>
      <c r="C270" s="9">
        <f>入力シート!E604</f>
        <v>0</v>
      </c>
      <c r="D270" s="9">
        <f>入力シート!F604</f>
        <v>0</v>
      </c>
      <c r="E270" s="9">
        <f>入力シート!G604</f>
        <v>0</v>
      </c>
      <c r="F270" s="9">
        <f>入力シート!H604</f>
        <v>0</v>
      </c>
      <c r="G270" s="9">
        <f>入力シート!I604</f>
        <v>0</v>
      </c>
    </row>
    <row r="271" spans="1:7" x14ac:dyDescent="0.2">
      <c r="A271" t="str">
        <f>入力シート!D606</f>
        <v/>
      </c>
      <c r="B271">
        <f>入力シート!C606</f>
        <v>0</v>
      </c>
      <c r="C271" s="9">
        <f>入力シート!E606</f>
        <v>0</v>
      </c>
      <c r="D271" s="9">
        <f>入力シート!F606</f>
        <v>0</v>
      </c>
      <c r="E271" s="9">
        <f>入力シート!G606</f>
        <v>0</v>
      </c>
      <c r="F271" s="9">
        <f>入力シート!H606</f>
        <v>0</v>
      </c>
      <c r="G271" s="9">
        <f>入力シート!I606</f>
        <v>0</v>
      </c>
    </row>
    <row r="272" spans="1:7" x14ac:dyDescent="0.2">
      <c r="A272" t="str">
        <f>入力シート!D608</f>
        <v/>
      </c>
      <c r="B272">
        <f>入力シート!C608</f>
        <v>0</v>
      </c>
      <c r="C272" s="9">
        <f>入力シート!E608</f>
        <v>0</v>
      </c>
      <c r="D272" s="9">
        <f>入力シート!F608</f>
        <v>0</v>
      </c>
      <c r="E272" s="9">
        <f>入力シート!G608</f>
        <v>0</v>
      </c>
      <c r="F272" s="9">
        <f>入力シート!H608</f>
        <v>0</v>
      </c>
      <c r="G272" s="9">
        <f>入力シート!I608</f>
        <v>0</v>
      </c>
    </row>
    <row r="273" spans="1:7" x14ac:dyDescent="0.2">
      <c r="A273" t="str">
        <f>入力シート!D610</f>
        <v/>
      </c>
      <c r="B273">
        <f>入力シート!C610</f>
        <v>0</v>
      </c>
      <c r="C273" s="9">
        <f>入力シート!E610</f>
        <v>0</v>
      </c>
      <c r="D273" s="9">
        <f>入力シート!F610</f>
        <v>0</v>
      </c>
      <c r="E273" s="9">
        <f>入力シート!G610</f>
        <v>0</v>
      </c>
      <c r="F273" s="9">
        <f>入力シート!H610</f>
        <v>0</v>
      </c>
      <c r="G273" s="9">
        <f>入力シート!I610</f>
        <v>0</v>
      </c>
    </row>
    <row r="274" spans="1:7" x14ac:dyDescent="0.2">
      <c r="A274" t="str">
        <f>入力シート!D612</f>
        <v/>
      </c>
      <c r="B274">
        <f>入力シート!C612</f>
        <v>0</v>
      </c>
      <c r="C274" s="9">
        <f>入力シート!E612</f>
        <v>0</v>
      </c>
      <c r="D274" s="9">
        <f>入力シート!F612</f>
        <v>0</v>
      </c>
      <c r="E274" s="9">
        <f>入力シート!G612</f>
        <v>0</v>
      </c>
      <c r="F274" s="9">
        <f>入力シート!H612</f>
        <v>0</v>
      </c>
      <c r="G274" s="9">
        <f>入力シート!I612</f>
        <v>0</v>
      </c>
    </row>
    <row r="275" spans="1:7" x14ac:dyDescent="0.2">
      <c r="A275" t="str">
        <f>入力シート!D614</f>
        <v/>
      </c>
      <c r="B275">
        <f>入力シート!C614</f>
        <v>0</v>
      </c>
      <c r="C275" s="9">
        <f>入力シート!E614</f>
        <v>0</v>
      </c>
      <c r="D275" s="9">
        <f>入力シート!F614</f>
        <v>0</v>
      </c>
      <c r="E275" s="9">
        <f>入力シート!G614</f>
        <v>0</v>
      </c>
      <c r="F275" s="9">
        <f>入力シート!H614</f>
        <v>0</v>
      </c>
      <c r="G275" s="9">
        <f>入力シート!I614</f>
        <v>0</v>
      </c>
    </row>
    <row r="276" spans="1:7" x14ac:dyDescent="0.2">
      <c r="A276" t="str">
        <f>入力シート!D622</f>
        <v/>
      </c>
      <c r="B276">
        <f>入力シート!C622</f>
        <v>0</v>
      </c>
      <c r="C276" s="9">
        <f>入力シート!E622</f>
        <v>0</v>
      </c>
      <c r="D276" s="9">
        <f>入力シート!F622</f>
        <v>0</v>
      </c>
      <c r="E276" s="9">
        <f>入力シート!G622</f>
        <v>0</v>
      </c>
      <c r="F276" s="9">
        <f>入力シート!H622</f>
        <v>0</v>
      </c>
      <c r="G276" s="9">
        <f>入力シート!I622</f>
        <v>0</v>
      </c>
    </row>
    <row r="277" spans="1:7" x14ac:dyDescent="0.2">
      <c r="A277" t="str">
        <f>入力シート!D624</f>
        <v/>
      </c>
      <c r="B277">
        <f>入力シート!C624</f>
        <v>0</v>
      </c>
      <c r="C277" s="9">
        <f>入力シート!E624</f>
        <v>0</v>
      </c>
      <c r="D277" s="9">
        <f>入力シート!F624</f>
        <v>0</v>
      </c>
      <c r="E277" s="9">
        <f>入力シート!G624</f>
        <v>0</v>
      </c>
      <c r="F277" s="9">
        <f>入力シート!H624</f>
        <v>0</v>
      </c>
      <c r="G277" s="9">
        <f>入力シート!I624</f>
        <v>0</v>
      </c>
    </row>
    <row r="278" spans="1:7" x14ac:dyDescent="0.2">
      <c r="A278" t="str">
        <f>入力シート!D626</f>
        <v/>
      </c>
      <c r="B278">
        <f>入力シート!C626</f>
        <v>0</v>
      </c>
      <c r="C278" s="9">
        <f>入力シート!E626</f>
        <v>0</v>
      </c>
      <c r="D278" s="9">
        <f>入力シート!F626</f>
        <v>0</v>
      </c>
      <c r="E278" s="9">
        <f>入力シート!G626</f>
        <v>0</v>
      </c>
      <c r="F278" s="9">
        <f>入力シート!H626</f>
        <v>0</v>
      </c>
      <c r="G278" s="9">
        <f>入力シート!I626</f>
        <v>0</v>
      </c>
    </row>
    <row r="279" spans="1:7" x14ac:dyDescent="0.2">
      <c r="A279" t="str">
        <f>入力シート!D628</f>
        <v/>
      </c>
      <c r="B279">
        <f>入力シート!C628</f>
        <v>0</v>
      </c>
      <c r="C279" s="9">
        <f>入力シート!E628</f>
        <v>0</v>
      </c>
      <c r="D279" s="9">
        <f>入力シート!F628</f>
        <v>0</v>
      </c>
      <c r="E279" s="9">
        <f>入力シート!G628</f>
        <v>0</v>
      </c>
      <c r="F279" s="9">
        <f>入力シート!H628</f>
        <v>0</v>
      </c>
      <c r="G279" s="9">
        <f>入力シート!I628</f>
        <v>0</v>
      </c>
    </row>
    <row r="280" spans="1:7" x14ac:dyDescent="0.2">
      <c r="A280" t="str">
        <f>入力シート!D630</f>
        <v/>
      </c>
      <c r="B280">
        <f>入力シート!C630</f>
        <v>0</v>
      </c>
      <c r="C280" s="9">
        <f>入力シート!E630</f>
        <v>0</v>
      </c>
      <c r="D280" s="9">
        <f>入力シート!F630</f>
        <v>0</v>
      </c>
      <c r="E280" s="9">
        <f>入力シート!G630</f>
        <v>0</v>
      </c>
      <c r="F280" s="9">
        <f>入力シート!H630</f>
        <v>0</v>
      </c>
      <c r="G280" s="9">
        <f>入力シート!I630</f>
        <v>0</v>
      </c>
    </row>
    <row r="281" spans="1:7" x14ac:dyDescent="0.2">
      <c r="A281" t="str">
        <f>入力シート!D632</f>
        <v/>
      </c>
      <c r="B281">
        <f>入力シート!C632</f>
        <v>0</v>
      </c>
      <c r="C281" s="9">
        <f>入力シート!E632</f>
        <v>0</v>
      </c>
      <c r="D281" s="9">
        <f>入力シート!F632</f>
        <v>0</v>
      </c>
      <c r="E281" s="9">
        <f>入力シート!G632</f>
        <v>0</v>
      </c>
      <c r="F281" s="9">
        <f>入力シート!H632</f>
        <v>0</v>
      </c>
      <c r="G281" s="9">
        <f>入力シート!I632</f>
        <v>0</v>
      </c>
    </row>
    <row r="282" spans="1:7" x14ac:dyDescent="0.2">
      <c r="A282" t="str">
        <f>入力シート!D634</f>
        <v/>
      </c>
      <c r="B282">
        <f>入力シート!C634</f>
        <v>0</v>
      </c>
      <c r="C282" s="9">
        <f>入力シート!E634</f>
        <v>0</v>
      </c>
      <c r="D282" s="9">
        <f>入力シート!F634</f>
        <v>0</v>
      </c>
      <c r="E282" s="9">
        <f>入力シート!G634</f>
        <v>0</v>
      </c>
      <c r="F282" s="9">
        <f>入力シート!H634</f>
        <v>0</v>
      </c>
      <c r="G282" s="9">
        <f>入力シート!I634</f>
        <v>0</v>
      </c>
    </row>
    <row r="283" spans="1:7" x14ac:dyDescent="0.2">
      <c r="A283" t="str">
        <f>入力シート!D636</f>
        <v/>
      </c>
      <c r="B283">
        <f>入力シート!C636</f>
        <v>0</v>
      </c>
      <c r="C283" s="9">
        <f>入力シート!E636</f>
        <v>0</v>
      </c>
      <c r="D283" s="9">
        <f>入力シート!F636</f>
        <v>0</v>
      </c>
      <c r="E283" s="9">
        <f>入力シート!G636</f>
        <v>0</v>
      </c>
      <c r="F283" s="9">
        <f>入力シート!H636</f>
        <v>0</v>
      </c>
      <c r="G283" s="9">
        <f>入力シート!I636</f>
        <v>0</v>
      </c>
    </row>
    <row r="284" spans="1:7" x14ac:dyDescent="0.2">
      <c r="A284" t="str">
        <f>入力シート!D638</f>
        <v/>
      </c>
      <c r="B284">
        <f>入力シート!C638</f>
        <v>0</v>
      </c>
      <c r="C284" s="9">
        <f>入力シート!E638</f>
        <v>0</v>
      </c>
      <c r="D284" s="9">
        <f>入力シート!F638</f>
        <v>0</v>
      </c>
      <c r="E284" s="9">
        <f>入力シート!G638</f>
        <v>0</v>
      </c>
      <c r="F284" s="9">
        <f>入力シート!H638</f>
        <v>0</v>
      </c>
      <c r="G284" s="9">
        <f>入力シート!I638</f>
        <v>0</v>
      </c>
    </row>
    <row r="285" spans="1:7" x14ac:dyDescent="0.2">
      <c r="A285" t="str">
        <f>入力シート!D640</f>
        <v/>
      </c>
      <c r="B285">
        <f>入力シート!C640</f>
        <v>0</v>
      </c>
      <c r="C285" s="9">
        <f>入力シート!E640</f>
        <v>0</v>
      </c>
      <c r="D285" s="9">
        <f>入力シート!F640</f>
        <v>0</v>
      </c>
      <c r="E285" s="9">
        <f>入力シート!G640</f>
        <v>0</v>
      </c>
      <c r="F285" s="9">
        <f>入力シート!H640</f>
        <v>0</v>
      </c>
      <c r="G285" s="9">
        <f>入力シート!I640</f>
        <v>0</v>
      </c>
    </row>
    <row r="286" spans="1:7" x14ac:dyDescent="0.2">
      <c r="A286" t="str">
        <f>入力シート!D642</f>
        <v/>
      </c>
      <c r="B286">
        <f>入力シート!C642</f>
        <v>0</v>
      </c>
      <c r="C286" s="9">
        <f>入力シート!E642</f>
        <v>0</v>
      </c>
      <c r="D286" s="9">
        <f>入力シート!F642</f>
        <v>0</v>
      </c>
      <c r="E286" s="9">
        <f>入力シート!G642</f>
        <v>0</v>
      </c>
      <c r="F286" s="9">
        <f>入力シート!H642</f>
        <v>0</v>
      </c>
      <c r="G286" s="9">
        <f>入力シート!I642</f>
        <v>0</v>
      </c>
    </row>
    <row r="287" spans="1:7" x14ac:dyDescent="0.2">
      <c r="A287" t="str">
        <f>入力シート!D644</f>
        <v/>
      </c>
      <c r="B287">
        <f>入力シート!C644</f>
        <v>0</v>
      </c>
      <c r="C287" s="9">
        <f>入力シート!E644</f>
        <v>0</v>
      </c>
      <c r="D287" s="9">
        <f>入力シート!F644</f>
        <v>0</v>
      </c>
      <c r="E287" s="9">
        <f>入力シート!G644</f>
        <v>0</v>
      </c>
      <c r="F287" s="9">
        <f>入力シート!H644</f>
        <v>0</v>
      </c>
      <c r="G287" s="9">
        <f>入力シート!I644</f>
        <v>0</v>
      </c>
    </row>
    <row r="288" spans="1:7" x14ac:dyDescent="0.2">
      <c r="A288" t="str">
        <f>入力シート!D646</f>
        <v/>
      </c>
      <c r="B288">
        <f>入力シート!C646</f>
        <v>0</v>
      </c>
      <c r="C288" s="9">
        <f>入力シート!E646</f>
        <v>0</v>
      </c>
      <c r="D288" s="9">
        <f>入力シート!F646</f>
        <v>0</v>
      </c>
      <c r="E288" s="9">
        <f>入力シート!G646</f>
        <v>0</v>
      </c>
      <c r="F288" s="9">
        <f>入力シート!H646</f>
        <v>0</v>
      </c>
      <c r="G288" s="9">
        <f>入力シート!I646</f>
        <v>0</v>
      </c>
    </row>
    <row r="289" spans="1:7" x14ac:dyDescent="0.2">
      <c r="A289" t="str">
        <f>入力シート!D648</f>
        <v/>
      </c>
      <c r="B289">
        <f>入力シート!C648</f>
        <v>0</v>
      </c>
      <c r="C289" s="9">
        <f>入力シート!E648</f>
        <v>0</v>
      </c>
      <c r="D289" s="9">
        <f>入力シート!F648</f>
        <v>0</v>
      </c>
      <c r="E289" s="9">
        <f>入力シート!G648</f>
        <v>0</v>
      </c>
      <c r="F289" s="9">
        <f>入力シート!H648</f>
        <v>0</v>
      </c>
      <c r="G289" s="9">
        <f>入力シート!I648</f>
        <v>0</v>
      </c>
    </row>
    <row r="290" spans="1:7" x14ac:dyDescent="0.2">
      <c r="A290" t="str">
        <f>入力シート!D650</f>
        <v/>
      </c>
      <c r="B290">
        <f>入力シート!C650</f>
        <v>0</v>
      </c>
      <c r="C290" s="9">
        <f>入力シート!E650</f>
        <v>0</v>
      </c>
      <c r="D290" s="9">
        <f>入力シート!F650</f>
        <v>0</v>
      </c>
      <c r="E290" s="9">
        <f>入力シート!G650</f>
        <v>0</v>
      </c>
      <c r="F290" s="9">
        <f>入力シート!H650</f>
        <v>0</v>
      </c>
      <c r="G290" s="9">
        <f>入力シート!I650</f>
        <v>0</v>
      </c>
    </row>
    <row r="291" spans="1:7" x14ac:dyDescent="0.2">
      <c r="A291" t="str">
        <f>入力シート!D652</f>
        <v/>
      </c>
      <c r="B291">
        <f>入力シート!C652</f>
        <v>0</v>
      </c>
      <c r="C291" s="9">
        <f>入力シート!E652</f>
        <v>0</v>
      </c>
      <c r="D291" s="9">
        <f>入力シート!F652</f>
        <v>0</v>
      </c>
      <c r="E291" s="9">
        <f>入力シート!G652</f>
        <v>0</v>
      </c>
      <c r="F291" s="9">
        <f>入力シート!H652</f>
        <v>0</v>
      </c>
      <c r="G291" s="9">
        <f>入力シート!I652</f>
        <v>0</v>
      </c>
    </row>
    <row r="292" spans="1:7" x14ac:dyDescent="0.2">
      <c r="A292" t="str">
        <f>入力シート!D654</f>
        <v/>
      </c>
      <c r="B292">
        <f>入力シート!C654</f>
        <v>0</v>
      </c>
      <c r="C292" s="9">
        <f>入力シート!E654</f>
        <v>0</v>
      </c>
      <c r="D292" s="9">
        <f>入力シート!F654</f>
        <v>0</v>
      </c>
      <c r="E292" s="9">
        <f>入力シート!G654</f>
        <v>0</v>
      </c>
      <c r="F292" s="9">
        <f>入力シート!H654</f>
        <v>0</v>
      </c>
      <c r="G292" s="9">
        <f>入力シート!I654</f>
        <v>0</v>
      </c>
    </row>
    <row r="293" spans="1:7" x14ac:dyDescent="0.2">
      <c r="A293" t="str">
        <f>入力シート!D656</f>
        <v/>
      </c>
      <c r="B293">
        <f>入力シート!C656</f>
        <v>0</v>
      </c>
      <c r="C293" s="9">
        <f>入力シート!E656</f>
        <v>0</v>
      </c>
      <c r="D293" s="9">
        <f>入力シート!F656</f>
        <v>0</v>
      </c>
      <c r="E293" s="9">
        <f>入力シート!G656</f>
        <v>0</v>
      </c>
      <c r="F293" s="9">
        <f>入力シート!H656</f>
        <v>0</v>
      </c>
      <c r="G293" s="9">
        <f>入力シート!I656</f>
        <v>0</v>
      </c>
    </row>
    <row r="294" spans="1:7" x14ac:dyDescent="0.2">
      <c r="A294" t="str">
        <f>入力シート!D658</f>
        <v/>
      </c>
      <c r="B294">
        <f>入力シート!C658</f>
        <v>0</v>
      </c>
      <c r="C294" s="9">
        <f>入力シート!E658</f>
        <v>0</v>
      </c>
      <c r="D294" s="9">
        <f>入力シート!F658</f>
        <v>0</v>
      </c>
      <c r="E294" s="9">
        <f>入力シート!G658</f>
        <v>0</v>
      </c>
      <c r="F294" s="9">
        <f>入力シート!H658</f>
        <v>0</v>
      </c>
      <c r="G294" s="9">
        <f>入力シート!I658</f>
        <v>0</v>
      </c>
    </row>
    <row r="295" spans="1:7" x14ac:dyDescent="0.2">
      <c r="A295" t="str">
        <f>入力シート!D660</f>
        <v/>
      </c>
      <c r="B295">
        <f>入力シート!C660</f>
        <v>0</v>
      </c>
      <c r="C295" s="9">
        <f>入力シート!E660</f>
        <v>0</v>
      </c>
      <c r="D295" s="9">
        <f>入力シート!F660</f>
        <v>0</v>
      </c>
      <c r="E295" s="9">
        <f>入力シート!G660</f>
        <v>0</v>
      </c>
      <c r="F295" s="9">
        <f>入力シート!H660</f>
        <v>0</v>
      </c>
      <c r="G295" s="9">
        <f>入力シート!I660</f>
        <v>0</v>
      </c>
    </row>
    <row r="296" spans="1:7" x14ac:dyDescent="0.2">
      <c r="A296" t="str">
        <f>入力シート!D662</f>
        <v/>
      </c>
      <c r="B296">
        <f>入力シート!C662</f>
        <v>0</v>
      </c>
      <c r="C296" s="9">
        <f>入力シート!E662</f>
        <v>0</v>
      </c>
      <c r="D296" s="9">
        <f>入力シート!F662</f>
        <v>0</v>
      </c>
      <c r="E296" s="9">
        <f>入力シート!G662</f>
        <v>0</v>
      </c>
      <c r="F296" s="9">
        <f>入力シート!H662</f>
        <v>0</v>
      </c>
      <c r="G296" s="9">
        <f>入力シート!I662</f>
        <v>0</v>
      </c>
    </row>
    <row r="297" spans="1:7" x14ac:dyDescent="0.2">
      <c r="A297" t="str">
        <f>入力シート!D664</f>
        <v/>
      </c>
      <c r="B297">
        <f>入力シート!C664</f>
        <v>0</v>
      </c>
      <c r="C297" s="9">
        <f>入力シート!E664</f>
        <v>0</v>
      </c>
      <c r="D297" s="9">
        <f>入力シート!F664</f>
        <v>0</v>
      </c>
      <c r="E297" s="9">
        <f>入力シート!G664</f>
        <v>0</v>
      </c>
      <c r="F297" s="9">
        <f>入力シート!H664</f>
        <v>0</v>
      </c>
      <c r="G297" s="9">
        <f>入力シート!I664</f>
        <v>0</v>
      </c>
    </row>
    <row r="298" spans="1:7" x14ac:dyDescent="0.2">
      <c r="A298" t="str">
        <f>入力シート!D666</f>
        <v/>
      </c>
      <c r="B298">
        <f>入力シート!C666</f>
        <v>0</v>
      </c>
      <c r="C298" s="9">
        <f>入力シート!E666</f>
        <v>0</v>
      </c>
      <c r="D298" s="9">
        <f>入力シート!F666</f>
        <v>0</v>
      </c>
      <c r="E298" s="9">
        <f>入力シート!G666</f>
        <v>0</v>
      </c>
      <c r="F298" s="9">
        <f>入力シート!H666</f>
        <v>0</v>
      </c>
      <c r="G298" s="9">
        <f>入力シート!I666</f>
        <v>0</v>
      </c>
    </row>
    <row r="299" spans="1:7" x14ac:dyDescent="0.2">
      <c r="A299" t="str">
        <f>入力シート!D668</f>
        <v/>
      </c>
      <c r="B299">
        <f>入力シート!C668</f>
        <v>0</v>
      </c>
      <c r="C299" s="9">
        <f>入力シート!E668</f>
        <v>0</v>
      </c>
      <c r="D299" s="9">
        <f>入力シート!F668</f>
        <v>0</v>
      </c>
      <c r="E299" s="9">
        <f>入力シート!G668</f>
        <v>0</v>
      </c>
      <c r="F299" s="9">
        <f>入力シート!H668</f>
        <v>0</v>
      </c>
      <c r="G299" s="9">
        <f>入力シート!I668</f>
        <v>0</v>
      </c>
    </row>
    <row r="300" spans="1:7" x14ac:dyDescent="0.2">
      <c r="A300" t="str">
        <f>入力シート!D670</f>
        <v/>
      </c>
      <c r="B300">
        <f>入力シート!C670</f>
        <v>0</v>
      </c>
      <c r="C300" s="9">
        <f>入力シート!E670</f>
        <v>0</v>
      </c>
      <c r="D300" s="9">
        <f>入力シート!F670</f>
        <v>0</v>
      </c>
      <c r="E300" s="9">
        <f>入力シート!G670</f>
        <v>0</v>
      </c>
      <c r="F300" s="9">
        <f>入力シート!H670</f>
        <v>0</v>
      </c>
      <c r="G300" s="9">
        <f>入力シート!I670</f>
        <v>0</v>
      </c>
    </row>
    <row r="301" spans="1:7" x14ac:dyDescent="0.2">
      <c r="A301" t="str">
        <f>入力シート!D678</f>
        <v/>
      </c>
      <c r="B301">
        <f>入力シート!C678</f>
        <v>0</v>
      </c>
      <c r="C301" s="9">
        <f>入力シート!E678</f>
        <v>0</v>
      </c>
      <c r="D301" s="9">
        <f>入力シート!F678</f>
        <v>0</v>
      </c>
      <c r="E301" s="9">
        <f>入力シート!G678</f>
        <v>0</v>
      </c>
      <c r="F301" s="9">
        <f>入力シート!H678</f>
        <v>0</v>
      </c>
      <c r="G301" s="9">
        <f>入力シート!I678</f>
        <v>0</v>
      </c>
    </row>
    <row r="302" spans="1:7" x14ac:dyDescent="0.2">
      <c r="A302" t="str">
        <f>入力シート!D680</f>
        <v/>
      </c>
      <c r="B302">
        <f>入力シート!C680</f>
        <v>0</v>
      </c>
      <c r="C302" s="9">
        <f>入力シート!E680</f>
        <v>0</v>
      </c>
      <c r="D302" s="9">
        <f>入力シート!F680</f>
        <v>0</v>
      </c>
      <c r="E302" s="9">
        <f>入力シート!G680</f>
        <v>0</v>
      </c>
      <c r="F302" s="9">
        <f>入力シート!H680</f>
        <v>0</v>
      </c>
      <c r="G302" s="9">
        <f>入力シート!I680</f>
        <v>0</v>
      </c>
    </row>
    <row r="303" spans="1:7" x14ac:dyDescent="0.2">
      <c r="A303" t="str">
        <f>入力シート!D682</f>
        <v/>
      </c>
      <c r="B303">
        <f>入力シート!C682</f>
        <v>0</v>
      </c>
      <c r="C303" s="9">
        <f>入力シート!E682</f>
        <v>0</v>
      </c>
      <c r="D303" s="9">
        <f>入力シート!F682</f>
        <v>0</v>
      </c>
      <c r="E303" s="9">
        <f>入力シート!G682</f>
        <v>0</v>
      </c>
      <c r="F303" s="9">
        <f>入力シート!H682</f>
        <v>0</v>
      </c>
      <c r="G303" s="9">
        <f>入力シート!I682</f>
        <v>0</v>
      </c>
    </row>
    <row r="304" spans="1:7" x14ac:dyDescent="0.2">
      <c r="A304" t="str">
        <f>入力シート!D684</f>
        <v/>
      </c>
      <c r="B304">
        <f>入力シート!C684</f>
        <v>0</v>
      </c>
      <c r="C304" s="9">
        <f>入力シート!E684</f>
        <v>0</v>
      </c>
      <c r="D304" s="9">
        <f>入力シート!F684</f>
        <v>0</v>
      </c>
      <c r="E304" s="9">
        <f>入力シート!G684</f>
        <v>0</v>
      </c>
      <c r="F304" s="9">
        <f>入力シート!H684</f>
        <v>0</v>
      </c>
      <c r="G304" s="9">
        <f>入力シート!I684</f>
        <v>0</v>
      </c>
    </row>
    <row r="305" spans="1:7" x14ac:dyDescent="0.2">
      <c r="A305" t="str">
        <f>入力シート!D686</f>
        <v/>
      </c>
      <c r="B305">
        <f>入力シート!C686</f>
        <v>0</v>
      </c>
      <c r="C305" s="9">
        <f>入力シート!E686</f>
        <v>0</v>
      </c>
      <c r="D305" s="9">
        <f>入力シート!F686</f>
        <v>0</v>
      </c>
      <c r="E305" s="9">
        <f>入力シート!G686</f>
        <v>0</v>
      </c>
      <c r="F305" s="9">
        <f>入力シート!H686</f>
        <v>0</v>
      </c>
      <c r="G305" s="9">
        <f>入力シート!I686</f>
        <v>0</v>
      </c>
    </row>
    <row r="306" spans="1:7" x14ac:dyDescent="0.2">
      <c r="A306" t="str">
        <f>入力シート!D688</f>
        <v/>
      </c>
      <c r="B306">
        <f>入力シート!C688</f>
        <v>0</v>
      </c>
      <c r="C306" s="9">
        <f>入力シート!E688</f>
        <v>0</v>
      </c>
      <c r="D306" s="9">
        <f>入力シート!F688</f>
        <v>0</v>
      </c>
      <c r="E306" s="9">
        <f>入力シート!G688</f>
        <v>0</v>
      </c>
      <c r="F306" s="9">
        <f>入力シート!H688</f>
        <v>0</v>
      </c>
      <c r="G306" s="9">
        <f>入力シート!I688</f>
        <v>0</v>
      </c>
    </row>
    <row r="307" spans="1:7" x14ac:dyDescent="0.2">
      <c r="A307" t="str">
        <f>入力シート!D690</f>
        <v/>
      </c>
      <c r="B307">
        <f>入力シート!C690</f>
        <v>0</v>
      </c>
      <c r="C307" s="9">
        <f>入力シート!E690</f>
        <v>0</v>
      </c>
      <c r="D307" s="9">
        <f>入力シート!F690</f>
        <v>0</v>
      </c>
      <c r="E307" s="9">
        <f>入力シート!G690</f>
        <v>0</v>
      </c>
      <c r="F307" s="9">
        <f>入力シート!H690</f>
        <v>0</v>
      </c>
      <c r="G307" s="9">
        <f>入力シート!I690</f>
        <v>0</v>
      </c>
    </row>
    <row r="308" spans="1:7" x14ac:dyDescent="0.2">
      <c r="A308" t="str">
        <f>入力シート!D692</f>
        <v/>
      </c>
      <c r="B308">
        <f>入力シート!C692</f>
        <v>0</v>
      </c>
      <c r="C308" s="9">
        <f>入力シート!E692</f>
        <v>0</v>
      </c>
      <c r="D308" s="9">
        <f>入力シート!F692</f>
        <v>0</v>
      </c>
      <c r="E308" s="9">
        <f>入力シート!G692</f>
        <v>0</v>
      </c>
      <c r="F308" s="9">
        <f>入力シート!H692</f>
        <v>0</v>
      </c>
      <c r="G308" s="9">
        <f>入力シート!I692</f>
        <v>0</v>
      </c>
    </row>
    <row r="309" spans="1:7" x14ac:dyDescent="0.2">
      <c r="A309" t="str">
        <f>入力シート!D694</f>
        <v/>
      </c>
      <c r="B309">
        <f>入力シート!C694</f>
        <v>0</v>
      </c>
      <c r="C309" s="9">
        <f>入力シート!E694</f>
        <v>0</v>
      </c>
      <c r="D309" s="9">
        <f>入力シート!F694</f>
        <v>0</v>
      </c>
      <c r="E309" s="9">
        <f>入力シート!G694</f>
        <v>0</v>
      </c>
      <c r="F309" s="9">
        <f>入力シート!H694</f>
        <v>0</v>
      </c>
      <c r="G309" s="9">
        <f>入力シート!I694</f>
        <v>0</v>
      </c>
    </row>
    <row r="310" spans="1:7" x14ac:dyDescent="0.2">
      <c r="A310" t="str">
        <f>入力シート!D696</f>
        <v/>
      </c>
      <c r="B310">
        <f>入力シート!C696</f>
        <v>0</v>
      </c>
      <c r="C310" s="9">
        <f>入力シート!E696</f>
        <v>0</v>
      </c>
      <c r="D310" s="9">
        <f>入力シート!F696</f>
        <v>0</v>
      </c>
      <c r="E310" s="9">
        <f>入力シート!G696</f>
        <v>0</v>
      </c>
      <c r="F310" s="9">
        <f>入力シート!H696</f>
        <v>0</v>
      </c>
      <c r="G310" s="9">
        <f>入力シート!I696</f>
        <v>0</v>
      </c>
    </row>
    <row r="311" spans="1:7" x14ac:dyDescent="0.2">
      <c r="A311" t="str">
        <f>入力シート!D698</f>
        <v/>
      </c>
      <c r="B311">
        <f>入力シート!C698</f>
        <v>0</v>
      </c>
      <c r="C311" s="9">
        <f>入力シート!E698</f>
        <v>0</v>
      </c>
      <c r="D311" s="9">
        <f>入力シート!F698</f>
        <v>0</v>
      </c>
      <c r="E311" s="9">
        <f>入力シート!G698</f>
        <v>0</v>
      </c>
      <c r="F311" s="9">
        <f>入力シート!H698</f>
        <v>0</v>
      </c>
      <c r="G311" s="9">
        <f>入力シート!I698</f>
        <v>0</v>
      </c>
    </row>
    <row r="312" spans="1:7" x14ac:dyDescent="0.2">
      <c r="A312" t="str">
        <f>入力シート!D700</f>
        <v/>
      </c>
      <c r="B312">
        <f>入力シート!C700</f>
        <v>0</v>
      </c>
      <c r="C312" s="9">
        <f>入力シート!E700</f>
        <v>0</v>
      </c>
      <c r="D312" s="9">
        <f>入力シート!F700</f>
        <v>0</v>
      </c>
      <c r="E312" s="9">
        <f>入力シート!G700</f>
        <v>0</v>
      </c>
      <c r="F312" s="9">
        <f>入力シート!H700</f>
        <v>0</v>
      </c>
      <c r="G312" s="9">
        <f>入力シート!I700</f>
        <v>0</v>
      </c>
    </row>
    <row r="313" spans="1:7" x14ac:dyDescent="0.2">
      <c r="A313" t="str">
        <f>入力シート!D702</f>
        <v/>
      </c>
      <c r="B313">
        <f>入力シート!C702</f>
        <v>0</v>
      </c>
      <c r="C313" s="9">
        <f>入力シート!E702</f>
        <v>0</v>
      </c>
      <c r="D313" s="9">
        <f>入力シート!F702</f>
        <v>0</v>
      </c>
      <c r="E313" s="9">
        <f>入力シート!G702</f>
        <v>0</v>
      </c>
      <c r="F313" s="9">
        <f>入力シート!H702</f>
        <v>0</v>
      </c>
      <c r="G313" s="9">
        <f>入力シート!I702</f>
        <v>0</v>
      </c>
    </row>
    <row r="314" spans="1:7" x14ac:dyDescent="0.2">
      <c r="A314" t="str">
        <f>入力シート!D704</f>
        <v/>
      </c>
      <c r="B314">
        <f>入力シート!C704</f>
        <v>0</v>
      </c>
      <c r="C314" s="9">
        <f>入力シート!E704</f>
        <v>0</v>
      </c>
      <c r="D314" s="9">
        <f>入力シート!F704</f>
        <v>0</v>
      </c>
      <c r="E314" s="9">
        <f>入力シート!G704</f>
        <v>0</v>
      </c>
      <c r="F314" s="9">
        <f>入力シート!H704</f>
        <v>0</v>
      </c>
      <c r="G314" s="9">
        <f>入力シート!I704</f>
        <v>0</v>
      </c>
    </row>
    <row r="315" spans="1:7" x14ac:dyDescent="0.2">
      <c r="A315" t="str">
        <f>入力シート!D706</f>
        <v/>
      </c>
      <c r="B315">
        <f>入力シート!C706</f>
        <v>0</v>
      </c>
      <c r="C315" s="9">
        <f>入力シート!E706</f>
        <v>0</v>
      </c>
      <c r="D315" s="9">
        <f>入力シート!F706</f>
        <v>0</v>
      </c>
      <c r="E315" s="9">
        <f>入力シート!G706</f>
        <v>0</v>
      </c>
      <c r="F315" s="9">
        <f>入力シート!H706</f>
        <v>0</v>
      </c>
      <c r="G315" s="9">
        <f>入力シート!I706</f>
        <v>0</v>
      </c>
    </row>
    <row r="316" spans="1:7" x14ac:dyDescent="0.2">
      <c r="A316" t="str">
        <f>入力シート!D708</f>
        <v/>
      </c>
      <c r="B316">
        <f>入力シート!C708</f>
        <v>0</v>
      </c>
      <c r="C316" s="9">
        <f>入力シート!E708</f>
        <v>0</v>
      </c>
      <c r="D316" s="9">
        <f>入力シート!F708</f>
        <v>0</v>
      </c>
      <c r="E316" s="9">
        <f>入力シート!G708</f>
        <v>0</v>
      </c>
      <c r="F316" s="9">
        <f>入力シート!H708</f>
        <v>0</v>
      </c>
      <c r="G316" s="9">
        <f>入力シート!I708</f>
        <v>0</v>
      </c>
    </row>
    <row r="317" spans="1:7" x14ac:dyDescent="0.2">
      <c r="A317" t="str">
        <f>入力シート!D710</f>
        <v/>
      </c>
      <c r="B317">
        <f>入力シート!C710</f>
        <v>0</v>
      </c>
      <c r="C317" s="9">
        <f>入力シート!E710</f>
        <v>0</v>
      </c>
      <c r="D317" s="9">
        <f>入力シート!F710</f>
        <v>0</v>
      </c>
      <c r="E317" s="9">
        <f>入力シート!G710</f>
        <v>0</v>
      </c>
      <c r="F317" s="9">
        <f>入力シート!H710</f>
        <v>0</v>
      </c>
      <c r="G317" s="9">
        <f>入力シート!I710</f>
        <v>0</v>
      </c>
    </row>
    <row r="318" spans="1:7" x14ac:dyDescent="0.2">
      <c r="A318" t="str">
        <f>入力シート!D712</f>
        <v/>
      </c>
      <c r="B318">
        <f>入力シート!C712</f>
        <v>0</v>
      </c>
      <c r="C318" s="9">
        <f>入力シート!E712</f>
        <v>0</v>
      </c>
      <c r="D318" s="9">
        <f>入力シート!F712</f>
        <v>0</v>
      </c>
      <c r="E318" s="9">
        <f>入力シート!G712</f>
        <v>0</v>
      </c>
      <c r="F318" s="9">
        <f>入力シート!H712</f>
        <v>0</v>
      </c>
      <c r="G318" s="9">
        <f>入力シート!I712</f>
        <v>0</v>
      </c>
    </row>
    <row r="319" spans="1:7" x14ac:dyDescent="0.2">
      <c r="A319" t="str">
        <f>入力シート!D714</f>
        <v/>
      </c>
      <c r="B319">
        <f>入力シート!C714</f>
        <v>0</v>
      </c>
      <c r="C319" s="9">
        <f>入力シート!E714</f>
        <v>0</v>
      </c>
      <c r="D319" s="9">
        <f>入力シート!F714</f>
        <v>0</v>
      </c>
      <c r="E319" s="9">
        <f>入力シート!G714</f>
        <v>0</v>
      </c>
      <c r="F319" s="9">
        <f>入力シート!H714</f>
        <v>0</v>
      </c>
      <c r="G319" s="9">
        <f>入力シート!I714</f>
        <v>0</v>
      </c>
    </row>
    <row r="320" spans="1:7" x14ac:dyDescent="0.2">
      <c r="A320" t="str">
        <f>入力シート!D716</f>
        <v/>
      </c>
      <c r="B320">
        <f>入力シート!C716</f>
        <v>0</v>
      </c>
      <c r="C320" s="9">
        <f>入力シート!E716</f>
        <v>0</v>
      </c>
      <c r="D320" s="9">
        <f>入力シート!F716</f>
        <v>0</v>
      </c>
      <c r="E320" s="9">
        <f>入力シート!G716</f>
        <v>0</v>
      </c>
      <c r="F320" s="9">
        <f>入力シート!H716</f>
        <v>0</v>
      </c>
      <c r="G320" s="9">
        <f>入力シート!I716</f>
        <v>0</v>
      </c>
    </row>
    <row r="321" spans="1:7" x14ac:dyDescent="0.2">
      <c r="A321" t="str">
        <f>入力シート!D718</f>
        <v/>
      </c>
      <c r="B321">
        <f>入力シート!C718</f>
        <v>0</v>
      </c>
      <c r="C321" s="9">
        <f>入力シート!E718</f>
        <v>0</v>
      </c>
      <c r="D321" s="9">
        <f>入力シート!F718</f>
        <v>0</v>
      </c>
      <c r="E321" s="9">
        <f>入力シート!G718</f>
        <v>0</v>
      </c>
      <c r="F321" s="9">
        <f>入力シート!H718</f>
        <v>0</v>
      </c>
      <c r="G321" s="9">
        <f>入力シート!I718</f>
        <v>0</v>
      </c>
    </row>
    <row r="322" spans="1:7" x14ac:dyDescent="0.2">
      <c r="A322" t="str">
        <f>入力シート!D720</f>
        <v/>
      </c>
      <c r="B322">
        <f>入力シート!C720</f>
        <v>0</v>
      </c>
      <c r="C322" s="9">
        <f>入力シート!E720</f>
        <v>0</v>
      </c>
      <c r="D322" s="9">
        <f>入力シート!F720</f>
        <v>0</v>
      </c>
      <c r="E322" s="9">
        <f>入力シート!G720</f>
        <v>0</v>
      </c>
      <c r="F322" s="9">
        <f>入力シート!H720</f>
        <v>0</v>
      </c>
      <c r="G322" s="9">
        <f>入力シート!I720</f>
        <v>0</v>
      </c>
    </row>
    <row r="323" spans="1:7" x14ac:dyDescent="0.2">
      <c r="A323" t="str">
        <f>入力シート!D722</f>
        <v/>
      </c>
      <c r="B323">
        <f>入力シート!C722</f>
        <v>0</v>
      </c>
      <c r="C323" s="9">
        <f>入力シート!E722</f>
        <v>0</v>
      </c>
      <c r="D323" s="9">
        <f>入力シート!F722</f>
        <v>0</v>
      </c>
      <c r="E323" s="9">
        <f>入力シート!G722</f>
        <v>0</v>
      </c>
      <c r="F323" s="9">
        <f>入力シート!H722</f>
        <v>0</v>
      </c>
      <c r="G323" s="9">
        <f>入力シート!I722</f>
        <v>0</v>
      </c>
    </row>
    <row r="324" spans="1:7" x14ac:dyDescent="0.2">
      <c r="A324" t="str">
        <f>入力シート!D724</f>
        <v/>
      </c>
      <c r="B324">
        <f>入力シート!C724</f>
        <v>0</v>
      </c>
      <c r="C324" s="9">
        <f>入力シート!E724</f>
        <v>0</v>
      </c>
      <c r="D324" s="9">
        <f>入力シート!F724</f>
        <v>0</v>
      </c>
      <c r="E324" s="9">
        <f>入力シート!G724</f>
        <v>0</v>
      </c>
      <c r="F324" s="9">
        <f>入力シート!H724</f>
        <v>0</v>
      </c>
      <c r="G324" s="9">
        <f>入力シート!I724</f>
        <v>0</v>
      </c>
    </row>
    <row r="325" spans="1:7" x14ac:dyDescent="0.2">
      <c r="A325" t="str">
        <f>入力シート!D726</f>
        <v/>
      </c>
      <c r="B325">
        <f>入力シート!C726</f>
        <v>0</v>
      </c>
      <c r="C325" s="9">
        <f>入力シート!E726</f>
        <v>0</v>
      </c>
      <c r="D325" s="9">
        <f>入力シート!F726</f>
        <v>0</v>
      </c>
      <c r="E325" s="9">
        <f>入力シート!G726</f>
        <v>0</v>
      </c>
      <c r="F325" s="9">
        <f>入力シート!H726</f>
        <v>0</v>
      </c>
      <c r="G325" s="9">
        <f>入力シート!I726</f>
        <v>0</v>
      </c>
    </row>
    <row r="326" spans="1:7" x14ac:dyDescent="0.2">
      <c r="A326" t="str">
        <f>入力シート!D734</f>
        <v/>
      </c>
      <c r="B326">
        <f>入力シート!C734</f>
        <v>0</v>
      </c>
      <c r="C326" s="9">
        <f>入力シート!E734</f>
        <v>0</v>
      </c>
      <c r="D326" s="9">
        <f>入力シート!F734</f>
        <v>0</v>
      </c>
      <c r="E326" s="9">
        <f>入力シート!G734</f>
        <v>0</v>
      </c>
      <c r="F326" s="9">
        <f>入力シート!H734</f>
        <v>0</v>
      </c>
      <c r="G326" s="9">
        <f>入力シート!I734</f>
        <v>0</v>
      </c>
    </row>
    <row r="327" spans="1:7" x14ac:dyDescent="0.2">
      <c r="A327" t="str">
        <f>入力シート!D736</f>
        <v/>
      </c>
      <c r="B327">
        <f>入力シート!C736</f>
        <v>0</v>
      </c>
      <c r="C327" s="9">
        <f>入力シート!E736</f>
        <v>0</v>
      </c>
      <c r="D327" s="9">
        <f>入力シート!F736</f>
        <v>0</v>
      </c>
      <c r="E327" s="9">
        <f>入力シート!G736</f>
        <v>0</v>
      </c>
      <c r="F327" s="9">
        <f>入力シート!H736</f>
        <v>0</v>
      </c>
      <c r="G327" s="9">
        <f>入力シート!I736</f>
        <v>0</v>
      </c>
    </row>
    <row r="328" spans="1:7" x14ac:dyDescent="0.2">
      <c r="A328" t="str">
        <f>入力シート!D738</f>
        <v/>
      </c>
      <c r="B328">
        <f>入力シート!C738</f>
        <v>0</v>
      </c>
      <c r="C328" s="9">
        <f>入力シート!E738</f>
        <v>0</v>
      </c>
      <c r="D328" s="9">
        <f>入力シート!F738</f>
        <v>0</v>
      </c>
      <c r="E328" s="9">
        <f>入力シート!G738</f>
        <v>0</v>
      </c>
      <c r="F328" s="9">
        <f>入力シート!H738</f>
        <v>0</v>
      </c>
      <c r="G328" s="9">
        <f>入力シート!I738</f>
        <v>0</v>
      </c>
    </row>
    <row r="329" spans="1:7" x14ac:dyDescent="0.2">
      <c r="A329" t="str">
        <f>入力シート!D740</f>
        <v/>
      </c>
      <c r="B329">
        <f>入力シート!C740</f>
        <v>0</v>
      </c>
      <c r="C329" s="9">
        <f>入力シート!E740</f>
        <v>0</v>
      </c>
      <c r="D329" s="9">
        <f>入力シート!F740</f>
        <v>0</v>
      </c>
      <c r="E329" s="9">
        <f>入力シート!G740</f>
        <v>0</v>
      </c>
      <c r="F329" s="9">
        <f>入力シート!H740</f>
        <v>0</v>
      </c>
      <c r="G329" s="9">
        <f>入力シート!I740</f>
        <v>0</v>
      </c>
    </row>
    <row r="330" spans="1:7" x14ac:dyDescent="0.2">
      <c r="A330" t="str">
        <f>入力シート!D742</f>
        <v/>
      </c>
      <c r="B330">
        <f>入力シート!C742</f>
        <v>0</v>
      </c>
      <c r="C330" s="9">
        <f>入力シート!E742</f>
        <v>0</v>
      </c>
      <c r="D330" s="9">
        <f>入力シート!F742</f>
        <v>0</v>
      </c>
      <c r="E330" s="9">
        <f>入力シート!G742</f>
        <v>0</v>
      </c>
      <c r="F330" s="9">
        <f>入力シート!H742</f>
        <v>0</v>
      </c>
      <c r="G330" s="9">
        <f>入力シート!I742</f>
        <v>0</v>
      </c>
    </row>
    <row r="331" spans="1:7" x14ac:dyDescent="0.2">
      <c r="A331" t="str">
        <f>入力シート!D744</f>
        <v/>
      </c>
      <c r="B331">
        <f>入力シート!C744</f>
        <v>0</v>
      </c>
      <c r="C331" s="9">
        <f>入力シート!E744</f>
        <v>0</v>
      </c>
      <c r="D331" s="9">
        <f>入力シート!F744</f>
        <v>0</v>
      </c>
      <c r="E331" s="9">
        <f>入力シート!G744</f>
        <v>0</v>
      </c>
      <c r="F331" s="9">
        <f>入力シート!H744</f>
        <v>0</v>
      </c>
      <c r="G331" s="9">
        <f>入力シート!I744</f>
        <v>0</v>
      </c>
    </row>
    <row r="332" spans="1:7" x14ac:dyDescent="0.2">
      <c r="A332" t="str">
        <f>入力シート!D746</f>
        <v/>
      </c>
      <c r="B332">
        <f>入力シート!C746</f>
        <v>0</v>
      </c>
      <c r="C332" s="9">
        <f>入力シート!E746</f>
        <v>0</v>
      </c>
      <c r="D332" s="9">
        <f>入力シート!F746</f>
        <v>0</v>
      </c>
      <c r="E332" s="9">
        <f>入力シート!G746</f>
        <v>0</v>
      </c>
      <c r="F332" s="9">
        <f>入力シート!H746</f>
        <v>0</v>
      </c>
      <c r="G332" s="9">
        <f>入力シート!I746</f>
        <v>0</v>
      </c>
    </row>
    <row r="333" spans="1:7" x14ac:dyDescent="0.2">
      <c r="A333" t="str">
        <f>入力シート!D748</f>
        <v/>
      </c>
      <c r="B333">
        <f>入力シート!C748</f>
        <v>0</v>
      </c>
      <c r="C333" s="9">
        <f>入力シート!E748</f>
        <v>0</v>
      </c>
      <c r="D333" s="9">
        <f>入力シート!F748</f>
        <v>0</v>
      </c>
      <c r="E333" s="9">
        <f>入力シート!G748</f>
        <v>0</v>
      </c>
      <c r="F333" s="9">
        <f>入力シート!H748</f>
        <v>0</v>
      </c>
      <c r="G333" s="9">
        <f>入力シート!I748</f>
        <v>0</v>
      </c>
    </row>
    <row r="334" spans="1:7" x14ac:dyDescent="0.2">
      <c r="A334" t="str">
        <f>入力シート!D750</f>
        <v/>
      </c>
      <c r="B334">
        <f>入力シート!C750</f>
        <v>0</v>
      </c>
      <c r="C334" s="9">
        <f>入力シート!E750</f>
        <v>0</v>
      </c>
      <c r="D334" s="9">
        <f>入力シート!F750</f>
        <v>0</v>
      </c>
      <c r="E334" s="9">
        <f>入力シート!G750</f>
        <v>0</v>
      </c>
      <c r="F334" s="9">
        <f>入力シート!H750</f>
        <v>0</v>
      </c>
      <c r="G334" s="9">
        <f>入力シート!I750</f>
        <v>0</v>
      </c>
    </row>
    <row r="335" spans="1:7" x14ac:dyDescent="0.2">
      <c r="A335" t="str">
        <f>入力シート!D752</f>
        <v/>
      </c>
      <c r="B335">
        <f>入力シート!C752</f>
        <v>0</v>
      </c>
      <c r="C335" s="9">
        <f>入力シート!E752</f>
        <v>0</v>
      </c>
      <c r="D335" s="9">
        <f>入力シート!F752</f>
        <v>0</v>
      </c>
      <c r="E335" s="9">
        <f>入力シート!G752</f>
        <v>0</v>
      </c>
      <c r="F335" s="9">
        <f>入力シート!H752</f>
        <v>0</v>
      </c>
      <c r="G335" s="9">
        <f>入力シート!I752</f>
        <v>0</v>
      </c>
    </row>
    <row r="336" spans="1:7" x14ac:dyDescent="0.2">
      <c r="A336" t="str">
        <f>入力シート!D754</f>
        <v/>
      </c>
      <c r="B336">
        <f>入力シート!C754</f>
        <v>0</v>
      </c>
      <c r="C336" s="9">
        <f>入力シート!E754</f>
        <v>0</v>
      </c>
      <c r="D336" s="9">
        <f>入力シート!F754</f>
        <v>0</v>
      </c>
      <c r="E336" s="9">
        <f>入力シート!G754</f>
        <v>0</v>
      </c>
      <c r="F336" s="9">
        <f>入力シート!H754</f>
        <v>0</v>
      </c>
      <c r="G336" s="9">
        <f>入力シート!I754</f>
        <v>0</v>
      </c>
    </row>
    <row r="337" spans="1:7" x14ac:dyDescent="0.2">
      <c r="A337" t="str">
        <f>入力シート!D756</f>
        <v/>
      </c>
      <c r="B337">
        <f>入力シート!C756</f>
        <v>0</v>
      </c>
      <c r="C337" s="9">
        <f>入力シート!E756</f>
        <v>0</v>
      </c>
      <c r="D337" s="9">
        <f>入力シート!F756</f>
        <v>0</v>
      </c>
      <c r="E337" s="9">
        <f>入力シート!G756</f>
        <v>0</v>
      </c>
      <c r="F337" s="9">
        <f>入力シート!H756</f>
        <v>0</v>
      </c>
      <c r="G337" s="9">
        <f>入力シート!I756</f>
        <v>0</v>
      </c>
    </row>
    <row r="338" spans="1:7" x14ac:dyDescent="0.2">
      <c r="A338" t="str">
        <f>入力シート!D758</f>
        <v/>
      </c>
      <c r="B338">
        <f>入力シート!C758</f>
        <v>0</v>
      </c>
      <c r="C338" s="9">
        <f>入力シート!E758</f>
        <v>0</v>
      </c>
      <c r="D338" s="9">
        <f>入力シート!F758</f>
        <v>0</v>
      </c>
      <c r="E338" s="9">
        <f>入力シート!G758</f>
        <v>0</v>
      </c>
      <c r="F338" s="9">
        <f>入力シート!H758</f>
        <v>0</v>
      </c>
      <c r="G338" s="9">
        <f>入力シート!I758</f>
        <v>0</v>
      </c>
    </row>
    <row r="339" spans="1:7" x14ac:dyDescent="0.2">
      <c r="A339" t="str">
        <f>入力シート!D760</f>
        <v/>
      </c>
      <c r="B339">
        <f>入力シート!C760</f>
        <v>0</v>
      </c>
      <c r="C339" s="9">
        <f>入力シート!E760</f>
        <v>0</v>
      </c>
      <c r="D339" s="9">
        <f>入力シート!F760</f>
        <v>0</v>
      </c>
      <c r="E339" s="9">
        <f>入力シート!G760</f>
        <v>0</v>
      </c>
      <c r="F339" s="9">
        <f>入力シート!H760</f>
        <v>0</v>
      </c>
      <c r="G339" s="9">
        <f>入力シート!I760</f>
        <v>0</v>
      </c>
    </row>
    <row r="340" spans="1:7" x14ac:dyDescent="0.2">
      <c r="A340" t="str">
        <f>入力シート!D762</f>
        <v/>
      </c>
      <c r="B340">
        <f>入力シート!C762</f>
        <v>0</v>
      </c>
      <c r="C340" s="9">
        <f>入力シート!E762</f>
        <v>0</v>
      </c>
      <c r="D340" s="9">
        <f>入力シート!F762</f>
        <v>0</v>
      </c>
      <c r="E340" s="9">
        <f>入力シート!G762</f>
        <v>0</v>
      </c>
      <c r="F340" s="9">
        <f>入力シート!H762</f>
        <v>0</v>
      </c>
      <c r="G340" s="9">
        <f>入力シート!I762</f>
        <v>0</v>
      </c>
    </row>
    <row r="341" spans="1:7" x14ac:dyDescent="0.2">
      <c r="A341" t="str">
        <f>入力シート!D764</f>
        <v/>
      </c>
      <c r="B341">
        <f>入力シート!C764</f>
        <v>0</v>
      </c>
      <c r="C341" s="9">
        <f>入力シート!E764</f>
        <v>0</v>
      </c>
      <c r="D341" s="9">
        <f>入力シート!F764</f>
        <v>0</v>
      </c>
      <c r="E341" s="9">
        <f>入力シート!G764</f>
        <v>0</v>
      </c>
      <c r="F341" s="9">
        <f>入力シート!H764</f>
        <v>0</v>
      </c>
      <c r="G341" s="9">
        <f>入力シート!I764</f>
        <v>0</v>
      </c>
    </row>
    <row r="342" spans="1:7" x14ac:dyDescent="0.2">
      <c r="A342" t="str">
        <f>入力シート!D766</f>
        <v/>
      </c>
      <c r="B342">
        <f>入力シート!C766</f>
        <v>0</v>
      </c>
      <c r="C342" s="9">
        <f>入力シート!E766</f>
        <v>0</v>
      </c>
      <c r="D342" s="9">
        <f>入力シート!F766</f>
        <v>0</v>
      </c>
      <c r="E342" s="9">
        <f>入力シート!G766</f>
        <v>0</v>
      </c>
      <c r="F342" s="9">
        <f>入力シート!H766</f>
        <v>0</v>
      </c>
      <c r="G342" s="9">
        <f>入力シート!I766</f>
        <v>0</v>
      </c>
    </row>
    <row r="343" spans="1:7" x14ac:dyDescent="0.2">
      <c r="A343" t="str">
        <f>入力シート!D768</f>
        <v/>
      </c>
      <c r="B343">
        <f>入力シート!C768</f>
        <v>0</v>
      </c>
      <c r="C343" s="9">
        <f>入力シート!E768</f>
        <v>0</v>
      </c>
      <c r="D343" s="9">
        <f>入力シート!F768</f>
        <v>0</v>
      </c>
      <c r="E343" s="9">
        <f>入力シート!G768</f>
        <v>0</v>
      </c>
      <c r="F343" s="9">
        <f>入力シート!H768</f>
        <v>0</v>
      </c>
      <c r="G343" s="9">
        <f>入力シート!I768</f>
        <v>0</v>
      </c>
    </row>
    <row r="344" spans="1:7" x14ac:dyDescent="0.2">
      <c r="A344" t="str">
        <f>入力シート!D770</f>
        <v/>
      </c>
      <c r="B344">
        <f>入力シート!C770</f>
        <v>0</v>
      </c>
      <c r="C344" s="9">
        <f>入力シート!E770</f>
        <v>0</v>
      </c>
      <c r="D344" s="9">
        <f>入力シート!F770</f>
        <v>0</v>
      </c>
      <c r="E344" s="9">
        <f>入力シート!G770</f>
        <v>0</v>
      </c>
      <c r="F344" s="9">
        <f>入力シート!H770</f>
        <v>0</v>
      </c>
      <c r="G344" s="9">
        <f>入力シート!I770</f>
        <v>0</v>
      </c>
    </row>
    <row r="345" spans="1:7" x14ac:dyDescent="0.2">
      <c r="A345" t="str">
        <f>入力シート!D772</f>
        <v/>
      </c>
      <c r="B345">
        <f>入力シート!C772</f>
        <v>0</v>
      </c>
      <c r="C345" s="9">
        <f>入力シート!E772</f>
        <v>0</v>
      </c>
      <c r="D345" s="9">
        <f>入力シート!F772</f>
        <v>0</v>
      </c>
      <c r="E345" s="9">
        <f>入力シート!G772</f>
        <v>0</v>
      </c>
      <c r="F345" s="9">
        <f>入力シート!H772</f>
        <v>0</v>
      </c>
      <c r="G345" s="9">
        <f>入力シート!I772</f>
        <v>0</v>
      </c>
    </row>
    <row r="346" spans="1:7" x14ac:dyDescent="0.2">
      <c r="A346" t="str">
        <f>入力シート!D774</f>
        <v/>
      </c>
      <c r="B346">
        <f>入力シート!C774</f>
        <v>0</v>
      </c>
      <c r="C346" s="9">
        <f>入力シート!E774</f>
        <v>0</v>
      </c>
      <c r="D346" s="9">
        <f>入力シート!F774</f>
        <v>0</v>
      </c>
      <c r="E346" s="9">
        <f>入力シート!G774</f>
        <v>0</v>
      </c>
      <c r="F346" s="9">
        <f>入力シート!H774</f>
        <v>0</v>
      </c>
      <c r="G346" s="9">
        <f>入力シート!I774</f>
        <v>0</v>
      </c>
    </row>
    <row r="347" spans="1:7" x14ac:dyDescent="0.2">
      <c r="A347" t="str">
        <f>入力シート!D776</f>
        <v/>
      </c>
      <c r="B347">
        <f>入力シート!C776</f>
        <v>0</v>
      </c>
      <c r="C347" s="9">
        <f>入力シート!E776</f>
        <v>0</v>
      </c>
      <c r="D347" s="9">
        <f>入力シート!F776</f>
        <v>0</v>
      </c>
      <c r="E347" s="9">
        <f>入力シート!G776</f>
        <v>0</v>
      </c>
      <c r="F347" s="9">
        <f>入力シート!H776</f>
        <v>0</v>
      </c>
      <c r="G347" s="9">
        <f>入力シート!I776</f>
        <v>0</v>
      </c>
    </row>
    <row r="348" spans="1:7" x14ac:dyDescent="0.2">
      <c r="A348" t="str">
        <f>入力シート!D778</f>
        <v/>
      </c>
      <c r="B348">
        <f>入力シート!C778</f>
        <v>0</v>
      </c>
      <c r="C348" s="9">
        <f>入力シート!E778</f>
        <v>0</v>
      </c>
      <c r="D348" s="9">
        <f>入力シート!F778</f>
        <v>0</v>
      </c>
      <c r="E348" s="9">
        <f>入力シート!G778</f>
        <v>0</v>
      </c>
      <c r="F348" s="9">
        <f>入力シート!H778</f>
        <v>0</v>
      </c>
      <c r="G348" s="9">
        <f>入力シート!I778</f>
        <v>0</v>
      </c>
    </row>
    <row r="349" spans="1:7" x14ac:dyDescent="0.2">
      <c r="A349" t="str">
        <f>入力シート!D780</f>
        <v/>
      </c>
      <c r="B349">
        <f>入力シート!C780</f>
        <v>0</v>
      </c>
      <c r="C349" s="9">
        <f>入力シート!E780</f>
        <v>0</v>
      </c>
      <c r="D349" s="9">
        <f>入力シート!F780</f>
        <v>0</v>
      </c>
      <c r="E349" s="9">
        <f>入力シート!G780</f>
        <v>0</v>
      </c>
      <c r="F349" s="9">
        <f>入力シート!H780</f>
        <v>0</v>
      </c>
      <c r="G349" s="9">
        <f>入力シート!I780</f>
        <v>0</v>
      </c>
    </row>
    <row r="350" spans="1:7" x14ac:dyDescent="0.2">
      <c r="A350" t="str">
        <f>入力シート!D782</f>
        <v/>
      </c>
      <c r="B350">
        <f>入力シート!C782</f>
        <v>0</v>
      </c>
      <c r="C350" s="9">
        <f>入力シート!E782</f>
        <v>0</v>
      </c>
      <c r="D350" s="9">
        <f>入力シート!F782</f>
        <v>0</v>
      </c>
      <c r="E350" s="9">
        <f>入力シート!G782</f>
        <v>0</v>
      </c>
      <c r="F350" s="9">
        <f>入力シート!H782</f>
        <v>0</v>
      </c>
      <c r="G350" s="9">
        <f>入力シート!I782</f>
        <v>0</v>
      </c>
    </row>
    <row r="351" spans="1:7" x14ac:dyDescent="0.2">
      <c r="A351" t="str">
        <f>入力シート!D790</f>
        <v/>
      </c>
      <c r="B351">
        <f>入力シート!C790</f>
        <v>0</v>
      </c>
      <c r="C351" s="9">
        <f>入力シート!E790</f>
        <v>0</v>
      </c>
      <c r="D351" s="9">
        <f>入力シート!F790</f>
        <v>0</v>
      </c>
      <c r="E351" s="9">
        <f>入力シート!G790</f>
        <v>0</v>
      </c>
      <c r="F351" s="9">
        <f>入力シート!H790</f>
        <v>0</v>
      </c>
      <c r="G351" s="9">
        <f>入力シート!I790</f>
        <v>0</v>
      </c>
    </row>
    <row r="352" spans="1:7" x14ac:dyDescent="0.2">
      <c r="A352" t="str">
        <f>入力シート!D792</f>
        <v/>
      </c>
      <c r="B352">
        <f>入力シート!C792</f>
        <v>0</v>
      </c>
      <c r="C352" s="9">
        <f>入力シート!E792</f>
        <v>0</v>
      </c>
      <c r="D352" s="9">
        <f>入力シート!F792</f>
        <v>0</v>
      </c>
      <c r="E352" s="9">
        <f>入力シート!G792</f>
        <v>0</v>
      </c>
      <c r="F352" s="9">
        <f>入力シート!H792</f>
        <v>0</v>
      </c>
      <c r="G352" s="9">
        <f>入力シート!I792</f>
        <v>0</v>
      </c>
    </row>
    <row r="353" spans="1:7" x14ac:dyDescent="0.2">
      <c r="A353" t="str">
        <f>入力シート!D794</f>
        <v/>
      </c>
      <c r="B353">
        <f>入力シート!C794</f>
        <v>0</v>
      </c>
      <c r="C353" s="9">
        <f>入力シート!E794</f>
        <v>0</v>
      </c>
      <c r="D353" s="9">
        <f>入力シート!F794</f>
        <v>0</v>
      </c>
      <c r="E353" s="9">
        <f>入力シート!G794</f>
        <v>0</v>
      </c>
      <c r="F353" s="9">
        <f>入力シート!H794</f>
        <v>0</v>
      </c>
      <c r="G353" s="9">
        <f>入力シート!I794</f>
        <v>0</v>
      </c>
    </row>
    <row r="354" spans="1:7" x14ac:dyDescent="0.2">
      <c r="A354" t="str">
        <f>入力シート!D796</f>
        <v/>
      </c>
      <c r="B354">
        <f>入力シート!C796</f>
        <v>0</v>
      </c>
      <c r="C354" s="9">
        <f>入力シート!E796</f>
        <v>0</v>
      </c>
      <c r="D354" s="9">
        <f>入力シート!F796</f>
        <v>0</v>
      </c>
      <c r="E354" s="9">
        <f>入力シート!G796</f>
        <v>0</v>
      </c>
      <c r="F354" s="9">
        <f>入力シート!H796</f>
        <v>0</v>
      </c>
      <c r="G354" s="9">
        <f>入力シート!I796</f>
        <v>0</v>
      </c>
    </row>
    <row r="355" spans="1:7" x14ac:dyDescent="0.2">
      <c r="A355" t="str">
        <f>入力シート!D798</f>
        <v/>
      </c>
      <c r="B355">
        <f>入力シート!C798</f>
        <v>0</v>
      </c>
      <c r="C355" s="9">
        <f>入力シート!E798</f>
        <v>0</v>
      </c>
      <c r="D355" s="9">
        <f>入力シート!F798</f>
        <v>0</v>
      </c>
      <c r="E355" s="9">
        <f>入力シート!G798</f>
        <v>0</v>
      </c>
      <c r="F355" s="9">
        <f>入力シート!H798</f>
        <v>0</v>
      </c>
      <c r="G355" s="9">
        <f>入力シート!I798</f>
        <v>0</v>
      </c>
    </row>
    <row r="356" spans="1:7" x14ac:dyDescent="0.2">
      <c r="A356" t="str">
        <f>入力シート!D800</f>
        <v/>
      </c>
      <c r="B356">
        <f>入力シート!C800</f>
        <v>0</v>
      </c>
      <c r="C356" s="9">
        <f>入力シート!E800</f>
        <v>0</v>
      </c>
      <c r="D356" s="9">
        <f>入力シート!F800</f>
        <v>0</v>
      </c>
      <c r="E356" s="9">
        <f>入力シート!G800</f>
        <v>0</v>
      </c>
      <c r="F356" s="9">
        <f>入力シート!H800</f>
        <v>0</v>
      </c>
      <c r="G356" s="9">
        <f>入力シート!I800</f>
        <v>0</v>
      </c>
    </row>
    <row r="357" spans="1:7" x14ac:dyDescent="0.2">
      <c r="A357" t="str">
        <f>入力シート!D802</f>
        <v/>
      </c>
      <c r="B357">
        <f>入力シート!C802</f>
        <v>0</v>
      </c>
      <c r="C357" s="9">
        <f>入力シート!E802</f>
        <v>0</v>
      </c>
      <c r="D357" s="9">
        <f>入力シート!F802</f>
        <v>0</v>
      </c>
      <c r="E357" s="9">
        <f>入力シート!G802</f>
        <v>0</v>
      </c>
      <c r="F357" s="9">
        <f>入力シート!H802</f>
        <v>0</v>
      </c>
      <c r="G357" s="9">
        <f>入力シート!I802</f>
        <v>0</v>
      </c>
    </row>
    <row r="358" spans="1:7" x14ac:dyDescent="0.2">
      <c r="A358" t="str">
        <f>入力シート!D804</f>
        <v/>
      </c>
      <c r="B358">
        <f>入力シート!C804</f>
        <v>0</v>
      </c>
      <c r="C358" s="9">
        <f>入力シート!E804</f>
        <v>0</v>
      </c>
      <c r="D358" s="9">
        <f>入力シート!F804</f>
        <v>0</v>
      </c>
      <c r="E358" s="9">
        <f>入力シート!G804</f>
        <v>0</v>
      </c>
      <c r="F358" s="9">
        <f>入力シート!H804</f>
        <v>0</v>
      </c>
      <c r="G358" s="9">
        <f>入力シート!I804</f>
        <v>0</v>
      </c>
    </row>
    <row r="359" spans="1:7" x14ac:dyDescent="0.2">
      <c r="A359" t="str">
        <f>入力シート!D806</f>
        <v/>
      </c>
      <c r="B359">
        <f>入力シート!C806</f>
        <v>0</v>
      </c>
      <c r="C359" s="9">
        <f>入力シート!E806</f>
        <v>0</v>
      </c>
      <c r="D359" s="9">
        <f>入力シート!F806</f>
        <v>0</v>
      </c>
      <c r="E359" s="9">
        <f>入力シート!G806</f>
        <v>0</v>
      </c>
      <c r="F359" s="9">
        <f>入力シート!H806</f>
        <v>0</v>
      </c>
      <c r="G359" s="9">
        <f>入力シート!I806</f>
        <v>0</v>
      </c>
    </row>
    <row r="360" spans="1:7" x14ac:dyDescent="0.2">
      <c r="A360" t="str">
        <f>入力シート!D808</f>
        <v/>
      </c>
      <c r="B360">
        <f>入力シート!C808</f>
        <v>0</v>
      </c>
      <c r="C360" s="9">
        <f>入力シート!E808</f>
        <v>0</v>
      </c>
      <c r="D360" s="9">
        <f>入力シート!F808</f>
        <v>0</v>
      </c>
      <c r="E360" s="9">
        <f>入力シート!G808</f>
        <v>0</v>
      </c>
      <c r="F360" s="9">
        <f>入力シート!H808</f>
        <v>0</v>
      </c>
      <c r="G360" s="9">
        <f>入力シート!I808</f>
        <v>0</v>
      </c>
    </row>
    <row r="361" spans="1:7" x14ac:dyDescent="0.2">
      <c r="A361" t="str">
        <f>入力シート!D810</f>
        <v/>
      </c>
      <c r="B361">
        <f>入力シート!C810</f>
        <v>0</v>
      </c>
      <c r="C361" s="9">
        <f>入力シート!E810</f>
        <v>0</v>
      </c>
      <c r="D361" s="9">
        <f>入力シート!F810</f>
        <v>0</v>
      </c>
      <c r="E361" s="9">
        <f>入力シート!G810</f>
        <v>0</v>
      </c>
      <c r="F361" s="9">
        <f>入力シート!H810</f>
        <v>0</v>
      </c>
      <c r="G361" s="9">
        <f>入力シート!I810</f>
        <v>0</v>
      </c>
    </row>
    <row r="362" spans="1:7" x14ac:dyDescent="0.2">
      <c r="A362" t="str">
        <f>入力シート!D812</f>
        <v/>
      </c>
      <c r="B362">
        <f>入力シート!C812</f>
        <v>0</v>
      </c>
      <c r="C362" s="9">
        <f>入力シート!E812</f>
        <v>0</v>
      </c>
      <c r="D362" s="9">
        <f>入力シート!F812</f>
        <v>0</v>
      </c>
      <c r="E362" s="9">
        <f>入力シート!G812</f>
        <v>0</v>
      </c>
      <c r="F362" s="9">
        <f>入力シート!H812</f>
        <v>0</v>
      </c>
      <c r="G362" s="9">
        <f>入力シート!I812</f>
        <v>0</v>
      </c>
    </row>
    <row r="363" spans="1:7" x14ac:dyDescent="0.2">
      <c r="A363" t="str">
        <f>入力シート!D814</f>
        <v/>
      </c>
      <c r="B363">
        <f>入力シート!C814</f>
        <v>0</v>
      </c>
      <c r="C363" s="9">
        <f>入力シート!E814</f>
        <v>0</v>
      </c>
      <c r="D363" s="9">
        <f>入力シート!F814</f>
        <v>0</v>
      </c>
      <c r="E363" s="9">
        <f>入力シート!G814</f>
        <v>0</v>
      </c>
      <c r="F363" s="9">
        <f>入力シート!H814</f>
        <v>0</v>
      </c>
      <c r="G363" s="9">
        <f>入力シート!I814</f>
        <v>0</v>
      </c>
    </row>
    <row r="364" spans="1:7" x14ac:dyDescent="0.2">
      <c r="A364" t="str">
        <f>入力シート!D816</f>
        <v/>
      </c>
      <c r="B364">
        <f>入力シート!C816</f>
        <v>0</v>
      </c>
      <c r="C364" s="9">
        <f>入力シート!E816</f>
        <v>0</v>
      </c>
      <c r="D364" s="9">
        <f>入力シート!F816</f>
        <v>0</v>
      </c>
      <c r="E364" s="9">
        <f>入力シート!G816</f>
        <v>0</v>
      </c>
      <c r="F364" s="9">
        <f>入力シート!H816</f>
        <v>0</v>
      </c>
      <c r="G364" s="9">
        <f>入力シート!I816</f>
        <v>0</v>
      </c>
    </row>
    <row r="365" spans="1:7" x14ac:dyDescent="0.2">
      <c r="A365" t="str">
        <f>入力シート!D818</f>
        <v/>
      </c>
      <c r="B365">
        <f>入力シート!C818</f>
        <v>0</v>
      </c>
      <c r="C365" s="9">
        <f>入力シート!E818</f>
        <v>0</v>
      </c>
      <c r="D365" s="9">
        <f>入力シート!F818</f>
        <v>0</v>
      </c>
      <c r="E365" s="9">
        <f>入力シート!G818</f>
        <v>0</v>
      </c>
      <c r="F365" s="9">
        <f>入力シート!H818</f>
        <v>0</v>
      </c>
      <c r="G365" s="9">
        <f>入力シート!I818</f>
        <v>0</v>
      </c>
    </row>
    <row r="366" spans="1:7" x14ac:dyDescent="0.2">
      <c r="A366" t="str">
        <f>入力シート!D820</f>
        <v/>
      </c>
      <c r="B366">
        <f>入力シート!C820</f>
        <v>0</v>
      </c>
      <c r="C366" s="9">
        <f>入力シート!E820</f>
        <v>0</v>
      </c>
      <c r="D366" s="9">
        <f>入力シート!F820</f>
        <v>0</v>
      </c>
      <c r="E366" s="9">
        <f>入力シート!G820</f>
        <v>0</v>
      </c>
      <c r="F366" s="9">
        <f>入力シート!H820</f>
        <v>0</v>
      </c>
      <c r="G366" s="9">
        <f>入力シート!I820</f>
        <v>0</v>
      </c>
    </row>
    <row r="367" spans="1:7" x14ac:dyDescent="0.2">
      <c r="A367" t="str">
        <f>入力シート!D822</f>
        <v/>
      </c>
      <c r="B367">
        <f>入力シート!C822</f>
        <v>0</v>
      </c>
      <c r="C367" s="9">
        <f>入力シート!E822</f>
        <v>0</v>
      </c>
      <c r="D367" s="9">
        <f>入力シート!F822</f>
        <v>0</v>
      </c>
      <c r="E367" s="9">
        <f>入力シート!G822</f>
        <v>0</v>
      </c>
      <c r="F367" s="9">
        <f>入力シート!H822</f>
        <v>0</v>
      </c>
      <c r="G367" s="9">
        <f>入力シート!I822</f>
        <v>0</v>
      </c>
    </row>
    <row r="368" spans="1:7" x14ac:dyDescent="0.2">
      <c r="A368" t="str">
        <f>入力シート!D824</f>
        <v/>
      </c>
      <c r="B368">
        <f>入力シート!C824</f>
        <v>0</v>
      </c>
      <c r="C368" s="9">
        <f>入力シート!E824</f>
        <v>0</v>
      </c>
      <c r="D368" s="9">
        <f>入力シート!F824</f>
        <v>0</v>
      </c>
      <c r="E368" s="9">
        <f>入力シート!G824</f>
        <v>0</v>
      </c>
      <c r="F368" s="9">
        <f>入力シート!H824</f>
        <v>0</v>
      </c>
      <c r="G368" s="9">
        <f>入力シート!I824</f>
        <v>0</v>
      </c>
    </row>
    <row r="369" spans="1:7" x14ac:dyDescent="0.2">
      <c r="A369" t="str">
        <f>入力シート!D826</f>
        <v/>
      </c>
      <c r="B369">
        <f>入力シート!C826</f>
        <v>0</v>
      </c>
      <c r="C369" s="9">
        <f>入力シート!E826</f>
        <v>0</v>
      </c>
      <c r="D369" s="9">
        <f>入力シート!F826</f>
        <v>0</v>
      </c>
      <c r="E369" s="9">
        <f>入力シート!G826</f>
        <v>0</v>
      </c>
      <c r="F369" s="9">
        <f>入力シート!H826</f>
        <v>0</v>
      </c>
      <c r="G369" s="9">
        <f>入力シート!I826</f>
        <v>0</v>
      </c>
    </row>
    <row r="370" spans="1:7" x14ac:dyDescent="0.2">
      <c r="A370" t="str">
        <f>入力シート!D828</f>
        <v/>
      </c>
      <c r="B370">
        <f>入力シート!C828</f>
        <v>0</v>
      </c>
      <c r="C370" s="9">
        <f>入力シート!E828</f>
        <v>0</v>
      </c>
      <c r="D370" s="9">
        <f>入力シート!F828</f>
        <v>0</v>
      </c>
      <c r="E370" s="9">
        <f>入力シート!G828</f>
        <v>0</v>
      </c>
      <c r="F370" s="9">
        <f>入力シート!H828</f>
        <v>0</v>
      </c>
      <c r="G370" s="9">
        <f>入力シート!I828</f>
        <v>0</v>
      </c>
    </row>
    <row r="371" spans="1:7" x14ac:dyDescent="0.2">
      <c r="A371" t="str">
        <f>入力シート!D830</f>
        <v/>
      </c>
      <c r="B371">
        <f>入力シート!C830</f>
        <v>0</v>
      </c>
      <c r="C371" s="9">
        <f>入力シート!E830</f>
        <v>0</v>
      </c>
      <c r="D371" s="9">
        <f>入力シート!F830</f>
        <v>0</v>
      </c>
      <c r="E371" s="9">
        <f>入力シート!G830</f>
        <v>0</v>
      </c>
      <c r="F371" s="9">
        <f>入力シート!H830</f>
        <v>0</v>
      </c>
      <c r="G371" s="9">
        <f>入力シート!I830</f>
        <v>0</v>
      </c>
    </row>
    <row r="372" spans="1:7" x14ac:dyDescent="0.2">
      <c r="A372" t="str">
        <f>入力シート!D832</f>
        <v/>
      </c>
      <c r="B372">
        <f>入力シート!C832</f>
        <v>0</v>
      </c>
      <c r="C372" s="9">
        <f>入力シート!E832</f>
        <v>0</v>
      </c>
      <c r="D372" s="9">
        <f>入力シート!F832</f>
        <v>0</v>
      </c>
      <c r="E372" s="9">
        <f>入力シート!G832</f>
        <v>0</v>
      </c>
      <c r="F372" s="9">
        <f>入力シート!H832</f>
        <v>0</v>
      </c>
      <c r="G372" s="9">
        <f>入力シート!I832</f>
        <v>0</v>
      </c>
    </row>
    <row r="373" spans="1:7" x14ac:dyDescent="0.2">
      <c r="A373" t="str">
        <f>入力シート!D834</f>
        <v/>
      </c>
      <c r="B373">
        <f>入力シート!C834</f>
        <v>0</v>
      </c>
      <c r="C373" s="9">
        <f>入力シート!E834</f>
        <v>0</v>
      </c>
      <c r="D373" s="9">
        <f>入力シート!F834</f>
        <v>0</v>
      </c>
      <c r="E373" s="9">
        <f>入力シート!G834</f>
        <v>0</v>
      </c>
      <c r="F373" s="9">
        <f>入力シート!H834</f>
        <v>0</v>
      </c>
      <c r="G373" s="9">
        <f>入力シート!I834</f>
        <v>0</v>
      </c>
    </row>
    <row r="374" spans="1:7" x14ac:dyDescent="0.2">
      <c r="A374" t="str">
        <f>入力シート!D836</f>
        <v/>
      </c>
      <c r="B374">
        <f>入力シート!C836</f>
        <v>0</v>
      </c>
      <c r="C374" s="9">
        <f>入力シート!E836</f>
        <v>0</v>
      </c>
      <c r="D374" s="9">
        <f>入力シート!F836</f>
        <v>0</v>
      </c>
      <c r="E374" s="9">
        <f>入力シート!G836</f>
        <v>0</v>
      </c>
      <c r="F374" s="9">
        <f>入力シート!H836</f>
        <v>0</v>
      </c>
      <c r="G374" s="9">
        <f>入力シート!I836</f>
        <v>0</v>
      </c>
    </row>
    <row r="375" spans="1:7" x14ac:dyDescent="0.2">
      <c r="A375" t="str">
        <f>入力シート!D838</f>
        <v/>
      </c>
      <c r="B375">
        <f>入力シート!C838</f>
        <v>0</v>
      </c>
      <c r="C375" s="9">
        <f>入力シート!E838</f>
        <v>0</v>
      </c>
      <c r="D375" s="9">
        <f>入力シート!F838</f>
        <v>0</v>
      </c>
      <c r="E375" s="9">
        <f>入力シート!G838</f>
        <v>0</v>
      </c>
      <c r="F375" s="9">
        <f>入力シート!H838</f>
        <v>0</v>
      </c>
      <c r="G375" s="9">
        <f>入力シート!I838</f>
        <v>0</v>
      </c>
    </row>
    <row r="376" spans="1:7" x14ac:dyDescent="0.2">
      <c r="A376" t="str">
        <f>入力シート!D846</f>
        <v/>
      </c>
      <c r="B376">
        <f>入力シート!C846</f>
        <v>0</v>
      </c>
      <c r="C376" s="9">
        <f>入力シート!E846</f>
        <v>0</v>
      </c>
      <c r="D376" s="9">
        <f>入力シート!F846</f>
        <v>0</v>
      </c>
      <c r="E376" s="9">
        <f>入力シート!G846</f>
        <v>0</v>
      </c>
      <c r="F376" s="9">
        <f>入力シート!H846</f>
        <v>0</v>
      </c>
      <c r="G376" s="9">
        <f>入力シート!I846</f>
        <v>0</v>
      </c>
    </row>
    <row r="377" spans="1:7" x14ac:dyDescent="0.2">
      <c r="A377" t="str">
        <f>入力シート!D848</f>
        <v/>
      </c>
      <c r="B377">
        <f>入力シート!C848</f>
        <v>0</v>
      </c>
      <c r="C377" s="9">
        <f>入力シート!E848</f>
        <v>0</v>
      </c>
      <c r="D377" s="9">
        <f>入力シート!F848</f>
        <v>0</v>
      </c>
      <c r="E377" s="9">
        <f>入力シート!G848</f>
        <v>0</v>
      </c>
      <c r="F377" s="9">
        <f>入力シート!H848</f>
        <v>0</v>
      </c>
      <c r="G377" s="9">
        <f>入力シート!I848</f>
        <v>0</v>
      </c>
    </row>
    <row r="378" spans="1:7" x14ac:dyDescent="0.2">
      <c r="A378" t="str">
        <f>入力シート!D850</f>
        <v/>
      </c>
      <c r="B378">
        <f>入力シート!C850</f>
        <v>0</v>
      </c>
      <c r="C378" s="9">
        <f>入力シート!E850</f>
        <v>0</v>
      </c>
      <c r="D378" s="9">
        <f>入力シート!F850</f>
        <v>0</v>
      </c>
      <c r="E378" s="9">
        <f>入力シート!G850</f>
        <v>0</v>
      </c>
      <c r="F378" s="9">
        <f>入力シート!H850</f>
        <v>0</v>
      </c>
      <c r="G378" s="9">
        <f>入力シート!I850</f>
        <v>0</v>
      </c>
    </row>
    <row r="379" spans="1:7" x14ac:dyDescent="0.2">
      <c r="A379" t="str">
        <f>入力シート!D852</f>
        <v/>
      </c>
      <c r="B379">
        <f>入力シート!C852</f>
        <v>0</v>
      </c>
      <c r="C379" s="9">
        <f>入力シート!E852</f>
        <v>0</v>
      </c>
      <c r="D379" s="9">
        <f>入力シート!F852</f>
        <v>0</v>
      </c>
      <c r="E379" s="9">
        <f>入力シート!G852</f>
        <v>0</v>
      </c>
      <c r="F379" s="9">
        <f>入力シート!H852</f>
        <v>0</v>
      </c>
      <c r="G379" s="9">
        <f>入力シート!I852</f>
        <v>0</v>
      </c>
    </row>
    <row r="380" spans="1:7" x14ac:dyDescent="0.2">
      <c r="A380" t="str">
        <f>入力シート!D854</f>
        <v/>
      </c>
      <c r="B380">
        <f>入力シート!C854</f>
        <v>0</v>
      </c>
      <c r="C380" s="9">
        <f>入力シート!E854</f>
        <v>0</v>
      </c>
      <c r="D380" s="9">
        <f>入力シート!F854</f>
        <v>0</v>
      </c>
      <c r="E380" s="9">
        <f>入力シート!G854</f>
        <v>0</v>
      </c>
      <c r="F380" s="9">
        <f>入力シート!H854</f>
        <v>0</v>
      </c>
      <c r="G380" s="9">
        <f>入力シート!I854</f>
        <v>0</v>
      </c>
    </row>
    <row r="381" spans="1:7" x14ac:dyDescent="0.2">
      <c r="A381" t="str">
        <f>入力シート!D856</f>
        <v/>
      </c>
      <c r="B381">
        <f>入力シート!C856</f>
        <v>0</v>
      </c>
      <c r="C381" s="9">
        <f>入力シート!E856</f>
        <v>0</v>
      </c>
      <c r="D381" s="9">
        <f>入力シート!F856</f>
        <v>0</v>
      </c>
      <c r="E381" s="9">
        <f>入力シート!G856</f>
        <v>0</v>
      </c>
      <c r="F381" s="9">
        <f>入力シート!H856</f>
        <v>0</v>
      </c>
      <c r="G381" s="9">
        <f>入力シート!I856</f>
        <v>0</v>
      </c>
    </row>
    <row r="382" spans="1:7" x14ac:dyDescent="0.2">
      <c r="A382" t="str">
        <f>入力シート!D858</f>
        <v/>
      </c>
      <c r="B382">
        <f>入力シート!C858</f>
        <v>0</v>
      </c>
      <c r="C382" s="9">
        <f>入力シート!E858</f>
        <v>0</v>
      </c>
      <c r="D382" s="9">
        <f>入力シート!F858</f>
        <v>0</v>
      </c>
      <c r="E382" s="9">
        <f>入力シート!G858</f>
        <v>0</v>
      </c>
      <c r="F382" s="9">
        <f>入力シート!H858</f>
        <v>0</v>
      </c>
      <c r="G382" s="9">
        <f>入力シート!I858</f>
        <v>0</v>
      </c>
    </row>
    <row r="383" spans="1:7" x14ac:dyDescent="0.2">
      <c r="A383" t="str">
        <f>入力シート!D860</f>
        <v/>
      </c>
      <c r="B383">
        <f>入力シート!C860</f>
        <v>0</v>
      </c>
      <c r="C383" s="9">
        <f>入力シート!E860</f>
        <v>0</v>
      </c>
      <c r="D383" s="9">
        <f>入力シート!F860</f>
        <v>0</v>
      </c>
      <c r="E383" s="9">
        <f>入力シート!G860</f>
        <v>0</v>
      </c>
      <c r="F383" s="9">
        <f>入力シート!H860</f>
        <v>0</v>
      </c>
      <c r="G383" s="9">
        <f>入力シート!I860</f>
        <v>0</v>
      </c>
    </row>
    <row r="384" spans="1:7" x14ac:dyDescent="0.2">
      <c r="A384" t="str">
        <f>入力シート!D862</f>
        <v/>
      </c>
      <c r="B384">
        <f>入力シート!C862</f>
        <v>0</v>
      </c>
      <c r="C384" s="9">
        <f>入力シート!E862</f>
        <v>0</v>
      </c>
      <c r="D384" s="9">
        <f>入力シート!F862</f>
        <v>0</v>
      </c>
      <c r="E384" s="9">
        <f>入力シート!G862</f>
        <v>0</v>
      </c>
      <c r="F384" s="9">
        <f>入力シート!H862</f>
        <v>0</v>
      </c>
      <c r="G384" s="9">
        <f>入力シート!I862</f>
        <v>0</v>
      </c>
    </row>
    <row r="385" spans="1:7" x14ac:dyDescent="0.2">
      <c r="A385" t="str">
        <f>入力シート!D864</f>
        <v/>
      </c>
      <c r="B385">
        <f>入力シート!C864</f>
        <v>0</v>
      </c>
      <c r="C385" s="9">
        <f>入力シート!E864</f>
        <v>0</v>
      </c>
      <c r="D385" s="9">
        <f>入力シート!F864</f>
        <v>0</v>
      </c>
      <c r="E385" s="9">
        <f>入力シート!G864</f>
        <v>0</v>
      </c>
      <c r="F385" s="9">
        <f>入力シート!H864</f>
        <v>0</v>
      </c>
      <c r="G385" s="9">
        <f>入力シート!I864</f>
        <v>0</v>
      </c>
    </row>
    <row r="386" spans="1:7" x14ac:dyDescent="0.2">
      <c r="A386" t="str">
        <f>入力シート!D866</f>
        <v/>
      </c>
      <c r="B386">
        <f>入力シート!C866</f>
        <v>0</v>
      </c>
      <c r="C386" s="9">
        <f>入力シート!E866</f>
        <v>0</v>
      </c>
      <c r="D386" s="9">
        <f>入力シート!F866</f>
        <v>0</v>
      </c>
      <c r="E386" s="9">
        <f>入力シート!G866</f>
        <v>0</v>
      </c>
      <c r="F386" s="9">
        <f>入力シート!H866</f>
        <v>0</v>
      </c>
      <c r="G386" s="9">
        <f>入力シート!I866</f>
        <v>0</v>
      </c>
    </row>
    <row r="387" spans="1:7" x14ac:dyDescent="0.2">
      <c r="A387" t="str">
        <f>入力シート!D868</f>
        <v/>
      </c>
      <c r="B387">
        <f>入力シート!C868</f>
        <v>0</v>
      </c>
      <c r="C387" s="9">
        <f>入力シート!E868</f>
        <v>0</v>
      </c>
      <c r="D387" s="9">
        <f>入力シート!F868</f>
        <v>0</v>
      </c>
      <c r="E387" s="9">
        <f>入力シート!G868</f>
        <v>0</v>
      </c>
      <c r="F387" s="9">
        <f>入力シート!H868</f>
        <v>0</v>
      </c>
      <c r="G387" s="9">
        <f>入力シート!I868</f>
        <v>0</v>
      </c>
    </row>
    <row r="388" spans="1:7" x14ac:dyDescent="0.2">
      <c r="A388" t="str">
        <f>入力シート!D870</f>
        <v/>
      </c>
      <c r="B388">
        <f>入力シート!C870</f>
        <v>0</v>
      </c>
      <c r="C388" s="9">
        <f>入力シート!E870</f>
        <v>0</v>
      </c>
      <c r="D388" s="9">
        <f>入力シート!F870</f>
        <v>0</v>
      </c>
      <c r="E388" s="9">
        <f>入力シート!G870</f>
        <v>0</v>
      </c>
      <c r="F388" s="9">
        <f>入力シート!H870</f>
        <v>0</v>
      </c>
      <c r="G388" s="9">
        <f>入力シート!I870</f>
        <v>0</v>
      </c>
    </row>
    <row r="389" spans="1:7" x14ac:dyDescent="0.2">
      <c r="A389" t="str">
        <f>入力シート!D872</f>
        <v/>
      </c>
      <c r="B389">
        <f>入力シート!C872</f>
        <v>0</v>
      </c>
      <c r="C389" s="9">
        <f>入力シート!E872</f>
        <v>0</v>
      </c>
      <c r="D389" s="9">
        <f>入力シート!F872</f>
        <v>0</v>
      </c>
      <c r="E389" s="9">
        <f>入力シート!G872</f>
        <v>0</v>
      </c>
      <c r="F389" s="9">
        <f>入力シート!H872</f>
        <v>0</v>
      </c>
      <c r="G389" s="9">
        <f>入力シート!I872</f>
        <v>0</v>
      </c>
    </row>
    <row r="390" spans="1:7" x14ac:dyDescent="0.2">
      <c r="A390" t="str">
        <f>入力シート!D874</f>
        <v/>
      </c>
      <c r="B390">
        <f>入力シート!C874</f>
        <v>0</v>
      </c>
      <c r="C390" s="9">
        <f>入力シート!E874</f>
        <v>0</v>
      </c>
      <c r="D390" s="9">
        <f>入力シート!F874</f>
        <v>0</v>
      </c>
      <c r="E390" s="9">
        <f>入力シート!G874</f>
        <v>0</v>
      </c>
      <c r="F390" s="9">
        <f>入力シート!H874</f>
        <v>0</v>
      </c>
      <c r="G390" s="9">
        <f>入力シート!I874</f>
        <v>0</v>
      </c>
    </row>
    <row r="391" spans="1:7" x14ac:dyDescent="0.2">
      <c r="A391" t="str">
        <f>入力シート!D876</f>
        <v/>
      </c>
      <c r="B391">
        <f>入力シート!C876</f>
        <v>0</v>
      </c>
      <c r="C391" s="9">
        <f>入力シート!E876</f>
        <v>0</v>
      </c>
      <c r="D391" s="9">
        <f>入力シート!F876</f>
        <v>0</v>
      </c>
      <c r="E391" s="9">
        <f>入力シート!G876</f>
        <v>0</v>
      </c>
      <c r="F391" s="9">
        <f>入力シート!H876</f>
        <v>0</v>
      </c>
      <c r="G391" s="9">
        <f>入力シート!I876</f>
        <v>0</v>
      </c>
    </row>
    <row r="392" spans="1:7" x14ac:dyDescent="0.2">
      <c r="A392" t="str">
        <f>入力シート!D878</f>
        <v/>
      </c>
      <c r="B392">
        <f>入力シート!C878</f>
        <v>0</v>
      </c>
      <c r="C392" s="9">
        <f>入力シート!E878</f>
        <v>0</v>
      </c>
      <c r="D392" s="9">
        <f>入力シート!F878</f>
        <v>0</v>
      </c>
      <c r="E392" s="9">
        <f>入力シート!G878</f>
        <v>0</v>
      </c>
      <c r="F392" s="9">
        <f>入力シート!H878</f>
        <v>0</v>
      </c>
      <c r="G392" s="9">
        <f>入力シート!I878</f>
        <v>0</v>
      </c>
    </row>
    <row r="393" spans="1:7" x14ac:dyDescent="0.2">
      <c r="A393" t="str">
        <f>入力シート!D880</f>
        <v/>
      </c>
      <c r="B393">
        <f>入力シート!C880</f>
        <v>0</v>
      </c>
      <c r="C393" s="9">
        <f>入力シート!E880</f>
        <v>0</v>
      </c>
      <c r="D393" s="9">
        <f>入力シート!F880</f>
        <v>0</v>
      </c>
      <c r="E393" s="9">
        <f>入力シート!G880</f>
        <v>0</v>
      </c>
      <c r="F393" s="9">
        <f>入力シート!H880</f>
        <v>0</v>
      </c>
      <c r="G393" s="9">
        <f>入力シート!I880</f>
        <v>0</v>
      </c>
    </row>
    <row r="394" spans="1:7" x14ac:dyDescent="0.2">
      <c r="A394" t="str">
        <f>入力シート!D882</f>
        <v/>
      </c>
      <c r="B394">
        <f>入力シート!C882</f>
        <v>0</v>
      </c>
      <c r="C394" s="9">
        <f>入力シート!E882</f>
        <v>0</v>
      </c>
      <c r="D394" s="9">
        <f>入力シート!F882</f>
        <v>0</v>
      </c>
      <c r="E394" s="9">
        <f>入力シート!G882</f>
        <v>0</v>
      </c>
      <c r="F394" s="9">
        <f>入力シート!H882</f>
        <v>0</v>
      </c>
      <c r="G394" s="9">
        <f>入力シート!I882</f>
        <v>0</v>
      </c>
    </row>
    <row r="395" spans="1:7" x14ac:dyDescent="0.2">
      <c r="A395" t="str">
        <f>入力シート!D884</f>
        <v/>
      </c>
      <c r="B395">
        <f>入力シート!C884</f>
        <v>0</v>
      </c>
      <c r="C395" s="9">
        <f>入力シート!E884</f>
        <v>0</v>
      </c>
      <c r="D395" s="9">
        <f>入力シート!F884</f>
        <v>0</v>
      </c>
      <c r="E395" s="9">
        <f>入力シート!G884</f>
        <v>0</v>
      </c>
      <c r="F395" s="9">
        <f>入力シート!H884</f>
        <v>0</v>
      </c>
      <c r="G395" s="9">
        <f>入力シート!I884</f>
        <v>0</v>
      </c>
    </row>
    <row r="396" spans="1:7" x14ac:dyDescent="0.2">
      <c r="A396" t="str">
        <f>入力シート!D886</f>
        <v/>
      </c>
      <c r="B396">
        <f>入力シート!C886</f>
        <v>0</v>
      </c>
      <c r="C396" s="9">
        <f>入力シート!E886</f>
        <v>0</v>
      </c>
      <c r="D396" s="9">
        <f>入力シート!F886</f>
        <v>0</v>
      </c>
      <c r="E396" s="9">
        <f>入力シート!G886</f>
        <v>0</v>
      </c>
      <c r="F396" s="9">
        <f>入力シート!H886</f>
        <v>0</v>
      </c>
      <c r="G396" s="9">
        <f>入力シート!I886</f>
        <v>0</v>
      </c>
    </row>
    <row r="397" spans="1:7" x14ac:dyDescent="0.2">
      <c r="A397" t="str">
        <f>入力シート!D888</f>
        <v/>
      </c>
      <c r="B397">
        <f>入力シート!C888</f>
        <v>0</v>
      </c>
      <c r="C397" s="9">
        <f>入力シート!E888</f>
        <v>0</v>
      </c>
      <c r="D397" s="9">
        <f>入力シート!F888</f>
        <v>0</v>
      </c>
      <c r="E397" s="9">
        <f>入力シート!G888</f>
        <v>0</v>
      </c>
      <c r="F397" s="9">
        <f>入力シート!H888</f>
        <v>0</v>
      </c>
      <c r="G397" s="9">
        <f>入力シート!I888</f>
        <v>0</v>
      </c>
    </row>
    <row r="398" spans="1:7" x14ac:dyDescent="0.2">
      <c r="A398" t="str">
        <f>入力シート!D890</f>
        <v/>
      </c>
      <c r="B398">
        <f>入力シート!C890</f>
        <v>0</v>
      </c>
      <c r="C398" s="9">
        <f>入力シート!E890</f>
        <v>0</v>
      </c>
      <c r="D398" s="9">
        <f>入力シート!F890</f>
        <v>0</v>
      </c>
      <c r="E398" s="9">
        <f>入力シート!G890</f>
        <v>0</v>
      </c>
      <c r="F398" s="9">
        <f>入力シート!H890</f>
        <v>0</v>
      </c>
      <c r="G398" s="9">
        <f>入力シート!I890</f>
        <v>0</v>
      </c>
    </row>
    <row r="399" spans="1:7" x14ac:dyDescent="0.2">
      <c r="A399" t="str">
        <f>入力シート!D892</f>
        <v/>
      </c>
      <c r="B399">
        <f>入力シート!C892</f>
        <v>0</v>
      </c>
      <c r="C399" s="9">
        <f>入力シート!E892</f>
        <v>0</v>
      </c>
      <c r="D399" s="9">
        <f>入力シート!F892</f>
        <v>0</v>
      </c>
      <c r="E399" s="9">
        <f>入力シート!G892</f>
        <v>0</v>
      </c>
      <c r="F399" s="9">
        <f>入力シート!H892</f>
        <v>0</v>
      </c>
      <c r="G399" s="9">
        <f>入力シート!I892</f>
        <v>0</v>
      </c>
    </row>
    <row r="400" spans="1:7" x14ac:dyDescent="0.2">
      <c r="A400" t="str">
        <f>入力シート!D894</f>
        <v/>
      </c>
      <c r="B400">
        <f>入力シート!C894</f>
        <v>0</v>
      </c>
      <c r="C400" s="9">
        <f>入力シート!E894</f>
        <v>0</v>
      </c>
      <c r="D400" s="9">
        <f>入力シート!F894</f>
        <v>0</v>
      </c>
      <c r="E400" s="9">
        <f>入力シート!G894</f>
        <v>0</v>
      </c>
      <c r="F400" s="9">
        <f>入力シート!H894</f>
        <v>0</v>
      </c>
      <c r="G400" s="9">
        <f>入力シート!I894</f>
        <v>0</v>
      </c>
    </row>
    <row r="401" spans="1:7" x14ac:dyDescent="0.2">
      <c r="A401" t="str">
        <f>入力シート!D902</f>
        <v/>
      </c>
      <c r="B401">
        <f>入力シート!C902</f>
        <v>0</v>
      </c>
      <c r="C401" s="9">
        <f>入力シート!E902</f>
        <v>0</v>
      </c>
      <c r="D401" s="9">
        <f>入力シート!F902</f>
        <v>0</v>
      </c>
      <c r="E401" s="9">
        <f>入力シート!G902</f>
        <v>0</v>
      </c>
      <c r="F401" s="9">
        <f>入力シート!H902</f>
        <v>0</v>
      </c>
      <c r="G401" s="9">
        <f>入力シート!I902</f>
        <v>0</v>
      </c>
    </row>
    <row r="402" spans="1:7" x14ac:dyDescent="0.2">
      <c r="A402" t="str">
        <f>入力シート!D904</f>
        <v/>
      </c>
      <c r="B402">
        <f>入力シート!C904</f>
        <v>0</v>
      </c>
      <c r="C402" s="9">
        <f>入力シート!E904</f>
        <v>0</v>
      </c>
      <c r="D402" s="9">
        <f>入力シート!F904</f>
        <v>0</v>
      </c>
      <c r="E402" s="9">
        <f>入力シート!G904</f>
        <v>0</v>
      </c>
      <c r="F402" s="9">
        <f>入力シート!H904</f>
        <v>0</v>
      </c>
      <c r="G402" s="9">
        <f>入力シート!I904</f>
        <v>0</v>
      </c>
    </row>
    <row r="403" spans="1:7" x14ac:dyDescent="0.2">
      <c r="A403" t="str">
        <f>入力シート!D906</f>
        <v/>
      </c>
      <c r="B403">
        <f>入力シート!C906</f>
        <v>0</v>
      </c>
      <c r="C403" s="9">
        <f>入力シート!E906</f>
        <v>0</v>
      </c>
      <c r="D403" s="9">
        <f>入力シート!F906</f>
        <v>0</v>
      </c>
      <c r="E403" s="9">
        <f>入力シート!G906</f>
        <v>0</v>
      </c>
      <c r="F403" s="9">
        <f>入力シート!H906</f>
        <v>0</v>
      </c>
      <c r="G403" s="9">
        <f>入力シート!I906</f>
        <v>0</v>
      </c>
    </row>
    <row r="404" spans="1:7" x14ac:dyDescent="0.2">
      <c r="A404" t="str">
        <f>入力シート!D908</f>
        <v/>
      </c>
      <c r="B404">
        <f>入力シート!C908</f>
        <v>0</v>
      </c>
      <c r="C404" s="9">
        <f>入力シート!E908</f>
        <v>0</v>
      </c>
      <c r="D404" s="9">
        <f>入力シート!F908</f>
        <v>0</v>
      </c>
      <c r="E404" s="9">
        <f>入力シート!G908</f>
        <v>0</v>
      </c>
      <c r="F404" s="9">
        <f>入力シート!H908</f>
        <v>0</v>
      </c>
      <c r="G404" s="9">
        <f>入力シート!I908</f>
        <v>0</v>
      </c>
    </row>
    <row r="405" spans="1:7" x14ac:dyDescent="0.2">
      <c r="A405" t="str">
        <f>入力シート!D910</f>
        <v/>
      </c>
      <c r="B405">
        <f>入力シート!C910</f>
        <v>0</v>
      </c>
      <c r="C405" s="9">
        <f>入力シート!E910</f>
        <v>0</v>
      </c>
      <c r="D405" s="9">
        <f>入力シート!F910</f>
        <v>0</v>
      </c>
      <c r="E405" s="9">
        <f>入力シート!G910</f>
        <v>0</v>
      </c>
      <c r="F405" s="9">
        <f>入力シート!H910</f>
        <v>0</v>
      </c>
      <c r="G405" s="9">
        <f>入力シート!I910</f>
        <v>0</v>
      </c>
    </row>
    <row r="406" spans="1:7" x14ac:dyDescent="0.2">
      <c r="A406" t="str">
        <f>入力シート!D912</f>
        <v/>
      </c>
      <c r="B406">
        <f>入力シート!C912</f>
        <v>0</v>
      </c>
      <c r="C406" s="9">
        <f>入力シート!E912</f>
        <v>0</v>
      </c>
      <c r="D406" s="9">
        <f>入力シート!F912</f>
        <v>0</v>
      </c>
      <c r="E406" s="9">
        <f>入力シート!G912</f>
        <v>0</v>
      </c>
      <c r="F406" s="9">
        <f>入力シート!H912</f>
        <v>0</v>
      </c>
      <c r="G406" s="9">
        <f>入力シート!I912</f>
        <v>0</v>
      </c>
    </row>
    <row r="407" spans="1:7" x14ac:dyDescent="0.2">
      <c r="A407" t="str">
        <f>入力シート!D914</f>
        <v/>
      </c>
      <c r="B407">
        <f>入力シート!C914</f>
        <v>0</v>
      </c>
      <c r="C407" s="9">
        <f>入力シート!E914</f>
        <v>0</v>
      </c>
      <c r="D407" s="9">
        <f>入力シート!F914</f>
        <v>0</v>
      </c>
      <c r="E407" s="9">
        <f>入力シート!G914</f>
        <v>0</v>
      </c>
      <c r="F407" s="9">
        <f>入力シート!H914</f>
        <v>0</v>
      </c>
      <c r="G407" s="9">
        <f>入力シート!I914</f>
        <v>0</v>
      </c>
    </row>
    <row r="408" spans="1:7" x14ac:dyDescent="0.2">
      <c r="A408" t="str">
        <f>入力シート!D916</f>
        <v/>
      </c>
      <c r="B408">
        <f>入力シート!C916</f>
        <v>0</v>
      </c>
      <c r="C408" s="9">
        <f>入力シート!E916</f>
        <v>0</v>
      </c>
      <c r="D408" s="9">
        <f>入力シート!F916</f>
        <v>0</v>
      </c>
      <c r="E408" s="9">
        <f>入力シート!G916</f>
        <v>0</v>
      </c>
      <c r="F408" s="9">
        <f>入力シート!H916</f>
        <v>0</v>
      </c>
      <c r="G408" s="9">
        <f>入力シート!I916</f>
        <v>0</v>
      </c>
    </row>
    <row r="409" spans="1:7" x14ac:dyDescent="0.2">
      <c r="A409" t="str">
        <f>入力シート!D918</f>
        <v/>
      </c>
      <c r="B409">
        <f>入力シート!C918</f>
        <v>0</v>
      </c>
      <c r="C409" s="9">
        <f>入力シート!E918</f>
        <v>0</v>
      </c>
      <c r="D409" s="9">
        <f>入力シート!F918</f>
        <v>0</v>
      </c>
      <c r="E409" s="9">
        <f>入力シート!G918</f>
        <v>0</v>
      </c>
      <c r="F409" s="9">
        <f>入力シート!H918</f>
        <v>0</v>
      </c>
      <c r="G409" s="9">
        <f>入力シート!I918</f>
        <v>0</v>
      </c>
    </row>
    <row r="410" spans="1:7" x14ac:dyDescent="0.2">
      <c r="A410" t="str">
        <f>入力シート!D920</f>
        <v/>
      </c>
      <c r="B410">
        <f>入力シート!C920</f>
        <v>0</v>
      </c>
      <c r="C410" s="9">
        <f>入力シート!E920</f>
        <v>0</v>
      </c>
      <c r="D410" s="9">
        <f>入力シート!F920</f>
        <v>0</v>
      </c>
      <c r="E410" s="9">
        <f>入力シート!G920</f>
        <v>0</v>
      </c>
      <c r="F410" s="9">
        <f>入力シート!H920</f>
        <v>0</v>
      </c>
      <c r="G410" s="9">
        <f>入力シート!I920</f>
        <v>0</v>
      </c>
    </row>
    <row r="411" spans="1:7" x14ac:dyDescent="0.2">
      <c r="A411" t="str">
        <f>入力シート!D922</f>
        <v/>
      </c>
      <c r="B411">
        <f>入力シート!C922</f>
        <v>0</v>
      </c>
      <c r="C411" s="9">
        <f>入力シート!E922</f>
        <v>0</v>
      </c>
      <c r="D411" s="9">
        <f>入力シート!F922</f>
        <v>0</v>
      </c>
      <c r="E411" s="9">
        <f>入力シート!G922</f>
        <v>0</v>
      </c>
      <c r="F411" s="9">
        <f>入力シート!H922</f>
        <v>0</v>
      </c>
      <c r="G411" s="9">
        <f>入力シート!I922</f>
        <v>0</v>
      </c>
    </row>
    <row r="412" spans="1:7" x14ac:dyDescent="0.2">
      <c r="A412" t="str">
        <f>入力シート!D924</f>
        <v/>
      </c>
      <c r="B412">
        <f>入力シート!C924</f>
        <v>0</v>
      </c>
      <c r="C412" s="9">
        <f>入力シート!E924</f>
        <v>0</v>
      </c>
      <c r="D412" s="9">
        <f>入力シート!F924</f>
        <v>0</v>
      </c>
      <c r="E412" s="9">
        <f>入力シート!G924</f>
        <v>0</v>
      </c>
      <c r="F412" s="9">
        <f>入力シート!H924</f>
        <v>0</v>
      </c>
      <c r="G412" s="9">
        <f>入力シート!I924</f>
        <v>0</v>
      </c>
    </row>
    <row r="413" spans="1:7" x14ac:dyDescent="0.2">
      <c r="A413" t="str">
        <f>入力シート!D926</f>
        <v/>
      </c>
      <c r="B413">
        <f>入力シート!C926</f>
        <v>0</v>
      </c>
      <c r="C413" s="9">
        <f>入力シート!E926</f>
        <v>0</v>
      </c>
      <c r="D413" s="9">
        <f>入力シート!F926</f>
        <v>0</v>
      </c>
      <c r="E413" s="9">
        <f>入力シート!G926</f>
        <v>0</v>
      </c>
      <c r="F413" s="9">
        <f>入力シート!H926</f>
        <v>0</v>
      </c>
      <c r="G413" s="9">
        <f>入力シート!I926</f>
        <v>0</v>
      </c>
    </row>
    <row r="414" spans="1:7" x14ac:dyDescent="0.2">
      <c r="A414" t="str">
        <f>入力シート!D928</f>
        <v/>
      </c>
      <c r="B414">
        <f>入力シート!C928</f>
        <v>0</v>
      </c>
      <c r="C414" s="9">
        <f>入力シート!E928</f>
        <v>0</v>
      </c>
      <c r="D414" s="9">
        <f>入力シート!F928</f>
        <v>0</v>
      </c>
      <c r="E414" s="9">
        <f>入力シート!G928</f>
        <v>0</v>
      </c>
      <c r="F414" s="9">
        <f>入力シート!H928</f>
        <v>0</v>
      </c>
      <c r="G414" s="9">
        <f>入力シート!I928</f>
        <v>0</v>
      </c>
    </row>
    <row r="415" spans="1:7" x14ac:dyDescent="0.2">
      <c r="A415" t="str">
        <f>入力シート!D930</f>
        <v/>
      </c>
      <c r="B415">
        <f>入力シート!C930</f>
        <v>0</v>
      </c>
      <c r="C415" s="9">
        <f>入力シート!E930</f>
        <v>0</v>
      </c>
      <c r="D415" s="9">
        <f>入力シート!F930</f>
        <v>0</v>
      </c>
      <c r="E415" s="9">
        <f>入力シート!G930</f>
        <v>0</v>
      </c>
      <c r="F415" s="9">
        <f>入力シート!H930</f>
        <v>0</v>
      </c>
      <c r="G415" s="9">
        <f>入力シート!I930</f>
        <v>0</v>
      </c>
    </row>
    <row r="416" spans="1:7" x14ac:dyDescent="0.2">
      <c r="A416" t="str">
        <f>入力シート!D932</f>
        <v/>
      </c>
      <c r="B416">
        <f>入力シート!C932</f>
        <v>0</v>
      </c>
      <c r="C416" s="9">
        <f>入力シート!E932</f>
        <v>0</v>
      </c>
      <c r="D416" s="9">
        <f>入力シート!F932</f>
        <v>0</v>
      </c>
      <c r="E416" s="9">
        <f>入力シート!G932</f>
        <v>0</v>
      </c>
      <c r="F416" s="9">
        <f>入力シート!H932</f>
        <v>0</v>
      </c>
      <c r="G416" s="9">
        <f>入力シート!I932</f>
        <v>0</v>
      </c>
    </row>
    <row r="417" spans="1:7" x14ac:dyDescent="0.2">
      <c r="A417" t="str">
        <f>入力シート!D934</f>
        <v/>
      </c>
      <c r="B417">
        <f>入力シート!C934</f>
        <v>0</v>
      </c>
      <c r="C417" s="9">
        <f>入力シート!E934</f>
        <v>0</v>
      </c>
      <c r="D417" s="9">
        <f>入力シート!F934</f>
        <v>0</v>
      </c>
      <c r="E417" s="9">
        <f>入力シート!G934</f>
        <v>0</v>
      </c>
      <c r="F417" s="9">
        <f>入力シート!H934</f>
        <v>0</v>
      </c>
      <c r="G417" s="9">
        <f>入力シート!I934</f>
        <v>0</v>
      </c>
    </row>
    <row r="418" spans="1:7" x14ac:dyDescent="0.2">
      <c r="A418" t="str">
        <f>入力シート!D936</f>
        <v/>
      </c>
      <c r="B418">
        <f>入力シート!C936</f>
        <v>0</v>
      </c>
      <c r="C418" s="9">
        <f>入力シート!E936</f>
        <v>0</v>
      </c>
      <c r="D418" s="9">
        <f>入力シート!F936</f>
        <v>0</v>
      </c>
      <c r="E418" s="9">
        <f>入力シート!G936</f>
        <v>0</v>
      </c>
      <c r="F418" s="9">
        <f>入力シート!H936</f>
        <v>0</v>
      </c>
      <c r="G418" s="9">
        <f>入力シート!I936</f>
        <v>0</v>
      </c>
    </row>
    <row r="419" spans="1:7" x14ac:dyDescent="0.2">
      <c r="A419" t="str">
        <f>入力シート!D938</f>
        <v/>
      </c>
      <c r="B419">
        <f>入力シート!C938</f>
        <v>0</v>
      </c>
      <c r="C419" s="9">
        <f>入力シート!E938</f>
        <v>0</v>
      </c>
      <c r="D419" s="9">
        <f>入力シート!F938</f>
        <v>0</v>
      </c>
      <c r="E419" s="9">
        <f>入力シート!G938</f>
        <v>0</v>
      </c>
      <c r="F419" s="9">
        <f>入力シート!H938</f>
        <v>0</v>
      </c>
      <c r="G419" s="9">
        <f>入力シート!I938</f>
        <v>0</v>
      </c>
    </row>
    <row r="420" spans="1:7" x14ac:dyDescent="0.2">
      <c r="A420" t="str">
        <f>入力シート!D940</f>
        <v/>
      </c>
      <c r="B420">
        <f>入力シート!C940</f>
        <v>0</v>
      </c>
      <c r="C420" s="9">
        <f>入力シート!E940</f>
        <v>0</v>
      </c>
      <c r="D420" s="9">
        <f>入力シート!F940</f>
        <v>0</v>
      </c>
      <c r="E420" s="9">
        <f>入力シート!G940</f>
        <v>0</v>
      </c>
      <c r="F420" s="9">
        <f>入力シート!H940</f>
        <v>0</v>
      </c>
      <c r="G420" s="9">
        <f>入力シート!I940</f>
        <v>0</v>
      </c>
    </row>
    <row r="421" spans="1:7" x14ac:dyDescent="0.2">
      <c r="A421" t="str">
        <f>入力シート!D942</f>
        <v/>
      </c>
      <c r="B421">
        <f>入力シート!C942</f>
        <v>0</v>
      </c>
      <c r="C421" s="9">
        <f>入力シート!E942</f>
        <v>0</v>
      </c>
      <c r="D421" s="9">
        <f>入力シート!F942</f>
        <v>0</v>
      </c>
      <c r="E421" s="9">
        <f>入力シート!G942</f>
        <v>0</v>
      </c>
      <c r="F421" s="9">
        <f>入力シート!H942</f>
        <v>0</v>
      </c>
      <c r="G421" s="9">
        <f>入力シート!I942</f>
        <v>0</v>
      </c>
    </row>
    <row r="422" spans="1:7" x14ac:dyDescent="0.2">
      <c r="A422" t="str">
        <f>入力シート!D944</f>
        <v/>
      </c>
      <c r="B422">
        <f>入力シート!C944</f>
        <v>0</v>
      </c>
      <c r="C422" s="9">
        <f>入力シート!E944</f>
        <v>0</v>
      </c>
      <c r="D422" s="9">
        <f>入力シート!F944</f>
        <v>0</v>
      </c>
      <c r="E422" s="9">
        <f>入力シート!G944</f>
        <v>0</v>
      </c>
      <c r="F422" s="9">
        <f>入力シート!H944</f>
        <v>0</v>
      </c>
      <c r="G422" s="9">
        <f>入力シート!I944</f>
        <v>0</v>
      </c>
    </row>
    <row r="423" spans="1:7" x14ac:dyDescent="0.2">
      <c r="A423" t="str">
        <f>入力シート!D946</f>
        <v/>
      </c>
      <c r="B423">
        <f>入力シート!C946</f>
        <v>0</v>
      </c>
      <c r="C423" s="9">
        <f>入力シート!E946</f>
        <v>0</v>
      </c>
      <c r="D423" s="9">
        <f>入力シート!F946</f>
        <v>0</v>
      </c>
      <c r="E423" s="9">
        <f>入力シート!G946</f>
        <v>0</v>
      </c>
      <c r="F423" s="9">
        <f>入力シート!H946</f>
        <v>0</v>
      </c>
      <c r="G423" s="9">
        <f>入力シート!I946</f>
        <v>0</v>
      </c>
    </row>
    <row r="424" spans="1:7" x14ac:dyDescent="0.2">
      <c r="A424" t="str">
        <f>入力シート!D948</f>
        <v/>
      </c>
      <c r="B424">
        <f>入力シート!C948</f>
        <v>0</v>
      </c>
      <c r="C424" s="9">
        <f>入力シート!E948</f>
        <v>0</v>
      </c>
      <c r="D424" s="9">
        <f>入力シート!F948</f>
        <v>0</v>
      </c>
      <c r="E424" s="9">
        <f>入力シート!G948</f>
        <v>0</v>
      </c>
      <c r="F424" s="9">
        <f>入力シート!H948</f>
        <v>0</v>
      </c>
      <c r="G424" s="9">
        <f>入力シート!I948</f>
        <v>0</v>
      </c>
    </row>
    <row r="425" spans="1:7" x14ac:dyDescent="0.2">
      <c r="A425" t="str">
        <f>入力シート!D950</f>
        <v/>
      </c>
      <c r="B425">
        <f>入力シート!C950</f>
        <v>0</v>
      </c>
      <c r="C425" s="9">
        <f>入力シート!E950</f>
        <v>0</v>
      </c>
      <c r="D425" s="9">
        <f>入力シート!F950</f>
        <v>0</v>
      </c>
      <c r="E425" s="9">
        <f>入力シート!G950</f>
        <v>0</v>
      </c>
      <c r="F425" s="9">
        <f>入力シート!H950</f>
        <v>0</v>
      </c>
      <c r="G425" s="9">
        <f>入力シート!I950</f>
        <v>0</v>
      </c>
    </row>
    <row r="426" spans="1:7" x14ac:dyDescent="0.2">
      <c r="A426" t="str">
        <f>入力シート!D958</f>
        <v/>
      </c>
      <c r="B426">
        <f>入力シート!C958</f>
        <v>0</v>
      </c>
      <c r="C426" s="9">
        <f>入力シート!E958</f>
        <v>0</v>
      </c>
      <c r="D426" s="9">
        <f>入力シート!F958</f>
        <v>0</v>
      </c>
      <c r="E426" s="9">
        <f>入力シート!G958</f>
        <v>0</v>
      </c>
      <c r="F426" s="9">
        <f>入力シート!H958</f>
        <v>0</v>
      </c>
      <c r="G426" s="9">
        <f>入力シート!I958</f>
        <v>0</v>
      </c>
    </row>
    <row r="427" spans="1:7" x14ac:dyDescent="0.2">
      <c r="A427" t="str">
        <f>入力シート!D960</f>
        <v/>
      </c>
      <c r="B427">
        <f>入力シート!C960</f>
        <v>0</v>
      </c>
      <c r="C427" s="9">
        <f>入力シート!E960</f>
        <v>0</v>
      </c>
      <c r="D427" s="9">
        <f>入力シート!F960</f>
        <v>0</v>
      </c>
      <c r="E427" s="9">
        <f>入力シート!G960</f>
        <v>0</v>
      </c>
      <c r="F427" s="9">
        <f>入力シート!H960</f>
        <v>0</v>
      </c>
      <c r="G427" s="9">
        <f>入力シート!I960</f>
        <v>0</v>
      </c>
    </row>
    <row r="428" spans="1:7" x14ac:dyDescent="0.2">
      <c r="A428" t="str">
        <f>入力シート!D962</f>
        <v/>
      </c>
      <c r="B428">
        <f>入力シート!C962</f>
        <v>0</v>
      </c>
      <c r="C428" s="9">
        <f>入力シート!E962</f>
        <v>0</v>
      </c>
      <c r="D428" s="9">
        <f>入力シート!F962</f>
        <v>0</v>
      </c>
      <c r="E428" s="9">
        <f>入力シート!G962</f>
        <v>0</v>
      </c>
      <c r="F428" s="9">
        <f>入力シート!H962</f>
        <v>0</v>
      </c>
      <c r="G428" s="9">
        <f>入力シート!I962</f>
        <v>0</v>
      </c>
    </row>
    <row r="429" spans="1:7" x14ac:dyDescent="0.2">
      <c r="A429" t="str">
        <f>入力シート!D964</f>
        <v/>
      </c>
      <c r="B429">
        <f>入力シート!C964</f>
        <v>0</v>
      </c>
      <c r="C429" s="9">
        <f>入力シート!E964</f>
        <v>0</v>
      </c>
      <c r="D429" s="9">
        <f>入力シート!F964</f>
        <v>0</v>
      </c>
      <c r="E429" s="9">
        <f>入力シート!G964</f>
        <v>0</v>
      </c>
      <c r="F429" s="9">
        <f>入力シート!H964</f>
        <v>0</v>
      </c>
      <c r="G429" s="9">
        <f>入力シート!I964</f>
        <v>0</v>
      </c>
    </row>
    <row r="430" spans="1:7" x14ac:dyDescent="0.2">
      <c r="A430" t="str">
        <f>入力シート!D966</f>
        <v/>
      </c>
      <c r="B430">
        <f>入力シート!C966</f>
        <v>0</v>
      </c>
      <c r="C430" s="9">
        <f>入力シート!E966</f>
        <v>0</v>
      </c>
      <c r="D430" s="9">
        <f>入力シート!F966</f>
        <v>0</v>
      </c>
      <c r="E430" s="9">
        <f>入力シート!G966</f>
        <v>0</v>
      </c>
      <c r="F430" s="9">
        <f>入力シート!H966</f>
        <v>0</v>
      </c>
      <c r="G430" s="9">
        <f>入力シート!I966</f>
        <v>0</v>
      </c>
    </row>
    <row r="431" spans="1:7" x14ac:dyDescent="0.2">
      <c r="A431" t="str">
        <f>入力シート!D968</f>
        <v/>
      </c>
      <c r="B431">
        <f>入力シート!C968</f>
        <v>0</v>
      </c>
      <c r="C431" s="9">
        <f>入力シート!E968</f>
        <v>0</v>
      </c>
      <c r="D431" s="9">
        <f>入力シート!F968</f>
        <v>0</v>
      </c>
      <c r="E431" s="9">
        <f>入力シート!G968</f>
        <v>0</v>
      </c>
      <c r="F431" s="9">
        <f>入力シート!H968</f>
        <v>0</v>
      </c>
      <c r="G431" s="9">
        <f>入力シート!I968</f>
        <v>0</v>
      </c>
    </row>
    <row r="432" spans="1:7" x14ac:dyDescent="0.2">
      <c r="A432" t="str">
        <f>入力シート!D970</f>
        <v/>
      </c>
      <c r="B432">
        <f>入力シート!C970</f>
        <v>0</v>
      </c>
      <c r="C432" s="9">
        <f>入力シート!E970</f>
        <v>0</v>
      </c>
      <c r="D432" s="9">
        <f>入力シート!F970</f>
        <v>0</v>
      </c>
      <c r="E432" s="9">
        <f>入力シート!G970</f>
        <v>0</v>
      </c>
      <c r="F432" s="9">
        <f>入力シート!H970</f>
        <v>0</v>
      </c>
      <c r="G432" s="9">
        <f>入力シート!I970</f>
        <v>0</v>
      </c>
    </row>
    <row r="433" spans="1:7" x14ac:dyDescent="0.2">
      <c r="A433" t="str">
        <f>入力シート!D972</f>
        <v/>
      </c>
      <c r="B433">
        <f>入力シート!C972</f>
        <v>0</v>
      </c>
      <c r="C433" s="9">
        <f>入力シート!E972</f>
        <v>0</v>
      </c>
      <c r="D433" s="9">
        <f>入力シート!F972</f>
        <v>0</v>
      </c>
      <c r="E433" s="9">
        <f>入力シート!G972</f>
        <v>0</v>
      </c>
      <c r="F433" s="9">
        <f>入力シート!H972</f>
        <v>0</v>
      </c>
      <c r="G433" s="9">
        <f>入力シート!I972</f>
        <v>0</v>
      </c>
    </row>
    <row r="434" spans="1:7" x14ac:dyDescent="0.2">
      <c r="A434" t="str">
        <f>入力シート!D974</f>
        <v/>
      </c>
      <c r="B434">
        <f>入力シート!C974</f>
        <v>0</v>
      </c>
      <c r="C434" s="9">
        <f>入力シート!E974</f>
        <v>0</v>
      </c>
      <c r="D434" s="9">
        <f>入力シート!F974</f>
        <v>0</v>
      </c>
      <c r="E434" s="9">
        <f>入力シート!G974</f>
        <v>0</v>
      </c>
      <c r="F434" s="9">
        <f>入力シート!H974</f>
        <v>0</v>
      </c>
      <c r="G434" s="9">
        <f>入力シート!I974</f>
        <v>0</v>
      </c>
    </row>
    <row r="435" spans="1:7" x14ac:dyDescent="0.2">
      <c r="A435" t="str">
        <f>入力シート!D976</f>
        <v/>
      </c>
      <c r="B435">
        <f>入力シート!C976</f>
        <v>0</v>
      </c>
      <c r="C435" s="9">
        <f>入力シート!E976</f>
        <v>0</v>
      </c>
      <c r="D435" s="9">
        <f>入力シート!F976</f>
        <v>0</v>
      </c>
      <c r="E435" s="9">
        <f>入力シート!G976</f>
        <v>0</v>
      </c>
      <c r="F435" s="9">
        <f>入力シート!H976</f>
        <v>0</v>
      </c>
      <c r="G435" s="9">
        <f>入力シート!I976</f>
        <v>0</v>
      </c>
    </row>
    <row r="436" spans="1:7" x14ac:dyDescent="0.2">
      <c r="A436" t="str">
        <f>入力シート!D978</f>
        <v/>
      </c>
      <c r="B436">
        <f>入力シート!C978</f>
        <v>0</v>
      </c>
      <c r="C436" s="9">
        <f>入力シート!E978</f>
        <v>0</v>
      </c>
      <c r="D436" s="9">
        <f>入力シート!F978</f>
        <v>0</v>
      </c>
      <c r="E436" s="9">
        <f>入力シート!G978</f>
        <v>0</v>
      </c>
      <c r="F436" s="9">
        <f>入力シート!H978</f>
        <v>0</v>
      </c>
      <c r="G436" s="9">
        <f>入力シート!I978</f>
        <v>0</v>
      </c>
    </row>
    <row r="437" spans="1:7" x14ac:dyDescent="0.2">
      <c r="A437" t="str">
        <f>入力シート!D980</f>
        <v/>
      </c>
      <c r="B437">
        <f>入力シート!C980</f>
        <v>0</v>
      </c>
      <c r="C437" s="9">
        <f>入力シート!E980</f>
        <v>0</v>
      </c>
      <c r="D437" s="9">
        <f>入力シート!F980</f>
        <v>0</v>
      </c>
      <c r="E437" s="9">
        <f>入力シート!G980</f>
        <v>0</v>
      </c>
      <c r="F437" s="9">
        <f>入力シート!H980</f>
        <v>0</v>
      </c>
      <c r="G437" s="9">
        <f>入力シート!I980</f>
        <v>0</v>
      </c>
    </row>
    <row r="438" spans="1:7" x14ac:dyDescent="0.2">
      <c r="A438" t="str">
        <f>入力シート!D982</f>
        <v/>
      </c>
      <c r="B438">
        <f>入力シート!C982</f>
        <v>0</v>
      </c>
      <c r="C438" s="9">
        <f>入力シート!E982</f>
        <v>0</v>
      </c>
      <c r="D438" s="9">
        <f>入力シート!F982</f>
        <v>0</v>
      </c>
      <c r="E438" s="9">
        <f>入力シート!G982</f>
        <v>0</v>
      </c>
      <c r="F438" s="9">
        <f>入力シート!H982</f>
        <v>0</v>
      </c>
      <c r="G438" s="9">
        <f>入力シート!I982</f>
        <v>0</v>
      </c>
    </row>
    <row r="439" spans="1:7" x14ac:dyDescent="0.2">
      <c r="A439" t="str">
        <f>入力シート!D984</f>
        <v/>
      </c>
      <c r="B439">
        <f>入力シート!C984</f>
        <v>0</v>
      </c>
      <c r="C439" s="9">
        <f>入力シート!E984</f>
        <v>0</v>
      </c>
      <c r="D439" s="9">
        <f>入力シート!F984</f>
        <v>0</v>
      </c>
      <c r="E439" s="9">
        <f>入力シート!G984</f>
        <v>0</v>
      </c>
      <c r="F439" s="9">
        <f>入力シート!H984</f>
        <v>0</v>
      </c>
      <c r="G439" s="9">
        <f>入力シート!I984</f>
        <v>0</v>
      </c>
    </row>
    <row r="440" spans="1:7" x14ac:dyDescent="0.2">
      <c r="A440" t="str">
        <f>入力シート!D986</f>
        <v/>
      </c>
      <c r="B440">
        <f>入力シート!C986</f>
        <v>0</v>
      </c>
      <c r="C440" s="9">
        <f>入力シート!E986</f>
        <v>0</v>
      </c>
      <c r="D440" s="9">
        <f>入力シート!F986</f>
        <v>0</v>
      </c>
      <c r="E440" s="9">
        <f>入力シート!G986</f>
        <v>0</v>
      </c>
      <c r="F440" s="9">
        <f>入力シート!H986</f>
        <v>0</v>
      </c>
      <c r="G440" s="9">
        <f>入力シート!I986</f>
        <v>0</v>
      </c>
    </row>
    <row r="441" spans="1:7" x14ac:dyDescent="0.2">
      <c r="A441" t="str">
        <f>入力シート!D988</f>
        <v/>
      </c>
      <c r="B441">
        <f>入力シート!C988</f>
        <v>0</v>
      </c>
      <c r="C441" s="9">
        <f>入力シート!E988</f>
        <v>0</v>
      </c>
      <c r="D441" s="9">
        <f>入力シート!F988</f>
        <v>0</v>
      </c>
      <c r="E441" s="9">
        <f>入力シート!G988</f>
        <v>0</v>
      </c>
      <c r="F441" s="9">
        <f>入力シート!H988</f>
        <v>0</v>
      </c>
      <c r="G441" s="9">
        <f>入力シート!I988</f>
        <v>0</v>
      </c>
    </row>
    <row r="442" spans="1:7" x14ac:dyDescent="0.2">
      <c r="A442" t="str">
        <f>入力シート!D990</f>
        <v/>
      </c>
      <c r="B442">
        <f>入力シート!C990</f>
        <v>0</v>
      </c>
      <c r="C442" s="9">
        <f>入力シート!E990</f>
        <v>0</v>
      </c>
      <c r="D442" s="9">
        <f>入力シート!F990</f>
        <v>0</v>
      </c>
      <c r="E442" s="9">
        <f>入力シート!G990</f>
        <v>0</v>
      </c>
      <c r="F442" s="9">
        <f>入力シート!H990</f>
        <v>0</v>
      </c>
      <c r="G442" s="9">
        <f>入力シート!I990</f>
        <v>0</v>
      </c>
    </row>
    <row r="443" spans="1:7" x14ac:dyDescent="0.2">
      <c r="A443" t="str">
        <f>入力シート!D992</f>
        <v/>
      </c>
      <c r="B443">
        <f>入力シート!C992</f>
        <v>0</v>
      </c>
      <c r="C443" s="9">
        <f>入力シート!E992</f>
        <v>0</v>
      </c>
      <c r="D443" s="9">
        <f>入力シート!F992</f>
        <v>0</v>
      </c>
      <c r="E443" s="9">
        <f>入力シート!G992</f>
        <v>0</v>
      </c>
      <c r="F443" s="9">
        <f>入力シート!H992</f>
        <v>0</v>
      </c>
      <c r="G443" s="9">
        <f>入力シート!I992</f>
        <v>0</v>
      </c>
    </row>
    <row r="444" spans="1:7" x14ac:dyDescent="0.2">
      <c r="A444" t="str">
        <f>入力シート!D994</f>
        <v/>
      </c>
      <c r="B444">
        <f>入力シート!C994</f>
        <v>0</v>
      </c>
      <c r="C444" s="9">
        <f>入力シート!E994</f>
        <v>0</v>
      </c>
      <c r="D444" s="9">
        <f>入力シート!F994</f>
        <v>0</v>
      </c>
      <c r="E444" s="9">
        <f>入力シート!G994</f>
        <v>0</v>
      </c>
      <c r="F444" s="9">
        <f>入力シート!H994</f>
        <v>0</v>
      </c>
      <c r="G444" s="9">
        <f>入力シート!I994</f>
        <v>0</v>
      </c>
    </row>
    <row r="445" spans="1:7" x14ac:dyDescent="0.2">
      <c r="A445" t="str">
        <f>入力シート!D996</f>
        <v/>
      </c>
      <c r="B445">
        <f>入力シート!C996</f>
        <v>0</v>
      </c>
      <c r="C445" s="9">
        <f>入力シート!E996</f>
        <v>0</v>
      </c>
      <c r="D445" s="9">
        <f>入力シート!F996</f>
        <v>0</v>
      </c>
      <c r="E445" s="9">
        <f>入力シート!G996</f>
        <v>0</v>
      </c>
      <c r="F445" s="9">
        <f>入力シート!H996</f>
        <v>0</v>
      </c>
      <c r="G445" s="9">
        <f>入力シート!I996</f>
        <v>0</v>
      </c>
    </row>
    <row r="446" spans="1:7" x14ac:dyDescent="0.2">
      <c r="A446" t="str">
        <f>入力シート!D998</f>
        <v/>
      </c>
      <c r="B446">
        <f>入力シート!C998</f>
        <v>0</v>
      </c>
      <c r="C446" s="9">
        <f>入力シート!E998</f>
        <v>0</v>
      </c>
      <c r="D446" s="9">
        <f>入力シート!F998</f>
        <v>0</v>
      </c>
      <c r="E446" s="9">
        <f>入力シート!G998</f>
        <v>0</v>
      </c>
      <c r="F446" s="9">
        <f>入力シート!H998</f>
        <v>0</v>
      </c>
      <c r="G446" s="9">
        <f>入力シート!I998</f>
        <v>0</v>
      </c>
    </row>
    <row r="447" spans="1:7" x14ac:dyDescent="0.2">
      <c r="A447" t="str">
        <f>入力シート!D1000</f>
        <v/>
      </c>
      <c r="B447">
        <f>入力シート!C1000</f>
        <v>0</v>
      </c>
      <c r="C447" s="9">
        <f>入力シート!E1000</f>
        <v>0</v>
      </c>
      <c r="D447" s="9">
        <f>入力シート!F1000</f>
        <v>0</v>
      </c>
      <c r="E447" s="9">
        <f>入力シート!G1000</f>
        <v>0</v>
      </c>
      <c r="F447" s="9">
        <f>入力シート!H1000</f>
        <v>0</v>
      </c>
      <c r="G447" s="9">
        <f>入力シート!I1000</f>
        <v>0</v>
      </c>
    </row>
    <row r="448" spans="1:7" x14ac:dyDescent="0.2">
      <c r="A448" t="str">
        <f>入力シート!D1002</f>
        <v/>
      </c>
      <c r="B448">
        <f>入力シート!C1002</f>
        <v>0</v>
      </c>
      <c r="C448" s="9">
        <f>入力シート!E1002</f>
        <v>0</v>
      </c>
      <c r="D448" s="9">
        <f>入力シート!F1002</f>
        <v>0</v>
      </c>
      <c r="E448" s="9">
        <f>入力シート!G1002</f>
        <v>0</v>
      </c>
      <c r="F448" s="9">
        <f>入力シート!H1002</f>
        <v>0</v>
      </c>
      <c r="G448" s="9">
        <f>入力シート!I1002</f>
        <v>0</v>
      </c>
    </row>
    <row r="449" spans="1:7" x14ac:dyDescent="0.2">
      <c r="A449" t="str">
        <f>入力シート!D1004</f>
        <v/>
      </c>
      <c r="B449">
        <f>入力シート!C1004</f>
        <v>0</v>
      </c>
      <c r="C449" s="9">
        <f>入力シート!E1004</f>
        <v>0</v>
      </c>
      <c r="D449" s="9">
        <f>入力シート!F1004</f>
        <v>0</v>
      </c>
      <c r="E449" s="9">
        <f>入力シート!G1004</f>
        <v>0</v>
      </c>
      <c r="F449" s="9">
        <f>入力シート!H1004</f>
        <v>0</v>
      </c>
      <c r="G449" s="9">
        <f>入力シート!I1004</f>
        <v>0</v>
      </c>
    </row>
    <row r="450" spans="1:7" x14ac:dyDescent="0.2">
      <c r="A450" t="str">
        <f>入力シート!D1006</f>
        <v/>
      </c>
      <c r="B450">
        <f>入力シート!C1006</f>
        <v>0</v>
      </c>
      <c r="C450" s="9">
        <f>入力シート!E1006</f>
        <v>0</v>
      </c>
      <c r="D450" s="9">
        <f>入力シート!F1006</f>
        <v>0</v>
      </c>
      <c r="E450" s="9">
        <f>入力シート!G1006</f>
        <v>0</v>
      </c>
      <c r="F450" s="9">
        <f>入力シート!H1006</f>
        <v>0</v>
      </c>
      <c r="G450" s="9">
        <f>入力シート!I1006</f>
        <v>0</v>
      </c>
    </row>
    <row r="451" spans="1:7" x14ac:dyDescent="0.2">
      <c r="A451" t="str">
        <f>入力シート!D1014</f>
        <v/>
      </c>
      <c r="B451">
        <f>入力シート!C1014</f>
        <v>0</v>
      </c>
      <c r="C451" s="9">
        <f>入力シート!E1014</f>
        <v>0</v>
      </c>
      <c r="D451" s="9">
        <f>入力シート!F1014</f>
        <v>0</v>
      </c>
      <c r="E451" s="9">
        <f>入力シート!G1014</f>
        <v>0</v>
      </c>
      <c r="F451" s="9">
        <f>入力シート!H1014</f>
        <v>0</v>
      </c>
      <c r="G451" s="9">
        <f>入力シート!I1014</f>
        <v>0</v>
      </c>
    </row>
    <row r="452" spans="1:7" x14ac:dyDescent="0.2">
      <c r="A452" t="str">
        <f>入力シート!D1016</f>
        <v/>
      </c>
      <c r="B452">
        <f>入力シート!C1016</f>
        <v>0</v>
      </c>
      <c r="C452" s="9">
        <f>入力シート!E1016</f>
        <v>0</v>
      </c>
      <c r="D452" s="9">
        <f>入力シート!F1016</f>
        <v>0</v>
      </c>
      <c r="E452" s="9">
        <f>入力シート!G1016</f>
        <v>0</v>
      </c>
      <c r="F452" s="9">
        <f>入力シート!H1016</f>
        <v>0</v>
      </c>
      <c r="G452" s="9">
        <f>入力シート!I1016</f>
        <v>0</v>
      </c>
    </row>
    <row r="453" spans="1:7" x14ac:dyDescent="0.2">
      <c r="A453" t="str">
        <f>入力シート!D1018</f>
        <v/>
      </c>
      <c r="B453">
        <f>入力シート!C1018</f>
        <v>0</v>
      </c>
      <c r="C453" s="9">
        <f>入力シート!E1018</f>
        <v>0</v>
      </c>
      <c r="D453" s="9">
        <f>入力シート!F1018</f>
        <v>0</v>
      </c>
      <c r="E453" s="9">
        <f>入力シート!G1018</f>
        <v>0</v>
      </c>
      <c r="F453" s="9">
        <f>入力シート!H1018</f>
        <v>0</v>
      </c>
      <c r="G453" s="9">
        <f>入力シート!I1018</f>
        <v>0</v>
      </c>
    </row>
    <row r="454" spans="1:7" x14ac:dyDescent="0.2">
      <c r="A454" t="str">
        <f>入力シート!D1020</f>
        <v/>
      </c>
      <c r="B454">
        <f>入力シート!C1020</f>
        <v>0</v>
      </c>
      <c r="C454" s="9">
        <f>入力シート!E1020</f>
        <v>0</v>
      </c>
      <c r="D454" s="9">
        <f>入力シート!F1020</f>
        <v>0</v>
      </c>
      <c r="E454" s="9">
        <f>入力シート!G1020</f>
        <v>0</v>
      </c>
      <c r="F454" s="9">
        <f>入力シート!H1020</f>
        <v>0</v>
      </c>
      <c r="G454" s="9">
        <f>入力シート!I1020</f>
        <v>0</v>
      </c>
    </row>
    <row r="455" spans="1:7" x14ac:dyDescent="0.2">
      <c r="A455" t="str">
        <f>入力シート!D1022</f>
        <v/>
      </c>
      <c r="B455">
        <f>入力シート!C1022</f>
        <v>0</v>
      </c>
      <c r="C455" s="9">
        <f>入力シート!E1022</f>
        <v>0</v>
      </c>
      <c r="D455" s="9">
        <f>入力シート!F1022</f>
        <v>0</v>
      </c>
      <c r="E455" s="9">
        <f>入力シート!G1022</f>
        <v>0</v>
      </c>
      <c r="F455" s="9">
        <f>入力シート!H1022</f>
        <v>0</v>
      </c>
      <c r="G455" s="9">
        <f>入力シート!I1022</f>
        <v>0</v>
      </c>
    </row>
    <row r="456" spans="1:7" x14ac:dyDescent="0.2">
      <c r="A456" t="str">
        <f>入力シート!D1024</f>
        <v/>
      </c>
      <c r="B456">
        <f>入力シート!C1024</f>
        <v>0</v>
      </c>
      <c r="C456" s="9">
        <f>入力シート!E1024</f>
        <v>0</v>
      </c>
      <c r="D456" s="9">
        <f>入力シート!F1024</f>
        <v>0</v>
      </c>
      <c r="E456" s="9">
        <f>入力シート!G1024</f>
        <v>0</v>
      </c>
      <c r="F456" s="9">
        <f>入力シート!H1024</f>
        <v>0</v>
      </c>
      <c r="G456" s="9">
        <f>入力シート!I1024</f>
        <v>0</v>
      </c>
    </row>
    <row r="457" spans="1:7" x14ac:dyDescent="0.2">
      <c r="A457" t="str">
        <f>入力シート!D1026</f>
        <v/>
      </c>
      <c r="B457">
        <f>入力シート!C1026</f>
        <v>0</v>
      </c>
      <c r="C457" s="9">
        <f>入力シート!E1026</f>
        <v>0</v>
      </c>
      <c r="D457" s="9">
        <f>入力シート!F1026</f>
        <v>0</v>
      </c>
      <c r="E457" s="9">
        <f>入力シート!G1026</f>
        <v>0</v>
      </c>
      <c r="F457" s="9">
        <f>入力シート!H1026</f>
        <v>0</v>
      </c>
      <c r="G457" s="9">
        <f>入力シート!I1026</f>
        <v>0</v>
      </c>
    </row>
    <row r="458" spans="1:7" x14ac:dyDescent="0.2">
      <c r="A458" t="str">
        <f>入力シート!D1028</f>
        <v/>
      </c>
      <c r="B458">
        <f>入力シート!C1028</f>
        <v>0</v>
      </c>
      <c r="C458" s="9">
        <f>入力シート!E1028</f>
        <v>0</v>
      </c>
      <c r="D458" s="9">
        <f>入力シート!F1028</f>
        <v>0</v>
      </c>
      <c r="E458" s="9">
        <f>入力シート!G1028</f>
        <v>0</v>
      </c>
      <c r="F458" s="9">
        <f>入力シート!H1028</f>
        <v>0</v>
      </c>
      <c r="G458" s="9">
        <f>入力シート!I1028</f>
        <v>0</v>
      </c>
    </row>
    <row r="459" spans="1:7" x14ac:dyDescent="0.2">
      <c r="A459" t="str">
        <f>入力シート!D1030</f>
        <v/>
      </c>
      <c r="B459">
        <f>入力シート!C1030</f>
        <v>0</v>
      </c>
      <c r="C459" s="9">
        <f>入力シート!E1030</f>
        <v>0</v>
      </c>
      <c r="D459" s="9">
        <f>入力シート!F1030</f>
        <v>0</v>
      </c>
      <c r="E459" s="9">
        <f>入力シート!G1030</f>
        <v>0</v>
      </c>
      <c r="F459" s="9">
        <f>入力シート!H1030</f>
        <v>0</v>
      </c>
      <c r="G459" s="9">
        <f>入力シート!I1030</f>
        <v>0</v>
      </c>
    </row>
    <row r="460" spans="1:7" x14ac:dyDescent="0.2">
      <c r="A460" t="str">
        <f>入力シート!D1032</f>
        <v/>
      </c>
      <c r="B460">
        <f>入力シート!C1032</f>
        <v>0</v>
      </c>
      <c r="C460" s="9">
        <f>入力シート!E1032</f>
        <v>0</v>
      </c>
      <c r="D460" s="9">
        <f>入力シート!F1032</f>
        <v>0</v>
      </c>
      <c r="E460" s="9">
        <f>入力シート!G1032</f>
        <v>0</v>
      </c>
      <c r="F460" s="9">
        <f>入力シート!H1032</f>
        <v>0</v>
      </c>
      <c r="G460" s="9">
        <f>入力シート!I1032</f>
        <v>0</v>
      </c>
    </row>
    <row r="461" spans="1:7" x14ac:dyDescent="0.2">
      <c r="A461" t="str">
        <f>入力シート!D1034</f>
        <v/>
      </c>
      <c r="B461">
        <f>入力シート!C1034</f>
        <v>0</v>
      </c>
      <c r="C461" s="9">
        <f>入力シート!E1034</f>
        <v>0</v>
      </c>
      <c r="D461" s="9">
        <f>入力シート!F1034</f>
        <v>0</v>
      </c>
      <c r="E461" s="9">
        <f>入力シート!G1034</f>
        <v>0</v>
      </c>
      <c r="F461" s="9">
        <f>入力シート!H1034</f>
        <v>0</v>
      </c>
      <c r="G461" s="9">
        <f>入力シート!I1034</f>
        <v>0</v>
      </c>
    </row>
    <row r="462" spans="1:7" x14ac:dyDescent="0.2">
      <c r="A462" t="str">
        <f>入力シート!D1036</f>
        <v/>
      </c>
      <c r="B462">
        <f>入力シート!C1036</f>
        <v>0</v>
      </c>
      <c r="C462" s="9">
        <f>入力シート!E1036</f>
        <v>0</v>
      </c>
      <c r="D462" s="9">
        <f>入力シート!F1036</f>
        <v>0</v>
      </c>
      <c r="E462" s="9">
        <f>入力シート!G1036</f>
        <v>0</v>
      </c>
      <c r="F462" s="9">
        <f>入力シート!H1036</f>
        <v>0</v>
      </c>
      <c r="G462" s="9">
        <f>入力シート!I1036</f>
        <v>0</v>
      </c>
    </row>
    <row r="463" spans="1:7" x14ac:dyDescent="0.2">
      <c r="A463" t="str">
        <f>入力シート!D1038</f>
        <v/>
      </c>
      <c r="B463">
        <f>入力シート!C1038</f>
        <v>0</v>
      </c>
      <c r="C463" s="9">
        <f>入力シート!E1038</f>
        <v>0</v>
      </c>
      <c r="D463" s="9">
        <f>入力シート!F1038</f>
        <v>0</v>
      </c>
      <c r="E463" s="9">
        <f>入力シート!G1038</f>
        <v>0</v>
      </c>
      <c r="F463" s="9">
        <f>入力シート!H1038</f>
        <v>0</v>
      </c>
      <c r="G463" s="9">
        <f>入力シート!I1038</f>
        <v>0</v>
      </c>
    </row>
    <row r="464" spans="1:7" x14ac:dyDescent="0.2">
      <c r="A464" t="str">
        <f>入力シート!D1040</f>
        <v/>
      </c>
      <c r="B464">
        <f>入力シート!C1040</f>
        <v>0</v>
      </c>
      <c r="C464" s="9">
        <f>入力シート!E1040</f>
        <v>0</v>
      </c>
      <c r="D464" s="9">
        <f>入力シート!F1040</f>
        <v>0</v>
      </c>
      <c r="E464" s="9">
        <f>入力シート!G1040</f>
        <v>0</v>
      </c>
      <c r="F464" s="9">
        <f>入力シート!H1040</f>
        <v>0</v>
      </c>
      <c r="G464" s="9">
        <f>入力シート!I1040</f>
        <v>0</v>
      </c>
    </row>
    <row r="465" spans="1:7" x14ac:dyDescent="0.2">
      <c r="A465" t="str">
        <f>入力シート!D1042</f>
        <v/>
      </c>
      <c r="B465">
        <f>入力シート!C1042</f>
        <v>0</v>
      </c>
      <c r="C465" s="9">
        <f>入力シート!E1042</f>
        <v>0</v>
      </c>
      <c r="D465" s="9">
        <f>入力シート!F1042</f>
        <v>0</v>
      </c>
      <c r="E465" s="9">
        <f>入力シート!G1042</f>
        <v>0</v>
      </c>
      <c r="F465" s="9">
        <f>入力シート!H1042</f>
        <v>0</v>
      </c>
      <c r="G465" s="9">
        <f>入力シート!I1042</f>
        <v>0</v>
      </c>
    </row>
    <row r="466" spans="1:7" x14ac:dyDescent="0.2">
      <c r="A466" t="str">
        <f>入力シート!D1044</f>
        <v/>
      </c>
      <c r="B466">
        <f>入力シート!C1044</f>
        <v>0</v>
      </c>
      <c r="C466" s="9">
        <f>入力シート!E1044</f>
        <v>0</v>
      </c>
      <c r="D466" s="9">
        <f>入力シート!F1044</f>
        <v>0</v>
      </c>
      <c r="E466" s="9">
        <f>入力シート!G1044</f>
        <v>0</v>
      </c>
      <c r="F466" s="9">
        <f>入力シート!H1044</f>
        <v>0</v>
      </c>
      <c r="G466" s="9">
        <f>入力シート!I1044</f>
        <v>0</v>
      </c>
    </row>
    <row r="467" spans="1:7" x14ac:dyDescent="0.2">
      <c r="A467" t="str">
        <f>入力シート!D1046</f>
        <v/>
      </c>
      <c r="B467">
        <f>入力シート!C1046</f>
        <v>0</v>
      </c>
      <c r="C467" s="9">
        <f>入力シート!E1046</f>
        <v>0</v>
      </c>
      <c r="D467" s="9">
        <f>入力シート!F1046</f>
        <v>0</v>
      </c>
      <c r="E467" s="9">
        <f>入力シート!G1046</f>
        <v>0</v>
      </c>
      <c r="F467" s="9">
        <f>入力シート!H1046</f>
        <v>0</v>
      </c>
      <c r="G467" s="9">
        <f>入力シート!I1046</f>
        <v>0</v>
      </c>
    </row>
    <row r="468" spans="1:7" x14ac:dyDescent="0.2">
      <c r="A468" t="str">
        <f>入力シート!D1048</f>
        <v/>
      </c>
      <c r="B468">
        <f>入力シート!C1048</f>
        <v>0</v>
      </c>
      <c r="C468" s="9">
        <f>入力シート!E1048</f>
        <v>0</v>
      </c>
      <c r="D468" s="9">
        <f>入力シート!F1048</f>
        <v>0</v>
      </c>
      <c r="E468" s="9">
        <f>入力シート!G1048</f>
        <v>0</v>
      </c>
      <c r="F468" s="9">
        <f>入力シート!H1048</f>
        <v>0</v>
      </c>
      <c r="G468" s="9">
        <f>入力シート!I1048</f>
        <v>0</v>
      </c>
    </row>
    <row r="469" spans="1:7" x14ac:dyDescent="0.2">
      <c r="A469" t="str">
        <f>入力シート!D1050</f>
        <v/>
      </c>
      <c r="B469">
        <f>入力シート!C1050</f>
        <v>0</v>
      </c>
      <c r="C469" s="9">
        <f>入力シート!E1050</f>
        <v>0</v>
      </c>
      <c r="D469" s="9">
        <f>入力シート!F1050</f>
        <v>0</v>
      </c>
      <c r="E469" s="9">
        <f>入力シート!G1050</f>
        <v>0</v>
      </c>
      <c r="F469" s="9">
        <f>入力シート!H1050</f>
        <v>0</v>
      </c>
      <c r="G469" s="9">
        <f>入力シート!I1050</f>
        <v>0</v>
      </c>
    </row>
    <row r="470" spans="1:7" x14ac:dyDescent="0.2">
      <c r="A470" t="str">
        <f>入力シート!D1052</f>
        <v/>
      </c>
      <c r="B470">
        <f>入力シート!C1052</f>
        <v>0</v>
      </c>
      <c r="C470" s="9">
        <f>入力シート!E1052</f>
        <v>0</v>
      </c>
      <c r="D470" s="9">
        <f>入力シート!F1052</f>
        <v>0</v>
      </c>
      <c r="E470" s="9">
        <f>入力シート!G1052</f>
        <v>0</v>
      </c>
      <c r="F470" s="9">
        <f>入力シート!H1052</f>
        <v>0</v>
      </c>
      <c r="G470" s="9">
        <f>入力シート!I1052</f>
        <v>0</v>
      </c>
    </row>
    <row r="471" spans="1:7" x14ac:dyDescent="0.2">
      <c r="A471" t="str">
        <f>入力シート!D1054</f>
        <v/>
      </c>
      <c r="B471">
        <f>入力シート!C1054</f>
        <v>0</v>
      </c>
      <c r="C471" s="9">
        <f>入力シート!E1054</f>
        <v>0</v>
      </c>
      <c r="D471" s="9">
        <f>入力シート!F1054</f>
        <v>0</v>
      </c>
      <c r="E471" s="9">
        <f>入力シート!G1054</f>
        <v>0</v>
      </c>
      <c r="F471" s="9">
        <f>入力シート!H1054</f>
        <v>0</v>
      </c>
      <c r="G471" s="9">
        <f>入力シート!I1054</f>
        <v>0</v>
      </c>
    </row>
    <row r="472" spans="1:7" x14ac:dyDescent="0.2">
      <c r="A472" t="str">
        <f>入力シート!D1056</f>
        <v/>
      </c>
      <c r="B472">
        <f>入力シート!C1056</f>
        <v>0</v>
      </c>
      <c r="C472" s="9">
        <f>入力シート!E1056</f>
        <v>0</v>
      </c>
      <c r="D472" s="9">
        <f>入力シート!F1056</f>
        <v>0</v>
      </c>
      <c r="E472" s="9">
        <f>入力シート!G1056</f>
        <v>0</v>
      </c>
      <c r="F472" s="9">
        <f>入力シート!H1056</f>
        <v>0</v>
      </c>
      <c r="G472" s="9">
        <f>入力シート!I1056</f>
        <v>0</v>
      </c>
    </row>
    <row r="473" spans="1:7" x14ac:dyDescent="0.2">
      <c r="A473" t="str">
        <f>入力シート!D1058</f>
        <v/>
      </c>
      <c r="B473">
        <f>入力シート!C1058</f>
        <v>0</v>
      </c>
      <c r="C473" s="9">
        <f>入力シート!E1058</f>
        <v>0</v>
      </c>
      <c r="D473" s="9">
        <f>入力シート!F1058</f>
        <v>0</v>
      </c>
      <c r="E473" s="9">
        <f>入力シート!G1058</f>
        <v>0</v>
      </c>
      <c r="F473" s="9">
        <f>入力シート!H1058</f>
        <v>0</v>
      </c>
      <c r="G473" s="9">
        <f>入力シート!I1058</f>
        <v>0</v>
      </c>
    </row>
    <row r="474" spans="1:7" x14ac:dyDescent="0.2">
      <c r="A474" t="str">
        <f>入力シート!D1060</f>
        <v/>
      </c>
      <c r="B474">
        <f>入力シート!C1060</f>
        <v>0</v>
      </c>
      <c r="C474" s="9">
        <f>入力シート!E1060</f>
        <v>0</v>
      </c>
      <c r="D474" s="9">
        <f>入力シート!F1060</f>
        <v>0</v>
      </c>
      <c r="E474" s="9">
        <f>入力シート!G1060</f>
        <v>0</v>
      </c>
      <c r="F474" s="9">
        <f>入力シート!H1060</f>
        <v>0</v>
      </c>
      <c r="G474" s="9">
        <f>入力シート!I1060</f>
        <v>0</v>
      </c>
    </row>
    <row r="475" spans="1:7" x14ac:dyDescent="0.2">
      <c r="A475" t="str">
        <f>入力シート!D1062</f>
        <v/>
      </c>
      <c r="B475">
        <f>入力シート!C1062</f>
        <v>0</v>
      </c>
      <c r="C475" s="9">
        <f>入力シート!E1062</f>
        <v>0</v>
      </c>
      <c r="D475" s="9">
        <f>入力シート!F1062</f>
        <v>0</v>
      </c>
      <c r="E475" s="9">
        <f>入力シート!G1062</f>
        <v>0</v>
      </c>
      <c r="F475" s="9">
        <f>入力シート!H1062</f>
        <v>0</v>
      </c>
      <c r="G475" s="9">
        <f>入力シート!I1062</f>
        <v>0</v>
      </c>
    </row>
    <row r="476" spans="1:7" x14ac:dyDescent="0.2">
      <c r="A476" t="str">
        <f>入力シート!D1070</f>
        <v/>
      </c>
      <c r="B476">
        <f>入力シート!C1070</f>
        <v>0</v>
      </c>
      <c r="C476" s="9">
        <f>入力シート!E1070</f>
        <v>0</v>
      </c>
      <c r="D476" s="9">
        <f>入力シート!F1070</f>
        <v>0</v>
      </c>
      <c r="E476" s="9">
        <f>入力シート!G1070</f>
        <v>0</v>
      </c>
      <c r="F476" s="9">
        <f>入力シート!H1070</f>
        <v>0</v>
      </c>
      <c r="G476" s="9">
        <f>入力シート!I1070</f>
        <v>0</v>
      </c>
    </row>
    <row r="477" spans="1:7" x14ac:dyDescent="0.2">
      <c r="A477" t="str">
        <f>入力シート!D1072</f>
        <v/>
      </c>
      <c r="B477">
        <f>入力シート!C1072</f>
        <v>0</v>
      </c>
      <c r="C477" s="9">
        <f>入力シート!E1072</f>
        <v>0</v>
      </c>
      <c r="D477" s="9">
        <f>入力シート!F1072</f>
        <v>0</v>
      </c>
      <c r="E477" s="9">
        <f>入力シート!G1072</f>
        <v>0</v>
      </c>
      <c r="F477" s="9">
        <f>入力シート!H1072</f>
        <v>0</v>
      </c>
      <c r="G477" s="9">
        <f>入力シート!I1072</f>
        <v>0</v>
      </c>
    </row>
    <row r="478" spans="1:7" x14ac:dyDescent="0.2">
      <c r="A478" t="str">
        <f>入力シート!D1074</f>
        <v/>
      </c>
      <c r="B478">
        <f>入力シート!C1074</f>
        <v>0</v>
      </c>
      <c r="C478" s="9">
        <f>入力シート!E1074</f>
        <v>0</v>
      </c>
      <c r="D478" s="9">
        <f>入力シート!F1074</f>
        <v>0</v>
      </c>
      <c r="E478" s="9">
        <f>入力シート!G1074</f>
        <v>0</v>
      </c>
      <c r="F478" s="9">
        <f>入力シート!H1074</f>
        <v>0</v>
      </c>
      <c r="G478" s="9">
        <f>入力シート!I1074</f>
        <v>0</v>
      </c>
    </row>
    <row r="479" spans="1:7" x14ac:dyDescent="0.2">
      <c r="A479" t="str">
        <f>入力シート!D1076</f>
        <v/>
      </c>
      <c r="B479">
        <f>入力シート!C1076</f>
        <v>0</v>
      </c>
      <c r="C479" s="9">
        <f>入力シート!E1076</f>
        <v>0</v>
      </c>
      <c r="D479" s="9">
        <f>入力シート!F1076</f>
        <v>0</v>
      </c>
      <c r="E479" s="9">
        <f>入力シート!G1076</f>
        <v>0</v>
      </c>
      <c r="F479" s="9">
        <f>入力シート!H1076</f>
        <v>0</v>
      </c>
      <c r="G479" s="9">
        <f>入力シート!I1076</f>
        <v>0</v>
      </c>
    </row>
    <row r="480" spans="1:7" x14ac:dyDescent="0.2">
      <c r="A480" t="str">
        <f>入力シート!D1078</f>
        <v/>
      </c>
      <c r="B480">
        <f>入力シート!C1078</f>
        <v>0</v>
      </c>
      <c r="C480" s="9">
        <f>入力シート!E1078</f>
        <v>0</v>
      </c>
      <c r="D480" s="9">
        <f>入力シート!F1078</f>
        <v>0</v>
      </c>
      <c r="E480" s="9">
        <f>入力シート!G1078</f>
        <v>0</v>
      </c>
      <c r="F480" s="9">
        <f>入力シート!H1078</f>
        <v>0</v>
      </c>
      <c r="G480" s="9">
        <f>入力シート!I1078</f>
        <v>0</v>
      </c>
    </row>
    <row r="481" spans="1:7" x14ac:dyDescent="0.2">
      <c r="A481" t="str">
        <f>入力シート!D1080</f>
        <v/>
      </c>
      <c r="B481">
        <f>入力シート!C1080</f>
        <v>0</v>
      </c>
      <c r="C481" s="9">
        <f>入力シート!E1080</f>
        <v>0</v>
      </c>
      <c r="D481" s="9">
        <f>入力シート!F1080</f>
        <v>0</v>
      </c>
      <c r="E481" s="9">
        <f>入力シート!G1080</f>
        <v>0</v>
      </c>
      <c r="F481" s="9">
        <f>入力シート!H1080</f>
        <v>0</v>
      </c>
      <c r="G481" s="9">
        <f>入力シート!I1080</f>
        <v>0</v>
      </c>
    </row>
    <row r="482" spans="1:7" x14ac:dyDescent="0.2">
      <c r="A482" t="str">
        <f>入力シート!D1082</f>
        <v/>
      </c>
      <c r="B482">
        <f>入力シート!C1082</f>
        <v>0</v>
      </c>
      <c r="C482" s="9">
        <f>入力シート!E1082</f>
        <v>0</v>
      </c>
      <c r="D482" s="9">
        <f>入力シート!F1082</f>
        <v>0</v>
      </c>
      <c r="E482" s="9">
        <f>入力シート!G1082</f>
        <v>0</v>
      </c>
      <c r="F482" s="9">
        <f>入力シート!H1082</f>
        <v>0</v>
      </c>
      <c r="G482" s="9">
        <f>入力シート!I1082</f>
        <v>0</v>
      </c>
    </row>
    <row r="483" spans="1:7" x14ac:dyDescent="0.2">
      <c r="A483" t="str">
        <f>入力シート!D1084</f>
        <v/>
      </c>
      <c r="B483">
        <f>入力シート!C1084</f>
        <v>0</v>
      </c>
      <c r="C483" s="9">
        <f>入力シート!E1084</f>
        <v>0</v>
      </c>
      <c r="D483" s="9">
        <f>入力シート!F1084</f>
        <v>0</v>
      </c>
      <c r="E483" s="9">
        <f>入力シート!G1084</f>
        <v>0</v>
      </c>
      <c r="F483" s="9">
        <f>入力シート!H1084</f>
        <v>0</v>
      </c>
      <c r="G483" s="9">
        <f>入力シート!I1084</f>
        <v>0</v>
      </c>
    </row>
    <row r="484" spans="1:7" x14ac:dyDescent="0.2">
      <c r="A484" t="str">
        <f>入力シート!D1086</f>
        <v/>
      </c>
      <c r="B484">
        <f>入力シート!C1086</f>
        <v>0</v>
      </c>
      <c r="C484" s="9">
        <f>入力シート!E1086</f>
        <v>0</v>
      </c>
      <c r="D484" s="9">
        <f>入力シート!F1086</f>
        <v>0</v>
      </c>
      <c r="E484" s="9">
        <f>入力シート!G1086</f>
        <v>0</v>
      </c>
      <c r="F484" s="9">
        <f>入力シート!H1086</f>
        <v>0</v>
      </c>
      <c r="G484" s="9">
        <f>入力シート!I1086</f>
        <v>0</v>
      </c>
    </row>
    <row r="485" spans="1:7" x14ac:dyDescent="0.2">
      <c r="A485" t="str">
        <f>入力シート!D1088</f>
        <v/>
      </c>
      <c r="B485">
        <f>入力シート!C1088</f>
        <v>0</v>
      </c>
      <c r="C485" s="9">
        <f>入力シート!E1088</f>
        <v>0</v>
      </c>
      <c r="D485" s="9">
        <f>入力シート!F1088</f>
        <v>0</v>
      </c>
      <c r="E485" s="9">
        <f>入力シート!G1088</f>
        <v>0</v>
      </c>
      <c r="F485" s="9">
        <f>入力シート!H1088</f>
        <v>0</v>
      </c>
      <c r="G485" s="9">
        <f>入力シート!I1088</f>
        <v>0</v>
      </c>
    </row>
    <row r="486" spans="1:7" x14ac:dyDescent="0.2">
      <c r="A486" t="str">
        <f>入力シート!D1090</f>
        <v/>
      </c>
      <c r="B486">
        <f>入力シート!C1090</f>
        <v>0</v>
      </c>
      <c r="C486" s="9">
        <f>入力シート!E1090</f>
        <v>0</v>
      </c>
      <c r="D486" s="9">
        <f>入力シート!F1090</f>
        <v>0</v>
      </c>
      <c r="E486" s="9">
        <f>入力シート!G1090</f>
        <v>0</v>
      </c>
      <c r="F486" s="9">
        <f>入力シート!H1090</f>
        <v>0</v>
      </c>
      <c r="G486" s="9">
        <f>入力シート!I1090</f>
        <v>0</v>
      </c>
    </row>
    <row r="487" spans="1:7" x14ac:dyDescent="0.2">
      <c r="A487" t="str">
        <f>入力シート!D1092</f>
        <v/>
      </c>
      <c r="B487">
        <f>入力シート!C1092</f>
        <v>0</v>
      </c>
      <c r="C487" s="9">
        <f>入力シート!E1092</f>
        <v>0</v>
      </c>
      <c r="D487" s="9">
        <f>入力シート!F1092</f>
        <v>0</v>
      </c>
      <c r="E487" s="9">
        <f>入力シート!G1092</f>
        <v>0</v>
      </c>
      <c r="F487" s="9">
        <f>入力シート!H1092</f>
        <v>0</v>
      </c>
      <c r="G487" s="9">
        <f>入力シート!I1092</f>
        <v>0</v>
      </c>
    </row>
    <row r="488" spans="1:7" x14ac:dyDescent="0.2">
      <c r="A488" t="str">
        <f>入力シート!D1094</f>
        <v/>
      </c>
      <c r="B488">
        <f>入力シート!C1094</f>
        <v>0</v>
      </c>
      <c r="C488" s="9">
        <f>入力シート!E1094</f>
        <v>0</v>
      </c>
      <c r="D488" s="9">
        <f>入力シート!F1094</f>
        <v>0</v>
      </c>
      <c r="E488" s="9">
        <f>入力シート!G1094</f>
        <v>0</v>
      </c>
      <c r="F488" s="9">
        <f>入力シート!H1094</f>
        <v>0</v>
      </c>
      <c r="G488" s="9">
        <f>入力シート!I1094</f>
        <v>0</v>
      </c>
    </row>
    <row r="489" spans="1:7" x14ac:dyDescent="0.2">
      <c r="A489" t="str">
        <f>入力シート!D1096</f>
        <v/>
      </c>
      <c r="B489">
        <f>入力シート!C1096</f>
        <v>0</v>
      </c>
      <c r="C489" s="9">
        <f>入力シート!E1096</f>
        <v>0</v>
      </c>
      <c r="D489" s="9">
        <f>入力シート!F1096</f>
        <v>0</v>
      </c>
      <c r="E489" s="9">
        <f>入力シート!G1096</f>
        <v>0</v>
      </c>
      <c r="F489" s="9">
        <f>入力シート!H1096</f>
        <v>0</v>
      </c>
      <c r="G489" s="9">
        <f>入力シート!I1096</f>
        <v>0</v>
      </c>
    </row>
    <row r="490" spans="1:7" x14ac:dyDescent="0.2">
      <c r="A490" t="str">
        <f>入力シート!D1098</f>
        <v/>
      </c>
      <c r="B490">
        <f>入力シート!C1098</f>
        <v>0</v>
      </c>
      <c r="C490" s="9">
        <f>入力シート!E1098</f>
        <v>0</v>
      </c>
      <c r="D490" s="9">
        <f>入力シート!F1098</f>
        <v>0</v>
      </c>
      <c r="E490" s="9">
        <f>入力シート!G1098</f>
        <v>0</v>
      </c>
      <c r="F490" s="9">
        <f>入力シート!H1098</f>
        <v>0</v>
      </c>
      <c r="G490" s="9">
        <f>入力シート!I1098</f>
        <v>0</v>
      </c>
    </row>
    <row r="491" spans="1:7" x14ac:dyDescent="0.2">
      <c r="A491" t="str">
        <f>入力シート!D1100</f>
        <v/>
      </c>
      <c r="B491">
        <f>入力シート!C1100</f>
        <v>0</v>
      </c>
      <c r="C491" s="9">
        <f>入力シート!E1100</f>
        <v>0</v>
      </c>
      <c r="D491" s="9">
        <f>入力シート!F1100</f>
        <v>0</v>
      </c>
      <c r="E491" s="9">
        <f>入力シート!G1100</f>
        <v>0</v>
      </c>
      <c r="F491" s="9">
        <f>入力シート!H1100</f>
        <v>0</v>
      </c>
      <c r="G491" s="9">
        <f>入力シート!I1100</f>
        <v>0</v>
      </c>
    </row>
    <row r="492" spans="1:7" x14ac:dyDescent="0.2">
      <c r="A492" t="str">
        <f>入力シート!D1102</f>
        <v/>
      </c>
      <c r="B492">
        <f>入力シート!C1102</f>
        <v>0</v>
      </c>
      <c r="C492" s="9">
        <f>入力シート!E1102</f>
        <v>0</v>
      </c>
      <c r="D492" s="9">
        <f>入力シート!F1102</f>
        <v>0</v>
      </c>
      <c r="E492" s="9">
        <f>入力シート!G1102</f>
        <v>0</v>
      </c>
      <c r="F492" s="9">
        <f>入力シート!H1102</f>
        <v>0</v>
      </c>
      <c r="G492" s="9">
        <f>入力シート!I1102</f>
        <v>0</v>
      </c>
    </row>
    <row r="493" spans="1:7" x14ac:dyDescent="0.2">
      <c r="A493" t="str">
        <f>入力シート!D1104</f>
        <v/>
      </c>
      <c r="B493">
        <f>入力シート!C1104</f>
        <v>0</v>
      </c>
      <c r="C493" s="9">
        <f>入力シート!E1104</f>
        <v>0</v>
      </c>
      <c r="D493" s="9">
        <f>入力シート!F1104</f>
        <v>0</v>
      </c>
      <c r="E493" s="9">
        <f>入力シート!G1104</f>
        <v>0</v>
      </c>
      <c r="F493" s="9">
        <f>入力シート!H1104</f>
        <v>0</v>
      </c>
      <c r="G493" s="9">
        <f>入力シート!I1104</f>
        <v>0</v>
      </c>
    </row>
    <row r="494" spans="1:7" x14ac:dyDescent="0.2">
      <c r="A494" t="str">
        <f>入力シート!D1106</f>
        <v/>
      </c>
      <c r="B494">
        <f>入力シート!C1106</f>
        <v>0</v>
      </c>
      <c r="C494" s="9">
        <f>入力シート!E1106</f>
        <v>0</v>
      </c>
      <c r="D494" s="9">
        <f>入力シート!F1106</f>
        <v>0</v>
      </c>
      <c r="E494" s="9">
        <f>入力シート!G1106</f>
        <v>0</v>
      </c>
      <c r="F494" s="9">
        <f>入力シート!H1106</f>
        <v>0</v>
      </c>
      <c r="G494" s="9">
        <f>入力シート!I1106</f>
        <v>0</v>
      </c>
    </row>
    <row r="495" spans="1:7" x14ac:dyDescent="0.2">
      <c r="A495" t="str">
        <f>入力シート!D1108</f>
        <v/>
      </c>
      <c r="B495">
        <f>入力シート!C1108</f>
        <v>0</v>
      </c>
      <c r="C495" s="9">
        <f>入力シート!E1108</f>
        <v>0</v>
      </c>
      <c r="D495" s="9">
        <f>入力シート!F1108</f>
        <v>0</v>
      </c>
      <c r="E495" s="9">
        <f>入力シート!G1108</f>
        <v>0</v>
      </c>
      <c r="F495" s="9">
        <f>入力シート!H1108</f>
        <v>0</v>
      </c>
      <c r="G495" s="9">
        <f>入力シート!I1108</f>
        <v>0</v>
      </c>
    </row>
    <row r="496" spans="1:7" x14ac:dyDescent="0.2">
      <c r="A496" t="str">
        <f>入力シート!D1110</f>
        <v/>
      </c>
      <c r="B496">
        <f>入力シート!C1110</f>
        <v>0</v>
      </c>
      <c r="C496" s="9">
        <f>入力シート!E1110</f>
        <v>0</v>
      </c>
      <c r="D496" s="9">
        <f>入力シート!F1110</f>
        <v>0</v>
      </c>
      <c r="E496" s="9">
        <f>入力シート!G1110</f>
        <v>0</v>
      </c>
      <c r="F496" s="9">
        <f>入力シート!H1110</f>
        <v>0</v>
      </c>
      <c r="G496" s="9">
        <f>入力シート!I1110</f>
        <v>0</v>
      </c>
    </row>
    <row r="497" spans="1:7" x14ac:dyDescent="0.2">
      <c r="A497" t="str">
        <f>入力シート!D1112</f>
        <v/>
      </c>
      <c r="B497">
        <f>入力シート!C1112</f>
        <v>0</v>
      </c>
      <c r="C497" s="9">
        <f>入力シート!E1112</f>
        <v>0</v>
      </c>
      <c r="D497" s="9">
        <f>入力シート!F1112</f>
        <v>0</v>
      </c>
      <c r="E497" s="9">
        <f>入力シート!G1112</f>
        <v>0</v>
      </c>
      <c r="F497" s="9">
        <f>入力シート!H1112</f>
        <v>0</v>
      </c>
      <c r="G497" s="9">
        <f>入力シート!I1112</f>
        <v>0</v>
      </c>
    </row>
    <row r="498" spans="1:7" x14ac:dyDescent="0.2">
      <c r="A498" t="str">
        <f>入力シート!D1114</f>
        <v/>
      </c>
      <c r="B498">
        <f>入力シート!C1114</f>
        <v>0</v>
      </c>
      <c r="C498" s="9">
        <f>入力シート!E1114</f>
        <v>0</v>
      </c>
      <c r="D498" s="9">
        <f>入力シート!F1114</f>
        <v>0</v>
      </c>
      <c r="E498" s="9">
        <f>入力シート!G1114</f>
        <v>0</v>
      </c>
      <c r="F498" s="9">
        <f>入力シート!H1114</f>
        <v>0</v>
      </c>
      <c r="G498" s="9">
        <f>入力シート!I1114</f>
        <v>0</v>
      </c>
    </row>
    <row r="499" spans="1:7" x14ac:dyDescent="0.2">
      <c r="A499" t="str">
        <f>入力シート!D1116</f>
        <v/>
      </c>
      <c r="B499">
        <f>入力シート!C1116</f>
        <v>0</v>
      </c>
      <c r="C499" s="9">
        <f>入力シート!E1116</f>
        <v>0</v>
      </c>
      <c r="D499" s="9">
        <f>入力シート!F1116</f>
        <v>0</v>
      </c>
      <c r="E499" s="9">
        <f>入力シート!G1116</f>
        <v>0</v>
      </c>
      <c r="F499" s="9">
        <f>入力シート!H1116</f>
        <v>0</v>
      </c>
      <c r="G499" s="9">
        <f>入力シート!I1116</f>
        <v>0</v>
      </c>
    </row>
    <row r="500" spans="1:7" x14ac:dyDescent="0.2">
      <c r="A500" t="str">
        <f>入力シート!D1118</f>
        <v/>
      </c>
      <c r="B500">
        <f>入力シート!C1118</f>
        <v>0</v>
      </c>
      <c r="C500" s="9">
        <f>入力シート!E1118</f>
        <v>0</v>
      </c>
      <c r="D500" s="9">
        <f>入力シート!F1118</f>
        <v>0</v>
      </c>
      <c r="E500" s="9">
        <f>入力シート!G1118</f>
        <v>0</v>
      </c>
      <c r="F500" s="9">
        <f>入力シート!H1118</f>
        <v>0</v>
      </c>
      <c r="G500" s="9">
        <f>入力シート!I1118</f>
        <v>0</v>
      </c>
    </row>
    <row r="501" spans="1:7" x14ac:dyDescent="0.2">
      <c r="A501" t="str">
        <f>入力シート!D1126</f>
        <v/>
      </c>
      <c r="B501">
        <f>入力シート!C1126</f>
        <v>0</v>
      </c>
      <c r="C501" s="9">
        <f>入力シート!E1126</f>
        <v>0</v>
      </c>
      <c r="D501" s="9">
        <f>入力シート!F1126</f>
        <v>0</v>
      </c>
      <c r="E501" s="9">
        <f>入力シート!G1126</f>
        <v>0</v>
      </c>
      <c r="F501" s="9">
        <f>入力シート!H1126</f>
        <v>0</v>
      </c>
      <c r="G501" s="9">
        <f>入力シート!I1126</f>
        <v>0</v>
      </c>
    </row>
    <row r="502" spans="1:7" x14ac:dyDescent="0.2">
      <c r="A502" t="str">
        <f>入力シート!D1128</f>
        <v/>
      </c>
      <c r="B502">
        <f>入力シート!C1128</f>
        <v>0</v>
      </c>
      <c r="C502" s="9">
        <f>入力シート!E1128</f>
        <v>0</v>
      </c>
      <c r="D502" s="9">
        <f>入力シート!F1128</f>
        <v>0</v>
      </c>
      <c r="E502" s="9">
        <f>入力シート!G1128</f>
        <v>0</v>
      </c>
      <c r="F502" s="9">
        <f>入力シート!H1128</f>
        <v>0</v>
      </c>
      <c r="G502" s="9">
        <f>入力シート!I1128</f>
        <v>0</v>
      </c>
    </row>
    <row r="503" spans="1:7" x14ac:dyDescent="0.2">
      <c r="A503" t="str">
        <f>入力シート!D1130</f>
        <v/>
      </c>
      <c r="B503">
        <f>入力シート!C1130</f>
        <v>0</v>
      </c>
      <c r="C503" s="9">
        <f>入力シート!E1130</f>
        <v>0</v>
      </c>
      <c r="D503" s="9">
        <f>入力シート!F1130</f>
        <v>0</v>
      </c>
      <c r="E503" s="9">
        <f>入力シート!G1130</f>
        <v>0</v>
      </c>
      <c r="F503" s="9">
        <f>入力シート!H1130</f>
        <v>0</v>
      </c>
      <c r="G503" s="9">
        <f>入力シート!I1130</f>
        <v>0</v>
      </c>
    </row>
    <row r="504" spans="1:7" x14ac:dyDescent="0.2">
      <c r="A504" t="str">
        <f>入力シート!D1132</f>
        <v/>
      </c>
      <c r="B504">
        <f>入力シート!C1132</f>
        <v>0</v>
      </c>
      <c r="C504" s="9">
        <f>入力シート!E1132</f>
        <v>0</v>
      </c>
      <c r="D504" s="9">
        <f>入力シート!F1132</f>
        <v>0</v>
      </c>
      <c r="E504" s="9">
        <f>入力シート!G1132</f>
        <v>0</v>
      </c>
      <c r="F504" s="9">
        <f>入力シート!H1132</f>
        <v>0</v>
      </c>
      <c r="G504" s="9">
        <f>入力シート!I1132</f>
        <v>0</v>
      </c>
    </row>
    <row r="505" spans="1:7" x14ac:dyDescent="0.2">
      <c r="A505" t="str">
        <f>入力シート!D1134</f>
        <v/>
      </c>
      <c r="B505">
        <f>入力シート!C1134</f>
        <v>0</v>
      </c>
      <c r="C505" s="9">
        <f>入力シート!E1134</f>
        <v>0</v>
      </c>
      <c r="D505" s="9">
        <f>入力シート!F1134</f>
        <v>0</v>
      </c>
      <c r="E505" s="9">
        <f>入力シート!G1134</f>
        <v>0</v>
      </c>
      <c r="F505" s="9">
        <f>入力シート!H1134</f>
        <v>0</v>
      </c>
      <c r="G505" s="9">
        <f>入力シート!I1134</f>
        <v>0</v>
      </c>
    </row>
    <row r="506" spans="1:7" x14ac:dyDescent="0.2">
      <c r="A506" t="str">
        <f>入力シート!D1136</f>
        <v/>
      </c>
      <c r="B506">
        <f>入力シート!C1136</f>
        <v>0</v>
      </c>
      <c r="C506" s="9">
        <f>入力シート!E1136</f>
        <v>0</v>
      </c>
      <c r="D506" s="9">
        <f>入力シート!F1136</f>
        <v>0</v>
      </c>
      <c r="E506" s="9">
        <f>入力シート!G1136</f>
        <v>0</v>
      </c>
      <c r="F506" s="9">
        <f>入力シート!H1136</f>
        <v>0</v>
      </c>
      <c r="G506" s="9">
        <f>入力シート!I1136</f>
        <v>0</v>
      </c>
    </row>
    <row r="507" spans="1:7" x14ac:dyDescent="0.2">
      <c r="A507" t="str">
        <f>入力シート!D1138</f>
        <v/>
      </c>
      <c r="B507">
        <f>入力シート!C1138</f>
        <v>0</v>
      </c>
      <c r="C507" s="9">
        <f>入力シート!E1138</f>
        <v>0</v>
      </c>
      <c r="D507" s="9">
        <f>入力シート!F1138</f>
        <v>0</v>
      </c>
      <c r="E507" s="9">
        <f>入力シート!G1138</f>
        <v>0</v>
      </c>
      <c r="F507" s="9">
        <f>入力シート!H1138</f>
        <v>0</v>
      </c>
      <c r="G507" s="9">
        <f>入力シート!I1138</f>
        <v>0</v>
      </c>
    </row>
    <row r="508" spans="1:7" x14ac:dyDescent="0.2">
      <c r="A508" t="str">
        <f>入力シート!D1140</f>
        <v/>
      </c>
      <c r="B508">
        <f>入力シート!C1140</f>
        <v>0</v>
      </c>
      <c r="C508" s="9">
        <f>入力シート!E1140</f>
        <v>0</v>
      </c>
      <c r="D508" s="9">
        <f>入力シート!F1140</f>
        <v>0</v>
      </c>
      <c r="E508" s="9">
        <f>入力シート!G1140</f>
        <v>0</v>
      </c>
      <c r="F508" s="9">
        <f>入力シート!H1140</f>
        <v>0</v>
      </c>
      <c r="G508" s="9">
        <f>入力シート!I1140</f>
        <v>0</v>
      </c>
    </row>
    <row r="509" spans="1:7" x14ac:dyDescent="0.2">
      <c r="A509" t="str">
        <f>入力シート!D1142</f>
        <v/>
      </c>
      <c r="B509">
        <f>入力シート!C1142</f>
        <v>0</v>
      </c>
      <c r="C509" s="9">
        <f>入力シート!E1142</f>
        <v>0</v>
      </c>
      <c r="D509" s="9">
        <f>入力シート!F1142</f>
        <v>0</v>
      </c>
      <c r="E509" s="9">
        <f>入力シート!G1142</f>
        <v>0</v>
      </c>
      <c r="F509" s="9">
        <f>入力シート!H1142</f>
        <v>0</v>
      </c>
      <c r="G509" s="9">
        <f>入力シート!I1142</f>
        <v>0</v>
      </c>
    </row>
    <row r="510" spans="1:7" x14ac:dyDescent="0.2">
      <c r="A510" t="str">
        <f>入力シート!D1144</f>
        <v/>
      </c>
      <c r="B510">
        <f>入力シート!C1144</f>
        <v>0</v>
      </c>
      <c r="C510" s="9">
        <f>入力シート!E1144</f>
        <v>0</v>
      </c>
      <c r="D510" s="9">
        <f>入力シート!F1144</f>
        <v>0</v>
      </c>
      <c r="E510" s="9">
        <f>入力シート!G1144</f>
        <v>0</v>
      </c>
      <c r="F510" s="9">
        <f>入力シート!H1144</f>
        <v>0</v>
      </c>
      <c r="G510" s="9">
        <f>入力シート!I1144</f>
        <v>0</v>
      </c>
    </row>
    <row r="511" spans="1:7" x14ac:dyDescent="0.2">
      <c r="A511" t="str">
        <f>入力シート!D1146</f>
        <v/>
      </c>
      <c r="B511">
        <f>入力シート!C1146</f>
        <v>0</v>
      </c>
      <c r="C511" s="9">
        <f>入力シート!E1146</f>
        <v>0</v>
      </c>
      <c r="D511" s="9">
        <f>入力シート!F1146</f>
        <v>0</v>
      </c>
      <c r="E511" s="9">
        <f>入力シート!G1146</f>
        <v>0</v>
      </c>
      <c r="F511" s="9">
        <f>入力シート!H1146</f>
        <v>0</v>
      </c>
      <c r="G511" s="9">
        <f>入力シート!I1146</f>
        <v>0</v>
      </c>
    </row>
    <row r="512" spans="1:7" x14ac:dyDescent="0.2">
      <c r="A512" t="str">
        <f>入力シート!D1148</f>
        <v/>
      </c>
      <c r="B512">
        <f>入力シート!C1148</f>
        <v>0</v>
      </c>
      <c r="C512" s="9">
        <f>入力シート!E1148</f>
        <v>0</v>
      </c>
      <c r="D512" s="9">
        <f>入力シート!F1148</f>
        <v>0</v>
      </c>
      <c r="E512" s="9">
        <f>入力シート!G1148</f>
        <v>0</v>
      </c>
      <c r="F512" s="9">
        <f>入力シート!H1148</f>
        <v>0</v>
      </c>
      <c r="G512" s="9">
        <f>入力シート!I1148</f>
        <v>0</v>
      </c>
    </row>
    <row r="513" spans="1:7" x14ac:dyDescent="0.2">
      <c r="A513" t="str">
        <f>入力シート!D1150</f>
        <v/>
      </c>
      <c r="B513">
        <f>入力シート!C1150</f>
        <v>0</v>
      </c>
      <c r="C513" s="9">
        <f>入力シート!E1150</f>
        <v>0</v>
      </c>
      <c r="D513" s="9">
        <f>入力シート!F1150</f>
        <v>0</v>
      </c>
      <c r="E513" s="9">
        <f>入力シート!G1150</f>
        <v>0</v>
      </c>
      <c r="F513" s="9">
        <f>入力シート!H1150</f>
        <v>0</v>
      </c>
      <c r="G513" s="9">
        <f>入力シート!I1150</f>
        <v>0</v>
      </c>
    </row>
    <row r="514" spans="1:7" x14ac:dyDescent="0.2">
      <c r="A514" t="str">
        <f>入力シート!D1152</f>
        <v/>
      </c>
      <c r="B514">
        <f>入力シート!C1152</f>
        <v>0</v>
      </c>
      <c r="C514" s="9">
        <f>入力シート!E1152</f>
        <v>0</v>
      </c>
      <c r="D514" s="9">
        <f>入力シート!F1152</f>
        <v>0</v>
      </c>
      <c r="E514" s="9">
        <f>入力シート!G1152</f>
        <v>0</v>
      </c>
      <c r="F514" s="9">
        <f>入力シート!H1152</f>
        <v>0</v>
      </c>
      <c r="G514" s="9">
        <f>入力シート!I1152</f>
        <v>0</v>
      </c>
    </row>
    <row r="515" spans="1:7" x14ac:dyDescent="0.2">
      <c r="A515" t="str">
        <f>入力シート!D1154</f>
        <v/>
      </c>
      <c r="B515">
        <f>入力シート!C1154</f>
        <v>0</v>
      </c>
      <c r="C515" s="9">
        <f>入力シート!E1154</f>
        <v>0</v>
      </c>
      <c r="D515" s="9">
        <f>入力シート!F1154</f>
        <v>0</v>
      </c>
      <c r="E515" s="9">
        <f>入力シート!G1154</f>
        <v>0</v>
      </c>
      <c r="F515" s="9">
        <f>入力シート!H1154</f>
        <v>0</v>
      </c>
      <c r="G515" s="9">
        <f>入力シート!I1154</f>
        <v>0</v>
      </c>
    </row>
    <row r="516" spans="1:7" x14ac:dyDescent="0.2">
      <c r="A516" t="str">
        <f>入力シート!D1156</f>
        <v/>
      </c>
      <c r="B516">
        <f>入力シート!C1156</f>
        <v>0</v>
      </c>
      <c r="C516" s="9">
        <f>入力シート!E1156</f>
        <v>0</v>
      </c>
      <c r="D516" s="9">
        <f>入力シート!F1156</f>
        <v>0</v>
      </c>
      <c r="E516" s="9">
        <f>入力シート!G1156</f>
        <v>0</v>
      </c>
      <c r="F516" s="9">
        <f>入力シート!H1156</f>
        <v>0</v>
      </c>
      <c r="G516" s="9">
        <f>入力シート!I1156</f>
        <v>0</v>
      </c>
    </row>
    <row r="517" spans="1:7" x14ac:dyDescent="0.2">
      <c r="A517" t="str">
        <f>入力シート!D1158</f>
        <v/>
      </c>
      <c r="B517">
        <f>入力シート!C1158</f>
        <v>0</v>
      </c>
      <c r="C517" s="9">
        <f>入力シート!E1158</f>
        <v>0</v>
      </c>
      <c r="D517" s="9">
        <f>入力シート!F1158</f>
        <v>0</v>
      </c>
      <c r="E517" s="9">
        <f>入力シート!G1158</f>
        <v>0</v>
      </c>
      <c r="F517" s="9">
        <f>入力シート!H1158</f>
        <v>0</v>
      </c>
      <c r="G517" s="9">
        <f>入力シート!I1158</f>
        <v>0</v>
      </c>
    </row>
    <row r="518" spans="1:7" x14ac:dyDescent="0.2">
      <c r="A518" t="str">
        <f>入力シート!D1160</f>
        <v/>
      </c>
      <c r="B518">
        <f>入力シート!C1160</f>
        <v>0</v>
      </c>
      <c r="C518" s="9">
        <f>入力シート!E1160</f>
        <v>0</v>
      </c>
      <c r="D518" s="9">
        <f>入力シート!F1160</f>
        <v>0</v>
      </c>
      <c r="E518" s="9">
        <f>入力シート!G1160</f>
        <v>0</v>
      </c>
      <c r="F518" s="9">
        <f>入力シート!H1160</f>
        <v>0</v>
      </c>
      <c r="G518" s="9">
        <f>入力シート!I1160</f>
        <v>0</v>
      </c>
    </row>
    <row r="519" spans="1:7" x14ac:dyDescent="0.2">
      <c r="A519" t="str">
        <f>入力シート!D1162</f>
        <v/>
      </c>
      <c r="B519">
        <f>入力シート!C1162</f>
        <v>0</v>
      </c>
      <c r="C519" s="9">
        <f>入力シート!E1162</f>
        <v>0</v>
      </c>
      <c r="D519" s="9">
        <f>入力シート!F1162</f>
        <v>0</v>
      </c>
      <c r="E519" s="9">
        <f>入力シート!G1162</f>
        <v>0</v>
      </c>
      <c r="F519" s="9">
        <f>入力シート!H1162</f>
        <v>0</v>
      </c>
      <c r="G519" s="9">
        <f>入力シート!I1162</f>
        <v>0</v>
      </c>
    </row>
    <row r="520" spans="1:7" x14ac:dyDescent="0.2">
      <c r="A520" t="str">
        <f>入力シート!D1164</f>
        <v/>
      </c>
      <c r="B520">
        <f>入力シート!C1164</f>
        <v>0</v>
      </c>
      <c r="C520" s="9">
        <f>入力シート!E1164</f>
        <v>0</v>
      </c>
      <c r="D520" s="9">
        <f>入力シート!F1164</f>
        <v>0</v>
      </c>
      <c r="E520" s="9">
        <f>入力シート!G1164</f>
        <v>0</v>
      </c>
      <c r="F520" s="9">
        <f>入力シート!H1164</f>
        <v>0</v>
      </c>
      <c r="G520" s="9">
        <f>入力シート!I1164</f>
        <v>0</v>
      </c>
    </row>
    <row r="521" spans="1:7" x14ac:dyDescent="0.2">
      <c r="A521" t="str">
        <f>入力シート!D1166</f>
        <v/>
      </c>
      <c r="B521">
        <f>入力シート!C1166</f>
        <v>0</v>
      </c>
      <c r="C521" s="9">
        <f>入力シート!E1166</f>
        <v>0</v>
      </c>
      <c r="D521" s="9">
        <f>入力シート!F1166</f>
        <v>0</v>
      </c>
      <c r="E521" s="9">
        <f>入力シート!G1166</f>
        <v>0</v>
      </c>
      <c r="F521" s="9">
        <f>入力シート!H1166</f>
        <v>0</v>
      </c>
      <c r="G521" s="9">
        <f>入力シート!I1166</f>
        <v>0</v>
      </c>
    </row>
    <row r="522" spans="1:7" x14ac:dyDescent="0.2">
      <c r="A522" t="str">
        <f>入力シート!D1168</f>
        <v/>
      </c>
      <c r="B522">
        <f>入力シート!C1168</f>
        <v>0</v>
      </c>
      <c r="C522" s="9">
        <f>入力シート!E1168</f>
        <v>0</v>
      </c>
      <c r="D522" s="9">
        <f>入力シート!F1168</f>
        <v>0</v>
      </c>
      <c r="E522" s="9">
        <f>入力シート!G1168</f>
        <v>0</v>
      </c>
      <c r="F522" s="9">
        <f>入力シート!H1168</f>
        <v>0</v>
      </c>
      <c r="G522" s="9">
        <f>入力シート!I1168</f>
        <v>0</v>
      </c>
    </row>
    <row r="523" spans="1:7" x14ac:dyDescent="0.2">
      <c r="A523" t="str">
        <f>入力シート!D1170</f>
        <v/>
      </c>
      <c r="B523">
        <f>入力シート!C1170</f>
        <v>0</v>
      </c>
      <c r="C523" s="9">
        <f>入力シート!E1170</f>
        <v>0</v>
      </c>
      <c r="D523" s="9">
        <f>入力シート!F1170</f>
        <v>0</v>
      </c>
      <c r="E523" s="9">
        <f>入力シート!G1170</f>
        <v>0</v>
      </c>
      <c r="F523" s="9">
        <f>入力シート!H1170</f>
        <v>0</v>
      </c>
      <c r="G523" s="9">
        <f>入力シート!I1170</f>
        <v>0</v>
      </c>
    </row>
    <row r="524" spans="1:7" x14ac:dyDescent="0.2">
      <c r="A524" t="str">
        <f>入力シート!D1172</f>
        <v/>
      </c>
      <c r="B524">
        <f>入力シート!C1172</f>
        <v>0</v>
      </c>
      <c r="C524" s="9">
        <f>入力シート!E1172</f>
        <v>0</v>
      </c>
      <c r="D524" s="9">
        <f>入力シート!F1172</f>
        <v>0</v>
      </c>
      <c r="E524" s="9">
        <f>入力シート!G1172</f>
        <v>0</v>
      </c>
      <c r="F524" s="9">
        <f>入力シート!H1172</f>
        <v>0</v>
      </c>
      <c r="G524" s="9">
        <f>入力シート!I1172</f>
        <v>0</v>
      </c>
    </row>
    <row r="525" spans="1:7" x14ac:dyDescent="0.2">
      <c r="A525" t="str">
        <f>入力シート!D1174</f>
        <v/>
      </c>
      <c r="B525">
        <f>入力シート!C1174</f>
        <v>0</v>
      </c>
      <c r="C525" s="9">
        <f>入力シート!E1174</f>
        <v>0</v>
      </c>
      <c r="D525" s="9">
        <f>入力シート!F1174</f>
        <v>0</v>
      </c>
      <c r="E525" s="9">
        <f>入力シート!G1174</f>
        <v>0</v>
      </c>
      <c r="F525" s="9">
        <f>入力シート!H1174</f>
        <v>0</v>
      </c>
      <c r="G525" s="9">
        <f>入力シート!I1174</f>
        <v>0</v>
      </c>
    </row>
    <row r="526" spans="1:7" x14ac:dyDescent="0.2">
      <c r="A526" t="str">
        <f>入力シート!D1182</f>
        <v/>
      </c>
      <c r="B526">
        <f>入力シート!C1182</f>
        <v>0</v>
      </c>
      <c r="C526" s="9">
        <f>入力シート!E1182</f>
        <v>0</v>
      </c>
      <c r="D526" s="9">
        <f>入力シート!F1182</f>
        <v>0</v>
      </c>
      <c r="E526" s="9">
        <f>入力シート!G1182</f>
        <v>0</v>
      </c>
      <c r="F526" s="9">
        <f>入力シート!H1182</f>
        <v>0</v>
      </c>
      <c r="G526" s="9">
        <f>入力シート!I1182</f>
        <v>0</v>
      </c>
    </row>
    <row r="527" spans="1:7" x14ac:dyDescent="0.2">
      <c r="A527" t="str">
        <f>入力シート!D1184</f>
        <v/>
      </c>
      <c r="B527">
        <f>入力シート!C1184</f>
        <v>0</v>
      </c>
      <c r="C527" s="9">
        <f>入力シート!E1184</f>
        <v>0</v>
      </c>
      <c r="D527" s="9">
        <f>入力シート!F1184</f>
        <v>0</v>
      </c>
      <c r="E527" s="9">
        <f>入力シート!G1184</f>
        <v>0</v>
      </c>
      <c r="F527" s="9">
        <f>入力シート!H1184</f>
        <v>0</v>
      </c>
      <c r="G527" s="9">
        <f>入力シート!I1184</f>
        <v>0</v>
      </c>
    </row>
    <row r="528" spans="1:7" x14ac:dyDescent="0.2">
      <c r="A528" t="str">
        <f>入力シート!D1186</f>
        <v/>
      </c>
      <c r="B528">
        <f>入力シート!C1186</f>
        <v>0</v>
      </c>
      <c r="C528" s="9">
        <f>入力シート!E1186</f>
        <v>0</v>
      </c>
      <c r="D528" s="9">
        <f>入力シート!F1186</f>
        <v>0</v>
      </c>
      <c r="E528" s="9">
        <f>入力シート!G1186</f>
        <v>0</v>
      </c>
      <c r="F528" s="9">
        <f>入力シート!H1186</f>
        <v>0</v>
      </c>
      <c r="G528" s="9">
        <f>入力シート!I1186</f>
        <v>0</v>
      </c>
    </row>
    <row r="529" spans="1:7" x14ac:dyDescent="0.2">
      <c r="A529" t="str">
        <f>入力シート!D1188</f>
        <v/>
      </c>
      <c r="B529">
        <f>入力シート!C1188</f>
        <v>0</v>
      </c>
      <c r="C529" s="9">
        <f>入力シート!E1188</f>
        <v>0</v>
      </c>
      <c r="D529" s="9">
        <f>入力シート!F1188</f>
        <v>0</v>
      </c>
      <c r="E529" s="9">
        <f>入力シート!G1188</f>
        <v>0</v>
      </c>
      <c r="F529" s="9">
        <f>入力シート!H1188</f>
        <v>0</v>
      </c>
      <c r="G529" s="9">
        <f>入力シート!I1188</f>
        <v>0</v>
      </c>
    </row>
    <row r="530" spans="1:7" x14ac:dyDescent="0.2">
      <c r="A530" t="str">
        <f>入力シート!D1190</f>
        <v/>
      </c>
      <c r="B530">
        <f>入力シート!C1190</f>
        <v>0</v>
      </c>
      <c r="C530" s="9">
        <f>入力シート!E1190</f>
        <v>0</v>
      </c>
      <c r="D530" s="9">
        <f>入力シート!F1190</f>
        <v>0</v>
      </c>
      <c r="E530" s="9">
        <f>入力シート!G1190</f>
        <v>0</v>
      </c>
      <c r="F530" s="9">
        <f>入力シート!H1190</f>
        <v>0</v>
      </c>
      <c r="G530" s="9">
        <f>入力シート!I1190</f>
        <v>0</v>
      </c>
    </row>
    <row r="531" spans="1:7" x14ac:dyDescent="0.2">
      <c r="A531" t="str">
        <f>入力シート!D1192</f>
        <v/>
      </c>
      <c r="B531">
        <f>入力シート!C1192</f>
        <v>0</v>
      </c>
      <c r="C531" s="9">
        <f>入力シート!E1192</f>
        <v>0</v>
      </c>
      <c r="D531" s="9">
        <f>入力シート!F1192</f>
        <v>0</v>
      </c>
      <c r="E531" s="9">
        <f>入力シート!G1192</f>
        <v>0</v>
      </c>
      <c r="F531" s="9">
        <f>入力シート!H1192</f>
        <v>0</v>
      </c>
      <c r="G531" s="9">
        <f>入力シート!I1192</f>
        <v>0</v>
      </c>
    </row>
    <row r="532" spans="1:7" x14ac:dyDescent="0.2">
      <c r="A532" t="str">
        <f>入力シート!D1194</f>
        <v/>
      </c>
      <c r="B532">
        <f>入力シート!C1194</f>
        <v>0</v>
      </c>
      <c r="C532" s="9">
        <f>入力シート!E1194</f>
        <v>0</v>
      </c>
      <c r="D532" s="9">
        <f>入力シート!F1194</f>
        <v>0</v>
      </c>
      <c r="E532" s="9">
        <f>入力シート!G1194</f>
        <v>0</v>
      </c>
      <c r="F532" s="9">
        <f>入力シート!H1194</f>
        <v>0</v>
      </c>
      <c r="G532" s="9">
        <f>入力シート!I1194</f>
        <v>0</v>
      </c>
    </row>
    <row r="533" spans="1:7" x14ac:dyDescent="0.2">
      <c r="A533" t="str">
        <f>入力シート!D1196</f>
        <v/>
      </c>
      <c r="B533">
        <f>入力シート!C1196</f>
        <v>0</v>
      </c>
      <c r="C533" s="9">
        <f>入力シート!E1196</f>
        <v>0</v>
      </c>
      <c r="D533" s="9">
        <f>入力シート!F1196</f>
        <v>0</v>
      </c>
      <c r="E533" s="9">
        <f>入力シート!G1196</f>
        <v>0</v>
      </c>
      <c r="F533" s="9">
        <f>入力シート!H1196</f>
        <v>0</v>
      </c>
      <c r="G533" s="9">
        <f>入力シート!I1196</f>
        <v>0</v>
      </c>
    </row>
    <row r="534" spans="1:7" x14ac:dyDescent="0.2">
      <c r="A534" t="str">
        <f>入力シート!D1198</f>
        <v/>
      </c>
      <c r="B534">
        <f>入力シート!C1198</f>
        <v>0</v>
      </c>
      <c r="C534" s="9">
        <f>入力シート!E1198</f>
        <v>0</v>
      </c>
      <c r="D534" s="9">
        <f>入力シート!F1198</f>
        <v>0</v>
      </c>
      <c r="E534" s="9">
        <f>入力シート!G1198</f>
        <v>0</v>
      </c>
      <c r="F534" s="9">
        <f>入力シート!H1198</f>
        <v>0</v>
      </c>
      <c r="G534" s="9">
        <f>入力シート!I1198</f>
        <v>0</v>
      </c>
    </row>
    <row r="535" spans="1:7" x14ac:dyDescent="0.2">
      <c r="A535" t="str">
        <f>入力シート!D1200</f>
        <v/>
      </c>
      <c r="B535">
        <f>入力シート!C1200</f>
        <v>0</v>
      </c>
      <c r="C535" s="9">
        <f>入力シート!E1200</f>
        <v>0</v>
      </c>
      <c r="D535" s="9">
        <f>入力シート!F1200</f>
        <v>0</v>
      </c>
      <c r="E535" s="9">
        <f>入力シート!G1200</f>
        <v>0</v>
      </c>
      <c r="F535" s="9">
        <f>入力シート!H1200</f>
        <v>0</v>
      </c>
      <c r="G535" s="9">
        <f>入力シート!I1200</f>
        <v>0</v>
      </c>
    </row>
    <row r="536" spans="1:7" x14ac:dyDescent="0.2">
      <c r="A536" t="str">
        <f>入力シート!D1202</f>
        <v/>
      </c>
      <c r="B536">
        <f>入力シート!C1202</f>
        <v>0</v>
      </c>
      <c r="C536" s="9">
        <f>入力シート!E1202</f>
        <v>0</v>
      </c>
      <c r="D536" s="9">
        <f>入力シート!F1202</f>
        <v>0</v>
      </c>
      <c r="E536" s="9">
        <f>入力シート!G1202</f>
        <v>0</v>
      </c>
      <c r="F536" s="9">
        <f>入力シート!H1202</f>
        <v>0</v>
      </c>
      <c r="G536" s="9">
        <f>入力シート!I1202</f>
        <v>0</v>
      </c>
    </row>
    <row r="537" spans="1:7" x14ac:dyDescent="0.2">
      <c r="A537" t="str">
        <f>入力シート!D1204</f>
        <v/>
      </c>
      <c r="B537">
        <f>入力シート!C1204</f>
        <v>0</v>
      </c>
      <c r="C537" s="9">
        <f>入力シート!E1204</f>
        <v>0</v>
      </c>
      <c r="D537" s="9">
        <f>入力シート!F1204</f>
        <v>0</v>
      </c>
      <c r="E537" s="9">
        <f>入力シート!G1204</f>
        <v>0</v>
      </c>
      <c r="F537" s="9">
        <f>入力シート!H1204</f>
        <v>0</v>
      </c>
      <c r="G537" s="9">
        <f>入力シート!I1204</f>
        <v>0</v>
      </c>
    </row>
    <row r="538" spans="1:7" x14ac:dyDescent="0.2">
      <c r="A538" t="str">
        <f>入力シート!D1206</f>
        <v/>
      </c>
      <c r="B538">
        <f>入力シート!C1206</f>
        <v>0</v>
      </c>
      <c r="C538" s="9">
        <f>入力シート!E1206</f>
        <v>0</v>
      </c>
      <c r="D538" s="9">
        <f>入力シート!F1206</f>
        <v>0</v>
      </c>
      <c r="E538" s="9">
        <f>入力シート!G1206</f>
        <v>0</v>
      </c>
      <c r="F538" s="9">
        <f>入力シート!H1206</f>
        <v>0</v>
      </c>
      <c r="G538" s="9">
        <f>入力シート!I1206</f>
        <v>0</v>
      </c>
    </row>
    <row r="539" spans="1:7" x14ac:dyDescent="0.2">
      <c r="A539" t="str">
        <f>入力シート!D1208</f>
        <v/>
      </c>
      <c r="B539">
        <f>入力シート!C1208</f>
        <v>0</v>
      </c>
      <c r="C539" s="9">
        <f>入力シート!E1208</f>
        <v>0</v>
      </c>
      <c r="D539" s="9">
        <f>入力シート!F1208</f>
        <v>0</v>
      </c>
      <c r="E539" s="9">
        <f>入力シート!G1208</f>
        <v>0</v>
      </c>
      <c r="F539" s="9">
        <f>入力シート!H1208</f>
        <v>0</v>
      </c>
      <c r="G539" s="9">
        <f>入力シート!I1208</f>
        <v>0</v>
      </c>
    </row>
    <row r="540" spans="1:7" x14ac:dyDescent="0.2">
      <c r="A540" t="str">
        <f>入力シート!D1210</f>
        <v/>
      </c>
      <c r="B540">
        <f>入力シート!C1210</f>
        <v>0</v>
      </c>
      <c r="C540" s="9">
        <f>入力シート!E1210</f>
        <v>0</v>
      </c>
      <c r="D540" s="9">
        <f>入力シート!F1210</f>
        <v>0</v>
      </c>
      <c r="E540" s="9">
        <f>入力シート!G1210</f>
        <v>0</v>
      </c>
      <c r="F540" s="9">
        <f>入力シート!H1210</f>
        <v>0</v>
      </c>
      <c r="G540" s="9">
        <f>入力シート!I1210</f>
        <v>0</v>
      </c>
    </row>
    <row r="541" spans="1:7" x14ac:dyDescent="0.2">
      <c r="A541" t="str">
        <f>入力シート!D1212</f>
        <v/>
      </c>
      <c r="B541">
        <f>入力シート!C1212</f>
        <v>0</v>
      </c>
      <c r="C541" s="9">
        <f>入力シート!E1212</f>
        <v>0</v>
      </c>
      <c r="D541" s="9">
        <f>入力シート!F1212</f>
        <v>0</v>
      </c>
      <c r="E541" s="9">
        <f>入力シート!G1212</f>
        <v>0</v>
      </c>
      <c r="F541" s="9">
        <f>入力シート!H1212</f>
        <v>0</v>
      </c>
      <c r="G541" s="9">
        <f>入力シート!I1212</f>
        <v>0</v>
      </c>
    </row>
    <row r="542" spans="1:7" x14ac:dyDescent="0.2">
      <c r="A542" t="str">
        <f>入力シート!D1214</f>
        <v/>
      </c>
      <c r="B542">
        <f>入力シート!C1214</f>
        <v>0</v>
      </c>
      <c r="C542" s="9">
        <f>入力シート!E1214</f>
        <v>0</v>
      </c>
      <c r="D542" s="9">
        <f>入力シート!F1214</f>
        <v>0</v>
      </c>
      <c r="E542" s="9">
        <f>入力シート!G1214</f>
        <v>0</v>
      </c>
      <c r="F542" s="9">
        <f>入力シート!H1214</f>
        <v>0</v>
      </c>
      <c r="G542" s="9">
        <f>入力シート!I1214</f>
        <v>0</v>
      </c>
    </row>
    <row r="543" spans="1:7" x14ac:dyDescent="0.2">
      <c r="A543" t="str">
        <f>入力シート!D1216</f>
        <v/>
      </c>
      <c r="B543">
        <f>入力シート!C1216</f>
        <v>0</v>
      </c>
      <c r="C543" s="9">
        <f>入力シート!E1216</f>
        <v>0</v>
      </c>
      <c r="D543" s="9">
        <f>入力シート!F1216</f>
        <v>0</v>
      </c>
      <c r="E543" s="9">
        <f>入力シート!G1216</f>
        <v>0</v>
      </c>
      <c r="F543" s="9">
        <f>入力シート!H1216</f>
        <v>0</v>
      </c>
      <c r="G543" s="9">
        <f>入力シート!I1216</f>
        <v>0</v>
      </c>
    </row>
    <row r="544" spans="1:7" x14ac:dyDescent="0.2">
      <c r="A544" t="str">
        <f>入力シート!D1218</f>
        <v/>
      </c>
      <c r="B544">
        <f>入力シート!C1218</f>
        <v>0</v>
      </c>
      <c r="C544" s="9">
        <f>入力シート!E1218</f>
        <v>0</v>
      </c>
      <c r="D544" s="9">
        <f>入力シート!F1218</f>
        <v>0</v>
      </c>
      <c r="E544" s="9">
        <f>入力シート!G1218</f>
        <v>0</v>
      </c>
      <c r="F544" s="9">
        <f>入力シート!H1218</f>
        <v>0</v>
      </c>
      <c r="G544" s="9">
        <f>入力シート!I1218</f>
        <v>0</v>
      </c>
    </row>
    <row r="545" spans="1:7" x14ac:dyDescent="0.2">
      <c r="A545" t="str">
        <f>入力シート!D1220</f>
        <v/>
      </c>
      <c r="B545">
        <f>入力シート!C1220</f>
        <v>0</v>
      </c>
      <c r="C545" s="9">
        <f>入力シート!E1220</f>
        <v>0</v>
      </c>
      <c r="D545" s="9">
        <f>入力シート!F1220</f>
        <v>0</v>
      </c>
      <c r="E545" s="9">
        <f>入力シート!G1220</f>
        <v>0</v>
      </c>
      <c r="F545" s="9">
        <f>入力シート!H1220</f>
        <v>0</v>
      </c>
      <c r="G545" s="9">
        <f>入力シート!I1220</f>
        <v>0</v>
      </c>
    </row>
    <row r="546" spans="1:7" x14ac:dyDescent="0.2">
      <c r="A546" t="str">
        <f>入力シート!D1222</f>
        <v/>
      </c>
      <c r="B546">
        <f>入力シート!C1222</f>
        <v>0</v>
      </c>
      <c r="C546" s="9">
        <f>入力シート!E1222</f>
        <v>0</v>
      </c>
      <c r="D546" s="9">
        <f>入力シート!F1222</f>
        <v>0</v>
      </c>
      <c r="E546" s="9">
        <f>入力シート!G1222</f>
        <v>0</v>
      </c>
      <c r="F546" s="9">
        <f>入力シート!H1222</f>
        <v>0</v>
      </c>
      <c r="G546" s="9">
        <f>入力シート!I1222</f>
        <v>0</v>
      </c>
    </row>
    <row r="547" spans="1:7" x14ac:dyDescent="0.2">
      <c r="A547" t="str">
        <f>入力シート!D1224</f>
        <v/>
      </c>
      <c r="B547">
        <f>入力シート!C1224</f>
        <v>0</v>
      </c>
      <c r="C547" s="9">
        <f>入力シート!E1224</f>
        <v>0</v>
      </c>
      <c r="D547" s="9">
        <f>入力シート!F1224</f>
        <v>0</v>
      </c>
      <c r="E547" s="9">
        <f>入力シート!G1224</f>
        <v>0</v>
      </c>
      <c r="F547" s="9">
        <f>入力シート!H1224</f>
        <v>0</v>
      </c>
      <c r="G547" s="9">
        <f>入力シート!I1224</f>
        <v>0</v>
      </c>
    </row>
    <row r="548" spans="1:7" x14ac:dyDescent="0.2">
      <c r="A548" t="str">
        <f>入力シート!D1226</f>
        <v/>
      </c>
      <c r="B548">
        <f>入力シート!C1226</f>
        <v>0</v>
      </c>
      <c r="C548" s="9">
        <f>入力シート!E1226</f>
        <v>0</v>
      </c>
      <c r="D548" s="9">
        <f>入力シート!F1226</f>
        <v>0</v>
      </c>
      <c r="E548" s="9">
        <f>入力シート!G1226</f>
        <v>0</v>
      </c>
      <c r="F548" s="9">
        <f>入力シート!H1226</f>
        <v>0</v>
      </c>
      <c r="G548" s="9">
        <f>入力シート!I1226</f>
        <v>0</v>
      </c>
    </row>
    <row r="549" spans="1:7" x14ac:dyDescent="0.2">
      <c r="A549" t="str">
        <f>入力シート!D1228</f>
        <v/>
      </c>
      <c r="B549">
        <f>入力シート!C1228</f>
        <v>0</v>
      </c>
      <c r="C549" s="9">
        <f>入力シート!E1228</f>
        <v>0</v>
      </c>
      <c r="D549" s="9">
        <f>入力シート!F1228</f>
        <v>0</v>
      </c>
      <c r="E549" s="9">
        <f>入力シート!G1228</f>
        <v>0</v>
      </c>
      <c r="F549" s="9">
        <f>入力シート!H1228</f>
        <v>0</v>
      </c>
      <c r="G549" s="9">
        <f>入力シート!I1228</f>
        <v>0</v>
      </c>
    </row>
    <row r="550" spans="1:7" x14ac:dyDescent="0.2">
      <c r="A550" t="str">
        <f>入力シート!D1230</f>
        <v/>
      </c>
      <c r="B550">
        <f>入力シート!C1230</f>
        <v>0</v>
      </c>
      <c r="C550" s="9">
        <f>入力シート!E1230</f>
        <v>0</v>
      </c>
      <c r="D550" s="9">
        <f>入力シート!F1230</f>
        <v>0</v>
      </c>
      <c r="E550" s="9">
        <f>入力シート!G1230</f>
        <v>0</v>
      </c>
      <c r="F550" s="9">
        <f>入力シート!H1230</f>
        <v>0</v>
      </c>
      <c r="G550" s="9">
        <f>入力シート!I1230</f>
        <v>0</v>
      </c>
    </row>
    <row r="551" spans="1:7" x14ac:dyDescent="0.2">
      <c r="A551" t="str">
        <f>入力シート!D1238</f>
        <v/>
      </c>
      <c r="B551">
        <f>入力シート!C1238</f>
        <v>0</v>
      </c>
      <c r="C551" s="9">
        <f>入力シート!E1238</f>
        <v>0</v>
      </c>
      <c r="D551" s="9">
        <f>入力シート!F1238</f>
        <v>0</v>
      </c>
      <c r="E551" s="9">
        <f>入力シート!G1238</f>
        <v>0</v>
      </c>
      <c r="F551" s="9">
        <f>入力シート!H1238</f>
        <v>0</v>
      </c>
      <c r="G551" s="9">
        <f>入力シート!I1238</f>
        <v>0</v>
      </c>
    </row>
    <row r="552" spans="1:7" x14ac:dyDescent="0.2">
      <c r="A552" t="str">
        <f>入力シート!D1240</f>
        <v/>
      </c>
      <c r="B552">
        <f>入力シート!C1240</f>
        <v>0</v>
      </c>
      <c r="C552" s="9">
        <f>入力シート!E1240</f>
        <v>0</v>
      </c>
      <c r="D552" s="9">
        <f>入力シート!F1240</f>
        <v>0</v>
      </c>
      <c r="E552" s="9">
        <f>入力シート!G1240</f>
        <v>0</v>
      </c>
      <c r="F552" s="9">
        <f>入力シート!H1240</f>
        <v>0</v>
      </c>
      <c r="G552" s="9">
        <f>入力シート!I1240</f>
        <v>0</v>
      </c>
    </row>
    <row r="553" spans="1:7" x14ac:dyDescent="0.2">
      <c r="A553" t="str">
        <f>入力シート!D1242</f>
        <v/>
      </c>
      <c r="B553">
        <f>入力シート!C1242</f>
        <v>0</v>
      </c>
      <c r="C553" s="9">
        <f>入力シート!E1242</f>
        <v>0</v>
      </c>
      <c r="D553" s="9">
        <f>入力シート!F1242</f>
        <v>0</v>
      </c>
      <c r="E553" s="9">
        <f>入力シート!G1242</f>
        <v>0</v>
      </c>
      <c r="F553" s="9">
        <f>入力シート!H1242</f>
        <v>0</v>
      </c>
      <c r="G553" s="9">
        <f>入力シート!I1242</f>
        <v>0</v>
      </c>
    </row>
    <row r="554" spans="1:7" x14ac:dyDescent="0.2">
      <c r="A554" t="str">
        <f>入力シート!D1244</f>
        <v/>
      </c>
      <c r="B554">
        <f>入力シート!C1244</f>
        <v>0</v>
      </c>
      <c r="C554" s="9">
        <f>入力シート!E1244</f>
        <v>0</v>
      </c>
      <c r="D554" s="9">
        <f>入力シート!F1244</f>
        <v>0</v>
      </c>
      <c r="E554" s="9">
        <f>入力シート!G1244</f>
        <v>0</v>
      </c>
      <c r="F554" s="9">
        <f>入力シート!H1244</f>
        <v>0</v>
      </c>
      <c r="G554" s="9">
        <f>入力シート!I1244</f>
        <v>0</v>
      </c>
    </row>
    <row r="555" spans="1:7" x14ac:dyDescent="0.2">
      <c r="A555" t="str">
        <f>入力シート!D1246</f>
        <v/>
      </c>
      <c r="B555">
        <f>入力シート!C1246</f>
        <v>0</v>
      </c>
      <c r="C555" s="9">
        <f>入力シート!E1246</f>
        <v>0</v>
      </c>
      <c r="D555" s="9">
        <f>入力シート!F1246</f>
        <v>0</v>
      </c>
      <c r="E555" s="9">
        <f>入力シート!G1246</f>
        <v>0</v>
      </c>
      <c r="F555" s="9">
        <f>入力シート!H1246</f>
        <v>0</v>
      </c>
      <c r="G555" s="9">
        <f>入力シート!I1246</f>
        <v>0</v>
      </c>
    </row>
    <row r="556" spans="1:7" x14ac:dyDescent="0.2">
      <c r="A556" t="str">
        <f>入力シート!D1248</f>
        <v/>
      </c>
      <c r="B556">
        <f>入力シート!C1248</f>
        <v>0</v>
      </c>
      <c r="C556" s="9">
        <f>入力シート!E1248</f>
        <v>0</v>
      </c>
      <c r="D556" s="9">
        <f>入力シート!F1248</f>
        <v>0</v>
      </c>
      <c r="E556" s="9">
        <f>入力シート!G1248</f>
        <v>0</v>
      </c>
      <c r="F556" s="9">
        <f>入力シート!H1248</f>
        <v>0</v>
      </c>
      <c r="G556" s="9">
        <f>入力シート!I1248</f>
        <v>0</v>
      </c>
    </row>
    <row r="557" spans="1:7" x14ac:dyDescent="0.2">
      <c r="A557" t="str">
        <f>入力シート!D1250</f>
        <v/>
      </c>
      <c r="B557">
        <f>入力シート!C1250</f>
        <v>0</v>
      </c>
      <c r="C557" s="9">
        <f>入力シート!E1250</f>
        <v>0</v>
      </c>
      <c r="D557" s="9">
        <f>入力シート!F1250</f>
        <v>0</v>
      </c>
      <c r="E557" s="9">
        <f>入力シート!G1250</f>
        <v>0</v>
      </c>
      <c r="F557" s="9">
        <f>入力シート!H1250</f>
        <v>0</v>
      </c>
      <c r="G557" s="9">
        <f>入力シート!I1250</f>
        <v>0</v>
      </c>
    </row>
    <row r="558" spans="1:7" x14ac:dyDescent="0.2">
      <c r="A558" t="str">
        <f>入力シート!D1252</f>
        <v/>
      </c>
      <c r="B558">
        <f>入力シート!C1252</f>
        <v>0</v>
      </c>
      <c r="C558" s="9">
        <f>入力シート!E1252</f>
        <v>0</v>
      </c>
      <c r="D558" s="9">
        <f>入力シート!F1252</f>
        <v>0</v>
      </c>
      <c r="E558" s="9">
        <f>入力シート!G1252</f>
        <v>0</v>
      </c>
      <c r="F558" s="9">
        <f>入力シート!H1252</f>
        <v>0</v>
      </c>
      <c r="G558" s="9">
        <f>入力シート!I1252</f>
        <v>0</v>
      </c>
    </row>
    <row r="559" spans="1:7" x14ac:dyDescent="0.2">
      <c r="A559" t="str">
        <f>入力シート!D1254</f>
        <v/>
      </c>
      <c r="B559">
        <f>入力シート!C1254</f>
        <v>0</v>
      </c>
      <c r="C559" s="9">
        <f>入力シート!E1254</f>
        <v>0</v>
      </c>
      <c r="D559" s="9">
        <f>入力シート!F1254</f>
        <v>0</v>
      </c>
      <c r="E559" s="9">
        <f>入力シート!G1254</f>
        <v>0</v>
      </c>
      <c r="F559" s="9">
        <f>入力シート!H1254</f>
        <v>0</v>
      </c>
      <c r="G559" s="9">
        <f>入力シート!I1254</f>
        <v>0</v>
      </c>
    </row>
    <row r="560" spans="1:7" x14ac:dyDescent="0.2">
      <c r="A560" t="str">
        <f>入力シート!D1256</f>
        <v/>
      </c>
      <c r="B560">
        <f>入力シート!C1256</f>
        <v>0</v>
      </c>
      <c r="C560" s="9">
        <f>入力シート!E1256</f>
        <v>0</v>
      </c>
      <c r="D560" s="9">
        <f>入力シート!F1256</f>
        <v>0</v>
      </c>
      <c r="E560" s="9">
        <f>入力シート!G1256</f>
        <v>0</v>
      </c>
      <c r="F560" s="9">
        <f>入力シート!H1256</f>
        <v>0</v>
      </c>
      <c r="G560" s="9">
        <f>入力シート!I1256</f>
        <v>0</v>
      </c>
    </row>
    <row r="561" spans="1:7" x14ac:dyDescent="0.2">
      <c r="A561" t="str">
        <f>入力シート!D1258</f>
        <v/>
      </c>
      <c r="B561">
        <f>入力シート!C1258</f>
        <v>0</v>
      </c>
      <c r="C561" s="9">
        <f>入力シート!E1258</f>
        <v>0</v>
      </c>
      <c r="D561" s="9">
        <f>入力シート!F1258</f>
        <v>0</v>
      </c>
      <c r="E561" s="9">
        <f>入力シート!G1258</f>
        <v>0</v>
      </c>
      <c r="F561" s="9">
        <f>入力シート!H1258</f>
        <v>0</v>
      </c>
      <c r="G561" s="9">
        <f>入力シート!I1258</f>
        <v>0</v>
      </c>
    </row>
    <row r="562" spans="1:7" x14ac:dyDescent="0.2">
      <c r="A562" t="str">
        <f>入力シート!D1260</f>
        <v/>
      </c>
      <c r="B562">
        <f>入力シート!C1260</f>
        <v>0</v>
      </c>
      <c r="C562" s="9">
        <f>入力シート!E1260</f>
        <v>0</v>
      </c>
      <c r="D562" s="9">
        <f>入力シート!F1260</f>
        <v>0</v>
      </c>
      <c r="E562" s="9">
        <f>入力シート!G1260</f>
        <v>0</v>
      </c>
      <c r="F562" s="9">
        <f>入力シート!H1260</f>
        <v>0</v>
      </c>
      <c r="G562" s="9">
        <f>入力シート!I1260</f>
        <v>0</v>
      </c>
    </row>
    <row r="563" spans="1:7" x14ac:dyDescent="0.2">
      <c r="A563" t="str">
        <f>入力シート!D1262</f>
        <v/>
      </c>
      <c r="B563">
        <f>入力シート!C1262</f>
        <v>0</v>
      </c>
      <c r="C563" s="9">
        <f>入力シート!E1262</f>
        <v>0</v>
      </c>
      <c r="D563" s="9">
        <f>入力シート!F1262</f>
        <v>0</v>
      </c>
      <c r="E563" s="9">
        <f>入力シート!G1262</f>
        <v>0</v>
      </c>
      <c r="F563" s="9">
        <f>入力シート!H1262</f>
        <v>0</v>
      </c>
      <c r="G563" s="9">
        <f>入力シート!I1262</f>
        <v>0</v>
      </c>
    </row>
    <row r="564" spans="1:7" x14ac:dyDescent="0.2">
      <c r="A564" t="str">
        <f>入力シート!D1264</f>
        <v/>
      </c>
      <c r="B564">
        <f>入力シート!C1264</f>
        <v>0</v>
      </c>
      <c r="C564" s="9">
        <f>入力シート!E1264</f>
        <v>0</v>
      </c>
      <c r="D564" s="9">
        <f>入力シート!F1264</f>
        <v>0</v>
      </c>
      <c r="E564" s="9">
        <f>入力シート!G1264</f>
        <v>0</v>
      </c>
      <c r="F564" s="9">
        <f>入力シート!H1264</f>
        <v>0</v>
      </c>
      <c r="G564" s="9">
        <f>入力シート!I1264</f>
        <v>0</v>
      </c>
    </row>
    <row r="565" spans="1:7" x14ac:dyDescent="0.2">
      <c r="A565" t="str">
        <f>入力シート!D1266</f>
        <v/>
      </c>
      <c r="B565">
        <f>入力シート!C1266</f>
        <v>0</v>
      </c>
      <c r="C565" s="9">
        <f>入力シート!E1266</f>
        <v>0</v>
      </c>
      <c r="D565" s="9">
        <f>入力シート!F1266</f>
        <v>0</v>
      </c>
      <c r="E565" s="9">
        <f>入力シート!G1266</f>
        <v>0</v>
      </c>
      <c r="F565" s="9">
        <f>入力シート!H1266</f>
        <v>0</v>
      </c>
      <c r="G565" s="9">
        <f>入力シート!I1266</f>
        <v>0</v>
      </c>
    </row>
    <row r="566" spans="1:7" x14ac:dyDescent="0.2">
      <c r="A566" t="str">
        <f>入力シート!D1268</f>
        <v/>
      </c>
      <c r="B566">
        <f>入力シート!C1268</f>
        <v>0</v>
      </c>
      <c r="C566" s="9">
        <f>入力シート!E1268</f>
        <v>0</v>
      </c>
      <c r="D566" s="9">
        <f>入力シート!F1268</f>
        <v>0</v>
      </c>
      <c r="E566" s="9">
        <f>入力シート!G1268</f>
        <v>0</v>
      </c>
      <c r="F566" s="9">
        <f>入力シート!H1268</f>
        <v>0</v>
      </c>
      <c r="G566" s="9">
        <f>入力シート!I1268</f>
        <v>0</v>
      </c>
    </row>
    <row r="567" spans="1:7" x14ac:dyDescent="0.2">
      <c r="A567" t="str">
        <f>入力シート!D1270</f>
        <v/>
      </c>
      <c r="B567">
        <f>入力シート!C1270</f>
        <v>0</v>
      </c>
      <c r="C567" s="9">
        <f>入力シート!E1270</f>
        <v>0</v>
      </c>
      <c r="D567" s="9">
        <f>入力シート!F1270</f>
        <v>0</v>
      </c>
      <c r="E567" s="9">
        <f>入力シート!G1270</f>
        <v>0</v>
      </c>
      <c r="F567" s="9">
        <f>入力シート!H1270</f>
        <v>0</v>
      </c>
      <c r="G567" s="9">
        <f>入力シート!I1270</f>
        <v>0</v>
      </c>
    </row>
    <row r="568" spans="1:7" x14ac:dyDescent="0.2">
      <c r="A568" t="str">
        <f>入力シート!D1272</f>
        <v/>
      </c>
      <c r="B568">
        <f>入力シート!C1272</f>
        <v>0</v>
      </c>
      <c r="C568" s="9">
        <f>入力シート!E1272</f>
        <v>0</v>
      </c>
      <c r="D568" s="9">
        <f>入力シート!F1272</f>
        <v>0</v>
      </c>
      <c r="E568" s="9">
        <f>入力シート!G1272</f>
        <v>0</v>
      </c>
      <c r="F568" s="9">
        <f>入力シート!H1272</f>
        <v>0</v>
      </c>
      <c r="G568" s="9">
        <f>入力シート!I1272</f>
        <v>0</v>
      </c>
    </row>
    <row r="569" spans="1:7" x14ac:dyDescent="0.2">
      <c r="A569" t="str">
        <f>入力シート!D1274</f>
        <v/>
      </c>
      <c r="B569">
        <f>入力シート!C1274</f>
        <v>0</v>
      </c>
      <c r="C569" s="9">
        <f>入力シート!E1274</f>
        <v>0</v>
      </c>
      <c r="D569" s="9">
        <f>入力シート!F1274</f>
        <v>0</v>
      </c>
      <c r="E569" s="9">
        <f>入力シート!G1274</f>
        <v>0</v>
      </c>
      <c r="F569" s="9">
        <f>入力シート!H1274</f>
        <v>0</v>
      </c>
      <c r="G569" s="9">
        <f>入力シート!I1274</f>
        <v>0</v>
      </c>
    </row>
    <row r="570" spans="1:7" x14ac:dyDescent="0.2">
      <c r="A570" t="str">
        <f>入力シート!D1276</f>
        <v/>
      </c>
      <c r="B570">
        <f>入力シート!C1276</f>
        <v>0</v>
      </c>
      <c r="C570" s="9">
        <f>入力シート!E1276</f>
        <v>0</v>
      </c>
      <c r="D570" s="9">
        <f>入力シート!F1276</f>
        <v>0</v>
      </c>
      <c r="E570" s="9">
        <f>入力シート!G1276</f>
        <v>0</v>
      </c>
      <c r="F570" s="9">
        <f>入力シート!H1276</f>
        <v>0</v>
      </c>
      <c r="G570" s="9">
        <f>入力シート!I1276</f>
        <v>0</v>
      </c>
    </row>
    <row r="571" spans="1:7" x14ac:dyDescent="0.2">
      <c r="A571" t="str">
        <f>入力シート!D1278</f>
        <v/>
      </c>
      <c r="B571">
        <f>入力シート!C1278</f>
        <v>0</v>
      </c>
      <c r="C571" s="9">
        <f>入力シート!E1278</f>
        <v>0</v>
      </c>
      <c r="D571" s="9">
        <f>入力シート!F1278</f>
        <v>0</v>
      </c>
      <c r="E571" s="9">
        <f>入力シート!G1278</f>
        <v>0</v>
      </c>
      <c r="F571" s="9">
        <f>入力シート!H1278</f>
        <v>0</v>
      </c>
      <c r="G571" s="9">
        <f>入力シート!I1278</f>
        <v>0</v>
      </c>
    </row>
    <row r="572" spans="1:7" x14ac:dyDescent="0.2">
      <c r="A572" t="str">
        <f>入力シート!D1280</f>
        <v/>
      </c>
      <c r="B572">
        <f>入力シート!C1280</f>
        <v>0</v>
      </c>
      <c r="C572" s="9">
        <f>入力シート!E1280</f>
        <v>0</v>
      </c>
      <c r="D572" s="9">
        <f>入力シート!F1280</f>
        <v>0</v>
      </c>
      <c r="E572" s="9">
        <f>入力シート!G1280</f>
        <v>0</v>
      </c>
      <c r="F572" s="9">
        <f>入力シート!H1280</f>
        <v>0</v>
      </c>
      <c r="G572" s="9">
        <f>入力シート!I1280</f>
        <v>0</v>
      </c>
    </row>
    <row r="573" spans="1:7" x14ac:dyDescent="0.2">
      <c r="A573" t="str">
        <f>入力シート!D1282</f>
        <v/>
      </c>
      <c r="B573">
        <f>入力シート!C1282</f>
        <v>0</v>
      </c>
      <c r="C573" s="9">
        <f>入力シート!E1282</f>
        <v>0</v>
      </c>
      <c r="D573" s="9">
        <f>入力シート!F1282</f>
        <v>0</v>
      </c>
      <c r="E573" s="9">
        <f>入力シート!G1282</f>
        <v>0</v>
      </c>
      <c r="F573" s="9">
        <f>入力シート!H1282</f>
        <v>0</v>
      </c>
      <c r="G573" s="9">
        <f>入力シート!I1282</f>
        <v>0</v>
      </c>
    </row>
    <row r="574" spans="1:7" x14ac:dyDescent="0.2">
      <c r="A574" t="str">
        <f>入力シート!D1284</f>
        <v/>
      </c>
      <c r="B574">
        <f>入力シート!C1284</f>
        <v>0</v>
      </c>
      <c r="C574" s="9">
        <f>入力シート!E1284</f>
        <v>0</v>
      </c>
      <c r="D574" s="9">
        <f>入力シート!F1284</f>
        <v>0</v>
      </c>
      <c r="E574" s="9">
        <f>入力シート!G1284</f>
        <v>0</v>
      </c>
      <c r="F574" s="9">
        <f>入力シート!H1284</f>
        <v>0</v>
      </c>
      <c r="G574" s="9">
        <f>入力シート!I1284</f>
        <v>0</v>
      </c>
    </row>
    <row r="575" spans="1:7" x14ac:dyDescent="0.2">
      <c r="A575" t="str">
        <f>入力シート!D1286</f>
        <v/>
      </c>
      <c r="B575">
        <f>入力シート!C1286</f>
        <v>0</v>
      </c>
      <c r="C575" s="9">
        <f>入力シート!E1286</f>
        <v>0</v>
      </c>
      <c r="D575" s="9">
        <f>入力シート!F1286</f>
        <v>0</v>
      </c>
      <c r="E575" s="9">
        <f>入力シート!G1286</f>
        <v>0</v>
      </c>
      <c r="F575" s="9">
        <f>入力シート!H1286</f>
        <v>0</v>
      </c>
      <c r="G575" s="9">
        <f>入力シート!I1286</f>
        <v>0</v>
      </c>
    </row>
    <row r="576" spans="1:7" x14ac:dyDescent="0.2">
      <c r="A576" t="str">
        <f>入力シート!D1294</f>
        <v/>
      </c>
      <c r="B576">
        <f>入力シート!C1294</f>
        <v>0</v>
      </c>
      <c r="C576" s="9">
        <f>入力シート!E1294</f>
        <v>0</v>
      </c>
      <c r="D576" s="9">
        <f>入力シート!F1294</f>
        <v>0</v>
      </c>
      <c r="E576" s="9">
        <f>入力シート!G1294</f>
        <v>0</v>
      </c>
      <c r="F576" s="9">
        <f>入力シート!H1294</f>
        <v>0</v>
      </c>
      <c r="G576" s="9">
        <f>入力シート!I1294</f>
        <v>0</v>
      </c>
    </row>
    <row r="577" spans="1:7" x14ac:dyDescent="0.2">
      <c r="A577" t="str">
        <f>入力シート!D1296</f>
        <v/>
      </c>
      <c r="B577">
        <f>入力シート!C1296</f>
        <v>0</v>
      </c>
      <c r="C577" s="9">
        <f>入力シート!E1296</f>
        <v>0</v>
      </c>
      <c r="D577" s="9">
        <f>入力シート!F1296</f>
        <v>0</v>
      </c>
      <c r="E577" s="9">
        <f>入力シート!G1296</f>
        <v>0</v>
      </c>
      <c r="F577" s="9">
        <f>入力シート!H1296</f>
        <v>0</v>
      </c>
      <c r="G577" s="9">
        <f>入力シート!I1296</f>
        <v>0</v>
      </c>
    </row>
    <row r="578" spans="1:7" x14ac:dyDescent="0.2">
      <c r="A578" t="str">
        <f>入力シート!D1298</f>
        <v/>
      </c>
      <c r="B578">
        <f>入力シート!C1298</f>
        <v>0</v>
      </c>
      <c r="C578" s="9">
        <f>入力シート!E1298</f>
        <v>0</v>
      </c>
      <c r="D578" s="9">
        <f>入力シート!F1298</f>
        <v>0</v>
      </c>
      <c r="E578" s="9">
        <f>入力シート!G1298</f>
        <v>0</v>
      </c>
      <c r="F578" s="9">
        <f>入力シート!H1298</f>
        <v>0</v>
      </c>
      <c r="G578" s="9">
        <f>入力シート!I1298</f>
        <v>0</v>
      </c>
    </row>
    <row r="579" spans="1:7" x14ac:dyDescent="0.2">
      <c r="A579" t="str">
        <f>入力シート!D1300</f>
        <v/>
      </c>
      <c r="B579">
        <f>入力シート!C1300</f>
        <v>0</v>
      </c>
      <c r="C579" s="9">
        <f>入力シート!E1300</f>
        <v>0</v>
      </c>
      <c r="D579" s="9">
        <f>入力シート!F1300</f>
        <v>0</v>
      </c>
      <c r="E579" s="9">
        <f>入力シート!G1300</f>
        <v>0</v>
      </c>
      <c r="F579" s="9">
        <f>入力シート!H1300</f>
        <v>0</v>
      </c>
      <c r="G579" s="9">
        <f>入力シート!I1300</f>
        <v>0</v>
      </c>
    </row>
    <row r="580" spans="1:7" x14ac:dyDescent="0.2">
      <c r="A580" t="str">
        <f>入力シート!D1302</f>
        <v/>
      </c>
      <c r="B580">
        <f>入力シート!C1302</f>
        <v>0</v>
      </c>
      <c r="C580" s="9">
        <f>入力シート!E1302</f>
        <v>0</v>
      </c>
      <c r="D580" s="9">
        <f>入力シート!F1302</f>
        <v>0</v>
      </c>
      <c r="E580" s="9">
        <f>入力シート!G1302</f>
        <v>0</v>
      </c>
      <c r="F580" s="9">
        <f>入力シート!H1302</f>
        <v>0</v>
      </c>
      <c r="G580" s="9">
        <f>入力シート!I1302</f>
        <v>0</v>
      </c>
    </row>
    <row r="581" spans="1:7" x14ac:dyDescent="0.2">
      <c r="A581" t="str">
        <f>入力シート!D1304</f>
        <v/>
      </c>
      <c r="B581">
        <f>入力シート!C1304</f>
        <v>0</v>
      </c>
      <c r="C581" s="9">
        <f>入力シート!E1304</f>
        <v>0</v>
      </c>
      <c r="D581" s="9">
        <f>入力シート!F1304</f>
        <v>0</v>
      </c>
      <c r="E581" s="9">
        <f>入力シート!G1304</f>
        <v>0</v>
      </c>
      <c r="F581" s="9">
        <f>入力シート!H1304</f>
        <v>0</v>
      </c>
      <c r="G581" s="9">
        <f>入力シート!I1304</f>
        <v>0</v>
      </c>
    </row>
    <row r="582" spans="1:7" x14ac:dyDescent="0.2">
      <c r="A582" t="str">
        <f>入力シート!D1306</f>
        <v/>
      </c>
      <c r="B582">
        <f>入力シート!C1306</f>
        <v>0</v>
      </c>
      <c r="C582" s="9">
        <f>入力シート!E1306</f>
        <v>0</v>
      </c>
      <c r="D582" s="9">
        <f>入力シート!F1306</f>
        <v>0</v>
      </c>
      <c r="E582" s="9">
        <f>入力シート!G1306</f>
        <v>0</v>
      </c>
      <c r="F582" s="9">
        <f>入力シート!H1306</f>
        <v>0</v>
      </c>
      <c r="G582" s="9">
        <f>入力シート!I1306</f>
        <v>0</v>
      </c>
    </row>
    <row r="583" spans="1:7" x14ac:dyDescent="0.2">
      <c r="A583" t="str">
        <f>入力シート!D1308</f>
        <v/>
      </c>
      <c r="B583">
        <f>入力シート!C1308</f>
        <v>0</v>
      </c>
      <c r="C583" s="9">
        <f>入力シート!E1308</f>
        <v>0</v>
      </c>
      <c r="D583" s="9">
        <f>入力シート!F1308</f>
        <v>0</v>
      </c>
      <c r="E583" s="9">
        <f>入力シート!G1308</f>
        <v>0</v>
      </c>
      <c r="F583" s="9">
        <f>入力シート!H1308</f>
        <v>0</v>
      </c>
      <c r="G583" s="9">
        <f>入力シート!I1308</f>
        <v>0</v>
      </c>
    </row>
    <row r="584" spans="1:7" x14ac:dyDescent="0.2">
      <c r="A584" t="str">
        <f>入力シート!D1310</f>
        <v/>
      </c>
      <c r="B584">
        <f>入力シート!C1310</f>
        <v>0</v>
      </c>
      <c r="C584" s="9">
        <f>入力シート!E1310</f>
        <v>0</v>
      </c>
      <c r="D584" s="9">
        <f>入力シート!F1310</f>
        <v>0</v>
      </c>
      <c r="E584" s="9">
        <f>入力シート!G1310</f>
        <v>0</v>
      </c>
      <c r="F584" s="9">
        <f>入力シート!H1310</f>
        <v>0</v>
      </c>
      <c r="G584" s="9">
        <f>入力シート!I1310</f>
        <v>0</v>
      </c>
    </row>
    <row r="585" spans="1:7" x14ac:dyDescent="0.2">
      <c r="A585" t="str">
        <f>入力シート!D1312</f>
        <v/>
      </c>
      <c r="B585">
        <f>入力シート!C1312</f>
        <v>0</v>
      </c>
      <c r="C585" s="9">
        <f>入力シート!E1312</f>
        <v>0</v>
      </c>
      <c r="D585" s="9">
        <f>入力シート!F1312</f>
        <v>0</v>
      </c>
      <c r="E585" s="9">
        <f>入力シート!G1312</f>
        <v>0</v>
      </c>
      <c r="F585" s="9">
        <f>入力シート!H1312</f>
        <v>0</v>
      </c>
      <c r="G585" s="9">
        <f>入力シート!I1312</f>
        <v>0</v>
      </c>
    </row>
    <row r="586" spans="1:7" x14ac:dyDescent="0.2">
      <c r="A586" t="str">
        <f>入力シート!D1314</f>
        <v/>
      </c>
      <c r="B586">
        <f>入力シート!C1314</f>
        <v>0</v>
      </c>
      <c r="C586" s="9">
        <f>入力シート!E1314</f>
        <v>0</v>
      </c>
      <c r="D586" s="9">
        <f>入力シート!F1314</f>
        <v>0</v>
      </c>
      <c r="E586" s="9">
        <f>入力シート!G1314</f>
        <v>0</v>
      </c>
      <c r="F586" s="9">
        <f>入力シート!H1314</f>
        <v>0</v>
      </c>
      <c r="G586" s="9">
        <f>入力シート!I1314</f>
        <v>0</v>
      </c>
    </row>
    <row r="587" spans="1:7" x14ac:dyDescent="0.2">
      <c r="A587" t="str">
        <f>入力シート!D1316</f>
        <v/>
      </c>
      <c r="B587">
        <f>入力シート!C1316</f>
        <v>0</v>
      </c>
      <c r="C587" s="9">
        <f>入力シート!E1316</f>
        <v>0</v>
      </c>
      <c r="D587" s="9">
        <f>入力シート!F1316</f>
        <v>0</v>
      </c>
      <c r="E587" s="9">
        <f>入力シート!G1316</f>
        <v>0</v>
      </c>
      <c r="F587" s="9">
        <f>入力シート!H1316</f>
        <v>0</v>
      </c>
      <c r="G587" s="9">
        <f>入力シート!I1316</f>
        <v>0</v>
      </c>
    </row>
    <row r="588" spans="1:7" x14ac:dyDescent="0.2">
      <c r="A588" t="str">
        <f>入力シート!D1318</f>
        <v/>
      </c>
      <c r="B588">
        <f>入力シート!C1318</f>
        <v>0</v>
      </c>
      <c r="C588" s="9">
        <f>入力シート!E1318</f>
        <v>0</v>
      </c>
      <c r="D588" s="9">
        <f>入力シート!F1318</f>
        <v>0</v>
      </c>
      <c r="E588" s="9">
        <f>入力シート!G1318</f>
        <v>0</v>
      </c>
      <c r="F588" s="9">
        <f>入力シート!H1318</f>
        <v>0</v>
      </c>
      <c r="G588" s="9">
        <f>入力シート!I1318</f>
        <v>0</v>
      </c>
    </row>
    <row r="589" spans="1:7" x14ac:dyDescent="0.2">
      <c r="A589" t="str">
        <f>入力シート!D1320</f>
        <v/>
      </c>
      <c r="B589">
        <f>入力シート!C1320</f>
        <v>0</v>
      </c>
      <c r="C589" s="9">
        <f>入力シート!E1320</f>
        <v>0</v>
      </c>
      <c r="D589" s="9">
        <f>入力シート!F1320</f>
        <v>0</v>
      </c>
      <c r="E589" s="9">
        <f>入力シート!G1320</f>
        <v>0</v>
      </c>
      <c r="F589" s="9">
        <f>入力シート!H1320</f>
        <v>0</v>
      </c>
      <c r="G589" s="9">
        <f>入力シート!I1320</f>
        <v>0</v>
      </c>
    </row>
    <row r="590" spans="1:7" x14ac:dyDescent="0.2">
      <c r="A590" t="str">
        <f>入力シート!D1322</f>
        <v/>
      </c>
      <c r="B590">
        <f>入力シート!C1322</f>
        <v>0</v>
      </c>
      <c r="C590" s="9">
        <f>入力シート!E1322</f>
        <v>0</v>
      </c>
      <c r="D590" s="9">
        <f>入力シート!F1322</f>
        <v>0</v>
      </c>
      <c r="E590" s="9">
        <f>入力シート!G1322</f>
        <v>0</v>
      </c>
      <c r="F590" s="9">
        <f>入力シート!H1322</f>
        <v>0</v>
      </c>
      <c r="G590" s="9">
        <f>入力シート!I1322</f>
        <v>0</v>
      </c>
    </row>
    <row r="591" spans="1:7" x14ac:dyDescent="0.2">
      <c r="A591" t="str">
        <f>入力シート!D1324</f>
        <v/>
      </c>
      <c r="B591">
        <f>入力シート!C1324</f>
        <v>0</v>
      </c>
      <c r="C591" s="9">
        <f>入力シート!E1324</f>
        <v>0</v>
      </c>
      <c r="D591" s="9">
        <f>入力シート!F1324</f>
        <v>0</v>
      </c>
      <c r="E591" s="9">
        <f>入力シート!G1324</f>
        <v>0</v>
      </c>
      <c r="F591" s="9">
        <f>入力シート!H1324</f>
        <v>0</v>
      </c>
      <c r="G591" s="9">
        <f>入力シート!I1324</f>
        <v>0</v>
      </c>
    </row>
    <row r="592" spans="1:7" x14ac:dyDescent="0.2">
      <c r="A592" t="str">
        <f>入力シート!D1326</f>
        <v/>
      </c>
      <c r="B592">
        <f>入力シート!C1326</f>
        <v>0</v>
      </c>
      <c r="C592" s="9">
        <f>入力シート!E1326</f>
        <v>0</v>
      </c>
      <c r="D592" s="9">
        <f>入力シート!F1326</f>
        <v>0</v>
      </c>
      <c r="E592" s="9">
        <f>入力シート!G1326</f>
        <v>0</v>
      </c>
      <c r="F592" s="9">
        <f>入力シート!H1326</f>
        <v>0</v>
      </c>
      <c r="G592" s="9">
        <f>入力シート!I1326</f>
        <v>0</v>
      </c>
    </row>
    <row r="593" spans="1:7" x14ac:dyDescent="0.2">
      <c r="A593" t="str">
        <f>入力シート!D1328</f>
        <v/>
      </c>
      <c r="B593">
        <f>入力シート!C1328</f>
        <v>0</v>
      </c>
      <c r="C593" s="9">
        <f>入力シート!E1328</f>
        <v>0</v>
      </c>
      <c r="D593" s="9">
        <f>入力シート!F1328</f>
        <v>0</v>
      </c>
      <c r="E593" s="9">
        <f>入力シート!G1328</f>
        <v>0</v>
      </c>
      <c r="F593" s="9">
        <f>入力シート!H1328</f>
        <v>0</v>
      </c>
      <c r="G593" s="9">
        <f>入力シート!I1328</f>
        <v>0</v>
      </c>
    </row>
    <row r="594" spans="1:7" x14ac:dyDescent="0.2">
      <c r="A594" t="str">
        <f>入力シート!D1330</f>
        <v/>
      </c>
      <c r="B594">
        <f>入力シート!C1330</f>
        <v>0</v>
      </c>
      <c r="C594" s="9">
        <f>入力シート!E1330</f>
        <v>0</v>
      </c>
      <c r="D594" s="9">
        <f>入力シート!F1330</f>
        <v>0</v>
      </c>
      <c r="E594" s="9">
        <f>入力シート!G1330</f>
        <v>0</v>
      </c>
      <c r="F594" s="9">
        <f>入力シート!H1330</f>
        <v>0</v>
      </c>
      <c r="G594" s="9">
        <f>入力シート!I1330</f>
        <v>0</v>
      </c>
    </row>
    <row r="595" spans="1:7" x14ac:dyDescent="0.2">
      <c r="A595" t="str">
        <f>入力シート!D1332</f>
        <v/>
      </c>
      <c r="B595">
        <f>入力シート!C1332</f>
        <v>0</v>
      </c>
      <c r="C595" s="9">
        <f>入力シート!E1332</f>
        <v>0</v>
      </c>
      <c r="D595" s="9">
        <f>入力シート!F1332</f>
        <v>0</v>
      </c>
      <c r="E595" s="9">
        <f>入力シート!G1332</f>
        <v>0</v>
      </c>
      <c r="F595" s="9">
        <f>入力シート!H1332</f>
        <v>0</v>
      </c>
      <c r="G595" s="9">
        <f>入力シート!I1332</f>
        <v>0</v>
      </c>
    </row>
    <row r="596" spans="1:7" x14ac:dyDescent="0.2">
      <c r="A596" t="str">
        <f>入力シート!D1334</f>
        <v/>
      </c>
      <c r="B596">
        <f>入力シート!C1334</f>
        <v>0</v>
      </c>
      <c r="C596" s="9">
        <f>入力シート!E1334</f>
        <v>0</v>
      </c>
      <c r="D596" s="9">
        <f>入力シート!F1334</f>
        <v>0</v>
      </c>
      <c r="E596" s="9">
        <f>入力シート!G1334</f>
        <v>0</v>
      </c>
      <c r="F596" s="9">
        <f>入力シート!H1334</f>
        <v>0</v>
      </c>
      <c r="G596" s="9">
        <f>入力シート!I1334</f>
        <v>0</v>
      </c>
    </row>
    <row r="597" spans="1:7" x14ac:dyDescent="0.2">
      <c r="A597" t="str">
        <f>入力シート!D1336</f>
        <v/>
      </c>
      <c r="B597">
        <f>入力シート!C1336</f>
        <v>0</v>
      </c>
      <c r="C597" s="9">
        <f>入力シート!E1336</f>
        <v>0</v>
      </c>
      <c r="D597" s="9">
        <f>入力シート!F1336</f>
        <v>0</v>
      </c>
      <c r="E597" s="9">
        <f>入力シート!G1336</f>
        <v>0</v>
      </c>
      <c r="F597" s="9">
        <f>入力シート!H1336</f>
        <v>0</v>
      </c>
      <c r="G597" s="9">
        <f>入力シート!I1336</f>
        <v>0</v>
      </c>
    </row>
    <row r="598" spans="1:7" x14ac:dyDescent="0.2">
      <c r="A598" t="str">
        <f>入力シート!D1338</f>
        <v/>
      </c>
      <c r="B598">
        <f>入力シート!C1338</f>
        <v>0</v>
      </c>
      <c r="C598" s="9">
        <f>入力シート!E1338</f>
        <v>0</v>
      </c>
      <c r="D598" s="9">
        <f>入力シート!F1338</f>
        <v>0</v>
      </c>
      <c r="E598" s="9">
        <f>入力シート!G1338</f>
        <v>0</v>
      </c>
      <c r="F598" s="9">
        <f>入力シート!H1338</f>
        <v>0</v>
      </c>
      <c r="G598" s="9">
        <f>入力シート!I1338</f>
        <v>0</v>
      </c>
    </row>
    <row r="599" spans="1:7" x14ac:dyDescent="0.2">
      <c r="A599" t="str">
        <f>入力シート!D1340</f>
        <v/>
      </c>
      <c r="B599">
        <f>入力シート!C1340</f>
        <v>0</v>
      </c>
      <c r="C599" s="9">
        <f>入力シート!E1340</f>
        <v>0</v>
      </c>
      <c r="D599" s="9">
        <f>入力シート!F1340</f>
        <v>0</v>
      </c>
      <c r="E599" s="9">
        <f>入力シート!G1340</f>
        <v>0</v>
      </c>
      <c r="F599" s="9">
        <f>入力シート!H1340</f>
        <v>0</v>
      </c>
      <c r="G599" s="9">
        <f>入力シート!I1340</f>
        <v>0</v>
      </c>
    </row>
    <row r="600" spans="1:7" x14ac:dyDescent="0.2">
      <c r="A600" t="str">
        <f>入力シート!D1342</f>
        <v/>
      </c>
      <c r="B600">
        <f>入力シート!C1342</f>
        <v>0</v>
      </c>
      <c r="C600" s="9">
        <f>入力シート!E1342</f>
        <v>0</v>
      </c>
      <c r="D600" s="9">
        <f>入力シート!F1342</f>
        <v>0</v>
      </c>
      <c r="E600" s="9">
        <f>入力シート!G1342</f>
        <v>0</v>
      </c>
      <c r="F600" s="9">
        <f>入力シート!H1342</f>
        <v>0</v>
      </c>
      <c r="G600" s="9">
        <f>入力シート!I1342</f>
        <v>0</v>
      </c>
    </row>
    <row r="601" spans="1:7" x14ac:dyDescent="0.2">
      <c r="A601" t="str">
        <f>入力シート!D1350</f>
        <v/>
      </c>
      <c r="B601">
        <f>入力シート!C1350</f>
        <v>0</v>
      </c>
      <c r="C601" s="9">
        <f>入力シート!E1350</f>
        <v>0</v>
      </c>
      <c r="D601" s="9">
        <f>入力シート!F1350</f>
        <v>0</v>
      </c>
      <c r="E601" s="9">
        <f>入力シート!G1350</f>
        <v>0</v>
      </c>
      <c r="F601" s="9">
        <f>入力シート!H1350</f>
        <v>0</v>
      </c>
      <c r="G601" s="9">
        <f>入力シート!I1350</f>
        <v>0</v>
      </c>
    </row>
    <row r="602" spans="1:7" x14ac:dyDescent="0.2">
      <c r="A602" t="str">
        <f>入力シート!D1352</f>
        <v/>
      </c>
      <c r="B602">
        <f>入力シート!C1352</f>
        <v>0</v>
      </c>
      <c r="C602" s="9">
        <f>入力シート!E1352</f>
        <v>0</v>
      </c>
      <c r="D602" s="9">
        <f>入力シート!F1352</f>
        <v>0</v>
      </c>
      <c r="E602" s="9">
        <f>入力シート!G1352</f>
        <v>0</v>
      </c>
      <c r="F602" s="9">
        <f>入力シート!H1352</f>
        <v>0</v>
      </c>
      <c r="G602" s="9">
        <f>入力シート!I1352</f>
        <v>0</v>
      </c>
    </row>
    <row r="603" spans="1:7" x14ac:dyDescent="0.2">
      <c r="A603" t="str">
        <f>入力シート!D1354</f>
        <v/>
      </c>
      <c r="B603">
        <f>入力シート!C1354</f>
        <v>0</v>
      </c>
      <c r="C603" s="9">
        <f>入力シート!E1354</f>
        <v>0</v>
      </c>
      <c r="D603" s="9">
        <f>入力シート!F1354</f>
        <v>0</v>
      </c>
      <c r="E603" s="9">
        <f>入力シート!G1354</f>
        <v>0</v>
      </c>
      <c r="F603" s="9">
        <f>入力シート!H1354</f>
        <v>0</v>
      </c>
      <c r="G603" s="9">
        <f>入力シート!I1354</f>
        <v>0</v>
      </c>
    </row>
    <row r="604" spans="1:7" x14ac:dyDescent="0.2">
      <c r="A604" t="str">
        <f>入力シート!D1356</f>
        <v/>
      </c>
      <c r="B604">
        <f>入力シート!C1356</f>
        <v>0</v>
      </c>
      <c r="C604" s="9">
        <f>入力シート!E1356</f>
        <v>0</v>
      </c>
      <c r="D604" s="9">
        <f>入力シート!F1356</f>
        <v>0</v>
      </c>
      <c r="E604" s="9">
        <f>入力シート!G1356</f>
        <v>0</v>
      </c>
      <c r="F604" s="9">
        <f>入力シート!H1356</f>
        <v>0</v>
      </c>
      <c r="G604" s="9">
        <f>入力シート!I1356</f>
        <v>0</v>
      </c>
    </row>
    <row r="605" spans="1:7" x14ac:dyDescent="0.2">
      <c r="A605" t="str">
        <f>入力シート!D1358</f>
        <v/>
      </c>
      <c r="B605">
        <f>入力シート!C1358</f>
        <v>0</v>
      </c>
      <c r="C605" s="9">
        <f>入力シート!E1358</f>
        <v>0</v>
      </c>
      <c r="D605" s="9">
        <f>入力シート!F1358</f>
        <v>0</v>
      </c>
      <c r="E605" s="9">
        <f>入力シート!G1358</f>
        <v>0</v>
      </c>
      <c r="F605" s="9">
        <f>入力シート!H1358</f>
        <v>0</v>
      </c>
      <c r="G605" s="9">
        <f>入力シート!I1358</f>
        <v>0</v>
      </c>
    </row>
    <row r="606" spans="1:7" x14ac:dyDescent="0.2">
      <c r="A606" t="str">
        <f>入力シート!D1360</f>
        <v/>
      </c>
      <c r="B606">
        <f>入力シート!C1360</f>
        <v>0</v>
      </c>
      <c r="C606" s="9">
        <f>入力シート!E1360</f>
        <v>0</v>
      </c>
      <c r="D606" s="9">
        <f>入力シート!F1360</f>
        <v>0</v>
      </c>
      <c r="E606" s="9">
        <f>入力シート!G1360</f>
        <v>0</v>
      </c>
      <c r="F606" s="9">
        <f>入力シート!H1360</f>
        <v>0</v>
      </c>
      <c r="G606" s="9">
        <f>入力シート!I1360</f>
        <v>0</v>
      </c>
    </row>
    <row r="607" spans="1:7" x14ac:dyDescent="0.2">
      <c r="A607" t="str">
        <f>入力シート!D1362</f>
        <v/>
      </c>
      <c r="B607">
        <f>入力シート!C1362</f>
        <v>0</v>
      </c>
      <c r="C607" s="9">
        <f>入力シート!E1362</f>
        <v>0</v>
      </c>
      <c r="D607" s="9">
        <f>入力シート!F1362</f>
        <v>0</v>
      </c>
      <c r="E607" s="9">
        <f>入力シート!G1362</f>
        <v>0</v>
      </c>
      <c r="F607" s="9">
        <f>入力シート!H1362</f>
        <v>0</v>
      </c>
      <c r="G607" s="9">
        <f>入力シート!I1362</f>
        <v>0</v>
      </c>
    </row>
    <row r="608" spans="1:7" x14ac:dyDescent="0.2">
      <c r="A608" t="str">
        <f>入力シート!D1364</f>
        <v/>
      </c>
      <c r="B608">
        <f>入力シート!C1364</f>
        <v>0</v>
      </c>
      <c r="C608" s="9">
        <f>入力シート!E1364</f>
        <v>0</v>
      </c>
      <c r="D608" s="9">
        <f>入力シート!F1364</f>
        <v>0</v>
      </c>
      <c r="E608" s="9">
        <f>入力シート!G1364</f>
        <v>0</v>
      </c>
      <c r="F608" s="9">
        <f>入力シート!H1364</f>
        <v>0</v>
      </c>
      <c r="G608" s="9">
        <f>入力シート!I1364</f>
        <v>0</v>
      </c>
    </row>
    <row r="609" spans="1:7" x14ac:dyDescent="0.2">
      <c r="A609" t="str">
        <f>入力シート!D1366</f>
        <v/>
      </c>
      <c r="B609">
        <f>入力シート!C1366</f>
        <v>0</v>
      </c>
      <c r="C609" s="9">
        <f>入力シート!E1366</f>
        <v>0</v>
      </c>
      <c r="D609" s="9">
        <f>入力シート!F1366</f>
        <v>0</v>
      </c>
      <c r="E609" s="9">
        <f>入力シート!G1366</f>
        <v>0</v>
      </c>
      <c r="F609" s="9">
        <f>入力シート!H1366</f>
        <v>0</v>
      </c>
      <c r="G609" s="9">
        <f>入力シート!I1366</f>
        <v>0</v>
      </c>
    </row>
    <row r="610" spans="1:7" x14ac:dyDescent="0.2">
      <c r="A610" t="str">
        <f>入力シート!D1368</f>
        <v/>
      </c>
      <c r="B610">
        <f>入力シート!C1368</f>
        <v>0</v>
      </c>
      <c r="C610" s="9">
        <f>入力シート!E1368</f>
        <v>0</v>
      </c>
      <c r="D610" s="9">
        <f>入力シート!F1368</f>
        <v>0</v>
      </c>
      <c r="E610" s="9">
        <f>入力シート!G1368</f>
        <v>0</v>
      </c>
      <c r="F610" s="9">
        <f>入力シート!H1368</f>
        <v>0</v>
      </c>
      <c r="G610" s="9">
        <f>入力シート!I1368</f>
        <v>0</v>
      </c>
    </row>
    <row r="611" spans="1:7" x14ac:dyDescent="0.2">
      <c r="A611" t="str">
        <f>入力シート!D1370</f>
        <v/>
      </c>
      <c r="B611">
        <f>入力シート!C1370</f>
        <v>0</v>
      </c>
      <c r="C611" s="9">
        <f>入力シート!E1370</f>
        <v>0</v>
      </c>
      <c r="D611" s="9">
        <f>入力シート!F1370</f>
        <v>0</v>
      </c>
      <c r="E611" s="9">
        <f>入力シート!G1370</f>
        <v>0</v>
      </c>
      <c r="F611" s="9">
        <f>入力シート!H1370</f>
        <v>0</v>
      </c>
      <c r="G611" s="9">
        <f>入力シート!I1370</f>
        <v>0</v>
      </c>
    </row>
    <row r="612" spans="1:7" x14ac:dyDescent="0.2">
      <c r="A612" t="str">
        <f>入力シート!D1372</f>
        <v/>
      </c>
      <c r="B612">
        <f>入力シート!C1372</f>
        <v>0</v>
      </c>
      <c r="C612" s="9">
        <f>入力シート!E1372</f>
        <v>0</v>
      </c>
      <c r="D612" s="9">
        <f>入力シート!F1372</f>
        <v>0</v>
      </c>
      <c r="E612" s="9">
        <f>入力シート!G1372</f>
        <v>0</v>
      </c>
      <c r="F612" s="9">
        <f>入力シート!H1372</f>
        <v>0</v>
      </c>
      <c r="G612" s="9">
        <f>入力シート!I1372</f>
        <v>0</v>
      </c>
    </row>
    <row r="613" spans="1:7" x14ac:dyDescent="0.2">
      <c r="A613" t="str">
        <f>入力シート!D1374</f>
        <v/>
      </c>
      <c r="B613">
        <f>入力シート!C1374</f>
        <v>0</v>
      </c>
      <c r="C613" s="9">
        <f>入力シート!E1374</f>
        <v>0</v>
      </c>
      <c r="D613" s="9">
        <f>入力シート!F1374</f>
        <v>0</v>
      </c>
      <c r="E613" s="9">
        <f>入力シート!G1374</f>
        <v>0</v>
      </c>
      <c r="F613" s="9">
        <f>入力シート!H1374</f>
        <v>0</v>
      </c>
      <c r="G613" s="9">
        <f>入力シート!I1374</f>
        <v>0</v>
      </c>
    </row>
    <row r="614" spans="1:7" x14ac:dyDescent="0.2">
      <c r="A614" t="str">
        <f>入力シート!D1376</f>
        <v/>
      </c>
      <c r="B614">
        <f>入力シート!C1376</f>
        <v>0</v>
      </c>
      <c r="C614" s="9">
        <f>入力シート!E1376</f>
        <v>0</v>
      </c>
      <c r="D614" s="9">
        <f>入力シート!F1376</f>
        <v>0</v>
      </c>
      <c r="E614" s="9">
        <f>入力シート!G1376</f>
        <v>0</v>
      </c>
      <c r="F614" s="9">
        <f>入力シート!H1376</f>
        <v>0</v>
      </c>
      <c r="G614" s="9">
        <f>入力シート!I1376</f>
        <v>0</v>
      </c>
    </row>
    <row r="615" spans="1:7" x14ac:dyDescent="0.2">
      <c r="A615" t="str">
        <f>入力シート!D1378</f>
        <v/>
      </c>
      <c r="B615">
        <f>入力シート!C1378</f>
        <v>0</v>
      </c>
      <c r="C615" s="9">
        <f>入力シート!E1378</f>
        <v>0</v>
      </c>
      <c r="D615" s="9">
        <f>入力シート!F1378</f>
        <v>0</v>
      </c>
      <c r="E615" s="9">
        <f>入力シート!G1378</f>
        <v>0</v>
      </c>
      <c r="F615" s="9">
        <f>入力シート!H1378</f>
        <v>0</v>
      </c>
      <c r="G615" s="9">
        <f>入力シート!I1378</f>
        <v>0</v>
      </c>
    </row>
    <row r="616" spans="1:7" x14ac:dyDescent="0.2">
      <c r="A616" t="str">
        <f>入力シート!D1380</f>
        <v/>
      </c>
      <c r="B616">
        <f>入力シート!C1380</f>
        <v>0</v>
      </c>
      <c r="C616" s="9">
        <f>入力シート!E1380</f>
        <v>0</v>
      </c>
      <c r="D616" s="9">
        <f>入力シート!F1380</f>
        <v>0</v>
      </c>
      <c r="E616" s="9">
        <f>入力シート!G1380</f>
        <v>0</v>
      </c>
      <c r="F616" s="9">
        <f>入力シート!H1380</f>
        <v>0</v>
      </c>
      <c r="G616" s="9">
        <f>入力シート!I1380</f>
        <v>0</v>
      </c>
    </row>
    <row r="617" spans="1:7" x14ac:dyDescent="0.2">
      <c r="A617" t="str">
        <f>入力シート!D1382</f>
        <v/>
      </c>
      <c r="B617">
        <f>入力シート!C1382</f>
        <v>0</v>
      </c>
      <c r="C617" s="9">
        <f>入力シート!E1382</f>
        <v>0</v>
      </c>
      <c r="D617" s="9">
        <f>入力シート!F1382</f>
        <v>0</v>
      </c>
      <c r="E617" s="9">
        <f>入力シート!G1382</f>
        <v>0</v>
      </c>
      <c r="F617" s="9">
        <f>入力シート!H1382</f>
        <v>0</v>
      </c>
      <c r="G617" s="9">
        <f>入力シート!I1382</f>
        <v>0</v>
      </c>
    </row>
    <row r="618" spans="1:7" x14ac:dyDescent="0.2">
      <c r="A618" t="str">
        <f>入力シート!D1384</f>
        <v/>
      </c>
      <c r="B618">
        <f>入力シート!C1384</f>
        <v>0</v>
      </c>
      <c r="C618" s="9">
        <f>入力シート!E1384</f>
        <v>0</v>
      </c>
      <c r="D618" s="9">
        <f>入力シート!F1384</f>
        <v>0</v>
      </c>
      <c r="E618" s="9">
        <f>入力シート!G1384</f>
        <v>0</v>
      </c>
      <c r="F618" s="9">
        <f>入力シート!H1384</f>
        <v>0</v>
      </c>
      <c r="G618" s="9">
        <f>入力シート!I1384</f>
        <v>0</v>
      </c>
    </row>
    <row r="619" spans="1:7" x14ac:dyDescent="0.2">
      <c r="A619" t="str">
        <f>入力シート!D1386</f>
        <v/>
      </c>
      <c r="B619">
        <f>入力シート!C1386</f>
        <v>0</v>
      </c>
      <c r="C619" s="9">
        <f>入力シート!E1386</f>
        <v>0</v>
      </c>
      <c r="D619" s="9">
        <f>入力シート!F1386</f>
        <v>0</v>
      </c>
      <c r="E619" s="9">
        <f>入力シート!G1386</f>
        <v>0</v>
      </c>
      <c r="F619" s="9">
        <f>入力シート!H1386</f>
        <v>0</v>
      </c>
      <c r="G619" s="9">
        <f>入力シート!I1386</f>
        <v>0</v>
      </c>
    </row>
    <row r="620" spans="1:7" x14ac:dyDescent="0.2">
      <c r="A620" t="str">
        <f>入力シート!D1388</f>
        <v/>
      </c>
      <c r="B620">
        <f>入力シート!C1388</f>
        <v>0</v>
      </c>
      <c r="C620" s="9">
        <f>入力シート!E1388</f>
        <v>0</v>
      </c>
      <c r="D620" s="9">
        <f>入力シート!F1388</f>
        <v>0</v>
      </c>
      <c r="E620" s="9">
        <f>入力シート!G1388</f>
        <v>0</v>
      </c>
      <c r="F620" s="9">
        <f>入力シート!H1388</f>
        <v>0</v>
      </c>
      <c r="G620" s="9">
        <f>入力シート!I1388</f>
        <v>0</v>
      </c>
    </row>
    <row r="621" spans="1:7" x14ac:dyDescent="0.2">
      <c r="A621" t="str">
        <f>入力シート!D1390</f>
        <v/>
      </c>
      <c r="B621">
        <f>入力シート!C1390</f>
        <v>0</v>
      </c>
      <c r="C621" s="9">
        <f>入力シート!E1390</f>
        <v>0</v>
      </c>
      <c r="D621" s="9">
        <f>入力シート!F1390</f>
        <v>0</v>
      </c>
      <c r="E621" s="9">
        <f>入力シート!G1390</f>
        <v>0</v>
      </c>
      <c r="F621" s="9">
        <f>入力シート!H1390</f>
        <v>0</v>
      </c>
      <c r="G621" s="9">
        <f>入力シート!I1390</f>
        <v>0</v>
      </c>
    </row>
    <row r="622" spans="1:7" x14ac:dyDescent="0.2">
      <c r="A622" t="str">
        <f>入力シート!D1392</f>
        <v/>
      </c>
      <c r="B622">
        <f>入力シート!C1392</f>
        <v>0</v>
      </c>
      <c r="C622" s="9">
        <f>入力シート!E1392</f>
        <v>0</v>
      </c>
      <c r="D622" s="9">
        <f>入力シート!F1392</f>
        <v>0</v>
      </c>
      <c r="E622" s="9">
        <f>入力シート!G1392</f>
        <v>0</v>
      </c>
      <c r="F622" s="9">
        <f>入力シート!H1392</f>
        <v>0</v>
      </c>
      <c r="G622" s="9">
        <f>入力シート!I1392</f>
        <v>0</v>
      </c>
    </row>
    <row r="623" spans="1:7" x14ac:dyDescent="0.2">
      <c r="A623" t="str">
        <f>入力シート!D1394</f>
        <v/>
      </c>
      <c r="B623">
        <f>入力シート!C1394</f>
        <v>0</v>
      </c>
      <c r="C623" s="9">
        <f>入力シート!E1394</f>
        <v>0</v>
      </c>
      <c r="D623" s="9">
        <f>入力シート!F1394</f>
        <v>0</v>
      </c>
      <c r="E623" s="9">
        <f>入力シート!G1394</f>
        <v>0</v>
      </c>
      <c r="F623" s="9">
        <f>入力シート!H1394</f>
        <v>0</v>
      </c>
      <c r="G623" s="9">
        <f>入力シート!I1394</f>
        <v>0</v>
      </c>
    </row>
    <row r="624" spans="1:7" x14ac:dyDescent="0.2">
      <c r="A624" t="str">
        <f>入力シート!D1396</f>
        <v/>
      </c>
      <c r="B624">
        <f>入力シート!C1396</f>
        <v>0</v>
      </c>
      <c r="C624" s="9">
        <f>入力シート!E1396</f>
        <v>0</v>
      </c>
      <c r="D624" s="9">
        <f>入力シート!F1396</f>
        <v>0</v>
      </c>
      <c r="E624" s="9">
        <f>入力シート!G1396</f>
        <v>0</v>
      </c>
      <c r="F624" s="9">
        <f>入力シート!H1396</f>
        <v>0</v>
      </c>
      <c r="G624" s="9">
        <f>入力シート!I1396</f>
        <v>0</v>
      </c>
    </row>
    <row r="625" spans="1:7" x14ac:dyDescent="0.2">
      <c r="A625" t="str">
        <f>入力シート!D1398</f>
        <v/>
      </c>
      <c r="B625">
        <f>入力シート!C1398</f>
        <v>0</v>
      </c>
      <c r="C625" s="9">
        <f>入力シート!E1398</f>
        <v>0</v>
      </c>
      <c r="D625" s="9">
        <f>入力シート!F1398</f>
        <v>0</v>
      </c>
      <c r="E625" s="9">
        <f>入力シート!G1398</f>
        <v>0</v>
      </c>
      <c r="F625" s="9">
        <f>入力シート!H1398</f>
        <v>0</v>
      </c>
      <c r="G625" s="9">
        <f>入力シート!I1398</f>
        <v>0</v>
      </c>
    </row>
    <row r="626" spans="1:7" x14ac:dyDescent="0.2">
      <c r="A626" t="str">
        <f>入力シート!D1406</f>
        <v/>
      </c>
      <c r="B626">
        <f>入力シート!C1406</f>
        <v>0</v>
      </c>
      <c r="C626" s="9">
        <f>入力シート!E1406</f>
        <v>0</v>
      </c>
      <c r="D626" s="9">
        <f>入力シート!F1406</f>
        <v>0</v>
      </c>
      <c r="E626" s="9">
        <f>入力シート!G1406</f>
        <v>0</v>
      </c>
      <c r="F626" s="9">
        <f>入力シート!H1406</f>
        <v>0</v>
      </c>
      <c r="G626" s="9">
        <f>入力シート!I1406</f>
        <v>0</v>
      </c>
    </row>
    <row r="627" spans="1:7" x14ac:dyDescent="0.2">
      <c r="A627" t="str">
        <f>入力シート!D1408</f>
        <v/>
      </c>
      <c r="B627">
        <f>入力シート!C1408</f>
        <v>0</v>
      </c>
      <c r="C627" s="9">
        <f>入力シート!E1408</f>
        <v>0</v>
      </c>
      <c r="D627" s="9">
        <f>入力シート!F1408</f>
        <v>0</v>
      </c>
      <c r="E627" s="9">
        <f>入力シート!G1408</f>
        <v>0</v>
      </c>
      <c r="F627" s="9">
        <f>入力シート!H1408</f>
        <v>0</v>
      </c>
      <c r="G627" s="9">
        <f>入力シート!I1408</f>
        <v>0</v>
      </c>
    </row>
    <row r="628" spans="1:7" x14ac:dyDescent="0.2">
      <c r="A628" t="str">
        <f>入力シート!D1410</f>
        <v/>
      </c>
      <c r="B628">
        <f>入力シート!C1410</f>
        <v>0</v>
      </c>
      <c r="C628" s="9">
        <f>入力シート!E1410</f>
        <v>0</v>
      </c>
      <c r="D628" s="9">
        <f>入力シート!F1410</f>
        <v>0</v>
      </c>
      <c r="E628" s="9">
        <f>入力シート!G1410</f>
        <v>0</v>
      </c>
      <c r="F628" s="9">
        <f>入力シート!H1410</f>
        <v>0</v>
      </c>
      <c r="G628" s="9">
        <f>入力シート!I1410</f>
        <v>0</v>
      </c>
    </row>
    <row r="629" spans="1:7" x14ac:dyDescent="0.2">
      <c r="A629" t="str">
        <f>入力シート!D1412</f>
        <v/>
      </c>
      <c r="B629">
        <f>入力シート!C1412</f>
        <v>0</v>
      </c>
      <c r="C629" s="9">
        <f>入力シート!E1412</f>
        <v>0</v>
      </c>
      <c r="D629" s="9">
        <f>入力シート!F1412</f>
        <v>0</v>
      </c>
      <c r="E629" s="9">
        <f>入力シート!G1412</f>
        <v>0</v>
      </c>
      <c r="F629" s="9">
        <f>入力シート!H1412</f>
        <v>0</v>
      </c>
      <c r="G629" s="9">
        <f>入力シート!I1412</f>
        <v>0</v>
      </c>
    </row>
    <row r="630" spans="1:7" x14ac:dyDescent="0.2">
      <c r="A630" t="str">
        <f>入力シート!D1414</f>
        <v/>
      </c>
      <c r="B630">
        <f>入力シート!C1414</f>
        <v>0</v>
      </c>
      <c r="C630" s="9">
        <f>入力シート!E1414</f>
        <v>0</v>
      </c>
      <c r="D630" s="9">
        <f>入力シート!F1414</f>
        <v>0</v>
      </c>
      <c r="E630" s="9">
        <f>入力シート!G1414</f>
        <v>0</v>
      </c>
      <c r="F630" s="9">
        <f>入力シート!H1414</f>
        <v>0</v>
      </c>
      <c r="G630" s="9">
        <f>入力シート!I1414</f>
        <v>0</v>
      </c>
    </row>
    <row r="631" spans="1:7" x14ac:dyDescent="0.2">
      <c r="A631" t="str">
        <f>入力シート!D1416</f>
        <v/>
      </c>
      <c r="B631">
        <f>入力シート!C1416</f>
        <v>0</v>
      </c>
      <c r="C631" s="9">
        <f>入力シート!E1416</f>
        <v>0</v>
      </c>
      <c r="D631" s="9">
        <f>入力シート!F1416</f>
        <v>0</v>
      </c>
      <c r="E631" s="9">
        <f>入力シート!G1416</f>
        <v>0</v>
      </c>
      <c r="F631" s="9">
        <f>入力シート!H1416</f>
        <v>0</v>
      </c>
      <c r="G631" s="9">
        <f>入力シート!I1416</f>
        <v>0</v>
      </c>
    </row>
    <row r="632" spans="1:7" x14ac:dyDescent="0.2">
      <c r="A632" t="str">
        <f>入力シート!D1418</f>
        <v/>
      </c>
      <c r="B632">
        <f>入力シート!C1418</f>
        <v>0</v>
      </c>
      <c r="C632" s="9">
        <f>入力シート!E1418</f>
        <v>0</v>
      </c>
      <c r="D632" s="9">
        <f>入力シート!F1418</f>
        <v>0</v>
      </c>
      <c r="E632" s="9">
        <f>入力シート!G1418</f>
        <v>0</v>
      </c>
      <c r="F632" s="9">
        <f>入力シート!H1418</f>
        <v>0</v>
      </c>
      <c r="G632" s="9">
        <f>入力シート!I1418</f>
        <v>0</v>
      </c>
    </row>
    <row r="633" spans="1:7" x14ac:dyDescent="0.2">
      <c r="A633" t="str">
        <f>入力シート!D1420</f>
        <v/>
      </c>
      <c r="B633">
        <f>入力シート!C1420</f>
        <v>0</v>
      </c>
      <c r="C633" s="9">
        <f>入力シート!E1420</f>
        <v>0</v>
      </c>
      <c r="D633" s="9">
        <f>入力シート!F1420</f>
        <v>0</v>
      </c>
      <c r="E633" s="9">
        <f>入力シート!G1420</f>
        <v>0</v>
      </c>
      <c r="F633" s="9">
        <f>入力シート!H1420</f>
        <v>0</v>
      </c>
      <c r="G633" s="9">
        <f>入力シート!I1420</f>
        <v>0</v>
      </c>
    </row>
    <row r="634" spans="1:7" x14ac:dyDescent="0.2">
      <c r="A634" t="str">
        <f>入力シート!D1422</f>
        <v/>
      </c>
      <c r="B634">
        <f>入力シート!C1422</f>
        <v>0</v>
      </c>
      <c r="C634" s="9">
        <f>入力シート!E1422</f>
        <v>0</v>
      </c>
      <c r="D634" s="9">
        <f>入力シート!F1422</f>
        <v>0</v>
      </c>
      <c r="E634" s="9">
        <f>入力シート!G1422</f>
        <v>0</v>
      </c>
      <c r="F634" s="9">
        <f>入力シート!H1422</f>
        <v>0</v>
      </c>
      <c r="G634" s="9">
        <f>入力シート!I1422</f>
        <v>0</v>
      </c>
    </row>
    <row r="635" spans="1:7" x14ac:dyDescent="0.2">
      <c r="A635" t="str">
        <f>入力シート!D1424</f>
        <v/>
      </c>
      <c r="B635">
        <f>入力シート!C1424</f>
        <v>0</v>
      </c>
      <c r="C635" s="9">
        <f>入力シート!E1424</f>
        <v>0</v>
      </c>
      <c r="D635" s="9">
        <f>入力シート!F1424</f>
        <v>0</v>
      </c>
      <c r="E635" s="9">
        <f>入力シート!G1424</f>
        <v>0</v>
      </c>
      <c r="F635" s="9">
        <f>入力シート!H1424</f>
        <v>0</v>
      </c>
      <c r="G635" s="9">
        <f>入力シート!I1424</f>
        <v>0</v>
      </c>
    </row>
    <row r="636" spans="1:7" x14ac:dyDescent="0.2">
      <c r="A636" t="str">
        <f>入力シート!D1426</f>
        <v/>
      </c>
      <c r="B636">
        <f>入力シート!C1426</f>
        <v>0</v>
      </c>
      <c r="C636" s="9">
        <f>入力シート!E1426</f>
        <v>0</v>
      </c>
      <c r="D636" s="9">
        <f>入力シート!F1426</f>
        <v>0</v>
      </c>
      <c r="E636" s="9">
        <f>入力シート!G1426</f>
        <v>0</v>
      </c>
      <c r="F636" s="9">
        <f>入力シート!H1426</f>
        <v>0</v>
      </c>
      <c r="G636" s="9">
        <f>入力シート!I1426</f>
        <v>0</v>
      </c>
    </row>
    <row r="637" spans="1:7" x14ac:dyDescent="0.2">
      <c r="A637" t="str">
        <f>入力シート!D1428</f>
        <v/>
      </c>
      <c r="B637">
        <f>入力シート!C1428</f>
        <v>0</v>
      </c>
      <c r="C637" s="9">
        <f>入力シート!E1428</f>
        <v>0</v>
      </c>
      <c r="D637" s="9">
        <f>入力シート!F1428</f>
        <v>0</v>
      </c>
      <c r="E637" s="9">
        <f>入力シート!G1428</f>
        <v>0</v>
      </c>
      <c r="F637" s="9">
        <f>入力シート!H1428</f>
        <v>0</v>
      </c>
      <c r="G637" s="9">
        <f>入力シート!I1428</f>
        <v>0</v>
      </c>
    </row>
    <row r="638" spans="1:7" x14ac:dyDescent="0.2">
      <c r="A638" t="str">
        <f>入力シート!D1430</f>
        <v/>
      </c>
      <c r="B638">
        <f>入力シート!C1430</f>
        <v>0</v>
      </c>
      <c r="C638" s="9">
        <f>入力シート!E1430</f>
        <v>0</v>
      </c>
      <c r="D638" s="9">
        <f>入力シート!F1430</f>
        <v>0</v>
      </c>
      <c r="E638" s="9">
        <f>入力シート!G1430</f>
        <v>0</v>
      </c>
      <c r="F638" s="9">
        <f>入力シート!H1430</f>
        <v>0</v>
      </c>
      <c r="G638" s="9">
        <f>入力シート!I1430</f>
        <v>0</v>
      </c>
    </row>
    <row r="639" spans="1:7" x14ac:dyDescent="0.2">
      <c r="A639" t="str">
        <f>入力シート!D1432</f>
        <v/>
      </c>
      <c r="B639">
        <f>入力シート!C1432</f>
        <v>0</v>
      </c>
      <c r="C639" s="9">
        <f>入力シート!E1432</f>
        <v>0</v>
      </c>
      <c r="D639" s="9">
        <f>入力シート!F1432</f>
        <v>0</v>
      </c>
      <c r="E639" s="9">
        <f>入力シート!G1432</f>
        <v>0</v>
      </c>
      <c r="F639" s="9">
        <f>入力シート!H1432</f>
        <v>0</v>
      </c>
      <c r="G639" s="9">
        <f>入力シート!I1432</f>
        <v>0</v>
      </c>
    </row>
    <row r="640" spans="1:7" x14ac:dyDescent="0.2">
      <c r="A640" t="str">
        <f>入力シート!D1434</f>
        <v/>
      </c>
      <c r="B640">
        <f>入力シート!C1434</f>
        <v>0</v>
      </c>
      <c r="C640" s="9">
        <f>入力シート!E1434</f>
        <v>0</v>
      </c>
      <c r="D640" s="9">
        <f>入力シート!F1434</f>
        <v>0</v>
      </c>
      <c r="E640" s="9">
        <f>入力シート!G1434</f>
        <v>0</v>
      </c>
      <c r="F640" s="9">
        <f>入力シート!H1434</f>
        <v>0</v>
      </c>
      <c r="G640" s="9">
        <f>入力シート!I1434</f>
        <v>0</v>
      </c>
    </row>
    <row r="641" spans="1:7" x14ac:dyDescent="0.2">
      <c r="A641" t="str">
        <f>入力シート!D1436</f>
        <v/>
      </c>
      <c r="B641">
        <f>入力シート!C1436</f>
        <v>0</v>
      </c>
      <c r="C641" s="9">
        <f>入力シート!E1436</f>
        <v>0</v>
      </c>
      <c r="D641" s="9">
        <f>入力シート!F1436</f>
        <v>0</v>
      </c>
      <c r="E641" s="9">
        <f>入力シート!G1436</f>
        <v>0</v>
      </c>
      <c r="F641" s="9">
        <f>入力シート!H1436</f>
        <v>0</v>
      </c>
      <c r="G641" s="9">
        <f>入力シート!I1436</f>
        <v>0</v>
      </c>
    </row>
    <row r="642" spans="1:7" x14ac:dyDescent="0.2">
      <c r="A642" t="str">
        <f>入力シート!D1438</f>
        <v/>
      </c>
      <c r="B642">
        <f>入力シート!C1438</f>
        <v>0</v>
      </c>
      <c r="C642" s="9">
        <f>入力シート!E1438</f>
        <v>0</v>
      </c>
      <c r="D642" s="9">
        <f>入力シート!F1438</f>
        <v>0</v>
      </c>
      <c r="E642" s="9">
        <f>入力シート!G1438</f>
        <v>0</v>
      </c>
      <c r="F642" s="9">
        <f>入力シート!H1438</f>
        <v>0</v>
      </c>
      <c r="G642" s="9">
        <f>入力シート!I1438</f>
        <v>0</v>
      </c>
    </row>
    <row r="643" spans="1:7" x14ac:dyDescent="0.2">
      <c r="A643" t="str">
        <f>入力シート!D1440</f>
        <v/>
      </c>
      <c r="B643">
        <f>入力シート!C1440</f>
        <v>0</v>
      </c>
      <c r="C643" s="9">
        <f>入力シート!E1440</f>
        <v>0</v>
      </c>
      <c r="D643" s="9">
        <f>入力シート!F1440</f>
        <v>0</v>
      </c>
      <c r="E643" s="9">
        <f>入力シート!G1440</f>
        <v>0</v>
      </c>
      <c r="F643" s="9">
        <f>入力シート!H1440</f>
        <v>0</v>
      </c>
      <c r="G643" s="9">
        <f>入力シート!I1440</f>
        <v>0</v>
      </c>
    </row>
    <row r="644" spans="1:7" x14ac:dyDescent="0.2">
      <c r="A644" t="str">
        <f>入力シート!D1442</f>
        <v/>
      </c>
      <c r="B644">
        <f>入力シート!C1442</f>
        <v>0</v>
      </c>
      <c r="C644" s="9">
        <f>入力シート!E1442</f>
        <v>0</v>
      </c>
      <c r="D644" s="9">
        <f>入力シート!F1442</f>
        <v>0</v>
      </c>
      <c r="E644" s="9">
        <f>入力シート!G1442</f>
        <v>0</v>
      </c>
      <c r="F644" s="9">
        <f>入力シート!H1442</f>
        <v>0</v>
      </c>
      <c r="G644" s="9">
        <f>入力シート!I1442</f>
        <v>0</v>
      </c>
    </row>
    <row r="645" spans="1:7" x14ac:dyDescent="0.2">
      <c r="A645" t="str">
        <f>入力シート!D1444</f>
        <v/>
      </c>
      <c r="B645">
        <f>入力シート!C1444</f>
        <v>0</v>
      </c>
      <c r="C645" s="9">
        <f>入力シート!E1444</f>
        <v>0</v>
      </c>
      <c r="D645" s="9">
        <f>入力シート!F1444</f>
        <v>0</v>
      </c>
      <c r="E645" s="9">
        <f>入力シート!G1444</f>
        <v>0</v>
      </c>
      <c r="F645" s="9">
        <f>入力シート!H1444</f>
        <v>0</v>
      </c>
      <c r="G645" s="9">
        <f>入力シート!I1444</f>
        <v>0</v>
      </c>
    </row>
    <row r="646" spans="1:7" x14ac:dyDescent="0.2">
      <c r="A646" t="str">
        <f>入力シート!D1446</f>
        <v/>
      </c>
      <c r="B646">
        <f>入力シート!C1446</f>
        <v>0</v>
      </c>
      <c r="C646" s="9">
        <f>入力シート!E1446</f>
        <v>0</v>
      </c>
      <c r="D646" s="9">
        <f>入力シート!F1446</f>
        <v>0</v>
      </c>
      <c r="E646" s="9">
        <f>入力シート!G1446</f>
        <v>0</v>
      </c>
      <c r="F646" s="9">
        <f>入力シート!H1446</f>
        <v>0</v>
      </c>
      <c r="G646" s="9">
        <f>入力シート!I1446</f>
        <v>0</v>
      </c>
    </row>
    <row r="647" spans="1:7" x14ac:dyDescent="0.2">
      <c r="A647" t="str">
        <f>入力シート!D1448</f>
        <v/>
      </c>
      <c r="B647">
        <f>入力シート!C1448</f>
        <v>0</v>
      </c>
      <c r="C647" s="9">
        <f>入力シート!E1448</f>
        <v>0</v>
      </c>
      <c r="D647" s="9">
        <f>入力シート!F1448</f>
        <v>0</v>
      </c>
      <c r="E647" s="9">
        <f>入力シート!G1448</f>
        <v>0</v>
      </c>
      <c r="F647" s="9">
        <f>入力シート!H1448</f>
        <v>0</v>
      </c>
      <c r="G647" s="9">
        <f>入力シート!I1448</f>
        <v>0</v>
      </c>
    </row>
    <row r="648" spans="1:7" x14ac:dyDescent="0.2">
      <c r="A648" t="str">
        <f>入力シート!D1450</f>
        <v/>
      </c>
      <c r="B648">
        <f>入力シート!C1450</f>
        <v>0</v>
      </c>
      <c r="C648" s="9">
        <f>入力シート!E1450</f>
        <v>0</v>
      </c>
      <c r="D648" s="9">
        <f>入力シート!F1450</f>
        <v>0</v>
      </c>
      <c r="E648" s="9">
        <f>入力シート!G1450</f>
        <v>0</v>
      </c>
      <c r="F648" s="9">
        <f>入力シート!H1450</f>
        <v>0</v>
      </c>
      <c r="G648" s="9">
        <f>入力シート!I1450</f>
        <v>0</v>
      </c>
    </row>
    <row r="649" spans="1:7" x14ac:dyDescent="0.2">
      <c r="A649" t="str">
        <f>入力シート!D1452</f>
        <v/>
      </c>
      <c r="B649">
        <f>入力シート!C1452</f>
        <v>0</v>
      </c>
      <c r="C649" s="9">
        <f>入力シート!E1452</f>
        <v>0</v>
      </c>
      <c r="D649" s="9">
        <f>入力シート!F1452</f>
        <v>0</v>
      </c>
      <c r="E649" s="9">
        <f>入力シート!G1452</f>
        <v>0</v>
      </c>
      <c r="F649" s="9">
        <f>入力シート!H1452</f>
        <v>0</v>
      </c>
      <c r="G649" s="9">
        <f>入力シート!I1452</f>
        <v>0</v>
      </c>
    </row>
    <row r="650" spans="1:7" x14ac:dyDescent="0.2">
      <c r="A650" t="str">
        <f>入力シート!D1454</f>
        <v/>
      </c>
      <c r="B650">
        <f>入力シート!C1454</f>
        <v>0</v>
      </c>
      <c r="C650" s="9">
        <f>入力シート!E1454</f>
        <v>0</v>
      </c>
      <c r="D650" s="9">
        <f>入力シート!F1454</f>
        <v>0</v>
      </c>
      <c r="E650" s="9">
        <f>入力シート!G1454</f>
        <v>0</v>
      </c>
      <c r="F650" s="9">
        <f>入力シート!H1454</f>
        <v>0</v>
      </c>
      <c r="G650" s="9">
        <f>入力シート!I1454</f>
        <v>0</v>
      </c>
    </row>
    <row r="651" spans="1:7" x14ac:dyDescent="0.2">
      <c r="A651" t="str">
        <f>入力シート!D1462</f>
        <v/>
      </c>
      <c r="B651">
        <f>入力シート!C1462</f>
        <v>0</v>
      </c>
      <c r="C651" s="9">
        <f>入力シート!E1462</f>
        <v>0</v>
      </c>
      <c r="D651" s="9">
        <f>入力シート!F1462</f>
        <v>0</v>
      </c>
      <c r="E651" s="9">
        <f>入力シート!G1462</f>
        <v>0</v>
      </c>
      <c r="F651" s="9">
        <f>入力シート!H1462</f>
        <v>0</v>
      </c>
      <c r="G651" s="9">
        <f>入力シート!I1462</f>
        <v>0</v>
      </c>
    </row>
    <row r="652" spans="1:7" x14ac:dyDescent="0.2">
      <c r="A652" t="str">
        <f>入力シート!D1464</f>
        <v/>
      </c>
      <c r="B652">
        <f>入力シート!C1464</f>
        <v>0</v>
      </c>
      <c r="C652" s="9">
        <f>入力シート!E1464</f>
        <v>0</v>
      </c>
      <c r="D652" s="9">
        <f>入力シート!F1464</f>
        <v>0</v>
      </c>
      <c r="E652" s="9">
        <f>入力シート!G1464</f>
        <v>0</v>
      </c>
      <c r="F652" s="9">
        <f>入力シート!H1464</f>
        <v>0</v>
      </c>
      <c r="G652" s="9">
        <f>入力シート!I1464</f>
        <v>0</v>
      </c>
    </row>
    <row r="653" spans="1:7" x14ac:dyDescent="0.2">
      <c r="A653" t="str">
        <f>入力シート!D1466</f>
        <v/>
      </c>
      <c r="B653">
        <f>入力シート!C1466</f>
        <v>0</v>
      </c>
      <c r="C653" s="9">
        <f>入力シート!E1466</f>
        <v>0</v>
      </c>
      <c r="D653" s="9">
        <f>入力シート!F1466</f>
        <v>0</v>
      </c>
      <c r="E653" s="9">
        <f>入力シート!G1466</f>
        <v>0</v>
      </c>
      <c r="F653" s="9">
        <f>入力シート!H1466</f>
        <v>0</v>
      </c>
      <c r="G653" s="9">
        <f>入力シート!I1466</f>
        <v>0</v>
      </c>
    </row>
    <row r="654" spans="1:7" x14ac:dyDescent="0.2">
      <c r="A654" t="str">
        <f>入力シート!D1468</f>
        <v/>
      </c>
      <c r="B654">
        <f>入力シート!C1468</f>
        <v>0</v>
      </c>
      <c r="C654" s="9">
        <f>入力シート!E1468</f>
        <v>0</v>
      </c>
      <c r="D654" s="9">
        <f>入力シート!F1468</f>
        <v>0</v>
      </c>
      <c r="E654" s="9">
        <f>入力シート!G1468</f>
        <v>0</v>
      </c>
      <c r="F654" s="9">
        <f>入力シート!H1468</f>
        <v>0</v>
      </c>
      <c r="G654" s="9">
        <f>入力シート!I1468</f>
        <v>0</v>
      </c>
    </row>
    <row r="655" spans="1:7" x14ac:dyDescent="0.2">
      <c r="A655" t="str">
        <f>入力シート!D1470</f>
        <v/>
      </c>
      <c r="B655">
        <f>入力シート!C1470</f>
        <v>0</v>
      </c>
      <c r="C655" s="9">
        <f>入力シート!E1470</f>
        <v>0</v>
      </c>
      <c r="D655" s="9">
        <f>入力シート!F1470</f>
        <v>0</v>
      </c>
      <c r="E655" s="9">
        <f>入力シート!G1470</f>
        <v>0</v>
      </c>
      <c r="F655" s="9">
        <f>入力シート!H1470</f>
        <v>0</v>
      </c>
      <c r="G655" s="9">
        <f>入力シート!I1470</f>
        <v>0</v>
      </c>
    </row>
    <row r="656" spans="1:7" x14ac:dyDescent="0.2">
      <c r="A656" t="str">
        <f>入力シート!D1472</f>
        <v/>
      </c>
      <c r="B656">
        <f>入力シート!C1472</f>
        <v>0</v>
      </c>
      <c r="C656" s="9">
        <f>入力シート!E1472</f>
        <v>0</v>
      </c>
      <c r="D656" s="9">
        <f>入力シート!F1472</f>
        <v>0</v>
      </c>
      <c r="E656" s="9">
        <f>入力シート!G1472</f>
        <v>0</v>
      </c>
      <c r="F656" s="9">
        <f>入力シート!H1472</f>
        <v>0</v>
      </c>
      <c r="G656" s="9">
        <f>入力シート!I1472</f>
        <v>0</v>
      </c>
    </row>
    <row r="657" spans="1:7" x14ac:dyDescent="0.2">
      <c r="A657" t="str">
        <f>入力シート!D1474</f>
        <v/>
      </c>
      <c r="B657">
        <f>入力シート!C1474</f>
        <v>0</v>
      </c>
      <c r="C657" s="9">
        <f>入力シート!E1474</f>
        <v>0</v>
      </c>
      <c r="D657" s="9">
        <f>入力シート!F1474</f>
        <v>0</v>
      </c>
      <c r="E657" s="9">
        <f>入力シート!G1474</f>
        <v>0</v>
      </c>
      <c r="F657" s="9">
        <f>入力シート!H1474</f>
        <v>0</v>
      </c>
      <c r="G657" s="9">
        <f>入力シート!I1474</f>
        <v>0</v>
      </c>
    </row>
    <row r="658" spans="1:7" x14ac:dyDescent="0.2">
      <c r="A658" t="str">
        <f>入力シート!D1476</f>
        <v/>
      </c>
      <c r="B658">
        <f>入力シート!C1476</f>
        <v>0</v>
      </c>
      <c r="C658" s="9">
        <f>入力シート!E1476</f>
        <v>0</v>
      </c>
      <c r="D658" s="9">
        <f>入力シート!F1476</f>
        <v>0</v>
      </c>
      <c r="E658" s="9">
        <f>入力シート!G1476</f>
        <v>0</v>
      </c>
      <c r="F658" s="9">
        <f>入力シート!H1476</f>
        <v>0</v>
      </c>
      <c r="G658" s="9">
        <f>入力シート!I1476</f>
        <v>0</v>
      </c>
    </row>
    <row r="659" spans="1:7" x14ac:dyDescent="0.2">
      <c r="A659" t="str">
        <f>入力シート!D1478</f>
        <v/>
      </c>
      <c r="B659">
        <f>入力シート!C1478</f>
        <v>0</v>
      </c>
      <c r="C659" s="9">
        <f>入力シート!E1478</f>
        <v>0</v>
      </c>
      <c r="D659" s="9">
        <f>入力シート!F1478</f>
        <v>0</v>
      </c>
      <c r="E659" s="9">
        <f>入力シート!G1478</f>
        <v>0</v>
      </c>
      <c r="F659" s="9">
        <f>入力シート!H1478</f>
        <v>0</v>
      </c>
      <c r="G659" s="9">
        <f>入力シート!I1478</f>
        <v>0</v>
      </c>
    </row>
    <row r="660" spans="1:7" x14ac:dyDescent="0.2">
      <c r="A660" t="str">
        <f>入力シート!D1480</f>
        <v/>
      </c>
      <c r="B660">
        <f>入力シート!C1480</f>
        <v>0</v>
      </c>
      <c r="C660" s="9">
        <f>入力シート!E1480</f>
        <v>0</v>
      </c>
      <c r="D660" s="9">
        <f>入力シート!F1480</f>
        <v>0</v>
      </c>
      <c r="E660" s="9">
        <f>入力シート!G1480</f>
        <v>0</v>
      </c>
      <c r="F660" s="9">
        <f>入力シート!H1480</f>
        <v>0</v>
      </c>
      <c r="G660" s="9">
        <f>入力シート!I1480</f>
        <v>0</v>
      </c>
    </row>
    <row r="661" spans="1:7" x14ac:dyDescent="0.2">
      <c r="A661" t="str">
        <f>入力シート!D1482</f>
        <v/>
      </c>
      <c r="B661">
        <f>入力シート!C1482</f>
        <v>0</v>
      </c>
      <c r="C661" s="9">
        <f>入力シート!E1482</f>
        <v>0</v>
      </c>
      <c r="D661" s="9">
        <f>入力シート!F1482</f>
        <v>0</v>
      </c>
      <c r="E661" s="9">
        <f>入力シート!G1482</f>
        <v>0</v>
      </c>
      <c r="F661" s="9">
        <f>入力シート!H1482</f>
        <v>0</v>
      </c>
      <c r="G661" s="9">
        <f>入力シート!I1482</f>
        <v>0</v>
      </c>
    </row>
    <row r="662" spans="1:7" x14ac:dyDescent="0.2">
      <c r="A662" t="str">
        <f>入力シート!D1484</f>
        <v/>
      </c>
      <c r="B662">
        <f>入力シート!C1484</f>
        <v>0</v>
      </c>
      <c r="C662" s="9">
        <f>入力シート!E1484</f>
        <v>0</v>
      </c>
      <c r="D662" s="9">
        <f>入力シート!F1484</f>
        <v>0</v>
      </c>
      <c r="E662" s="9">
        <f>入力シート!G1484</f>
        <v>0</v>
      </c>
      <c r="F662" s="9">
        <f>入力シート!H1484</f>
        <v>0</v>
      </c>
      <c r="G662" s="9">
        <f>入力シート!I1484</f>
        <v>0</v>
      </c>
    </row>
    <row r="663" spans="1:7" x14ac:dyDescent="0.2">
      <c r="A663" t="str">
        <f>入力シート!D1486</f>
        <v/>
      </c>
      <c r="B663">
        <f>入力シート!C1486</f>
        <v>0</v>
      </c>
      <c r="C663" s="9">
        <f>入力シート!E1486</f>
        <v>0</v>
      </c>
      <c r="D663" s="9">
        <f>入力シート!F1486</f>
        <v>0</v>
      </c>
      <c r="E663" s="9">
        <f>入力シート!G1486</f>
        <v>0</v>
      </c>
      <c r="F663" s="9">
        <f>入力シート!H1486</f>
        <v>0</v>
      </c>
      <c r="G663" s="9">
        <f>入力シート!I1486</f>
        <v>0</v>
      </c>
    </row>
    <row r="664" spans="1:7" x14ac:dyDescent="0.2">
      <c r="A664" t="str">
        <f>入力シート!D1488</f>
        <v/>
      </c>
      <c r="B664">
        <f>入力シート!C1488</f>
        <v>0</v>
      </c>
      <c r="C664" s="9">
        <f>入力シート!E1488</f>
        <v>0</v>
      </c>
      <c r="D664" s="9">
        <f>入力シート!F1488</f>
        <v>0</v>
      </c>
      <c r="E664" s="9">
        <f>入力シート!G1488</f>
        <v>0</v>
      </c>
      <c r="F664" s="9">
        <f>入力シート!H1488</f>
        <v>0</v>
      </c>
      <c r="G664" s="9">
        <f>入力シート!I1488</f>
        <v>0</v>
      </c>
    </row>
    <row r="665" spans="1:7" x14ac:dyDescent="0.2">
      <c r="A665" t="str">
        <f>入力シート!D1490</f>
        <v/>
      </c>
      <c r="B665">
        <f>入力シート!C1490</f>
        <v>0</v>
      </c>
      <c r="C665" s="9">
        <f>入力シート!E1490</f>
        <v>0</v>
      </c>
      <c r="D665" s="9">
        <f>入力シート!F1490</f>
        <v>0</v>
      </c>
      <c r="E665" s="9">
        <f>入力シート!G1490</f>
        <v>0</v>
      </c>
      <c r="F665" s="9">
        <f>入力シート!H1490</f>
        <v>0</v>
      </c>
      <c r="G665" s="9">
        <f>入力シート!I1490</f>
        <v>0</v>
      </c>
    </row>
    <row r="666" spans="1:7" x14ac:dyDescent="0.2">
      <c r="A666" t="str">
        <f>入力シート!D1492</f>
        <v/>
      </c>
      <c r="B666">
        <f>入力シート!C1492</f>
        <v>0</v>
      </c>
      <c r="C666" s="9">
        <f>入力シート!E1492</f>
        <v>0</v>
      </c>
      <c r="D666" s="9">
        <f>入力シート!F1492</f>
        <v>0</v>
      </c>
      <c r="E666" s="9">
        <f>入力シート!G1492</f>
        <v>0</v>
      </c>
      <c r="F666" s="9">
        <f>入力シート!H1492</f>
        <v>0</v>
      </c>
      <c r="G666" s="9">
        <f>入力シート!I1492</f>
        <v>0</v>
      </c>
    </row>
    <row r="667" spans="1:7" x14ac:dyDescent="0.2">
      <c r="A667" t="str">
        <f>入力シート!D1494</f>
        <v/>
      </c>
      <c r="B667">
        <f>入力シート!C1494</f>
        <v>0</v>
      </c>
      <c r="C667" s="9">
        <f>入力シート!E1494</f>
        <v>0</v>
      </c>
      <c r="D667" s="9">
        <f>入力シート!F1494</f>
        <v>0</v>
      </c>
      <c r="E667" s="9">
        <f>入力シート!G1494</f>
        <v>0</v>
      </c>
      <c r="F667" s="9">
        <f>入力シート!H1494</f>
        <v>0</v>
      </c>
      <c r="G667" s="9">
        <f>入力シート!I1494</f>
        <v>0</v>
      </c>
    </row>
    <row r="668" spans="1:7" x14ac:dyDescent="0.2">
      <c r="A668" t="str">
        <f>入力シート!D1496</f>
        <v/>
      </c>
      <c r="B668">
        <f>入力シート!C1496</f>
        <v>0</v>
      </c>
      <c r="C668" s="9">
        <f>入力シート!E1496</f>
        <v>0</v>
      </c>
      <c r="D668" s="9">
        <f>入力シート!F1496</f>
        <v>0</v>
      </c>
      <c r="E668" s="9">
        <f>入力シート!G1496</f>
        <v>0</v>
      </c>
      <c r="F668" s="9">
        <f>入力シート!H1496</f>
        <v>0</v>
      </c>
      <c r="G668" s="9">
        <f>入力シート!I1496</f>
        <v>0</v>
      </c>
    </row>
    <row r="669" spans="1:7" x14ac:dyDescent="0.2">
      <c r="A669" t="str">
        <f>入力シート!D1498</f>
        <v/>
      </c>
      <c r="B669">
        <f>入力シート!C1498</f>
        <v>0</v>
      </c>
      <c r="C669" s="9">
        <f>入力シート!E1498</f>
        <v>0</v>
      </c>
      <c r="D669" s="9">
        <f>入力シート!F1498</f>
        <v>0</v>
      </c>
      <c r="E669" s="9">
        <f>入力シート!G1498</f>
        <v>0</v>
      </c>
      <c r="F669" s="9">
        <f>入力シート!H1498</f>
        <v>0</v>
      </c>
      <c r="G669" s="9">
        <f>入力シート!I1498</f>
        <v>0</v>
      </c>
    </row>
    <row r="670" spans="1:7" x14ac:dyDescent="0.2">
      <c r="A670" t="str">
        <f>入力シート!D1500</f>
        <v/>
      </c>
      <c r="B670">
        <f>入力シート!C1500</f>
        <v>0</v>
      </c>
      <c r="C670" s="9">
        <f>入力シート!E1500</f>
        <v>0</v>
      </c>
      <c r="D670" s="9">
        <f>入力シート!F1500</f>
        <v>0</v>
      </c>
      <c r="E670" s="9">
        <f>入力シート!G1500</f>
        <v>0</v>
      </c>
      <c r="F670" s="9">
        <f>入力シート!H1500</f>
        <v>0</v>
      </c>
      <c r="G670" s="9">
        <f>入力シート!I1500</f>
        <v>0</v>
      </c>
    </row>
    <row r="671" spans="1:7" x14ac:dyDescent="0.2">
      <c r="A671" t="str">
        <f>入力シート!D1502</f>
        <v/>
      </c>
      <c r="B671">
        <f>入力シート!C1502</f>
        <v>0</v>
      </c>
      <c r="C671" s="9">
        <f>入力シート!E1502</f>
        <v>0</v>
      </c>
      <c r="D671" s="9">
        <f>入力シート!F1502</f>
        <v>0</v>
      </c>
      <c r="E671" s="9">
        <f>入力シート!G1502</f>
        <v>0</v>
      </c>
      <c r="F671" s="9">
        <f>入力シート!H1502</f>
        <v>0</v>
      </c>
      <c r="G671" s="9">
        <f>入力シート!I1502</f>
        <v>0</v>
      </c>
    </row>
    <row r="672" spans="1:7" x14ac:dyDescent="0.2">
      <c r="A672" t="str">
        <f>入力シート!D1504</f>
        <v/>
      </c>
      <c r="B672">
        <f>入力シート!C1504</f>
        <v>0</v>
      </c>
      <c r="C672" s="9">
        <f>入力シート!E1504</f>
        <v>0</v>
      </c>
      <c r="D672" s="9">
        <f>入力シート!F1504</f>
        <v>0</v>
      </c>
      <c r="E672" s="9">
        <f>入力シート!G1504</f>
        <v>0</v>
      </c>
      <c r="F672" s="9">
        <f>入力シート!H1504</f>
        <v>0</v>
      </c>
      <c r="G672" s="9">
        <f>入力シート!I1504</f>
        <v>0</v>
      </c>
    </row>
    <row r="673" spans="1:7" x14ac:dyDescent="0.2">
      <c r="A673" t="str">
        <f>入力シート!D1506</f>
        <v/>
      </c>
      <c r="B673">
        <f>入力シート!C1506</f>
        <v>0</v>
      </c>
      <c r="C673" s="9">
        <f>入力シート!E1506</f>
        <v>0</v>
      </c>
      <c r="D673" s="9">
        <f>入力シート!F1506</f>
        <v>0</v>
      </c>
      <c r="E673" s="9">
        <f>入力シート!G1506</f>
        <v>0</v>
      </c>
      <c r="F673" s="9">
        <f>入力シート!H1506</f>
        <v>0</v>
      </c>
      <c r="G673" s="9">
        <f>入力シート!I1506</f>
        <v>0</v>
      </c>
    </row>
    <row r="674" spans="1:7" x14ac:dyDescent="0.2">
      <c r="A674" t="str">
        <f>入力シート!D1508</f>
        <v/>
      </c>
      <c r="B674">
        <f>入力シート!C1508</f>
        <v>0</v>
      </c>
      <c r="C674" s="9">
        <f>入力シート!E1508</f>
        <v>0</v>
      </c>
      <c r="D674" s="9">
        <f>入力シート!F1508</f>
        <v>0</v>
      </c>
      <c r="E674" s="9">
        <f>入力シート!G1508</f>
        <v>0</v>
      </c>
      <c r="F674" s="9">
        <f>入力シート!H1508</f>
        <v>0</v>
      </c>
      <c r="G674" s="9">
        <f>入力シート!I1508</f>
        <v>0</v>
      </c>
    </row>
    <row r="675" spans="1:7" x14ac:dyDescent="0.2">
      <c r="A675" t="str">
        <f>入力シート!D1510</f>
        <v/>
      </c>
      <c r="B675">
        <f>入力シート!C1510</f>
        <v>0</v>
      </c>
      <c r="C675" s="9">
        <f>入力シート!E1510</f>
        <v>0</v>
      </c>
      <c r="D675" s="9">
        <f>入力シート!F1510</f>
        <v>0</v>
      </c>
      <c r="E675" s="9">
        <f>入力シート!G1510</f>
        <v>0</v>
      </c>
      <c r="F675" s="9">
        <f>入力シート!H1510</f>
        <v>0</v>
      </c>
      <c r="G675" s="9">
        <f>入力シート!I1510</f>
        <v>0</v>
      </c>
    </row>
    <row r="676" spans="1:7" x14ac:dyDescent="0.2">
      <c r="A676" t="str">
        <f>入力シート!D1518</f>
        <v/>
      </c>
      <c r="B676">
        <f>入力シート!C1518</f>
        <v>0</v>
      </c>
      <c r="C676" s="9">
        <f>入力シート!E1518</f>
        <v>0</v>
      </c>
      <c r="D676" s="9">
        <f>入力シート!F1518</f>
        <v>0</v>
      </c>
      <c r="E676" s="9">
        <f>入力シート!G1518</f>
        <v>0</v>
      </c>
      <c r="F676" s="9">
        <f>入力シート!H1518</f>
        <v>0</v>
      </c>
      <c r="G676" s="9">
        <f>入力シート!I1518</f>
        <v>0</v>
      </c>
    </row>
    <row r="677" spans="1:7" x14ac:dyDescent="0.2">
      <c r="A677" t="str">
        <f>入力シート!D1520</f>
        <v/>
      </c>
      <c r="B677">
        <f>入力シート!C1520</f>
        <v>0</v>
      </c>
      <c r="C677" s="9">
        <f>入力シート!E1520</f>
        <v>0</v>
      </c>
      <c r="D677" s="9">
        <f>入力シート!F1520</f>
        <v>0</v>
      </c>
      <c r="E677" s="9">
        <f>入力シート!G1520</f>
        <v>0</v>
      </c>
      <c r="F677" s="9">
        <f>入力シート!H1520</f>
        <v>0</v>
      </c>
      <c r="G677" s="9">
        <f>入力シート!I1520</f>
        <v>0</v>
      </c>
    </row>
    <row r="678" spans="1:7" x14ac:dyDescent="0.2">
      <c r="A678" t="str">
        <f>入力シート!D1522</f>
        <v/>
      </c>
      <c r="B678">
        <f>入力シート!C1522</f>
        <v>0</v>
      </c>
      <c r="C678" s="9">
        <f>入力シート!E1522</f>
        <v>0</v>
      </c>
      <c r="D678" s="9">
        <f>入力シート!F1522</f>
        <v>0</v>
      </c>
      <c r="E678" s="9">
        <f>入力シート!G1522</f>
        <v>0</v>
      </c>
      <c r="F678" s="9">
        <f>入力シート!H1522</f>
        <v>0</v>
      </c>
      <c r="G678" s="9">
        <f>入力シート!I1522</f>
        <v>0</v>
      </c>
    </row>
    <row r="679" spans="1:7" x14ac:dyDescent="0.2">
      <c r="A679" t="str">
        <f>入力シート!D1524</f>
        <v/>
      </c>
      <c r="B679">
        <f>入力シート!C1524</f>
        <v>0</v>
      </c>
      <c r="C679" s="9">
        <f>入力シート!E1524</f>
        <v>0</v>
      </c>
      <c r="D679" s="9">
        <f>入力シート!F1524</f>
        <v>0</v>
      </c>
      <c r="E679" s="9">
        <f>入力シート!G1524</f>
        <v>0</v>
      </c>
      <c r="F679" s="9">
        <f>入力シート!H1524</f>
        <v>0</v>
      </c>
      <c r="G679" s="9">
        <f>入力シート!I1524</f>
        <v>0</v>
      </c>
    </row>
    <row r="680" spans="1:7" x14ac:dyDescent="0.2">
      <c r="A680" t="str">
        <f>入力シート!D1526</f>
        <v/>
      </c>
      <c r="B680">
        <f>入力シート!C1526</f>
        <v>0</v>
      </c>
      <c r="C680" s="9">
        <f>入力シート!E1526</f>
        <v>0</v>
      </c>
      <c r="D680" s="9">
        <f>入力シート!F1526</f>
        <v>0</v>
      </c>
      <c r="E680" s="9">
        <f>入力シート!G1526</f>
        <v>0</v>
      </c>
      <c r="F680" s="9">
        <f>入力シート!H1526</f>
        <v>0</v>
      </c>
      <c r="G680" s="9">
        <f>入力シート!I1526</f>
        <v>0</v>
      </c>
    </row>
    <row r="681" spans="1:7" x14ac:dyDescent="0.2">
      <c r="A681" t="str">
        <f>入力シート!D1528</f>
        <v/>
      </c>
      <c r="B681">
        <f>入力シート!C1528</f>
        <v>0</v>
      </c>
      <c r="C681" s="9">
        <f>入力シート!E1528</f>
        <v>0</v>
      </c>
      <c r="D681" s="9">
        <f>入力シート!F1528</f>
        <v>0</v>
      </c>
      <c r="E681" s="9">
        <f>入力シート!G1528</f>
        <v>0</v>
      </c>
      <c r="F681" s="9">
        <f>入力シート!H1528</f>
        <v>0</v>
      </c>
      <c r="G681" s="9">
        <f>入力シート!I1528</f>
        <v>0</v>
      </c>
    </row>
    <row r="682" spans="1:7" x14ac:dyDescent="0.2">
      <c r="A682" t="str">
        <f>入力シート!D1530</f>
        <v/>
      </c>
      <c r="B682">
        <f>入力シート!C1530</f>
        <v>0</v>
      </c>
      <c r="C682" s="9">
        <f>入力シート!E1530</f>
        <v>0</v>
      </c>
      <c r="D682" s="9">
        <f>入力シート!F1530</f>
        <v>0</v>
      </c>
      <c r="E682" s="9">
        <f>入力シート!G1530</f>
        <v>0</v>
      </c>
      <c r="F682" s="9">
        <f>入力シート!H1530</f>
        <v>0</v>
      </c>
      <c r="G682" s="9">
        <f>入力シート!I1530</f>
        <v>0</v>
      </c>
    </row>
    <row r="683" spans="1:7" x14ac:dyDescent="0.2">
      <c r="A683" t="str">
        <f>入力シート!D1532</f>
        <v/>
      </c>
      <c r="B683">
        <f>入力シート!C1532</f>
        <v>0</v>
      </c>
      <c r="C683" s="9">
        <f>入力シート!E1532</f>
        <v>0</v>
      </c>
      <c r="D683" s="9">
        <f>入力シート!F1532</f>
        <v>0</v>
      </c>
      <c r="E683" s="9">
        <f>入力シート!G1532</f>
        <v>0</v>
      </c>
      <c r="F683" s="9">
        <f>入力シート!H1532</f>
        <v>0</v>
      </c>
      <c r="G683" s="9">
        <f>入力シート!I1532</f>
        <v>0</v>
      </c>
    </row>
    <row r="684" spans="1:7" x14ac:dyDescent="0.2">
      <c r="A684" t="str">
        <f>入力シート!D1534</f>
        <v/>
      </c>
      <c r="B684">
        <f>入力シート!C1534</f>
        <v>0</v>
      </c>
      <c r="C684" s="9">
        <f>入力シート!E1534</f>
        <v>0</v>
      </c>
      <c r="D684" s="9">
        <f>入力シート!F1534</f>
        <v>0</v>
      </c>
      <c r="E684" s="9">
        <f>入力シート!G1534</f>
        <v>0</v>
      </c>
      <c r="F684" s="9">
        <f>入力シート!H1534</f>
        <v>0</v>
      </c>
      <c r="G684" s="9">
        <f>入力シート!I1534</f>
        <v>0</v>
      </c>
    </row>
    <row r="685" spans="1:7" x14ac:dyDescent="0.2">
      <c r="A685" t="str">
        <f>入力シート!D1536</f>
        <v/>
      </c>
      <c r="B685">
        <f>入力シート!C1536</f>
        <v>0</v>
      </c>
      <c r="C685" s="9">
        <f>入力シート!E1536</f>
        <v>0</v>
      </c>
      <c r="D685" s="9">
        <f>入力シート!F1536</f>
        <v>0</v>
      </c>
      <c r="E685" s="9">
        <f>入力シート!G1536</f>
        <v>0</v>
      </c>
      <c r="F685" s="9">
        <f>入力シート!H1536</f>
        <v>0</v>
      </c>
      <c r="G685" s="9">
        <f>入力シート!I1536</f>
        <v>0</v>
      </c>
    </row>
    <row r="686" spans="1:7" x14ac:dyDescent="0.2">
      <c r="A686" t="str">
        <f>入力シート!D1538</f>
        <v/>
      </c>
      <c r="B686">
        <f>入力シート!C1538</f>
        <v>0</v>
      </c>
      <c r="C686" s="9">
        <f>入力シート!E1538</f>
        <v>0</v>
      </c>
      <c r="D686" s="9">
        <f>入力シート!F1538</f>
        <v>0</v>
      </c>
      <c r="E686" s="9">
        <f>入力シート!G1538</f>
        <v>0</v>
      </c>
      <c r="F686" s="9">
        <f>入力シート!H1538</f>
        <v>0</v>
      </c>
      <c r="G686" s="9">
        <f>入力シート!I1538</f>
        <v>0</v>
      </c>
    </row>
    <row r="687" spans="1:7" x14ac:dyDescent="0.2">
      <c r="A687" t="str">
        <f>入力シート!D1540</f>
        <v/>
      </c>
      <c r="B687">
        <f>入力シート!C1540</f>
        <v>0</v>
      </c>
      <c r="C687" s="9">
        <f>入力シート!E1540</f>
        <v>0</v>
      </c>
      <c r="D687" s="9">
        <f>入力シート!F1540</f>
        <v>0</v>
      </c>
      <c r="E687" s="9">
        <f>入力シート!G1540</f>
        <v>0</v>
      </c>
      <c r="F687" s="9">
        <f>入力シート!H1540</f>
        <v>0</v>
      </c>
      <c r="G687" s="9">
        <f>入力シート!I1540</f>
        <v>0</v>
      </c>
    </row>
    <row r="688" spans="1:7" x14ac:dyDescent="0.2">
      <c r="A688" t="str">
        <f>入力シート!D1542</f>
        <v/>
      </c>
      <c r="B688">
        <f>入力シート!C1542</f>
        <v>0</v>
      </c>
      <c r="C688" s="9">
        <f>入力シート!E1542</f>
        <v>0</v>
      </c>
      <c r="D688" s="9">
        <f>入力シート!F1542</f>
        <v>0</v>
      </c>
      <c r="E688" s="9">
        <f>入力シート!G1542</f>
        <v>0</v>
      </c>
      <c r="F688" s="9">
        <f>入力シート!H1542</f>
        <v>0</v>
      </c>
      <c r="G688" s="9">
        <f>入力シート!I1542</f>
        <v>0</v>
      </c>
    </row>
    <row r="689" spans="1:7" x14ac:dyDescent="0.2">
      <c r="A689" t="str">
        <f>入力シート!D1544</f>
        <v/>
      </c>
      <c r="B689">
        <f>入力シート!C1544</f>
        <v>0</v>
      </c>
      <c r="C689" s="9">
        <f>入力シート!E1544</f>
        <v>0</v>
      </c>
      <c r="D689" s="9">
        <f>入力シート!F1544</f>
        <v>0</v>
      </c>
      <c r="E689" s="9">
        <f>入力シート!G1544</f>
        <v>0</v>
      </c>
      <c r="F689" s="9">
        <f>入力シート!H1544</f>
        <v>0</v>
      </c>
      <c r="G689" s="9">
        <f>入力シート!I1544</f>
        <v>0</v>
      </c>
    </row>
    <row r="690" spans="1:7" x14ac:dyDescent="0.2">
      <c r="A690" t="str">
        <f>入力シート!D1546</f>
        <v/>
      </c>
      <c r="B690">
        <f>入力シート!C1546</f>
        <v>0</v>
      </c>
      <c r="C690" s="9">
        <f>入力シート!E1546</f>
        <v>0</v>
      </c>
      <c r="D690" s="9">
        <f>入力シート!F1546</f>
        <v>0</v>
      </c>
      <c r="E690" s="9">
        <f>入力シート!G1546</f>
        <v>0</v>
      </c>
      <c r="F690" s="9">
        <f>入力シート!H1546</f>
        <v>0</v>
      </c>
      <c r="G690" s="9">
        <f>入力シート!I1546</f>
        <v>0</v>
      </c>
    </row>
    <row r="691" spans="1:7" x14ac:dyDescent="0.2">
      <c r="A691" t="str">
        <f>入力シート!D1548</f>
        <v/>
      </c>
      <c r="B691">
        <f>入力シート!C1548</f>
        <v>0</v>
      </c>
      <c r="C691" s="9">
        <f>入力シート!E1548</f>
        <v>0</v>
      </c>
      <c r="D691" s="9">
        <f>入力シート!F1548</f>
        <v>0</v>
      </c>
      <c r="E691" s="9">
        <f>入力シート!G1548</f>
        <v>0</v>
      </c>
      <c r="F691" s="9">
        <f>入力シート!H1548</f>
        <v>0</v>
      </c>
      <c r="G691" s="9">
        <f>入力シート!I1548</f>
        <v>0</v>
      </c>
    </row>
    <row r="692" spans="1:7" x14ac:dyDescent="0.2">
      <c r="A692" t="str">
        <f>入力シート!D1550</f>
        <v/>
      </c>
      <c r="B692">
        <f>入力シート!C1550</f>
        <v>0</v>
      </c>
      <c r="C692" s="9">
        <f>入力シート!E1550</f>
        <v>0</v>
      </c>
      <c r="D692" s="9">
        <f>入力シート!F1550</f>
        <v>0</v>
      </c>
      <c r="E692" s="9">
        <f>入力シート!G1550</f>
        <v>0</v>
      </c>
      <c r="F692" s="9">
        <f>入力シート!H1550</f>
        <v>0</v>
      </c>
      <c r="G692" s="9">
        <f>入力シート!I1550</f>
        <v>0</v>
      </c>
    </row>
    <row r="693" spans="1:7" x14ac:dyDescent="0.2">
      <c r="A693" t="str">
        <f>入力シート!D1552</f>
        <v/>
      </c>
      <c r="B693">
        <f>入力シート!C1552</f>
        <v>0</v>
      </c>
      <c r="C693" s="9">
        <f>入力シート!E1552</f>
        <v>0</v>
      </c>
      <c r="D693" s="9">
        <f>入力シート!F1552</f>
        <v>0</v>
      </c>
      <c r="E693" s="9">
        <f>入力シート!G1552</f>
        <v>0</v>
      </c>
      <c r="F693" s="9">
        <f>入力シート!H1552</f>
        <v>0</v>
      </c>
      <c r="G693" s="9">
        <f>入力シート!I1552</f>
        <v>0</v>
      </c>
    </row>
    <row r="694" spans="1:7" x14ac:dyDescent="0.2">
      <c r="A694" t="str">
        <f>入力シート!D1554</f>
        <v/>
      </c>
      <c r="B694">
        <f>入力シート!C1554</f>
        <v>0</v>
      </c>
      <c r="C694" s="9">
        <f>入力シート!E1554</f>
        <v>0</v>
      </c>
      <c r="D694" s="9">
        <f>入力シート!F1554</f>
        <v>0</v>
      </c>
      <c r="E694" s="9">
        <f>入力シート!G1554</f>
        <v>0</v>
      </c>
      <c r="F694" s="9">
        <f>入力シート!H1554</f>
        <v>0</v>
      </c>
      <c r="G694" s="9">
        <f>入力シート!I1554</f>
        <v>0</v>
      </c>
    </row>
    <row r="695" spans="1:7" x14ac:dyDescent="0.2">
      <c r="A695" t="str">
        <f>入力シート!D1556</f>
        <v/>
      </c>
      <c r="B695">
        <f>入力シート!C1556</f>
        <v>0</v>
      </c>
      <c r="C695" s="9">
        <f>入力シート!E1556</f>
        <v>0</v>
      </c>
      <c r="D695" s="9">
        <f>入力シート!F1556</f>
        <v>0</v>
      </c>
      <c r="E695" s="9">
        <f>入力シート!G1556</f>
        <v>0</v>
      </c>
      <c r="F695" s="9">
        <f>入力シート!H1556</f>
        <v>0</v>
      </c>
      <c r="G695" s="9">
        <f>入力シート!I1556</f>
        <v>0</v>
      </c>
    </row>
    <row r="696" spans="1:7" x14ac:dyDescent="0.2">
      <c r="A696" t="str">
        <f>入力シート!D1558</f>
        <v/>
      </c>
      <c r="B696">
        <f>入力シート!C1558</f>
        <v>0</v>
      </c>
      <c r="C696" s="9">
        <f>入力シート!E1558</f>
        <v>0</v>
      </c>
      <c r="D696" s="9">
        <f>入力シート!F1558</f>
        <v>0</v>
      </c>
      <c r="E696" s="9">
        <f>入力シート!G1558</f>
        <v>0</v>
      </c>
      <c r="F696" s="9">
        <f>入力シート!H1558</f>
        <v>0</v>
      </c>
      <c r="G696" s="9">
        <f>入力シート!I1558</f>
        <v>0</v>
      </c>
    </row>
    <row r="697" spans="1:7" x14ac:dyDescent="0.2">
      <c r="A697" t="str">
        <f>入力シート!D1560</f>
        <v/>
      </c>
      <c r="B697">
        <f>入力シート!C1560</f>
        <v>0</v>
      </c>
      <c r="C697" s="9">
        <f>入力シート!E1560</f>
        <v>0</v>
      </c>
      <c r="D697" s="9">
        <f>入力シート!F1560</f>
        <v>0</v>
      </c>
      <c r="E697" s="9">
        <f>入力シート!G1560</f>
        <v>0</v>
      </c>
      <c r="F697" s="9">
        <f>入力シート!H1560</f>
        <v>0</v>
      </c>
      <c r="G697" s="9">
        <f>入力シート!I1560</f>
        <v>0</v>
      </c>
    </row>
    <row r="698" spans="1:7" x14ac:dyDescent="0.2">
      <c r="A698" t="str">
        <f>入力シート!D1562</f>
        <v/>
      </c>
      <c r="B698">
        <f>入力シート!C1562</f>
        <v>0</v>
      </c>
      <c r="C698" s="9">
        <f>入力シート!E1562</f>
        <v>0</v>
      </c>
      <c r="D698" s="9">
        <f>入力シート!F1562</f>
        <v>0</v>
      </c>
      <c r="E698" s="9">
        <f>入力シート!G1562</f>
        <v>0</v>
      </c>
      <c r="F698" s="9">
        <f>入力シート!H1562</f>
        <v>0</v>
      </c>
      <c r="G698" s="9">
        <f>入力シート!I1562</f>
        <v>0</v>
      </c>
    </row>
    <row r="699" spans="1:7" x14ac:dyDescent="0.2">
      <c r="A699" t="str">
        <f>入力シート!D1564</f>
        <v/>
      </c>
      <c r="B699">
        <f>入力シート!C1564</f>
        <v>0</v>
      </c>
      <c r="C699" s="9">
        <f>入力シート!E1564</f>
        <v>0</v>
      </c>
      <c r="D699" s="9">
        <f>入力シート!F1564</f>
        <v>0</v>
      </c>
      <c r="E699" s="9">
        <f>入力シート!G1564</f>
        <v>0</v>
      </c>
      <c r="F699" s="9">
        <f>入力シート!H1564</f>
        <v>0</v>
      </c>
      <c r="G699" s="9">
        <f>入力シート!I1564</f>
        <v>0</v>
      </c>
    </row>
    <row r="700" spans="1:7" x14ac:dyDescent="0.2">
      <c r="A700" t="str">
        <f>入力シート!D1566</f>
        <v/>
      </c>
      <c r="B700">
        <f>入力シート!C1566</f>
        <v>0</v>
      </c>
      <c r="C700" s="9">
        <f>入力シート!E1566</f>
        <v>0</v>
      </c>
      <c r="D700" s="9">
        <f>入力シート!F1566</f>
        <v>0</v>
      </c>
      <c r="E700" s="9">
        <f>入力シート!G1566</f>
        <v>0</v>
      </c>
      <c r="F700" s="9">
        <f>入力シート!H1566</f>
        <v>0</v>
      </c>
      <c r="G700" s="9">
        <f>入力シート!I1566</f>
        <v>0</v>
      </c>
    </row>
    <row r="701" spans="1:7" x14ac:dyDescent="0.2">
      <c r="A701" t="str">
        <f>入力シート!D1574</f>
        <v/>
      </c>
      <c r="B701">
        <f>入力シート!C1574</f>
        <v>0</v>
      </c>
      <c r="C701" s="9">
        <f>入力シート!E1574</f>
        <v>0</v>
      </c>
      <c r="D701" s="9">
        <f>入力シート!F1574</f>
        <v>0</v>
      </c>
      <c r="E701" s="9">
        <f>入力シート!G1574</f>
        <v>0</v>
      </c>
      <c r="F701" s="9">
        <f>入力シート!H1574</f>
        <v>0</v>
      </c>
      <c r="G701" s="9">
        <f>入力シート!I1574</f>
        <v>0</v>
      </c>
    </row>
    <row r="702" spans="1:7" x14ac:dyDescent="0.2">
      <c r="A702" t="str">
        <f>入力シート!D1576</f>
        <v/>
      </c>
      <c r="B702">
        <f>入力シート!C1576</f>
        <v>0</v>
      </c>
      <c r="C702" s="9">
        <f>入力シート!E1576</f>
        <v>0</v>
      </c>
      <c r="D702" s="9">
        <f>入力シート!F1576</f>
        <v>0</v>
      </c>
      <c r="E702" s="9">
        <f>入力シート!G1576</f>
        <v>0</v>
      </c>
      <c r="F702" s="9">
        <f>入力シート!H1576</f>
        <v>0</v>
      </c>
      <c r="G702" s="9">
        <f>入力シート!I1576</f>
        <v>0</v>
      </c>
    </row>
    <row r="703" spans="1:7" x14ac:dyDescent="0.2">
      <c r="A703" t="str">
        <f>入力シート!D1578</f>
        <v/>
      </c>
      <c r="B703">
        <f>入力シート!C1578</f>
        <v>0</v>
      </c>
      <c r="C703" s="9">
        <f>入力シート!E1578</f>
        <v>0</v>
      </c>
      <c r="D703" s="9">
        <f>入力シート!F1578</f>
        <v>0</v>
      </c>
      <c r="E703" s="9">
        <f>入力シート!G1578</f>
        <v>0</v>
      </c>
      <c r="F703" s="9">
        <f>入力シート!H1578</f>
        <v>0</v>
      </c>
      <c r="G703" s="9">
        <f>入力シート!I1578</f>
        <v>0</v>
      </c>
    </row>
    <row r="704" spans="1:7" x14ac:dyDescent="0.2">
      <c r="A704" t="str">
        <f>入力シート!D1580</f>
        <v/>
      </c>
      <c r="B704">
        <f>入力シート!C1580</f>
        <v>0</v>
      </c>
      <c r="C704" s="9">
        <f>入力シート!E1580</f>
        <v>0</v>
      </c>
      <c r="D704" s="9">
        <f>入力シート!F1580</f>
        <v>0</v>
      </c>
      <c r="E704" s="9">
        <f>入力シート!G1580</f>
        <v>0</v>
      </c>
      <c r="F704" s="9">
        <f>入力シート!H1580</f>
        <v>0</v>
      </c>
      <c r="G704" s="9">
        <f>入力シート!I1580</f>
        <v>0</v>
      </c>
    </row>
    <row r="705" spans="1:7" x14ac:dyDescent="0.2">
      <c r="A705" t="str">
        <f>入力シート!D1582</f>
        <v/>
      </c>
      <c r="B705">
        <f>入力シート!C1582</f>
        <v>0</v>
      </c>
      <c r="C705" s="9">
        <f>入力シート!E1582</f>
        <v>0</v>
      </c>
      <c r="D705" s="9">
        <f>入力シート!F1582</f>
        <v>0</v>
      </c>
      <c r="E705" s="9">
        <f>入力シート!G1582</f>
        <v>0</v>
      </c>
      <c r="F705" s="9">
        <f>入力シート!H1582</f>
        <v>0</v>
      </c>
      <c r="G705" s="9">
        <f>入力シート!I1582</f>
        <v>0</v>
      </c>
    </row>
    <row r="706" spans="1:7" x14ac:dyDescent="0.2">
      <c r="A706" t="str">
        <f>入力シート!D1584</f>
        <v/>
      </c>
      <c r="B706">
        <f>入力シート!C1584</f>
        <v>0</v>
      </c>
      <c r="C706" s="9">
        <f>入力シート!E1584</f>
        <v>0</v>
      </c>
      <c r="D706" s="9">
        <f>入力シート!F1584</f>
        <v>0</v>
      </c>
      <c r="E706" s="9">
        <f>入力シート!G1584</f>
        <v>0</v>
      </c>
      <c r="F706" s="9">
        <f>入力シート!H1584</f>
        <v>0</v>
      </c>
      <c r="G706" s="9">
        <f>入力シート!I1584</f>
        <v>0</v>
      </c>
    </row>
    <row r="707" spans="1:7" x14ac:dyDescent="0.2">
      <c r="A707" t="str">
        <f>入力シート!D1586</f>
        <v/>
      </c>
      <c r="B707">
        <f>入力シート!C1586</f>
        <v>0</v>
      </c>
      <c r="C707" s="9">
        <f>入力シート!E1586</f>
        <v>0</v>
      </c>
      <c r="D707" s="9">
        <f>入力シート!F1586</f>
        <v>0</v>
      </c>
      <c r="E707" s="9">
        <f>入力シート!G1586</f>
        <v>0</v>
      </c>
      <c r="F707" s="9">
        <f>入力シート!H1586</f>
        <v>0</v>
      </c>
      <c r="G707" s="9">
        <f>入力シート!I1586</f>
        <v>0</v>
      </c>
    </row>
    <row r="708" spans="1:7" x14ac:dyDescent="0.2">
      <c r="A708" t="str">
        <f>入力シート!D1588</f>
        <v/>
      </c>
      <c r="B708">
        <f>入力シート!C1588</f>
        <v>0</v>
      </c>
      <c r="C708" s="9">
        <f>入力シート!E1588</f>
        <v>0</v>
      </c>
      <c r="D708" s="9">
        <f>入力シート!F1588</f>
        <v>0</v>
      </c>
      <c r="E708" s="9">
        <f>入力シート!G1588</f>
        <v>0</v>
      </c>
      <c r="F708" s="9">
        <f>入力シート!H1588</f>
        <v>0</v>
      </c>
      <c r="G708" s="9">
        <f>入力シート!I1588</f>
        <v>0</v>
      </c>
    </row>
    <row r="709" spans="1:7" x14ac:dyDescent="0.2">
      <c r="A709" t="str">
        <f>入力シート!D1590</f>
        <v/>
      </c>
      <c r="B709">
        <f>入力シート!C1590</f>
        <v>0</v>
      </c>
      <c r="C709" s="9">
        <f>入力シート!E1590</f>
        <v>0</v>
      </c>
      <c r="D709" s="9">
        <f>入力シート!F1590</f>
        <v>0</v>
      </c>
      <c r="E709" s="9">
        <f>入力シート!G1590</f>
        <v>0</v>
      </c>
      <c r="F709" s="9">
        <f>入力シート!H1590</f>
        <v>0</v>
      </c>
      <c r="G709" s="9">
        <f>入力シート!I1590</f>
        <v>0</v>
      </c>
    </row>
    <row r="710" spans="1:7" x14ac:dyDescent="0.2">
      <c r="A710" t="str">
        <f>入力シート!D1592</f>
        <v/>
      </c>
      <c r="B710">
        <f>入力シート!C1592</f>
        <v>0</v>
      </c>
      <c r="C710" s="9">
        <f>入力シート!E1592</f>
        <v>0</v>
      </c>
      <c r="D710" s="9">
        <f>入力シート!F1592</f>
        <v>0</v>
      </c>
      <c r="E710" s="9">
        <f>入力シート!G1592</f>
        <v>0</v>
      </c>
      <c r="F710" s="9">
        <f>入力シート!H1592</f>
        <v>0</v>
      </c>
      <c r="G710" s="9">
        <f>入力シート!I1592</f>
        <v>0</v>
      </c>
    </row>
    <row r="711" spans="1:7" x14ac:dyDescent="0.2">
      <c r="A711" t="str">
        <f>入力シート!D1594</f>
        <v/>
      </c>
      <c r="B711">
        <f>入力シート!C1594</f>
        <v>0</v>
      </c>
      <c r="C711" s="9">
        <f>入力シート!E1594</f>
        <v>0</v>
      </c>
      <c r="D711" s="9">
        <f>入力シート!F1594</f>
        <v>0</v>
      </c>
      <c r="E711" s="9">
        <f>入力シート!G1594</f>
        <v>0</v>
      </c>
      <c r="F711" s="9">
        <f>入力シート!H1594</f>
        <v>0</v>
      </c>
      <c r="G711" s="9">
        <f>入力シート!I1594</f>
        <v>0</v>
      </c>
    </row>
    <row r="712" spans="1:7" x14ac:dyDescent="0.2">
      <c r="A712" t="str">
        <f>入力シート!D1596</f>
        <v/>
      </c>
      <c r="B712">
        <f>入力シート!C1596</f>
        <v>0</v>
      </c>
      <c r="C712" s="9">
        <f>入力シート!E1596</f>
        <v>0</v>
      </c>
      <c r="D712" s="9">
        <f>入力シート!F1596</f>
        <v>0</v>
      </c>
      <c r="E712" s="9">
        <f>入力シート!G1596</f>
        <v>0</v>
      </c>
      <c r="F712" s="9">
        <f>入力シート!H1596</f>
        <v>0</v>
      </c>
      <c r="G712" s="9">
        <f>入力シート!I1596</f>
        <v>0</v>
      </c>
    </row>
    <row r="713" spans="1:7" x14ac:dyDescent="0.2">
      <c r="A713" t="str">
        <f>入力シート!D1598</f>
        <v/>
      </c>
      <c r="B713">
        <f>入力シート!C1598</f>
        <v>0</v>
      </c>
      <c r="C713" s="9">
        <f>入力シート!E1598</f>
        <v>0</v>
      </c>
      <c r="D713" s="9">
        <f>入力シート!F1598</f>
        <v>0</v>
      </c>
      <c r="E713" s="9">
        <f>入力シート!G1598</f>
        <v>0</v>
      </c>
      <c r="F713" s="9">
        <f>入力シート!H1598</f>
        <v>0</v>
      </c>
      <c r="G713" s="9">
        <f>入力シート!I1598</f>
        <v>0</v>
      </c>
    </row>
    <row r="714" spans="1:7" x14ac:dyDescent="0.2">
      <c r="A714" t="str">
        <f>入力シート!D1600</f>
        <v/>
      </c>
      <c r="B714">
        <f>入力シート!C1600</f>
        <v>0</v>
      </c>
      <c r="C714" s="9">
        <f>入力シート!E1600</f>
        <v>0</v>
      </c>
      <c r="D714" s="9">
        <f>入力シート!F1600</f>
        <v>0</v>
      </c>
      <c r="E714" s="9">
        <f>入力シート!G1600</f>
        <v>0</v>
      </c>
      <c r="F714" s="9">
        <f>入力シート!H1600</f>
        <v>0</v>
      </c>
      <c r="G714" s="9">
        <f>入力シート!I1600</f>
        <v>0</v>
      </c>
    </row>
    <row r="715" spans="1:7" x14ac:dyDescent="0.2">
      <c r="A715" t="str">
        <f>入力シート!D1602</f>
        <v/>
      </c>
      <c r="B715">
        <f>入力シート!C1602</f>
        <v>0</v>
      </c>
      <c r="C715" s="9">
        <f>入力シート!E1602</f>
        <v>0</v>
      </c>
      <c r="D715" s="9">
        <f>入力シート!F1602</f>
        <v>0</v>
      </c>
      <c r="E715" s="9">
        <f>入力シート!G1602</f>
        <v>0</v>
      </c>
      <c r="F715" s="9">
        <f>入力シート!H1602</f>
        <v>0</v>
      </c>
      <c r="G715" s="9">
        <f>入力シート!I1602</f>
        <v>0</v>
      </c>
    </row>
    <row r="716" spans="1:7" x14ac:dyDescent="0.2">
      <c r="A716" t="str">
        <f>入力シート!D1604</f>
        <v/>
      </c>
      <c r="B716">
        <f>入力シート!C1604</f>
        <v>0</v>
      </c>
      <c r="C716" s="9">
        <f>入力シート!E1604</f>
        <v>0</v>
      </c>
      <c r="D716" s="9">
        <f>入力シート!F1604</f>
        <v>0</v>
      </c>
      <c r="E716" s="9">
        <f>入力シート!G1604</f>
        <v>0</v>
      </c>
      <c r="F716" s="9">
        <f>入力シート!H1604</f>
        <v>0</v>
      </c>
      <c r="G716" s="9">
        <f>入力シート!I1604</f>
        <v>0</v>
      </c>
    </row>
    <row r="717" spans="1:7" x14ac:dyDescent="0.2">
      <c r="A717" t="str">
        <f>入力シート!D1606</f>
        <v/>
      </c>
      <c r="B717">
        <f>入力シート!C1606</f>
        <v>0</v>
      </c>
      <c r="C717" s="9">
        <f>入力シート!E1606</f>
        <v>0</v>
      </c>
      <c r="D717" s="9">
        <f>入力シート!F1606</f>
        <v>0</v>
      </c>
      <c r="E717" s="9">
        <f>入力シート!G1606</f>
        <v>0</v>
      </c>
      <c r="F717" s="9">
        <f>入力シート!H1606</f>
        <v>0</v>
      </c>
      <c r="G717" s="9">
        <f>入力シート!I1606</f>
        <v>0</v>
      </c>
    </row>
    <row r="718" spans="1:7" x14ac:dyDescent="0.2">
      <c r="A718" t="str">
        <f>入力シート!D1608</f>
        <v/>
      </c>
      <c r="B718">
        <f>入力シート!C1608</f>
        <v>0</v>
      </c>
      <c r="C718" s="9">
        <f>入力シート!E1608</f>
        <v>0</v>
      </c>
      <c r="D718" s="9">
        <f>入力シート!F1608</f>
        <v>0</v>
      </c>
      <c r="E718" s="9">
        <f>入力シート!G1608</f>
        <v>0</v>
      </c>
      <c r="F718" s="9">
        <f>入力シート!H1608</f>
        <v>0</v>
      </c>
      <c r="G718" s="9">
        <f>入力シート!I1608</f>
        <v>0</v>
      </c>
    </row>
    <row r="719" spans="1:7" x14ac:dyDescent="0.2">
      <c r="A719" t="str">
        <f>入力シート!D1610</f>
        <v/>
      </c>
      <c r="B719">
        <f>入力シート!C1610</f>
        <v>0</v>
      </c>
      <c r="C719" s="9">
        <f>入力シート!E1610</f>
        <v>0</v>
      </c>
      <c r="D719" s="9">
        <f>入力シート!F1610</f>
        <v>0</v>
      </c>
      <c r="E719" s="9">
        <f>入力シート!G1610</f>
        <v>0</v>
      </c>
      <c r="F719" s="9">
        <f>入力シート!H1610</f>
        <v>0</v>
      </c>
      <c r="G719" s="9">
        <f>入力シート!I1610</f>
        <v>0</v>
      </c>
    </row>
    <row r="720" spans="1:7" x14ac:dyDescent="0.2">
      <c r="A720" t="str">
        <f>入力シート!D1612</f>
        <v/>
      </c>
      <c r="B720">
        <f>入力シート!C1612</f>
        <v>0</v>
      </c>
      <c r="C720" s="9">
        <f>入力シート!E1612</f>
        <v>0</v>
      </c>
      <c r="D720" s="9">
        <f>入力シート!F1612</f>
        <v>0</v>
      </c>
      <c r="E720" s="9">
        <f>入力シート!G1612</f>
        <v>0</v>
      </c>
      <c r="F720" s="9">
        <f>入力シート!H1612</f>
        <v>0</v>
      </c>
      <c r="G720" s="9">
        <f>入力シート!I1612</f>
        <v>0</v>
      </c>
    </row>
    <row r="721" spans="1:7" x14ac:dyDescent="0.2">
      <c r="A721" t="str">
        <f>入力シート!D1614</f>
        <v/>
      </c>
      <c r="B721">
        <f>入力シート!C1614</f>
        <v>0</v>
      </c>
      <c r="C721" s="9">
        <f>入力シート!E1614</f>
        <v>0</v>
      </c>
      <c r="D721" s="9">
        <f>入力シート!F1614</f>
        <v>0</v>
      </c>
      <c r="E721" s="9">
        <f>入力シート!G1614</f>
        <v>0</v>
      </c>
      <c r="F721" s="9">
        <f>入力シート!H1614</f>
        <v>0</v>
      </c>
      <c r="G721" s="9">
        <f>入力シート!I1614</f>
        <v>0</v>
      </c>
    </row>
    <row r="722" spans="1:7" x14ac:dyDescent="0.2">
      <c r="A722" t="str">
        <f>入力シート!D1616</f>
        <v/>
      </c>
      <c r="B722">
        <f>入力シート!C1616</f>
        <v>0</v>
      </c>
      <c r="C722" s="9">
        <f>入力シート!E1616</f>
        <v>0</v>
      </c>
      <c r="D722" s="9">
        <f>入力シート!F1616</f>
        <v>0</v>
      </c>
      <c r="E722" s="9">
        <f>入力シート!G1616</f>
        <v>0</v>
      </c>
      <c r="F722" s="9">
        <f>入力シート!H1616</f>
        <v>0</v>
      </c>
      <c r="G722" s="9">
        <f>入力シート!I1616</f>
        <v>0</v>
      </c>
    </row>
    <row r="723" spans="1:7" x14ac:dyDescent="0.2">
      <c r="A723" t="str">
        <f>入力シート!D1618</f>
        <v/>
      </c>
      <c r="B723">
        <f>入力シート!C1618</f>
        <v>0</v>
      </c>
      <c r="C723" s="9">
        <f>入力シート!E1618</f>
        <v>0</v>
      </c>
      <c r="D723" s="9">
        <f>入力シート!F1618</f>
        <v>0</v>
      </c>
      <c r="E723" s="9">
        <f>入力シート!G1618</f>
        <v>0</v>
      </c>
      <c r="F723" s="9">
        <f>入力シート!H1618</f>
        <v>0</v>
      </c>
      <c r="G723" s="9">
        <f>入力シート!I1618</f>
        <v>0</v>
      </c>
    </row>
    <row r="724" spans="1:7" x14ac:dyDescent="0.2">
      <c r="A724" t="str">
        <f>入力シート!D1620</f>
        <v/>
      </c>
      <c r="B724">
        <f>入力シート!C1620</f>
        <v>0</v>
      </c>
      <c r="C724" s="9">
        <f>入力シート!E1620</f>
        <v>0</v>
      </c>
      <c r="D724" s="9">
        <f>入力シート!F1620</f>
        <v>0</v>
      </c>
      <c r="E724" s="9">
        <f>入力シート!G1620</f>
        <v>0</v>
      </c>
      <c r="F724" s="9">
        <f>入力シート!H1620</f>
        <v>0</v>
      </c>
      <c r="G724" s="9">
        <f>入力シート!I1620</f>
        <v>0</v>
      </c>
    </row>
    <row r="725" spans="1:7" x14ac:dyDescent="0.2">
      <c r="A725" t="str">
        <f>入力シート!D1622</f>
        <v/>
      </c>
      <c r="B725">
        <f>入力シート!C1622</f>
        <v>0</v>
      </c>
      <c r="C725" s="9">
        <f>入力シート!E1622</f>
        <v>0</v>
      </c>
      <c r="D725" s="9">
        <f>入力シート!F1622</f>
        <v>0</v>
      </c>
      <c r="E725" s="9">
        <f>入力シート!G1622</f>
        <v>0</v>
      </c>
      <c r="F725" s="9">
        <f>入力シート!H1622</f>
        <v>0</v>
      </c>
      <c r="G725" s="9">
        <f>入力シート!I1622</f>
        <v>0</v>
      </c>
    </row>
    <row r="726" spans="1:7" x14ac:dyDescent="0.2">
      <c r="A726" t="str">
        <f>入力シート!D1630</f>
        <v/>
      </c>
      <c r="B726">
        <f>入力シート!C1630</f>
        <v>0</v>
      </c>
      <c r="C726" s="9">
        <f>入力シート!E1630</f>
        <v>0</v>
      </c>
      <c r="D726" s="9">
        <f>入力シート!F1630</f>
        <v>0</v>
      </c>
      <c r="E726" s="9">
        <f>入力シート!G1630</f>
        <v>0</v>
      </c>
      <c r="F726" s="9">
        <f>入力シート!H1630</f>
        <v>0</v>
      </c>
      <c r="G726" s="9">
        <f>入力シート!I1630</f>
        <v>0</v>
      </c>
    </row>
    <row r="727" spans="1:7" x14ac:dyDescent="0.2">
      <c r="A727" t="str">
        <f>入力シート!D1632</f>
        <v/>
      </c>
      <c r="B727">
        <f>入力シート!C1632</f>
        <v>0</v>
      </c>
      <c r="C727" s="9">
        <f>入力シート!E1632</f>
        <v>0</v>
      </c>
      <c r="D727" s="9">
        <f>入力シート!F1632</f>
        <v>0</v>
      </c>
      <c r="E727" s="9">
        <f>入力シート!G1632</f>
        <v>0</v>
      </c>
      <c r="F727" s="9">
        <f>入力シート!H1632</f>
        <v>0</v>
      </c>
      <c r="G727" s="9">
        <f>入力シート!I1632</f>
        <v>0</v>
      </c>
    </row>
    <row r="728" spans="1:7" x14ac:dyDescent="0.2">
      <c r="A728" t="str">
        <f>入力シート!D1634</f>
        <v/>
      </c>
      <c r="B728">
        <f>入力シート!C1634</f>
        <v>0</v>
      </c>
      <c r="C728" s="9">
        <f>入力シート!E1634</f>
        <v>0</v>
      </c>
      <c r="D728" s="9">
        <f>入力シート!F1634</f>
        <v>0</v>
      </c>
      <c r="E728" s="9">
        <f>入力シート!G1634</f>
        <v>0</v>
      </c>
      <c r="F728" s="9">
        <f>入力シート!H1634</f>
        <v>0</v>
      </c>
      <c r="G728" s="9">
        <f>入力シート!I1634</f>
        <v>0</v>
      </c>
    </row>
    <row r="729" spans="1:7" x14ac:dyDescent="0.2">
      <c r="A729" t="str">
        <f>入力シート!D1636</f>
        <v/>
      </c>
      <c r="B729">
        <f>入力シート!C1636</f>
        <v>0</v>
      </c>
      <c r="C729" s="9">
        <f>入力シート!E1636</f>
        <v>0</v>
      </c>
      <c r="D729" s="9">
        <f>入力シート!F1636</f>
        <v>0</v>
      </c>
      <c r="E729" s="9">
        <f>入力シート!G1636</f>
        <v>0</v>
      </c>
      <c r="F729" s="9">
        <f>入力シート!H1636</f>
        <v>0</v>
      </c>
      <c r="G729" s="9">
        <f>入力シート!I1636</f>
        <v>0</v>
      </c>
    </row>
    <row r="730" spans="1:7" x14ac:dyDescent="0.2">
      <c r="A730" t="str">
        <f>入力シート!D1638</f>
        <v/>
      </c>
      <c r="B730">
        <f>入力シート!C1638</f>
        <v>0</v>
      </c>
      <c r="C730" s="9">
        <f>入力シート!E1638</f>
        <v>0</v>
      </c>
      <c r="D730" s="9">
        <f>入力シート!F1638</f>
        <v>0</v>
      </c>
      <c r="E730" s="9">
        <f>入力シート!G1638</f>
        <v>0</v>
      </c>
      <c r="F730" s="9">
        <f>入力シート!H1638</f>
        <v>0</v>
      </c>
      <c r="G730" s="9">
        <f>入力シート!I1638</f>
        <v>0</v>
      </c>
    </row>
    <row r="731" spans="1:7" x14ac:dyDescent="0.2">
      <c r="A731" t="str">
        <f>入力シート!D1640</f>
        <v/>
      </c>
      <c r="B731">
        <f>入力シート!C1640</f>
        <v>0</v>
      </c>
      <c r="C731" s="9">
        <f>入力シート!E1640</f>
        <v>0</v>
      </c>
      <c r="D731" s="9">
        <f>入力シート!F1640</f>
        <v>0</v>
      </c>
      <c r="E731" s="9">
        <f>入力シート!G1640</f>
        <v>0</v>
      </c>
      <c r="F731" s="9">
        <f>入力シート!H1640</f>
        <v>0</v>
      </c>
      <c r="G731" s="9">
        <f>入力シート!I1640</f>
        <v>0</v>
      </c>
    </row>
    <row r="732" spans="1:7" x14ac:dyDescent="0.2">
      <c r="A732" t="str">
        <f>入力シート!D1642</f>
        <v/>
      </c>
      <c r="B732">
        <f>入力シート!C1642</f>
        <v>0</v>
      </c>
      <c r="C732" s="9">
        <f>入力シート!E1642</f>
        <v>0</v>
      </c>
      <c r="D732" s="9">
        <f>入力シート!F1642</f>
        <v>0</v>
      </c>
      <c r="E732" s="9">
        <f>入力シート!G1642</f>
        <v>0</v>
      </c>
      <c r="F732" s="9">
        <f>入力シート!H1642</f>
        <v>0</v>
      </c>
      <c r="G732" s="9">
        <f>入力シート!I1642</f>
        <v>0</v>
      </c>
    </row>
    <row r="733" spans="1:7" x14ac:dyDescent="0.2">
      <c r="A733" t="str">
        <f>入力シート!D1644</f>
        <v/>
      </c>
      <c r="B733">
        <f>入力シート!C1644</f>
        <v>0</v>
      </c>
      <c r="C733" s="9">
        <f>入力シート!E1644</f>
        <v>0</v>
      </c>
      <c r="D733" s="9">
        <f>入力シート!F1644</f>
        <v>0</v>
      </c>
      <c r="E733" s="9">
        <f>入力シート!G1644</f>
        <v>0</v>
      </c>
      <c r="F733" s="9">
        <f>入力シート!H1644</f>
        <v>0</v>
      </c>
      <c r="G733" s="9">
        <f>入力シート!I1644</f>
        <v>0</v>
      </c>
    </row>
    <row r="734" spans="1:7" x14ac:dyDescent="0.2">
      <c r="A734" t="str">
        <f>入力シート!D1646</f>
        <v/>
      </c>
      <c r="B734">
        <f>入力シート!C1646</f>
        <v>0</v>
      </c>
      <c r="C734" s="9">
        <f>入力シート!E1646</f>
        <v>0</v>
      </c>
      <c r="D734" s="9">
        <f>入力シート!F1646</f>
        <v>0</v>
      </c>
      <c r="E734" s="9">
        <f>入力シート!G1646</f>
        <v>0</v>
      </c>
      <c r="F734" s="9">
        <f>入力シート!H1646</f>
        <v>0</v>
      </c>
      <c r="G734" s="9">
        <f>入力シート!I1646</f>
        <v>0</v>
      </c>
    </row>
    <row r="735" spans="1:7" x14ac:dyDescent="0.2">
      <c r="A735" t="str">
        <f>入力シート!D1648</f>
        <v/>
      </c>
      <c r="B735">
        <f>入力シート!C1648</f>
        <v>0</v>
      </c>
      <c r="C735" s="9">
        <f>入力シート!E1648</f>
        <v>0</v>
      </c>
      <c r="D735" s="9">
        <f>入力シート!F1648</f>
        <v>0</v>
      </c>
      <c r="E735" s="9">
        <f>入力シート!G1648</f>
        <v>0</v>
      </c>
      <c r="F735" s="9">
        <f>入力シート!H1648</f>
        <v>0</v>
      </c>
      <c r="G735" s="9">
        <f>入力シート!I1648</f>
        <v>0</v>
      </c>
    </row>
    <row r="736" spans="1:7" x14ac:dyDescent="0.2">
      <c r="A736" t="str">
        <f>入力シート!D1650</f>
        <v/>
      </c>
      <c r="B736">
        <f>入力シート!C1650</f>
        <v>0</v>
      </c>
      <c r="C736" s="9">
        <f>入力シート!E1650</f>
        <v>0</v>
      </c>
      <c r="D736" s="9">
        <f>入力シート!F1650</f>
        <v>0</v>
      </c>
      <c r="E736" s="9">
        <f>入力シート!G1650</f>
        <v>0</v>
      </c>
      <c r="F736" s="9">
        <f>入力シート!H1650</f>
        <v>0</v>
      </c>
      <c r="G736" s="9">
        <f>入力シート!I1650</f>
        <v>0</v>
      </c>
    </row>
    <row r="737" spans="1:7" x14ac:dyDescent="0.2">
      <c r="A737" t="str">
        <f>入力シート!D1652</f>
        <v/>
      </c>
      <c r="B737">
        <f>入力シート!C1652</f>
        <v>0</v>
      </c>
      <c r="C737" s="9">
        <f>入力シート!E1652</f>
        <v>0</v>
      </c>
      <c r="D737" s="9">
        <f>入力シート!F1652</f>
        <v>0</v>
      </c>
      <c r="E737" s="9">
        <f>入力シート!G1652</f>
        <v>0</v>
      </c>
      <c r="F737" s="9">
        <f>入力シート!H1652</f>
        <v>0</v>
      </c>
      <c r="G737" s="9">
        <f>入力シート!I1652</f>
        <v>0</v>
      </c>
    </row>
    <row r="738" spans="1:7" x14ac:dyDescent="0.2">
      <c r="A738" t="str">
        <f>入力シート!D1654</f>
        <v/>
      </c>
      <c r="B738">
        <f>入力シート!C1654</f>
        <v>0</v>
      </c>
      <c r="C738" s="9">
        <f>入力シート!E1654</f>
        <v>0</v>
      </c>
      <c r="D738" s="9">
        <f>入力シート!F1654</f>
        <v>0</v>
      </c>
      <c r="E738" s="9">
        <f>入力シート!G1654</f>
        <v>0</v>
      </c>
      <c r="F738" s="9">
        <f>入力シート!H1654</f>
        <v>0</v>
      </c>
      <c r="G738" s="9">
        <f>入力シート!I1654</f>
        <v>0</v>
      </c>
    </row>
    <row r="739" spans="1:7" x14ac:dyDescent="0.2">
      <c r="A739" t="str">
        <f>入力シート!D1656</f>
        <v/>
      </c>
      <c r="B739">
        <f>入力シート!C1656</f>
        <v>0</v>
      </c>
      <c r="C739" s="9">
        <f>入力シート!E1656</f>
        <v>0</v>
      </c>
      <c r="D739" s="9">
        <f>入力シート!F1656</f>
        <v>0</v>
      </c>
      <c r="E739" s="9">
        <f>入力シート!G1656</f>
        <v>0</v>
      </c>
      <c r="F739" s="9">
        <f>入力シート!H1656</f>
        <v>0</v>
      </c>
      <c r="G739" s="9">
        <f>入力シート!I1656</f>
        <v>0</v>
      </c>
    </row>
    <row r="740" spans="1:7" x14ac:dyDescent="0.2">
      <c r="A740" t="str">
        <f>入力シート!D1658</f>
        <v/>
      </c>
      <c r="B740">
        <f>入力シート!C1658</f>
        <v>0</v>
      </c>
      <c r="C740" s="9">
        <f>入力シート!E1658</f>
        <v>0</v>
      </c>
      <c r="D740" s="9">
        <f>入力シート!F1658</f>
        <v>0</v>
      </c>
      <c r="E740" s="9">
        <f>入力シート!G1658</f>
        <v>0</v>
      </c>
      <c r="F740" s="9">
        <f>入力シート!H1658</f>
        <v>0</v>
      </c>
      <c r="G740" s="9">
        <f>入力シート!I1658</f>
        <v>0</v>
      </c>
    </row>
    <row r="741" spans="1:7" x14ac:dyDescent="0.2">
      <c r="A741" t="str">
        <f>入力シート!D1660</f>
        <v/>
      </c>
      <c r="B741">
        <f>入力シート!C1660</f>
        <v>0</v>
      </c>
      <c r="C741" s="9">
        <f>入力シート!E1660</f>
        <v>0</v>
      </c>
      <c r="D741" s="9">
        <f>入力シート!F1660</f>
        <v>0</v>
      </c>
      <c r="E741" s="9">
        <f>入力シート!G1660</f>
        <v>0</v>
      </c>
      <c r="F741" s="9">
        <f>入力シート!H1660</f>
        <v>0</v>
      </c>
      <c r="G741" s="9">
        <f>入力シート!I1660</f>
        <v>0</v>
      </c>
    </row>
    <row r="742" spans="1:7" x14ac:dyDescent="0.2">
      <c r="A742" t="str">
        <f>入力シート!D1662</f>
        <v/>
      </c>
      <c r="B742">
        <f>入力シート!C1662</f>
        <v>0</v>
      </c>
      <c r="C742" s="9">
        <f>入力シート!E1662</f>
        <v>0</v>
      </c>
      <c r="D742" s="9">
        <f>入力シート!F1662</f>
        <v>0</v>
      </c>
      <c r="E742" s="9">
        <f>入力シート!G1662</f>
        <v>0</v>
      </c>
      <c r="F742" s="9">
        <f>入力シート!H1662</f>
        <v>0</v>
      </c>
      <c r="G742" s="9">
        <f>入力シート!I1662</f>
        <v>0</v>
      </c>
    </row>
    <row r="743" spans="1:7" x14ac:dyDescent="0.2">
      <c r="A743" t="str">
        <f>入力シート!D1664</f>
        <v/>
      </c>
      <c r="B743">
        <f>入力シート!C1664</f>
        <v>0</v>
      </c>
      <c r="C743" s="9">
        <f>入力シート!E1664</f>
        <v>0</v>
      </c>
      <c r="D743" s="9">
        <f>入力シート!F1664</f>
        <v>0</v>
      </c>
      <c r="E743" s="9">
        <f>入力シート!G1664</f>
        <v>0</v>
      </c>
      <c r="F743" s="9">
        <f>入力シート!H1664</f>
        <v>0</v>
      </c>
      <c r="G743" s="9">
        <f>入力シート!I1664</f>
        <v>0</v>
      </c>
    </row>
    <row r="744" spans="1:7" x14ac:dyDescent="0.2">
      <c r="A744" t="str">
        <f>入力シート!D1666</f>
        <v/>
      </c>
      <c r="B744">
        <f>入力シート!C1666</f>
        <v>0</v>
      </c>
      <c r="C744" s="9">
        <f>入力シート!E1666</f>
        <v>0</v>
      </c>
      <c r="D744" s="9">
        <f>入力シート!F1666</f>
        <v>0</v>
      </c>
      <c r="E744" s="9">
        <f>入力シート!G1666</f>
        <v>0</v>
      </c>
      <c r="F744" s="9">
        <f>入力シート!H1666</f>
        <v>0</v>
      </c>
      <c r="G744" s="9">
        <f>入力シート!I1666</f>
        <v>0</v>
      </c>
    </row>
    <row r="745" spans="1:7" x14ac:dyDescent="0.2">
      <c r="A745" t="str">
        <f>入力シート!D1668</f>
        <v/>
      </c>
      <c r="B745">
        <f>入力シート!C1668</f>
        <v>0</v>
      </c>
      <c r="C745" s="9">
        <f>入力シート!E1668</f>
        <v>0</v>
      </c>
      <c r="D745" s="9">
        <f>入力シート!F1668</f>
        <v>0</v>
      </c>
      <c r="E745" s="9">
        <f>入力シート!G1668</f>
        <v>0</v>
      </c>
      <c r="F745" s="9">
        <f>入力シート!H1668</f>
        <v>0</v>
      </c>
      <c r="G745" s="9">
        <f>入力シート!I1668</f>
        <v>0</v>
      </c>
    </row>
    <row r="746" spans="1:7" x14ac:dyDescent="0.2">
      <c r="A746" t="str">
        <f>入力シート!D1670</f>
        <v/>
      </c>
      <c r="B746">
        <f>入力シート!C1670</f>
        <v>0</v>
      </c>
      <c r="C746" s="9">
        <f>入力シート!E1670</f>
        <v>0</v>
      </c>
      <c r="D746" s="9">
        <f>入力シート!F1670</f>
        <v>0</v>
      </c>
      <c r="E746" s="9">
        <f>入力シート!G1670</f>
        <v>0</v>
      </c>
      <c r="F746" s="9">
        <f>入力シート!H1670</f>
        <v>0</v>
      </c>
      <c r="G746" s="9">
        <f>入力シート!I1670</f>
        <v>0</v>
      </c>
    </row>
    <row r="747" spans="1:7" x14ac:dyDescent="0.2">
      <c r="A747" t="str">
        <f>入力シート!D1672</f>
        <v/>
      </c>
      <c r="B747">
        <f>入力シート!C1672</f>
        <v>0</v>
      </c>
      <c r="C747" s="9">
        <f>入力シート!E1672</f>
        <v>0</v>
      </c>
      <c r="D747" s="9">
        <f>入力シート!F1672</f>
        <v>0</v>
      </c>
      <c r="E747" s="9">
        <f>入力シート!G1672</f>
        <v>0</v>
      </c>
      <c r="F747" s="9">
        <f>入力シート!H1672</f>
        <v>0</v>
      </c>
      <c r="G747" s="9">
        <f>入力シート!I1672</f>
        <v>0</v>
      </c>
    </row>
    <row r="748" spans="1:7" x14ac:dyDescent="0.2">
      <c r="A748" t="str">
        <f>入力シート!D1674</f>
        <v/>
      </c>
      <c r="B748">
        <f>入力シート!C1674</f>
        <v>0</v>
      </c>
      <c r="C748" s="9">
        <f>入力シート!E1674</f>
        <v>0</v>
      </c>
      <c r="D748" s="9">
        <f>入力シート!F1674</f>
        <v>0</v>
      </c>
      <c r="E748" s="9">
        <f>入力シート!G1674</f>
        <v>0</v>
      </c>
      <c r="F748" s="9">
        <f>入力シート!H1674</f>
        <v>0</v>
      </c>
      <c r="G748" s="9">
        <f>入力シート!I1674</f>
        <v>0</v>
      </c>
    </row>
    <row r="749" spans="1:7" x14ac:dyDescent="0.2">
      <c r="A749" t="str">
        <f>入力シート!D1676</f>
        <v/>
      </c>
      <c r="B749">
        <f>入力シート!C1676</f>
        <v>0</v>
      </c>
      <c r="C749" s="9">
        <f>入力シート!E1676</f>
        <v>0</v>
      </c>
      <c r="D749" s="9">
        <f>入力シート!F1676</f>
        <v>0</v>
      </c>
      <c r="E749" s="9">
        <f>入力シート!G1676</f>
        <v>0</v>
      </c>
      <c r="F749" s="9">
        <f>入力シート!H1676</f>
        <v>0</v>
      </c>
      <c r="G749" s="9">
        <f>入力シート!I1676</f>
        <v>0</v>
      </c>
    </row>
    <row r="750" spans="1:7" x14ac:dyDescent="0.2">
      <c r="A750" t="str">
        <f>入力シート!D1678</f>
        <v/>
      </c>
      <c r="B750">
        <f>入力シート!C1678</f>
        <v>0</v>
      </c>
      <c r="C750" s="9">
        <f>入力シート!E1678</f>
        <v>0</v>
      </c>
      <c r="D750" s="9">
        <f>入力シート!F1678</f>
        <v>0</v>
      </c>
      <c r="E750" s="9">
        <f>入力シート!G1678</f>
        <v>0</v>
      </c>
      <c r="F750" s="9">
        <f>入力シート!H1678</f>
        <v>0</v>
      </c>
      <c r="G750" s="9">
        <f>入力シート!I1678</f>
        <v>0</v>
      </c>
    </row>
  </sheetData>
  <autoFilter ref="A1:G1" xr:uid="{00000000-0009-0000-0000-000003000000}"/>
  <phoneticPr fontId="1"/>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50"/>
  <sheetViews>
    <sheetView workbookViewId="0">
      <selection activeCell="B8" sqref="B8"/>
    </sheetView>
  </sheetViews>
  <sheetFormatPr defaultRowHeight="13" x14ac:dyDescent="0.2"/>
  <cols>
    <col min="1" max="2" width="18.90625" customWidth="1"/>
    <col min="3" max="7" width="5.08984375" style="9" customWidth="1"/>
  </cols>
  <sheetData>
    <row r="1" spans="1:7" x14ac:dyDescent="0.2">
      <c r="A1" t="str">
        <f>入力シート!D6</f>
        <v/>
      </c>
      <c r="B1">
        <f>入力シート!C6</f>
        <v>0</v>
      </c>
      <c r="C1" s="9">
        <f>入力シート!E6</f>
        <v>0</v>
      </c>
      <c r="D1" s="9">
        <f>入力シート!F6</f>
        <v>0</v>
      </c>
      <c r="E1" s="9">
        <f>入力シート!G6</f>
        <v>0</v>
      </c>
      <c r="F1" s="9">
        <f>入力シート!H6</f>
        <v>0</v>
      </c>
      <c r="G1" s="9">
        <f>入力シート!I6</f>
        <v>0</v>
      </c>
    </row>
    <row r="2" spans="1:7" x14ac:dyDescent="0.2">
      <c r="A2" t="str">
        <f>入力シート!D8</f>
        <v/>
      </c>
      <c r="B2">
        <f>入力シート!C8</f>
        <v>0</v>
      </c>
      <c r="C2" s="9">
        <f>入力シート!E8</f>
        <v>0</v>
      </c>
      <c r="D2" s="9">
        <f>入力シート!F8</f>
        <v>0</v>
      </c>
      <c r="E2" s="9">
        <f>入力シート!G8</f>
        <v>0</v>
      </c>
      <c r="F2" s="9">
        <f>入力シート!H8</f>
        <v>0</v>
      </c>
      <c r="G2" s="9">
        <f>入力シート!I8</f>
        <v>0</v>
      </c>
    </row>
    <row r="3" spans="1:7" x14ac:dyDescent="0.2">
      <c r="A3" t="str">
        <f>入力シート!D10</f>
        <v/>
      </c>
      <c r="B3">
        <f>入力シート!C10</f>
        <v>0</v>
      </c>
      <c r="C3" s="9">
        <f>入力シート!E10</f>
        <v>0</v>
      </c>
      <c r="D3" s="9">
        <f>入力シート!F10</f>
        <v>0</v>
      </c>
      <c r="E3" s="9">
        <f>入力シート!G10</f>
        <v>0</v>
      </c>
      <c r="F3" s="9">
        <f>入力シート!H10</f>
        <v>0</v>
      </c>
      <c r="G3" s="9">
        <f>入力シート!I10</f>
        <v>0</v>
      </c>
    </row>
    <row r="4" spans="1:7" x14ac:dyDescent="0.2">
      <c r="A4" t="str">
        <f>入力シート!D12</f>
        <v/>
      </c>
      <c r="B4">
        <f>入力シート!C12</f>
        <v>0</v>
      </c>
      <c r="C4" s="9">
        <f>入力シート!E12</f>
        <v>0</v>
      </c>
      <c r="D4" s="9">
        <f>入力シート!F12</f>
        <v>0</v>
      </c>
      <c r="E4" s="9">
        <f>入力シート!G12</f>
        <v>0</v>
      </c>
      <c r="F4" s="9">
        <f>入力シート!H12</f>
        <v>0</v>
      </c>
      <c r="G4" s="9">
        <f>入力シート!I12</f>
        <v>0</v>
      </c>
    </row>
    <row r="5" spans="1:7" x14ac:dyDescent="0.2">
      <c r="A5" t="str">
        <f>入力シート!D14</f>
        <v/>
      </c>
      <c r="B5">
        <f>入力シート!C14</f>
        <v>0</v>
      </c>
      <c r="C5" s="9">
        <f>入力シート!E14</f>
        <v>0</v>
      </c>
      <c r="D5" s="9">
        <f>入力シート!F14</f>
        <v>0</v>
      </c>
      <c r="E5" s="9">
        <f>入力シート!G14</f>
        <v>0</v>
      </c>
      <c r="F5" s="9">
        <f>入力シート!H14</f>
        <v>0</v>
      </c>
      <c r="G5" s="9">
        <f>入力シート!I14</f>
        <v>0</v>
      </c>
    </row>
    <row r="6" spans="1:7" x14ac:dyDescent="0.2">
      <c r="A6" t="str">
        <f>入力シート!D16</f>
        <v/>
      </c>
      <c r="B6">
        <f>入力シート!C16</f>
        <v>0</v>
      </c>
      <c r="C6" s="9">
        <f>入力シート!E16</f>
        <v>0</v>
      </c>
      <c r="D6" s="9">
        <f>入力シート!F16</f>
        <v>0</v>
      </c>
      <c r="E6" s="9">
        <f>入力シート!G16</f>
        <v>0</v>
      </c>
      <c r="F6" s="9">
        <f>入力シート!H16</f>
        <v>0</v>
      </c>
      <c r="G6" s="9">
        <f>入力シート!I16</f>
        <v>0</v>
      </c>
    </row>
    <row r="7" spans="1:7" x14ac:dyDescent="0.2">
      <c r="A7" t="str">
        <f>入力シート!D18</f>
        <v/>
      </c>
      <c r="B7">
        <f>入力シート!C18</f>
        <v>0</v>
      </c>
      <c r="C7" s="9">
        <f>入力シート!E18</f>
        <v>0</v>
      </c>
      <c r="D7" s="9">
        <f>入力シート!F18</f>
        <v>0</v>
      </c>
      <c r="E7" s="9">
        <f>入力シート!G18</f>
        <v>0</v>
      </c>
      <c r="F7" s="9">
        <f>入力シート!H18</f>
        <v>0</v>
      </c>
      <c r="G7" s="9">
        <f>入力シート!I18</f>
        <v>0</v>
      </c>
    </row>
    <row r="8" spans="1:7" x14ac:dyDescent="0.2">
      <c r="A8" t="str">
        <f>入力シート!D20</f>
        <v/>
      </c>
      <c r="B8">
        <f>入力シート!C20</f>
        <v>0</v>
      </c>
      <c r="C8" s="9">
        <f>入力シート!E20</f>
        <v>0</v>
      </c>
      <c r="D8" s="9">
        <f>入力シート!F20</f>
        <v>0</v>
      </c>
      <c r="E8" s="9">
        <f>入力シート!G20</f>
        <v>0</v>
      </c>
      <c r="F8" s="9">
        <f>入力シート!H20</f>
        <v>0</v>
      </c>
      <c r="G8" s="9">
        <f>入力シート!I20</f>
        <v>0</v>
      </c>
    </row>
    <row r="9" spans="1:7" x14ac:dyDescent="0.2">
      <c r="A9" t="str">
        <f>入力シート!D22</f>
        <v/>
      </c>
      <c r="B9">
        <f>入力シート!C22</f>
        <v>0</v>
      </c>
      <c r="C9" s="9">
        <f>入力シート!E22</f>
        <v>0</v>
      </c>
      <c r="D9" s="9">
        <f>入力シート!F22</f>
        <v>0</v>
      </c>
      <c r="E9" s="9">
        <f>入力シート!G22</f>
        <v>0</v>
      </c>
      <c r="F9" s="9">
        <f>入力シート!H22</f>
        <v>0</v>
      </c>
      <c r="G9" s="9">
        <f>入力シート!I22</f>
        <v>0</v>
      </c>
    </row>
    <row r="10" spans="1:7" x14ac:dyDescent="0.2">
      <c r="A10" t="str">
        <f>入力シート!D24</f>
        <v/>
      </c>
      <c r="B10">
        <f>入力シート!C24</f>
        <v>0</v>
      </c>
      <c r="C10" s="9">
        <f>入力シート!E24</f>
        <v>0</v>
      </c>
      <c r="D10" s="9">
        <f>入力シート!F24</f>
        <v>0</v>
      </c>
      <c r="E10" s="9">
        <f>入力シート!G24</f>
        <v>0</v>
      </c>
      <c r="F10" s="9">
        <f>入力シート!H24</f>
        <v>0</v>
      </c>
      <c r="G10" s="9">
        <f>入力シート!I24</f>
        <v>0</v>
      </c>
    </row>
    <row r="11" spans="1:7" x14ac:dyDescent="0.2">
      <c r="A11" t="str">
        <f>入力シート!D26</f>
        <v/>
      </c>
      <c r="B11">
        <f>入力シート!C26</f>
        <v>0</v>
      </c>
      <c r="C11" s="9">
        <f>入力シート!E26</f>
        <v>0</v>
      </c>
      <c r="D11" s="9">
        <f>入力シート!F26</f>
        <v>0</v>
      </c>
      <c r="E11" s="9">
        <f>入力シート!G26</f>
        <v>0</v>
      </c>
      <c r="F11" s="9">
        <f>入力シート!H26</f>
        <v>0</v>
      </c>
      <c r="G11" s="9">
        <f>入力シート!I26</f>
        <v>0</v>
      </c>
    </row>
    <row r="12" spans="1:7" x14ac:dyDescent="0.2">
      <c r="A12" t="str">
        <f>入力シート!D28</f>
        <v/>
      </c>
      <c r="B12">
        <f>入力シート!C28</f>
        <v>0</v>
      </c>
      <c r="C12" s="9">
        <f>入力シート!E28</f>
        <v>0</v>
      </c>
      <c r="D12" s="9">
        <f>入力シート!F28</f>
        <v>0</v>
      </c>
      <c r="E12" s="9">
        <f>入力シート!G28</f>
        <v>0</v>
      </c>
      <c r="F12" s="9">
        <f>入力シート!H28</f>
        <v>0</v>
      </c>
      <c r="G12" s="9">
        <f>入力シート!I28</f>
        <v>0</v>
      </c>
    </row>
    <row r="13" spans="1:7" x14ac:dyDescent="0.2">
      <c r="A13" t="str">
        <f>入力シート!D30</f>
        <v/>
      </c>
      <c r="B13">
        <f>入力シート!C30</f>
        <v>0</v>
      </c>
      <c r="C13" s="9">
        <f>入力シート!E30</f>
        <v>0</v>
      </c>
      <c r="D13" s="9">
        <f>入力シート!F30</f>
        <v>0</v>
      </c>
      <c r="E13" s="9">
        <f>入力シート!G30</f>
        <v>0</v>
      </c>
      <c r="F13" s="9">
        <f>入力シート!H30</f>
        <v>0</v>
      </c>
      <c r="G13" s="9">
        <f>入力シート!I30</f>
        <v>0</v>
      </c>
    </row>
    <row r="14" spans="1:7" x14ac:dyDescent="0.2">
      <c r="A14" t="str">
        <f>入力シート!D32</f>
        <v/>
      </c>
      <c r="B14">
        <f>入力シート!C32</f>
        <v>0</v>
      </c>
      <c r="C14" s="9">
        <f>入力シート!E32</f>
        <v>0</v>
      </c>
      <c r="D14" s="9">
        <f>入力シート!F32</f>
        <v>0</v>
      </c>
      <c r="E14" s="9">
        <f>入力シート!G32</f>
        <v>0</v>
      </c>
      <c r="F14" s="9">
        <f>入力シート!H32</f>
        <v>0</v>
      </c>
      <c r="G14" s="9">
        <f>入力シート!I32</f>
        <v>0</v>
      </c>
    </row>
    <row r="15" spans="1:7" x14ac:dyDescent="0.2">
      <c r="A15" t="str">
        <f>入力シート!D34</f>
        <v/>
      </c>
      <c r="B15">
        <f>入力シート!C34</f>
        <v>0</v>
      </c>
      <c r="C15" s="9">
        <f>入力シート!E34</f>
        <v>0</v>
      </c>
      <c r="D15" s="9">
        <f>入力シート!F34</f>
        <v>0</v>
      </c>
      <c r="E15" s="9">
        <f>入力シート!G34</f>
        <v>0</v>
      </c>
      <c r="F15" s="9">
        <f>入力シート!H34</f>
        <v>0</v>
      </c>
      <c r="G15" s="9">
        <f>入力シート!I34</f>
        <v>0</v>
      </c>
    </row>
    <row r="16" spans="1:7" x14ac:dyDescent="0.2">
      <c r="A16" t="str">
        <f>入力シート!D36</f>
        <v/>
      </c>
      <c r="B16">
        <f>入力シート!C36</f>
        <v>0</v>
      </c>
      <c r="C16" s="9">
        <f>入力シート!E36</f>
        <v>0</v>
      </c>
      <c r="D16" s="9">
        <f>入力シート!F36</f>
        <v>0</v>
      </c>
      <c r="E16" s="9">
        <f>入力シート!G36</f>
        <v>0</v>
      </c>
      <c r="F16" s="9">
        <f>入力シート!H36</f>
        <v>0</v>
      </c>
      <c r="G16" s="9">
        <f>入力シート!I36</f>
        <v>0</v>
      </c>
    </row>
    <row r="17" spans="1:7" x14ac:dyDescent="0.2">
      <c r="A17" t="str">
        <f>入力シート!D38</f>
        <v/>
      </c>
      <c r="B17">
        <f>入力シート!C38</f>
        <v>0</v>
      </c>
      <c r="C17" s="9">
        <f>入力シート!E38</f>
        <v>0</v>
      </c>
      <c r="D17" s="9">
        <f>入力シート!F38</f>
        <v>0</v>
      </c>
      <c r="E17" s="9">
        <f>入力シート!G38</f>
        <v>0</v>
      </c>
      <c r="F17" s="9">
        <f>入力シート!H38</f>
        <v>0</v>
      </c>
      <c r="G17" s="9">
        <f>入力シート!I38</f>
        <v>0</v>
      </c>
    </row>
    <row r="18" spans="1:7" x14ac:dyDescent="0.2">
      <c r="A18" t="str">
        <f>入力シート!D40</f>
        <v/>
      </c>
      <c r="B18">
        <f>入力シート!C40</f>
        <v>0</v>
      </c>
      <c r="C18" s="9">
        <f>入力シート!E40</f>
        <v>0</v>
      </c>
      <c r="D18" s="9">
        <f>入力シート!F40</f>
        <v>0</v>
      </c>
      <c r="E18" s="9">
        <f>入力シート!G40</f>
        <v>0</v>
      </c>
      <c r="F18" s="9">
        <f>入力シート!H40</f>
        <v>0</v>
      </c>
      <c r="G18" s="9">
        <f>入力シート!I40</f>
        <v>0</v>
      </c>
    </row>
    <row r="19" spans="1:7" x14ac:dyDescent="0.2">
      <c r="A19" t="str">
        <f>入力シート!D42</f>
        <v/>
      </c>
      <c r="B19">
        <f>入力シート!C42</f>
        <v>0</v>
      </c>
      <c r="C19" s="9">
        <f>入力シート!E42</f>
        <v>0</v>
      </c>
      <c r="D19" s="9">
        <f>入力シート!F42</f>
        <v>0</v>
      </c>
      <c r="E19" s="9">
        <f>入力シート!G42</f>
        <v>0</v>
      </c>
      <c r="F19" s="9">
        <f>入力シート!H42</f>
        <v>0</v>
      </c>
      <c r="G19" s="9">
        <f>入力シート!I42</f>
        <v>0</v>
      </c>
    </row>
    <row r="20" spans="1:7" x14ac:dyDescent="0.2">
      <c r="A20" t="str">
        <f>入力シート!D44</f>
        <v/>
      </c>
      <c r="B20">
        <f>入力シート!C44</f>
        <v>0</v>
      </c>
      <c r="C20" s="9">
        <f>入力シート!E44</f>
        <v>0</v>
      </c>
      <c r="D20" s="9">
        <f>入力シート!F44</f>
        <v>0</v>
      </c>
      <c r="E20" s="9">
        <f>入力シート!G44</f>
        <v>0</v>
      </c>
      <c r="F20" s="9">
        <f>入力シート!H44</f>
        <v>0</v>
      </c>
      <c r="G20" s="9">
        <f>入力シート!I44</f>
        <v>0</v>
      </c>
    </row>
    <row r="21" spans="1:7" x14ac:dyDescent="0.2">
      <c r="A21" t="str">
        <f>入力シート!D46</f>
        <v/>
      </c>
      <c r="B21">
        <f>入力シート!C46</f>
        <v>0</v>
      </c>
      <c r="C21" s="9">
        <f>入力シート!E46</f>
        <v>0</v>
      </c>
      <c r="D21" s="9">
        <f>入力シート!F46</f>
        <v>0</v>
      </c>
      <c r="E21" s="9">
        <f>入力シート!G46</f>
        <v>0</v>
      </c>
      <c r="F21" s="9">
        <f>入力シート!H46</f>
        <v>0</v>
      </c>
      <c r="G21" s="9">
        <f>入力シート!I46</f>
        <v>0</v>
      </c>
    </row>
    <row r="22" spans="1:7" x14ac:dyDescent="0.2">
      <c r="A22" t="str">
        <f>入力シート!D48</f>
        <v/>
      </c>
      <c r="B22">
        <f>入力シート!C48</f>
        <v>0</v>
      </c>
      <c r="C22" s="9">
        <f>入力シート!E48</f>
        <v>0</v>
      </c>
      <c r="D22" s="9">
        <f>入力シート!F48</f>
        <v>0</v>
      </c>
      <c r="E22" s="9">
        <f>入力シート!G48</f>
        <v>0</v>
      </c>
      <c r="F22" s="9">
        <f>入力シート!H48</f>
        <v>0</v>
      </c>
      <c r="G22" s="9">
        <f>入力シート!I48</f>
        <v>0</v>
      </c>
    </row>
    <row r="23" spans="1:7" x14ac:dyDescent="0.2">
      <c r="A23" t="str">
        <f>入力シート!D50</f>
        <v/>
      </c>
      <c r="B23">
        <f>入力シート!C50</f>
        <v>0</v>
      </c>
      <c r="C23" s="9">
        <f>入力シート!E50</f>
        <v>0</v>
      </c>
      <c r="D23" s="9">
        <f>入力シート!F50</f>
        <v>0</v>
      </c>
      <c r="E23" s="9">
        <f>入力シート!G50</f>
        <v>0</v>
      </c>
      <c r="F23" s="9">
        <f>入力シート!H50</f>
        <v>0</v>
      </c>
      <c r="G23" s="9">
        <f>入力シート!I50</f>
        <v>0</v>
      </c>
    </row>
    <row r="24" spans="1:7" x14ac:dyDescent="0.2">
      <c r="A24" t="str">
        <f>入力シート!D52</f>
        <v/>
      </c>
      <c r="B24">
        <f>入力シート!C52</f>
        <v>0</v>
      </c>
      <c r="C24" s="9">
        <f>入力シート!E52</f>
        <v>0</v>
      </c>
      <c r="D24" s="9">
        <f>入力シート!F52</f>
        <v>0</v>
      </c>
      <c r="E24" s="9">
        <f>入力シート!G52</f>
        <v>0</v>
      </c>
      <c r="F24" s="9">
        <f>入力シート!H52</f>
        <v>0</v>
      </c>
      <c r="G24" s="9">
        <f>入力シート!I52</f>
        <v>0</v>
      </c>
    </row>
    <row r="25" spans="1:7" x14ac:dyDescent="0.2">
      <c r="A25" t="str">
        <f>入力シート!D54</f>
        <v/>
      </c>
      <c r="B25">
        <f>入力シート!C54</f>
        <v>0</v>
      </c>
      <c r="C25" s="9">
        <f>入力シート!E54</f>
        <v>0</v>
      </c>
      <c r="D25" s="9">
        <f>入力シート!F54</f>
        <v>0</v>
      </c>
      <c r="E25" s="9">
        <f>入力シート!G54</f>
        <v>0</v>
      </c>
      <c r="F25" s="9">
        <f>入力シート!H54</f>
        <v>0</v>
      </c>
      <c r="G25" s="9">
        <f>入力シート!I54</f>
        <v>0</v>
      </c>
    </row>
    <row r="26" spans="1:7" x14ac:dyDescent="0.2">
      <c r="A26" t="str">
        <f>入力シート!D62</f>
        <v/>
      </c>
      <c r="B26">
        <f>入力シート!C62</f>
        <v>0</v>
      </c>
      <c r="C26" s="9">
        <f>入力シート!E62</f>
        <v>0</v>
      </c>
      <c r="D26" s="9">
        <f>入力シート!F62</f>
        <v>0</v>
      </c>
      <c r="E26" s="9">
        <f>入力シート!G62</f>
        <v>0</v>
      </c>
      <c r="F26" s="9">
        <f>入力シート!H62</f>
        <v>0</v>
      </c>
      <c r="G26" s="9">
        <f>入力シート!I62</f>
        <v>0</v>
      </c>
    </row>
    <row r="27" spans="1:7" x14ac:dyDescent="0.2">
      <c r="A27" t="str">
        <f>入力シート!D64</f>
        <v/>
      </c>
      <c r="B27">
        <f>入力シート!C64</f>
        <v>0</v>
      </c>
      <c r="C27" s="9">
        <f>入力シート!E64</f>
        <v>0</v>
      </c>
      <c r="D27" s="9">
        <f>入力シート!F64</f>
        <v>0</v>
      </c>
      <c r="E27" s="9">
        <f>入力シート!G64</f>
        <v>0</v>
      </c>
      <c r="F27" s="9">
        <f>入力シート!H64</f>
        <v>0</v>
      </c>
      <c r="G27" s="9">
        <f>入力シート!I64</f>
        <v>0</v>
      </c>
    </row>
    <row r="28" spans="1:7" x14ac:dyDescent="0.2">
      <c r="A28" t="str">
        <f>入力シート!D66</f>
        <v/>
      </c>
      <c r="B28">
        <f>入力シート!C66</f>
        <v>0</v>
      </c>
      <c r="C28" s="9">
        <f>入力シート!E66</f>
        <v>0</v>
      </c>
      <c r="D28" s="9">
        <f>入力シート!F66</f>
        <v>0</v>
      </c>
      <c r="E28" s="9">
        <f>入力シート!G66</f>
        <v>0</v>
      </c>
      <c r="F28" s="9">
        <f>入力シート!H66</f>
        <v>0</v>
      </c>
      <c r="G28" s="9">
        <f>入力シート!I66</f>
        <v>0</v>
      </c>
    </row>
    <row r="29" spans="1:7" x14ac:dyDescent="0.2">
      <c r="A29" t="str">
        <f>入力シート!D68</f>
        <v/>
      </c>
      <c r="B29">
        <f>入力シート!C68</f>
        <v>0</v>
      </c>
      <c r="C29" s="9">
        <f>入力シート!E68</f>
        <v>0</v>
      </c>
      <c r="D29" s="9">
        <f>入力シート!F68</f>
        <v>0</v>
      </c>
      <c r="E29" s="9">
        <f>入力シート!G68</f>
        <v>0</v>
      </c>
      <c r="F29" s="9">
        <f>入力シート!H68</f>
        <v>0</v>
      </c>
      <c r="G29" s="9">
        <f>入力シート!I68</f>
        <v>0</v>
      </c>
    </row>
    <row r="30" spans="1:7" x14ac:dyDescent="0.2">
      <c r="A30" t="str">
        <f>入力シート!D70</f>
        <v/>
      </c>
      <c r="B30">
        <f>入力シート!C70</f>
        <v>0</v>
      </c>
      <c r="C30" s="9">
        <f>入力シート!E70</f>
        <v>0</v>
      </c>
      <c r="D30" s="9">
        <f>入力シート!F70</f>
        <v>0</v>
      </c>
      <c r="E30" s="9">
        <f>入力シート!G70</f>
        <v>0</v>
      </c>
      <c r="F30" s="9">
        <f>入力シート!H70</f>
        <v>0</v>
      </c>
      <c r="G30" s="9">
        <f>入力シート!I70</f>
        <v>0</v>
      </c>
    </row>
    <row r="31" spans="1:7" x14ac:dyDescent="0.2">
      <c r="A31" t="str">
        <f>入力シート!D72</f>
        <v/>
      </c>
      <c r="B31">
        <f>入力シート!C72</f>
        <v>0</v>
      </c>
      <c r="C31" s="9">
        <f>入力シート!E72</f>
        <v>0</v>
      </c>
      <c r="D31" s="9">
        <f>入力シート!F72</f>
        <v>0</v>
      </c>
      <c r="E31" s="9">
        <f>入力シート!G72</f>
        <v>0</v>
      </c>
      <c r="F31" s="9">
        <f>入力シート!H72</f>
        <v>0</v>
      </c>
      <c r="G31" s="9">
        <f>入力シート!I72</f>
        <v>0</v>
      </c>
    </row>
    <row r="32" spans="1:7" x14ac:dyDescent="0.2">
      <c r="A32" t="str">
        <f>入力シート!D74</f>
        <v/>
      </c>
      <c r="B32">
        <f>入力シート!C74</f>
        <v>0</v>
      </c>
      <c r="C32" s="9">
        <f>入力シート!E74</f>
        <v>0</v>
      </c>
      <c r="D32" s="9">
        <f>入力シート!F74</f>
        <v>0</v>
      </c>
      <c r="E32" s="9">
        <f>入力シート!G74</f>
        <v>0</v>
      </c>
      <c r="F32" s="9">
        <f>入力シート!H74</f>
        <v>0</v>
      </c>
      <c r="G32" s="9">
        <f>入力シート!I74</f>
        <v>0</v>
      </c>
    </row>
    <row r="33" spans="1:7" x14ac:dyDescent="0.2">
      <c r="A33" t="str">
        <f>入力シート!D76</f>
        <v/>
      </c>
      <c r="B33">
        <f>入力シート!C76</f>
        <v>0</v>
      </c>
      <c r="C33" s="9">
        <f>入力シート!E76</f>
        <v>0</v>
      </c>
      <c r="D33" s="9">
        <f>入力シート!F76</f>
        <v>0</v>
      </c>
      <c r="E33" s="9">
        <f>入力シート!G76</f>
        <v>0</v>
      </c>
      <c r="F33" s="9">
        <f>入力シート!H76</f>
        <v>0</v>
      </c>
      <c r="G33" s="9">
        <f>入力シート!I76</f>
        <v>0</v>
      </c>
    </row>
    <row r="34" spans="1:7" x14ac:dyDescent="0.2">
      <c r="A34" t="str">
        <f>入力シート!D78</f>
        <v/>
      </c>
      <c r="B34">
        <f>入力シート!C78</f>
        <v>0</v>
      </c>
      <c r="C34" s="9">
        <f>入力シート!E78</f>
        <v>0</v>
      </c>
      <c r="D34" s="9">
        <f>入力シート!F78</f>
        <v>0</v>
      </c>
      <c r="E34" s="9">
        <f>入力シート!G78</f>
        <v>0</v>
      </c>
      <c r="F34" s="9">
        <f>入力シート!H78</f>
        <v>0</v>
      </c>
      <c r="G34" s="9">
        <f>入力シート!I78</f>
        <v>0</v>
      </c>
    </row>
    <row r="35" spans="1:7" x14ac:dyDescent="0.2">
      <c r="A35" t="str">
        <f>入力シート!D80</f>
        <v/>
      </c>
      <c r="B35">
        <f>入力シート!C80</f>
        <v>0</v>
      </c>
      <c r="C35" s="9">
        <f>入力シート!E80</f>
        <v>0</v>
      </c>
      <c r="D35" s="9">
        <f>入力シート!F80</f>
        <v>0</v>
      </c>
      <c r="E35" s="9">
        <f>入力シート!G80</f>
        <v>0</v>
      </c>
      <c r="F35" s="9">
        <f>入力シート!H80</f>
        <v>0</v>
      </c>
      <c r="G35" s="9">
        <f>入力シート!I80</f>
        <v>0</v>
      </c>
    </row>
    <row r="36" spans="1:7" x14ac:dyDescent="0.2">
      <c r="A36" t="str">
        <f>入力シート!D82</f>
        <v/>
      </c>
      <c r="B36">
        <f>入力シート!C82</f>
        <v>0</v>
      </c>
      <c r="C36" s="9">
        <f>入力シート!E82</f>
        <v>0</v>
      </c>
      <c r="D36" s="9">
        <f>入力シート!F82</f>
        <v>0</v>
      </c>
      <c r="E36" s="9">
        <f>入力シート!G82</f>
        <v>0</v>
      </c>
      <c r="F36" s="9">
        <f>入力シート!H82</f>
        <v>0</v>
      </c>
      <c r="G36" s="9">
        <f>入力シート!I82</f>
        <v>0</v>
      </c>
    </row>
    <row r="37" spans="1:7" x14ac:dyDescent="0.2">
      <c r="A37" t="str">
        <f>入力シート!D84</f>
        <v/>
      </c>
      <c r="B37">
        <f>入力シート!C84</f>
        <v>0</v>
      </c>
      <c r="C37" s="9">
        <f>入力シート!E84</f>
        <v>0</v>
      </c>
      <c r="D37" s="9">
        <f>入力シート!F84</f>
        <v>0</v>
      </c>
      <c r="E37" s="9">
        <f>入力シート!G84</f>
        <v>0</v>
      </c>
      <c r="F37" s="9">
        <f>入力シート!H84</f>
        <v>0</v>
      </c>
      <c r="G37" s="9">
        <f>入力シート!I84</f>
        <v>0</v>
      </c>
    </row>
    <row r="38" spans="1:7" x14ac:dyDescent="0.2">
      <c r="A38" t="str">
        <f>入力シート!D86</f>
        <v/>
      </c>
      <c r="B38">
        <f>入力シート!C86</f>
        <v>0</v>
      </c>
      <c r="C38" s="9">
        <f>入力シート!E86</f>
        <v>0</v>
      </c>
      <c r="D38" s="9">
        <f>入力シート!F86</f>
        <v>0</v>
      </c>
      <c r="E38" s="9">
        <f>入力シート!G86</f>
        <v>0</v>
      </c>
      <c r="F38" s="9">
        <f>入力シート!H86</f>
        <v>0</v>
      </c>
      <c r="G38" s="9">
        <f>入力シート!I86</f>
        <v>0</v>
      </c>
    </row>
    <row r="39" spans="1:7" x14ac:dyDescent="0.2">
      <c r="A39" t="str">
        <f>入力シート!D88</f>
        <v/>
      </c>
      <c r="B39">
        <f>入力シート!C88</f>
        <v>0</v>
      </c>
      <c r="C39" s="9">
        <f>入力シート!E88</f>
        <v>0</v>
      </c>
      <c r="D39" s="9">
        <f>入力シート!F88</f>
        <v>0</v>
      </c>
      <c r="E39" s="9">
        <f>入力シート!G88</f>
        <v>0</v>
      </c>
      <c r="F39" s="9">
        <f>入力シート!H88</f>
        <v>0</v>
      </c>
      <c r="G39" s="9">
        <f>入力シート!I88</f>
        <v>0</v>
      </c>
    </row>
    <row r="40" spans="1:7" x14ac:dyDescent="0.2">
      <c r="A40" t="str">
        <f>入力シート!D90</f>
        <v/>
      </c>
      <c r="B40">
        <f>入力シート!C90</f>
        <v>0</v>
      </c>
      <c r="C40" s="9">
        <f>入力シート!E90</f>
        <v>0</v>
      </c>
      <c r="D40" s="9">
        <f>入力シート!F90</f>
        <v>0</v>
      </c>
      <c r="E40" s="9">
        <f>入力シート!G90</f>
        <v>0</v>
      </c>
      <c r="F40" s="9">
        <f>入力シート!H90</f>
        <v>0</v>
      </c>
      <c r="G40" s="9">
        <f>入力シート!I90</f>
        <v>0</v>
      </c>
    </row>
    <row r="41" spans="1:7" x14ac:dyDescent="0.2">
      <c r="A41" t="str">
        <f>入力シート!D92</f>
        <v/>
      </c>
      <c r="B41">
        <f>入力シート!C92</f>
        <v>0</v>
      </c>
      <c r="C41" s="9">
        <f>入力シート!E92</f>
        <v>0</v>
      </c>
      <c r="D41" s="9">
        <f>入力シート!F92</f>
        <v>0</v>
      </c>
      <c r="E41" s="9">
        <f>入力シート!G92</f>
        <v>0</v>
      </c>
      <c r="F41" s="9">
        <f>入力シート!H92</f>
        <v>0</v>
      </c>
      <c r="G41" s="9">
        <f>入力シート!I92</f>
        <v>0</v>
      </c>
    </row>
    <row r="42" spans="1:7" x14ac:dyDescent="0.2">
      <c r="A42" t="str">
        <f>入力シート!D94</f>
        <v/>
      </c>
      <c r="B42">
        <f>入力シート!C94</f>
        <v>0</v>
      </c>
      <c r="C42" s="9">
        <f>入力シート!E94</f>
        <v>0</v>
      </c>
      <c r="D42" s="9">
        <f>入力シート!F94</f>
        <v>0</v>
      </c>
      <c r="E42" s="9">
        <f>入力シート!G94</f>
        <v>0</v>
      </c>
      <c r="F42" s="9">
        <f>入力シート!H94</f>
        <v>0</v>
      </c>
      <c r="G42" s="9">
        <f>入力シート!I94</f>
        <v>0</v>
      </c>
    </row>
    <row r="43" spans="1:7" x14ac:dyDescent="0.2">
      <c r="A43" t="str">
        <f>入力シート!D96</f>
        <v/>
      </c>
      <c r="B43">
        <f>入力シート!C96</f>
        <v>0</v>
      </c>
      <c r="C43" s="9">
        <f>入力シート!E96</f>
        <v>0</v>
      </c>
      <c r="D43" s="9">
        <f>入力シート!F96</f>
        <v>0</v>
      </c>
      <c r="E43" s="9">
        <f>入力シート!G96</f>
        <v>0</v>
      </c>
      <c r="F43" s="9">
        <f>入力シート!H96</f>
        <v>0</v>
      </c>
      <c r="G43" s="9">
        <f>入力シート!I96</f>
        <v>0</v>
      </c>
    </row>
    <row r="44" spans="1:7" x14ac:dyDescent="0.2">
      <c r="A44" t="str">
        <f>入力シート!D98</f>
        <v/>
      </c>
      <c r="B44">
        <f>入力シート!C98</f>
        <v>0</v>
      </c>
      <c r="C44" s="9">
        <f>入力シート!E98</f>
        <v>0</v>
      </c>
      <c r="D44" s="9">
        <f>入力シート!F98</f>
        <v>0</v>
      </c>
      <c r="E44" s="9">
        <f>入力シート!G98</f>
        <v>0</v>
      </c>
      <c r="F44" s="9">
        <f>入力シート!H98</f>
        <v>0</v>
      </c>
      <c r="G44" s="9">
        <f>入力シート!I98</f>
        <v>0</v>
      </c>
    </row>
    <row r="45" spans="1:7" x14ac:dyDescent="0.2">
      <c r="A45" t="str">
        <f>入力シート!D100</f>
        <v/>
      </c>
      <c r="B45">
        <f>入力シート!C100</f>
        <v>0</v>
      </c>
      <c r="C45" s="9">
        <f>入力シート!E100</f>
        <v>0</v>
      </c>
      <c r="D45" s="9">
        <f>入力シート!F100</f>
        <v>0</v>
      </c>
      <c r="E45" s="9">
        <f>入力シート!G100</f>
        <v>0</v>
      </c>
      <c r="F45" s="9">
        <f>入力シート!H100</f>
        <v>0</v>
      </c>
      <c r="G45" s="9">
        <f>入力シート!I100</f>
        <v>0</v>
      </c>
    </row>
    <row r="46" spans="1:7" x14ac:dyDescent="0.2">
      <c r="A46" t="str">
        <f>入力シート!D102</f>
        <v/>
      </c>
      <c r="B46">
        <f>入力シート!C102</f>
        <v>0</v>
      </c>
      <c r="C46" s="9">
        <f>入力シート!E102</f>
        <v>0</v>
      </c>
      <c r="D46" s="9">
        <f>入力シート!F102</f>
        <v>0</v>
      </c>
      <c r="E46" s="9">
        <f>入力シート!G102</f>
        <v>0</v>
      </c>
      <c r="F46" s="9">
        <f>入力シート!H102</f>
        <v>0</v>
      </c>
      <c r="G46" s="9">
        <f>入力シート!I102</f>
        <v>0</v>
      </c>
    </row>
    <row r="47" spans="1:7" x14ac:dyDescent="0.2">
      <c r="A47" t="str">
        <f>入力シート!D104</f>
        <v/>
      </c>
      <c r="B47">
        <f>入力シート!C104</f>
        <v>0</v>
      </c>
      <c r="C47" s="9">
        <f>入力シート!E104</f>
        <v>0</v>
      </c>
      <c r="D47" s="9">
        <f>入力シート!F104</f>
        <v>0</v>
      </c>
      <c r="E47" s="9">
        <f>入力シート!G104</f>
        <v>0</v>
      </c>
      <c r="F47" s="9">
        <f>入力シート!H104</f>
        <v>0</v>
      </c>
      <c r="G47" s="9">
        <f>入力シート!I104</f>
        <v>0</v>
      </c>
    </row>
    <row r="48" spans="1:7" x14ac:dyDescent="0.2">
      <c r="A48" t="str">
        <f>入力シート!D106</f>
        <v/>
      </c>
      <c r="B48">
        <f>入力シート!C106</f>
        <v>0</v>
      </c>
      <c r="C48" s="9">
        <f>入力シート!E106</f>
        <v>0</v>
      </c>
      <c r="D48" s="9">
        <f>入力シート!F106</f>
        <v>0</v>
      </c>
      <c r="E48" s="9">
        <f>入力シート!G106</f>
        <v>0</v>
      </c>
      <c r="F48" s="9">
        <f>入力シート!H106</f>
        <v>0</v>
      </c>
      <c r="G48" s="9">
        <f>入力シート!I106</f>
        <v>0</v>
      </c>
    </row>
    <row r="49" spans="1:7" x14ac:dyDescent="0.2">
      <c r="A49" t="str">
        <f>入力シート!D108</f>
        <v/>
      </c>
      <c r="B49">
        <f>入力シート!C108</f>
        <v>0</v>
      </c>
      <c r="C49" s="9">
        <f>入力シート!E108</f>
        <v>0</v>
      </c>
      <c r="D49" s="9">
        <f>入力シート!F108</f>
        <v>0</v>
      </c>
      <c r="E49" s="9">
        <f>入力シート!G108</f>
        <v>0</v>
      </c>
      <c r="F49" s="9">
        <f>入力シート!H108</f>
        <v>0</v>
      </c>
      <c r="G49" s="9">
        <f>入力シート!I108</f>
        <v>0</v>
      </c>
    </row>
    <row r="50" spans="1:7" x14ac:dyDescent="0.2">
      <c r="A50" t="str">
        <f>入力シート!D110</f>
        <v/>
      </c>
      <c r="B50">
        <f>入力シート!C110</f>
        <v>0</v>
      </c>
      <c r="C50" s="9">
        <f>入力シート!E110</f>
        <v>0</v>
      </c>
      <c r="D50" s="9">
        <f>入力シート!F110</f>
        <v>0</v>
      </c>
      <c r="E50" s="9">
        <f>入力シート!G110</f>
        <v>0</v>
      </c>
      <c r="F50" s="9">
        <f>入力シート!H110</f>
        <v>0</v>
      </c>
      <c r="G50" s="9">
        <f>入力シート!I110</f>
        <v>0</v>
      </c>
    </row>
    <row r="51" spans="1:7" x14ac:dyDescent="0.2">
      <c r="A51" t="str">
        <f>入力シート!D118</f>
        <v/>
      </c>
      <c r="B51">
        <f>入力シート!C118</f>
        <v>0</v>
      </c>
      <c r="C51" s="9">
        <f>入力シート!E118</f>
        <v>0</v>
      </c>
      <c r="D51" s="9">
        <f>入力シート!F118</f>
        <v>0</v>
      </c>
      <c r="E51" s="9">
        <f>入力シート!G118</f>
        <v>0</v>
      </c>
      <c r="F51" s="9">
        <f>入力シート!H118</f>
        <v>0</v>
      </c>
      <c r="G51" s="9">
        <f>入力シート!I118</f>
        <v>0</v>
      </c>
    </row>
    <row r="52" spans="1:7" x14ac:dyDescent="0.2">
      <c r="A52" t="str">
        <f>入力シート!D120</f>
        <v/>
      </c>
      <c r="B52">
        <f>入力シート!C120</f>
        <v>0</v>
      </c>
      <c r="C52" s="9">
        <f>入力シート!E120</f>
        <v>0</v>
      </c>
      <c r="D52" s="9">
        <f>入力シート!F120</f>
        <v>0</v>
      </c>
      <c r="E52" s="9">
        <f>入力シート!G120</f>
        <v>0</v>
      </c>
      <c r="F52" s="9">
        <f>入力シート!H120</f>
        <v>0</v>
      </c>
      <c r="G52" s="9">
        <f>入力シート!I120</f>
        <v>0</v>
      </c>
    </row>
    <row r="53" spans="1:7" x14ac:dyDescent="0.2">
      <c r="A53" t="str">
        <f>入力シート!D122</f>
        <v/>
      </c>
      <c r="B53">
        <f>入力シート!C122</f>
        <v>0</v>
      </c>
      <c r="C53" s="9">
        <f>入力シート!E122</f>
        <v>0</v>
      </c>
      <c r="D53" s="9">
        <f>入力シート!F122</f>
        <v>0</v>
      </c>
      <c r="E53" s="9">
        <f>入力シート!G122</f>
        <v>0</v>
      </c>
      <c r="F53" s="9">
        <f>入力シート!H122</f>
        <v>0</v>
      </c>
      <c r="G53" s="9">
        <f>入力シート!I122</f>
        <v>0</v>
      </c>
    </row>
    <row r="54" spans="1:7" x14ac:dyDescent="0.2">
      <c r="A54" t="str">
        <f>入力シート!D124</f>
        <v/>
      </c>
      <c r="B54">
        <f>入力シート!C124</f>
        <v>0</v>
      </c>
      <c r="C54" s="9">
        <f>入力シート!E124</f>
        <v>0</v>
      </c>
      <c r="D54" s="9">
        <f>入力シート!F124</f>
        <v>0</v>
      </c>
      <c r="E54" s="9">
        <f>入力シート!G124</f>
        <v>0</v>
      </c>
      <c r="F54" s="9">
        <f>入力シート!H124</f>
        <v>0</v>
      </c>
      <c r="G54" s="9">
        <f>入力シート!I124</f>
        <v>0</v>
      </c>
    </row>
    <row r="55" spans="1:7" x14ac:dyDescent="0.2">
      <c r="A55" t="str">
        <f>入力シート!D126</f>
        <v/>
      </c>
      <c r="B55">
        <f>入力シート!C126</f>
        <v>0</v>
      </c>
      <c r="C55" s="9">
        <f>入力シート!E126</f>
        <v>0</v>
      </c>
      <c r="D55" s="9">
        <f>入力シート!F126</f>
        <v>0</v>
      </c>
      <c r="E55" s="9">
        <f>入力シート!G126</f>
        <v>0</v>
      </c>
      <c r="F55" s="9">
        <f>入力シート!H126</f>
        <v>0</v>
      </c>
      <c r="G55" s="9">
        <f>入力シート!I126</f>
        <v>0</v>
      </c>
    </row>
    <row r="56" spans="1:7" x14ac:dyDescent="0.2">
      <c r="A56" t="str">
        <f>入力シート!D128</f>
        <v/>
      </c>
      <c r="B56">
        <f>入力シート!C128</f>
        <v>0</v>
      </c>
      <c r="C56" s="9">
        <f>入力シート!E128</f>
        <v>0</v>
      </c>
      <c r="D56" s="9">
        <f>入力シート!F128</f>
        <v>0</v>
      </c>
      <c r="E56" s="9">
        <f>入力シート!G128</f>
        <v>0</v>
      </c>
      <c r="F56" s="9">
        <f>入力シート!H128</f>
        <v>0</v>
      </c>
      <c r="G56" s="9">
        <f>入力シート!I128</f>
        <v>0</v>
      </c>
    </row>
    <row r="57" spans="1:7" x14ac:dyDescent="0.2">
      <c r="A57" t="str">
        <f>入力シート!D130</f>
        <v/>
      </c>
      <c r="B57">
        <f>入力シート!C130</f>
        <v>0</v>
      </c>
      <c r="C57" s="9">
        <f>入力シート!E130</f>
        <v>0</v>
      </c>
      <c r="D57" s="9">
        <f>入力シート!F130</f>
        <v>0</v>
      </c>
      <c r="E57" s="9">
        <f>入力シート!G130</f>
        <v>0</v>
      </c>
      <c r="F57" s="9">
        <f>入力シート!H130</f>
        <v>0</v>
      </c>
      <c r="G57" s="9">
        <f>入力シート!I130</f>
        <v>0</v>
      </c>
    </row>
    <row r="58" spans="1:7" x14ac:dyDescent="0.2">
      <c r="A58" t="str">
        <f>入力シート!D132</f>
        <v/>
      </c>
      <c r="B58">
        <f>入力シート!C132</f>
        <v>0</v>
      </c>
      <c r="C58" s="9">
        <f>入力シート!E132</f>
        <v>0</v>
      </c>
      <c r="D58" s="9">
        <f>入力シート!F132</f>
        <v>0</v>
      </c>
      <c r="E58" s="9">
        <f>入力シート!G132</f>
        <v>0</v>
      </c>
      <c r="F58" s="9">
        <f>入力シート!H132</f>
        <v>0</v>
      </c>
      <c r="G58" s="9">
        <f>入力シート!I132</f>
        <v>0</v>
      </c>
    </row>
    <row r="59" spans="1:7" x14ac:dyDescent="0.2">
      <c r="A59" t="str">
        <f>入力シート!D134</f>
        <v/>
      </c>
      <c r="B59">
        <f>入力シート!C134</f>
        <v>0</v>
      </c>
      <c r="C59" s="9">
        <f>入力シート!E134</f>
        <v>0</v>
      </c>
      <c r="D59" s="9">
        <f>入力シート!F134</f>
        <v>0</v>
      </c>
      <c r="E59" s="9">
        <f>入力シート!G134</f>
        <v>0</v>
      </c>
      <c r="F59" s="9">
        <f>入力シート!H134</f>
        <v>0</v>
      </c>
      <c r="G59" s="9">
        <f>入力シート!I134</f>
        <v>0</v>
      </c>
    </row>
    <row r="60" spans="1:7" x14ac:dyDescent="0.2">
      <c r="A60" t="str">
        <f>入力シート!D136</f>
        <v/>
      </c>
      <c r="B60">
        <f>入力シート!C136</f>
        <v>0</v>
      </c>
      <c r="C60" s="9">
        <f>入力シート!E136</f>
        <v>0</v>
      </c>
      <c r="D60" s="9">
        <f>入力シート!F136</f>
        <v>0</v>
      </c>
      <c r="E60" s="9">
        <f>入力シート!G136</f>
        <v>0</v>
      </c>
      <c r="F60" s="9">
        <f>入力シート!H136</f>
        <v>0</v>
      </c>
      <c r="G60" s="9">
        <f>入力シート!I136</f>
        <v>0</v>
      </c>
    </row>
    <row r="61" spans="1:7" x14ac:dyDescent="0.2">
      <c r="A61" t="str">
        <f>入力シート!D138</f>
        <v/>
      </c>
      <c r="B61">
        <f>入力シート!C138</f>
        <v>0</v>
      </c>
      <c r="C61" s="9">
        <f>入力シート!E138</f>
        <v>0</v>
      </c>
      <c r="D61" s="9">
        <f>入力シート!F138</f>
        <v>0</v>
      </c>
      <c r="E61" s="9">
        <f>入力シート!G138</f>
        <v>0</v>
      </c>
      <c r="F61" s="9">
        <f>入力シート!H138</f>
        <v>0</v>
      </c>
      <c r="G61" s="9">
        <f>入力シート!I138</f>
        <v>0</v>
      </c>
    </row>
    <row r="62" spans="1:7" x14ac:dyDescent="0.2">
      <c r="A62" t="str">
        <f>入力シート!D140</f>
        <v/>
      </c>
      <c r="B62">
        <f>入力シート!C140</f>
        <v>0</v>
      </c>
      <c r="C62" s="9">
        <f>入力シート!E140</f>
        <v>0</v>
      </c>
      <c r="D62" s="9">
        <f>入力シート!F140</f>
        <v>0</v>
      </c>
      <c r="E62" s="9">
        <f>入力シート!G140</f>
        <v>0</v>
      </c>
      <c r="F62" s="9">
        <f>入力シート!H140</f>
        <v>0</v>
      </c>
      <c r="G62" s="9">
        <f>入力シート!I140</f>
        <v>0</v>
      </c>
    </row>
    <row r="63" spans="1:7" x14ac:dyDescent="0.2">
      <c r="A63" t="str">
        <f>入力シート!D142</f>
        <v/>
      </c>
      <c r="B63">
        <f>入力シート!C142</f>
        <v>0</v>
      </c>
      <c r="C63" s="9">
        <f>入力シート!E142</f>
        <v>0</v>
      </c>
      <c r="D63" s="9">
        <f>入力シート!F142</f>
        <v>0</v>
      </c>
      <c r="E63" s="9">
        <f>入力シート!G142</f>
        <v>0</v>
      </c>
      <c r="F63" s="9">
        <f>入力シート!H142</f>
        <v>0</v>
      </c>
      <c r="G63" s="9">
        <f>入力シート!I142</f>
        <v>0</v>
      </c>
    </row>
    <row r="64" spans="1:7" x14ac:dyDescent="0.2">
      <c r="A64" t="str">
        <f>入力シート!D144</f>
        <v/>
      </c>
      <c r="B64">
        <f>入力シート!C144</f>
        <v>0</v>
      </c>
      <c r="C64" s="9">
        <f>入力シート!E144</f>
        <v>0</v>
      </c>
      <c r="D64" s="9">
        <f>入力シート!F144</f>
        <v>0</v>
      </c>
      <c r="E64" s="9">
        <f>入力シート!G144</f>
        <v>0</v>
      </c>
      <c r="F64" s="9">
        <f>入力シート!H144</f>
        <v>0</v>
      </c>
      <c r="G64" s="9">
        <f>入力シート!I144</f>
        <v>0</v>
      </c>
    </row>
    <row r="65" spans="1:7" x14ac:dyDescent="0.2">
      <c r="A65" t="str">
        <f>入力シート!D146</f>
        <v/>
      </c>
      <c r="B65">
        <f>入力シート!C146</f>
        <v>0</v>
      </c>
      <c r="C65" s="9">
        <f>入力シート!E146</f>
        <v>0</v>
      </c>
      <c r="D65" s="9">
        <f>入力シート!F146</f>
        <v>0</v>
      </c>
      <c r="E65" s="9">
        <f>入力シート!G146</f>
        <v>0</v>
      </c>
      <c r="F65" s="9">
        <f>入力シート!H146</f>
        <v>0</v>
      </c>
      <c r="G65" s="9">
        <f>入力シート!I146</f>
        <v>0</v>
      </c>
    </row>
    <row r="66" spans="1:7" x14ac:dyDescent="0.2">
      <c r="A66" t="str">
        <f>入力シート!D148</f>
        <v/>
      </c>
      <c r="B66">
        <f>入力シート!C148</f>
        <v>0</v>
      </c>
      <c r="C66" s="9">
        <f>入力シート!E148</f>
        <v>0</v>
      </c>
      <c r="D66" s="9">
        <f>入力シート!F148</f>
        <v>0</v>
      </c>
      <c r="E66" s="9">
        <f>入力シート!G148</f>
        <v>0</v>
      </c>
      <c r="F66" s="9">
        <f>入力シート!H148</f>
        <v>0</v>
      </c>
      <c r="G66" s="9">
        <f>入力シート!I148</f>
        <v>0</v>
      </c>
    </row>
    <row r="67" spans="1:7" x14ac:dyDescent="0.2">
      <c r="A67" t="str">
        <f>入力シート!D150</f>
        <v/>
      </c>
      <c r="B67">
        <f>入力シート!C150</f>
        <v>0</v>
      </c>
      <c r="C67" s="9">
        <f>入力シート!E150</f>
        <v>0</v>
      </c>
      <c r="D67" s="9">
        <f>入力シート!F150</f>
        <v>0</v>
      </c>
      <c r="E67" s="9">
        <f>入力シート!G150</f>
        <v>0</v>
      </c>
      <c r="F67" s="9">
        <f>入力シート!H150</f>
        <v>0</v>
      </c>
      <c r="G67" s="9">
        <f>入力シート!I150</f>
        <v>0</v>
      </c>
    </row>
    <row r="68" spans="1:7" x14ac:dyDescent="0.2">
      <c r="A68" t="str">
        <f>入力シート!D152</f>
        <v/>
      </c>
      <c r="B68">
        <f>入力シート!C152</f>
        <v>0</v>
      </c>
      <c r="C68" s="9">
        <f>入力シート!E152</f>
        <v>0</v>
      </c>
      <c r="D68" s="9">
        <f>入力シート!F152</f>
        <v>0</v>
      </c>
      <c r="E68" s="9">
        <f>入力シート!G152</f>
        <v>0</v>
      </c>
      <c r="F68" s="9">
        <f>入力シート!H152</f>
        <v>0</v>
      </c>
      <c r="G68" s="9">
        <f>入力シート!I152</f>
        <v>0</v>
      </c>
    </row>
    <row r="69" spans="1:7" x14ac:dyDescent="0.2">
      <c r="A69" t="str">
        <f>入力シート!D154</f>
        <v/>
      </c>
      <c r="B69">
        <f>入力シート!C154</f>
        <v>0</v>
      </c>
      <c r="C69" s="9">
        <f>入力シート!E154</f>
        <v>0</v>
      </c>
      <c r="D69" s="9">
        <f>入力シート!F154</f>
        <v>0</v>
      </c>
      <c r="E69" s="9">
        <f>入力シート!G154</f>
        <v>0</v>
      </c>
      <c r="F69" s="9">
        <f>入力シート!H154</f>
        <v>0</v>
      </c>
      <c r="G69" s="9">
        <f>入力シート!I154</f>
        <v>0</v>
      </c>
    </row>
    <row r="70" spans="1:7" x14ac:dyDescent="0.2">
      <c r="A70" t="str">
        <f>入力シート!D156</f>
        <v/>
      </c>
      <c r="B70">
        <f>入力シート!C156</f>
        <v>0</v>
      </c>
      <c r="C70" s="9">
        <f>入力シート!E156</f>
        <v>0</v>
      </c>
      <c r="D70" s="9">
        <f>入力シート!F156</f>
        <v>0</v>
      </c>
      <c r="E70" s="9">
        <f>入力シート!G156</f>
        <v>0</v>
      </c>
      <c r="F70" s="9">
        <f>入力シート!H156</f>
        <v>0</v>
      </c>
      <c r="G70" s="9">
        <f>入力シート!I156</f>
        <v>0</v>
      </c>
    </row>
    <row r="71" spans="1:7" x14ac:dyDescent="0.2">
      <c r="A71" t="str">
        <f>入力シート!D158</f>
        <v/>
      </c>
      <c r="B71">
        <f>入力シート!C158</f>
        <v>0</v>
      </c>
      <c r="C71" s="9">
        <f>入力シート!E158</f>
        <v>0</v>
      </c>
      <c r="D71" s="9">
        <f>入力シート!F158</f>
        <v>0</v>
      </c>
      <c r="E71" s="9">
        <f>入力シート!G158</f>
        <v>0</v>
      </c>
      <c r="F71" s="9">
        <f>入力シート!H158</f>
        <v>0</v>
      </c>
      <c r="G71" s="9">
        <f>入力シート!I158</f>
        <v>0</v>
      </c>
    </row>
    <row r="72" spans="1:7" x14ac:dyDescent="0.2">
      <c r="A72" t="str">
        <f>入力シート!D160</f>
        <v/>
      </c>
      <c r="B72">
        <f>入力シート!C160</f>
        <v>0</v>
      </c>
      <c r="C72" s="9">
        <f>入力シート!E160</f>
        <v>0</v>
      </c>
      <c r="D72" s="9">
        <f>入力シート!F160</f>
        <v>0</v>
      </c>
      <c r="E72" s="9">
        <f>入力シート!G160</f>
        <v>0</v>
      </c>
      <c r="F72" s="9">
        <f>入力シート!H160</f>
        <v>0</v>
      </c>
      <c r="G72" s="9">
        <f>入力シート!I160</f>
        <v>0</v>
      </c>
    </row>
    <row r="73" spans="1:7" x14ac:dyDescent="0.2">
      <c r="A73" t="str">
        <f>入力シート!D162</f>
        <v/>
      </c>
      <c r="B73">
        <f>入力シート!C162</f>
        <v>0</v>
      </c>
      <c r="C73" s="9">
        <f>入力シート!E162</f>
        <v>0</v>
      </c>
      <c r="D73" s="9">
        <f>入力シート!F162</f>
        <v>0</v>
      </c>
      <c r="E73" s="9">
        <f>入力シート!G162</f>
        <v>0</v>
      </c>
      <c r="F73" s="9">
        <f>入力シート!H162</f>
        <v>0</v>
      </c>
      <c r="G73" s="9">
        <f>入力シート!I162</f>
        <v>0</v>
      </c>
    </row>
    <row r="74" spans="1:7" x14ac:dyDescent="0.2">
      <c r="A74" t="str">
        <f>入力シート!D164</f>
        <v/>
      </c>
      <c r="B74">
        <f>入力シート!C164</f>
        <v>0</v>
      </c>
      <c r="C74" s="9">
        <f>入力シート!E164</f>
        <v>0</v>
      </c>
      <c r="D74" s="9">
        <f>入力シート!F164</f>
        <v>0</v>
      </c>
      <c r="E74" s="9">
        <f>入力シート!G164</f>
        <v>0</v>
      </c>
      <c r="F74" s="9">
        <f>入力シート!H164</f>
        <v>0</v>
      </c>
      <c r="G74" s="9">
        <f>入力シート!I164</f>
        <v>0</v>
      </c>
    </row>
    <row r="75" spans="1:7" x14ac:dyDescent="0.2">
      <c r="A75" t="str">
        <f>入力シート!D166</f>
        <v/>
      </c>
      <c r="B75">
        <f>入力シート!C166</f>
        <v>0</v>
      </c>
      <c r="C75" s="9">
        <f>入力シート!E166</f>
        <v>0</v>
      </c>
      <c r="D75" s="9">
        <f>入力シート!F166</f>
        <v>0</v>
      </c>
      <c r="E75" s="9">
        <f>入力シート!G166</f>
        <v>0</v>
      </c>
      <c r="F75" s="9">
        <f>入力シート!H166</f>
        <v>0</v>
      </c>
      <c r="G75" s="9">
        <f>入力シート!I166</f>
        <v>0</v>
      </c>
    </row>
    <row r="76" spans="1:7" x14ac:dyDescent="0.2">
      <c r="A76" t="str">
        <f>入力シート!D174</f>
        <v/>
      </c>
      <c r="B76">
        <f>入力シート!C174</f>
        <v>0</v>
      </c>
      <c r="C76" s="9">
        <f>入力シート!E174</f>
        <v>0</v>
      </c>
      <c r="D76" s="9">
        <f>入力シート!F174</f>
        <v>0</v>
      </c>
      <c r="E76" s="9">
        <f>入力シート!G174</f>
        <v>0</v>
      </c>
      <c r="F76" s="9">
        <f>入力シート!H174</f>
        <v>0</v>
      </c>
      <c r="G76" s="9">
        <f>入力シート!I174</f>
        <v>0</v>
      </c>
    </row>
    <row r="77" spans="1:7" x14ac:dyDescent="0.2">
      <c r="A77" t="str">
        <f>入力シート!D176</f>
        <v/>
      </c>
      <c r="B77">
        <f>入力シート!C176</f>
        <v>0</v>
      </c>
      <c r="C77" s="9">
        <f>入力シート!E176</f>
        <v>0</v>
      </c>
      <c r="D77" s="9">
        <f>入力シート!F176</f>
        <v>0</v>
      </c>
      <c r="E77" s="9">
        <f>入力シート!G176</f>
        <v>0</v>
      </c>
      <c r="F77" s="9">
        <f>入力シート!H176</f>
        <v>0</v>
      </c>
      <c r="G77" s="9">
        <f>入力シート!I176</f>
        <v>0</v>
      </c>
    </row>
    <row r="78" spans="1:7" x14ac:dyDescent="0.2">
      <c r="A78" t="str">
        <f>入力シート!D178</f>
        <v/>
      </c>
      <c r="B78">
        <f>入力シート!C178</f>
        <v>0</v>
      </c>
      <c r="C78" s="9">
        <f>入力シート!E178</f>
        <v>0</v>
      </c>
      <c r="D78" s="9">
        <f>入力シート!F178</f>
        <v>0</v>
      </c>
      <c r="E78" s="9">
        <f>入力シート!G178</f>
        <v>0</v>
      </c>
      <c r="F78" s="9">
        <f>入力シート!H178</f>
        <v>0</v>
      </c>
      <c r="G78" s="9">
        <f>入力シート!I178</f>
        <v>0</v>
      </c>
    </row>
    <row r="79" spans="1:7" x14ac:dyDescent="0.2">
      <c r="A79" t="str">
        <f>入力シート!D180</f>
        <v/>
      </c>
      <c r="B79">
        <f>入力シート!C180</f>
        <v>0</v>
      </c>
      <c r="C79" s="9">
        <f>入力シート!E180</f>
        <v>0</v>
      </c>
      <c r="D79" s="9">
        <f>入力シート!F180</f>
        <v>0</v>
      </c>
      <c r="E79" s="9">
        <f>入力シート!G180</f>
        <v>0</v>
      </c>
      <c r="F79" s="9">
        <f>入力シート!H180</f>
        <v>0</v>
      </c>
      <c r="G79" s="9">
        <f>入力シート!I180</f>
        <v>0</v>
      </c>
    </row>
    <row r="80" spans="1:7" x14ac:dyDescent="0.2">
      <c r="A80" t="str">
        <f>入力シート!D182</f>
        <v/>
      </c>
      <c r="B80">
        <f>入力シート!C182</f>
        <v>0</v>
      </c>
      <c r="C80" s="9">
        <f>入力シート!E182</f>
        <v>0</v>
      </c>
      <c r="D80" s="9">
        <f>入力シート!F182</f>
        <v>0</v>
      </c>
      <c r="E80" s="9">
        <f>入力シート!G182</f>
        <v>0</v>
      </c>
      <c r="F80" s="9">
        <f>入力シート!H182</f>
        <v>0</v>
      </c>
      <c r="G80" s="9">
        <f>入力シート!I182</f>
        <v>0</v>
      </c>
    </row>
    <row r="81" spans="1:7" x14ac:dyDescent="0.2">
      <c r="A81" t="str">
        <f>入力シート!D184</f>
        <v/>
      </c>
      <c r="B81">
        <f>入力シート!C184</f>
        <v>0</v>
      </c>
      <c r="C81" s="9">
        <f>入力シート!E184</f>
        <v>0</v>
      </c>
      <c r="D81" s="9">
        <f>入力シート!F184</f>
        <v>0</v>
      </c>
      <c r="E81" s="9">
        <f>入力シート!G184</f>
        <v>0</v>
      </c>
      <c r="F81" s="9">
        <f>入力シート!H184</f>
        <v>0</v>
      </c>
      <c r="G81" s="9">
        <f>入力シート!I184</f>
        <v>0</v>
      </c>
    </row>
    <row r="82" spans="1:7" x14ac:dyDescent="0.2">
      <c r="A82" t="str">
        <f>入力シート!D186</f>
        <v/>
      </c>
      <c r="B82">
        <f>入力シート!C186</f>
        <v>0</v>
      </c>
      <c r="C82" s="9">
        <f>入力シート!E186</f>
        <v>0</v>
      </c>
      <c r="D82" s="9">
        <f>入力シート!F186</f>
        <v>0</v>
      </c>
      <c r="E82" s="9">
        <f>入力シート!G186</f>
        <v>0</v>
      </c>
      <c r="F82" s="9">
        <f>入力シート!H186</f>
        <v>0</v>
      </c>
      <c r="G82" s="9">
        <f>入力シート!I186</f>
        <v>0</v>
      </c>
    </row>
    <row r="83" spans="1:7" x14ac:dyDescent="0.2">
      <c r="A83" t="str">
        <f>入力シート!D188</f>
        <v/>
      </c>
      <c r="B83">
        <f>入力シート!C188</f>
        <v>0</v>
      </c>
      <c r="C83" s="9">
        <f>入力シート!E188</f>
        <v>0</v>
      </c>
      <c r="D83" s="9">
        <f>入力シート!F188</f>
        <v>0</v>
      </c>
      <c r="E83" s="9">
        <f>入力シート!G188</f>
        <v>0</v>
      </c>
      <c r="F83" s="9">
        <f>入力シート!H188</f>
        <v>0</v>
      </c>
      <c r="G83" s="9">
        <f>入力シート!I188</f>
        <v>0</v>
      </c>
    </row>
    <row r="84" spans="1:7" x14ac:dyDescent="0.2">
      <c r="A84" t="str">
        <f>入力シート!D190</f>
        <v/>
      </c>
      <c r="B84">
        <f>入力シート!C190</f>
        <v>0</v>
      </c>
      <c r="C84" s="9">
        <f>入力シート!E190</f>
        <v>0</v>
      </c>
      <c r="D84" s="9">
        <f>入力シート!F190</f>
        <v>0</v>
      </c>
      <c r="E84" s="9">
        <f>入力シート!G190</f>
        <v>0</v>
      </c>
      <c r="F84" s="9">
        <f>入力シート!H190</f>
        <v>0</v>
      </c>
      <c r="G84" s="9">
        <f>入力シート!I190</f>
        <v>0</v>
      </c>
    </row>
    <row r="85" spans="1:7" x14ac:dyDescent="0.2">
      <c r="A85" t="str">
        <f>入力シート!D192</f>
        <v/>
      </c>
      <c r="B85">
        <f>入力シート!C192</f>
        <v>0</v>
      </c>
      <c r="C85" s="9">
        <f>入力シート!E192</f>
        <v>0</v>
      </c>
      <c r="D85" s="9">
        <f>入力シート!F192</f>
        <v>0</v>
      </c>
      <c r="E85" s="9">
        <f>入力シート!G192</f>
        <v>0</v>
      </c>
      <c r="F85" s="9">
        <f>入力シート!H192</f>
        <v>0</v>
      </c>
      <c r="G85" s="9">
        <f>入力シート!I192</f>
        <v>0</v>
      </c>
    </row>
    <row r="86" spans="1:7" x14ac:dyDescent="0.2">
      <c r="A86" t="str">
        <f>入力シート!D194</f>
        <v/>
      </c>
      <c r="B86">
        <f>入力シート!C194</f>
        <v>0</v>
      </c>
      <c r="C86" s="9">
        <f>入力シート!E194</f>
        <v>0</v>
      </c>
      <c r="D86" s="9">
        <f>入力シート!F194</f>
        <v>0</v>
      </c>
      <c r="E86" s="9">
        <f>入力シート!G194</f>
        <v>0</v>
      </c>
      <c r="F86" s="9">
        <f>入力シート!H194</f>
        <v>0</v>
      </c>
      <c r="G86" s="9">
        <f>入力シート!I194</f>
        <v>0</v>
      </c>
    </row>
    <row r="87" spans="1:7" x14ac:dyDescent="0.2">
      <c r="A87" t="str">
        <f>入力シート!D196</f>
        <v/>
      </c>
      <c r="B87">
        <f>入力シート!C196</f>
        <v>0</v>
      </c>
      <c r="C87" s="9">
        <f>入力シート!E196</f>
        <v>0</v>
      </c>
      <c r="D87" s="9">
        <f>入力シート!F196</f>
        <v>0</v>
      </c>
      <c r="E87" s="9">
        <f>入力シート!G196</f>
        <v>0</v>
      </c>
      <c r="F87" s="9">
        <f>入力シート!H196</f>
        <v>0</v>
      </c>
      <c r="G87" s="9">
        <f>入力シート!I196</f>
        <v>0</v>
      </c>
    </row>
    <row r="88" spans="1:7" x14ac:dyDescent="0.2">
      <c r="A88" t="str">
        <f>入力シート!D198</f>
        <v/>
      </c>
      <c r="B88">
        <f>入力シート!C198</f>
        <v>0</v>
      </c>
      <c r="C88" s="9">
        <f>入力シート!E198</f>
        <v>0</v>
      </c>
      <c r="D88" s="9">
        <f>入力シート!F198</f>
        <v>0</v>
      </c>
      <c r="E88" s="9">
        <f>入力シート!G198</f>
        <v>0</v>
      </c>
      <c r="F88" s="9">
        <f>入力シート!H198</f>
        <v>0</v>
      </c>
      <c r="G88" s="9">
        <f>入力シート!I198</f>
        <v>0</v>
      </c>
    </row>
    <row r="89" spans="1:7" x14ac:dyDescent="0.2">
      <c r="A89" t="str">
        <f>入力シート!D200</f>
        <v/>
      </c>
      <c r="B89">
        <f>入力シート!C200</f>
        <v>0</v>
      </c>
      <c r="C89" s="9">
        <f>入力シート!E200</f>
        <v>0</v>
      </c>
      <c r="D89" s="9">
        <f>入力シート!F200</f>
        <v>0</v>
      </c>
      <c r="E89" s="9">
        <f>入力シート!G200</f>
        <v>0</v>
      </c>
      <c r="F89" s="9">
        <f>入力シート!H200</f>
        <v>0</v>
      </c>
      <c r="G89" s="9">
        <f>入力シート!I200</f>
        <v>0</v>
      </c>
    </row>
    <row r="90" spans="1:7" x14ac:dyDescent="0.2">
      <c r="A90" t="str">
        <f>入力シート!D202</f>
        <v/>
      </c>
      <c r="B90">
        <f>入力シート!C202</f>
        <v>0</v>
      </c>
      <c r="C90" s="9">
        <f>入力シート!E202</f>
        <v>0</v>
      </c>
      <c r="D90" s="9">
        <f>入力シート!F202</f>
        <v>0</v>
      </c>
      <c r="E90" s="9">
        <f>入力シート!G202</f>
        <v>0</v>
      </c>
      <c r="F90" s="9">
        <f>入力シート!H202</f>
        <v>0</v>
      </c>
      <c r="G90" s="9">
        <f>入力シート!I202</f>
        <v>0</v>
      </c>
    </row>
    <row r="91" spans="1:7" x14ac:dyDescent="0.2">
      <c r="A91" t="str">
        <f>入力シート!D204</f>
        <v/>
      </c>
      <c r="B91">
        <f>入力シート!C204</f>
        <v>0</v>
      </c>
      <c r="C91" s="9">
        <f>入力シート!E204</f>
        <v>0</v>
      </c>
      <c r="D91" s="9">
        <f>入力シート!F204</f>
        <v>0</v>
      </c>
      <c r="E91" s="9">
        <f>入力シート!G204</f>
        <v>0</v>
      </c>
      <c r="F91" s="9">
        <f>入力シート!H204</f>
        <v>0</v>
      </c>
      <c r="G91" s="9">
        <f>入力シート!I204</f>
        <v>0</v>
      </c>
    </row>
    <row r="92" spans="1:7" x14ac:dyDescent="0.2">
      <c r="A92" t="str">
        <f>入力シート!D206</f>
        <v/>
      </c>
      <c r="B92">
        <f>入力シート!C206</f>
        <v>0</v>
      </c>
      <c r="C92" s="9">
        <f>入力シート!E206</f>
        <v>0</v>
      </c>
      <c r="D92" s="9">
        <f>入力シート!F206</f>
        <v>0</v>
      </c>
      <c r="E92" s="9">
        <f>入力シート!G206</f>
        <v>0</v>
      </c>
      <c r="F92" s="9">
        <f>入力シート!H206</f>
        <v>0</v>
      </c>
      <c r="G92" s="9">
        <f>入力シート!I206</f>
        <v>0</v>
      </c>
    </row>
    <row r="93" spans="1:7" x14ac:dyDescent="0.2">
      <c r="A93" t="str">
        <f>入力シート!D208</f>
        <v/>
      </c>
      <c r="B93">
        <f>入力シート!C208</f>
        <v>0</v>
      </c>
      <c r="C93" s="9">
        <f>入力シート!E208</f>
        <v>0</v>
      </c>
      <c r="D93" s="9">
        <f>入力シート!F208</f>
        <v>0</v>
      </c>
      <c r="E93" s="9">
        <f>入力シート!G208</f>
        <v>0</v>
      </c>
      <c r="F93" s="9">
        <f>入力シート!H208</f>
        <v>0</v>
      </c>
      <c r="G93" s="9">
        <f>入力シート!I208</f>
        <v>0</v>
      </c>
    </row>
    <row r="94" spans="1:7" x14ac:dyDescent="0.2">
      <c r="A94" t="str">
        <f>入力シート!D210</f>
        <v/>
      </c>
      <c r="B94">
        <f>入力シート!C210</f>
        <v>0</v>
      </c>
      <c r="C94" s="9">
        <f>入力シート!E210</f>
        <v>0</v>
      </c>
      <c r="D94" s="9">
        <f>入力シート!F210</f>
        <v>0</v>
      </c>
      <c r="E94" s="9">
        <f>入力シート!G210</f>
        <v>0</v>
      </c>
      <c r="F94" s="9">
        <f>入力シート!H210</f>
        <v>0</v>
      </c>
      <c r="G94" s="9">
        <f>入力シート!I210</f>
        <v>0</v>
      </c>
    </row>
    <row r="95" spans="1:7" x14ac:dyDescent="0.2">
      <c r="A95" t="str">
        <f>入力シート!D212</f>
        <v/>
      </c>
      <c r="B95">
        <f>入力シート!C212</f>
        <v>0</v>
      </c>
      <c r="C95" s="9">
        <f>入力シート!E212</f>
        <v>0</v>
      </c>
      <c r="D95" s="9">
        <f>入力シート!F212</f>
        <v>0</v>
      </c>
      <c r="E95" s="9">
        <f>入力シート!G212</f>
        <v>0</v>
      </c>
      <c r="F95" s="9">
        <f>入力シート!H212</f>
        <v>0</v>
      </c>
      <c r="G95" s="9">
        <f>入力シート!I212</f>
        <v>0</v>
      </c>
    </row>
    <row r="96" spans="1:7" x14ac:dyDescent="0.2">
      <c r="A96" t="str">
        <f>入力シート!D214</f>
        <v/>
      </c>
      <c r="B96">
        <f>入力シート!C214</f>
        <v>0</v>
      </c>
      <c r="C96" s="9">
        <f>入力シート!E214</f>
        <v>0</v>
      </c>
      <c r="D96" s="9">
        <f>入力シート!F214</f>
        <v>0</v>
      </c>
      <c r="E96" s="9">
        <f>入力シート!G214</f>
        <v>0</v>
      </c>
      <c r="F96" s="9">
        <f>入力シート!H214</f>
        <v>0</v>
      </c>
      <c r="G96" s="9">
        <f>入力シート!I214</f>
        <v>0</v>
      </c>
    </row>
    <row r="97" spans="1:7" x14ac:dyDescent="0.2">
      <c r="A97" t="str">
        <f>入力シート!D216</f>
        <v/>
      </c>
      <c r="B97">
        <f>入力シート!C216</f>
        <v>0</v>
      </c>
      <c r="C97" s="9">
        <f>入力シート!E216</f>
        <v>0</v>
      </c>
      <c r="D97" s="9">
        <f>入力シート!F216</f>
        <v>0</v>
      </c>
      <c r="E97" s="9">
        <f>入力シート!G216</f>
        <v>0</v>
      </c>
      <c r="F97" s="9">
        <f>入力シート!H216</f>
        <v>0</v>
      </c>
      <c r="G97" s="9">
        <f>入力シート!I216</f>
        <v>0</v>
      </c>
    </row>
    <row r="98" spans="1:7" x14ac:dyDescent="0.2">
      <c r="A98" t="str">
        <f>入力シート!D218</f>
        <v/>
      </c>
      <c r="B98">
        <f>入力シート!C218</f>
        <v>0</v>
      </c>
      <c r="C98" s="9">
        <f>入力シート!E218</f>
        <v>0</v>
      </c>
      <c r="D98" s="9">
        <f>入力シート!F218</f>
        <v>0</v>
      </c>
      <c r="E98" s="9">
        <f>入力シート!G218</f>
        <v>0</v>
      </c>
      <c r="F98" s="9">
        <f>入力シート!H218</f>
        <v>0</v>
      </c>
      <c r="G98" s="9">
        <f>入力シート!I218</f>
        <v>0</v>
      </c>
    </row>
    <row r="99" spans="1:7" x14ac:dyDescent="0.2">
      <c r="A99" t="str">
        <f>入力シート!D220</f>
        <v/>
      </c>
      <c r="B99">
        <f>入力シート!C220</f>
        <v>0</v>
      </c>
      <c r="C99" s="9">
        <f>入力シート!E220</f>
        <v>0</v>
      </c>
      <c r="D99" s="9">
        <f>入力シート!F220</f>
        <v>0</v>
      </c>
      <c r="E99" s="9">
        <f>入力シート!G220</f>
        <v>0</v>
      </c>
      <c r="F99" s="9">
        <f>入力シート!H220</f>
        <v>0</v>
      </c>
      <c r="G99" s="9">
        <f>入力シート!I220</f>
        <v>0</v>
      </c>
    </row>
    <row r="100" spans="1:7" x14ac:dyDescent="0.2">
      <c r="A100" t="str">
        <f>入力シート!D222</f>
        <v/>
      </c>
      <c r="B100">
        <f>入力シート!C222</f>
        <v>0</v>
      </c>
      <c r="C100" s="9">
        <f>入力シート!E222</f>
        <v>0</v>
      </c>
      <c r="D100" s="9">
        <f>入力シート!F222</f>
        <v>0</v>
      </c>
      <c r="E100" s="9">
        <f>入力シート!G222</f>
        <v>0</v>
      </c>
      <c r="F100" s="9">
        <f>入力シート!H222</f>
        <v>0</v>
      </c>
      <c r="G100" s="9">
        <f>入力シート!I222</f>
        <v>0</v>
      </c>
    </row>
    <row r="101" spans="1:7" x14ac:dyDescent="0.2">
      <c r="A101" t="str">
        <f>入力シート!D230</f>
        <v/>
      </c>
      <c r="B101">
        <f>入力シート!C230</f>
        <v>0</v>
      </c>
      <c r="C101" s="9">
        <f>入力シート!E230</f>
        <v>0</v>
      </c>
      <c r="D101" s="9">
        <f>入力シート!F230</f>
        <v>0</v>
      </c>
      <c r="E101" s="9">
        <f>入力シート!G230</f>
        <v>0</v>
      </c>
      <c r="F101" s="9">
        <f>入力シート!H230</f>
        <v>0</v>
      </c>
      <c r="G101" s="9">
        <f>入力シート!I230</f>
        <v>0</v>
      </c>
    </row>
    <row r="102" spans="1:7" x14ac:dyDescent="0.2">
      <c r="A102" t="str">
        <f>入力シート!D232</f>
        <v/>
      </c>
      <c r="B102">
        <f>入力シート!C232</f>
        <v>0</v>
      </c>
      <c r="C102" s="9">
        <f>入力シート!E232</f>
        <v>0</v>
      </c>
      <c r="D102" s="9">
        <f>入力シート!F232</f>
        <v>0</v>
      </c>
      <c r="E102" s="9">
        <f>入力シート!G232</f>
        <v>0</v>
      </c>
      <c r="F102" s="9">
        <f>入力シート!H232</f>
        <v>0</v>
      </c>
      <c r="G102" s="9">
        <f>入力シート!I232</f>
        <v>0</v>
      </c>
    </row>
    <row r="103" spans="1:7" x14ac:dyDescent="0.2">
      <c r="A103" t="str">
        <f>入力シート!D234</f>
        <v/>
      </c>
      <c r="B103">
        <f>入力シート!C234</f>
        <v>0</v>
      </c>
      <c r="C103" s="9">
        <f>入力シート!E234</f>
        <v>0</v>
      </c>
      <c r="D103" s="9">
        <f>入力シート!F234</f>
        <v>0</v>
      </c>
      <c r="E103" s="9">
        <f>入力シート!G234</f>
        <v>0</v>
      </c>
      <c r="F103" s="9">
        <f>入力シート!H234</f>
        <v>0</v>
      </c>
      <c r="G103" s="9">
        <f>入力シート!I234</f>
        <v>0</v>
      </c>
    </row>
    <row r="104" spans="1:7" x14ac:dyDescent="0.2">
      <c r="A104" t="str">
        <f>入力シート!D236</f>
        <v/>
      </c>
      <c r="B104">
        <f>入力シート!C236</f>
        <v>0</v>
      </c>
      <c r="C104" s="9">
        <f>入力シート!E236</f>
        <v>0</v>
      </c>
      <c r="D104" s="9">
        <f>入力シート!F236</f>
        <v>0</v>
      </c>
      <c r="E104" s="9">
        <f>入力シート!G236</f>
        <v>0</v>
      </c>
      <c r="F104" s="9">
        <f>入力シート!H236</f>
        <v>0</v>
      </c>
      <c r="G104" s="9">
        <f>入力シート!I236</f>
        <v>0</v>
      </c>
    </row>
    <row r="105" spans="1:7" x14ac:dyDescent="0.2">
      <c r="A105" t="str">
        <f>入力シート!D238</f>
        <v/>
      </c>
      <c r="B105">
        <f>入力シート!C238</f>
        <v>0</v>
      </c>
      <c r="C105" s="9">
        <f>入力シート!E238</f>
        <v>0</v>
      </c>
      <c r="D105" s="9">
        <f>入力シート!F238</f>
        <v>0</v>
      </c>
      <c r="E105" s="9">
        <f>入力シート!G238</f>
        <v>0</v>
      </c>
      <c r="F105" s="9">
        <f>入力シート!H238</f>
        <v>0</v>
      </c>
      <c r="G105" s="9">
        <f>入力シート!I238</f>
        <v>0</v>
      </c>
    </row>
    <row r="106" spans="1:7" x14ac:dyDescent="0.2">
      <c r="A106" t="str">
        <f>入力シート!D240</f>
        <v/>
      </c>
      <c r="B106">
        <f>入力シート!C240</f>
        <v>0</v>
      </c>
      <c r="C106" s="9">
        <f>入力シート!E240</f>
        <v>0</v>
      </c>
      <c r="D106" s="9">
        <f>入力シート!F240</f>
        <v>0</v>
      </c>
      <c r="E106" s="9">
        <f>入力シート!G240</f>
        <v>0</v>
      </c>
      <c r="F106" s="9">
        <f>入力シート!H240</f>
        <v>0</v>
      </c>
      <c r="G106" s="9">
        <f>入力シート!I240</f>
        <v>0</v>
      </c>
    </row>
    <row r="107" spans="1:7" x14ac:dyDescent="0.2">
      <c r="A107" t="str">
        <f>入力シート!D242</f>
        <v/>
      </c>
      <c r="B107">
        <f>入力シート!C242</f>
        <v>0</v>
      </c>
      <c r="C107" s="9">
        <f>入力シート!E242</f>
        <v>0</v>
      </c>
      <c r="D107" s="9">
        <f>入力シート!F242</f>
        <v>0</v>
      </c>
      <c r="E107" s="9">
        <f>入力シート!G242</f>
        <v>0</v>
      </c>
      <c r="F107" s="9">
        <f>入力シート!H242</f>
        <v>0</v>
      </c>
      <c r="G107" s="9">
        <f>入力シート!I242</f>
        <v>0</v>
      </c>
    </row>
    <row r="108" spans="1:7" x14ac:dyDescent="0.2">
      <c r="A108" t="str">
        <f>入力シート!D244</f>
        <v/>
      </c>
      <c r="B108">
        <f>入力シート!C244</f>
        <v>0</v>
      </c>
      <c r="C108" s="9">
        <f>入力シート!E244</f>
        <v>0</v>
      </c>
      <c r="D108" s="9">
        <f>入力シート!F244</f>
        <v>0</v>
      </c>
      <c r="E108" s="9">
        <f>入力シート!G244</f>
        <v>0</v>
      </c>
      <c r="F108" s="9">
        <f>入力シート!H244</f>
        <v>0</v>
      </c>
      <c r="G108" s="9">
        <f>入力シート!I244</f>
        <v>0</v>
      </c>
    </row>
    <row r="109" spans="1:7" x14ac:dyDescent="0.2">
      <c r="A109" t="str">
        <f>入力シート!D246</f>
        <v/>
      </c>
      <c r="B109">
        <f>入力シート!C246</f>
        <v>0</v>
      </c>
      <c r="C109" s="9">
        <f>入力シート!E246</f>
        <v>0</v>
      </c>
      <c r="D109" s="9">
        <f>入力シート!F246</f>
        <v>0</v>
      </c>
      <c r="E109" s="9">
        <f>入力シート!G246</f>
        <v>0</v>
      </c>
      <c r="F109" s="9">
        <f>入力シート!H246</f>
        <v>0</v>
      </c>
      <c r="G109" s="9">
        <f>入力シート!I246</f>
        <v>0</v>
      </c>
    </row>
    <row r="110" spans="1:7" x14ac:dyDescent="0.2">
      <c r="A110" t="str">
        <f>入力シート!D248</f>
        <v/>
      </c>
      <c r="B110">
        <f>入力シート!C248</f>
        <v>0</v>
      </c>
      <c r="C110" s="9">
        <f>入力シート!E248</f>
        <v>0</v>
      </c>
      <c r="D110" s="9">
        <f>入力シート!F248</f>
        <v>0</v>
      </c>
      <c r="E110" s="9">
        <f>入力シート!G248</f>
        <v>0</v>
      </c>
      <c r="F110" s="9">
        <f>入力シート!H248</f>
        <v>0</v>
      </c>
      <c r="G110" s="9">
        <f>入力シート!I248</f>
        <v>0</v>
      </c>
    </row>
    <row r="111" spans="1:7" x14ac:dyDescent="0.2">
      <c r="A111" t="str">
        <f>入力シート!D250</f>
        <v/>
      </c>
      <c r="B111">
        <f>入力シート!C250</f>
        <v>0</v>
      </c>
      <c r="C111" s="9">
        <f>入力シート!E250</f>
        <v>0</v>
      </c>
      <c r="D111" s="9">
        <f>入力シート!F250</f>
        <v>0</v>
      </c>
      <c r="E111" s="9">
        <f>入力シート!G250</f>
        <v>0</v>
      </c>
      <c r="F111" s="9">
        <f>入力シート!H250</f>
        <v>0</v>
      </c>
      <c r="G111" s="9">
        <f>入力シート!I250</f>
        <v>0</v>
      </c>
    </row>
    <row r="112" spans="1:7" x14ac:dyDescent="0.2">
      <c r="A112" t="str">
        <f>入力シート!D252</f>
        <v/>
      </c>
      <c r="B112">
        <f>入力シート!C252</f>
        <v>0</v>
      </c>
      <c r="C112" s="9">
        <f>入力シート!E252</f>
        <v>0</v>
      </c>
      <c r="D112" s="9">
        <f>入力シート!F252</f>
        <v>0</v>
      </c>
      <c r="E112" s="9">
        <f>入力シート!G252</f>
        <v>0</v>
      </c>
      <c r="F112" s="9">
        <f>入力シート!H252</f>
        <v>0</v>
      </c>
      <c r="G112" s="9">
        <f>入力シート!I252</f>
        <v>0</v>
      </c>
    </row>
    <row r="113" spans="1:7" x14ac:dyDescent="0.2">
      <c r="A113" t="str">
        <f>入力シート!D254</f>
        <v/>
      </c>
      <c r="B113">
        <f>入力シート!C254</f>
        <v>0</v>
      </c>
      <c r="C113" s="9">
        <f>入力シート!E254</f>
        <v>0</v>
      </c>
      <c r="D113" s="9">
        <f>入力シート!F254</f>
        <v>0</v>
      </c>
      <c r="E113" s="9">
        <f>入力シート!G254</f>
        <v>0</v>
      </c>
      <c r="F113" s="9">
        <f>入力シート!H254</f>
        <v>0</v>
      </c>
      <c r="G113" s="9">
        <f>入力シート!I254</f>
        <v>0</v>
      </c>
    </row>
    <row r="114" spans="1:7" x14ac:dyDescent="0.2">
      <c r="A114" t="str">
        <f>入力シート!D256</f>
        <v/>
      </c>
      <c r="B114">
        <f>入力シート!C256</f>
        <v>0</v>
      </c>
      <c r="C114" s="9">
        <f>入力シート!E256</f>
        <v>0</v>
      </c>
      <c r="D114" s="9">
        <f>入力シート!F256</f>
        <v>0</v>
      </c>
      <c r="E114" s="9">
        <f>入力シート!G256</f>
        <v>0</v>
      </c>
      <c r="F114" s="9">
        <f>入力シート!H256</f>
        <v>0</v>
      </c>
      <c r="G114" s="9">
        <f>入力シート!I256</f>
        <v>0</v>
      </c>
    </row>
    <row r="115" spans="1:7" x14ac:dyDescent="0.2">
      <c r="A115" t="str">
        <f>入力シート!D258</f>
        <v/>
      </c>
      <c r="B115">
        <f>入力シート!C258</f>
        <v>0</v>
      </c>
      <c r="C115" s="9">
        <f>入力シート!E258</f>
        <v>0</v>
      </c>
      <c r="D115" s="9">
        <f>入力シート!F258</f>
        <v>0</v>
      </c>
      <c r="E115" s="9">
        <f>入力シート!G258</f>
        <v>0</v>
      </c>
      <c r="F115" s="9">
        <f>入力シート!H258</f>
        <v>0</v>
      </c>
      <c r="G115" s="9">
        <f>入力シート!I258</f>
        <v>0</v>
      </c>
    </row>
    <row r="116" spans="1:7" x14ac:dyDescent="0.2">
      <c r="A116" t="str">
        <f>入力シート!D260</f>
        <v/>
      </c>
      <c r="B116">
        <f>入力シート!C260</f>
        <v>0</v>
      </c>
      <c r="C116" s="9">
        <f>入力シート!E260</f>
        <v>0</v>
      </c>
      <c r="D116" s="9">
        <f>入力シート!F260</f>
        <v>0</v>
      </c>
      <c r="E116" s="9">
        <f>入力シート!G260</f>
        <v>0</v>
      </c>
      <c r="F116" s="9">
        <f>入力シート!H260</f>
        <v>0</v>
      </c>
      <c r="G116" s="9">
        <f>入力シート!I260</f>
        <v>0</v>
      </c>
    </row>
    <row r="117" spans="1:7" x14ac:dyDescent="0.2">
      <c r="A117" t="str">
        <f>入力シート!D262</f>
        <v/>
      </c>
      <c r="B117">
        <f>入力シート!C262</f>
        <v>0</v>
      </c>
      <c r="C117" s="9">
        <f>入力シート!E262</f>
        <v>0</v>
      </c>
      <c r="D117" s="9">
        <f>入力シート!F262</f>
        <v>0</v>
      </c>
      <c r="E117" s="9">
        <f>入力シート!G262</f>
        <v>0</v>
      </c>
      <c r="F117" s="9">
        <f>入力シート!H262</f>
        <v>0</v>
      </c>
      <c r="G117" s="9">
        <f>入力シート!I262</f>
        <v>0</v>
      </c>
    </row>
    <row r="118" spans="1:7" x14ac:dyDescent="0.2">
      <c r="A118" t="str">
        <f>入力シート!D264</f>
        <v/>
      </c>
      <c r="B118">
        <f>入力シート!C264</f>
        <v>0</v>
      </c>
      <c r="C118" s="9">
        <f>入力シート!E264</f>
        <v>0</v>
      </c>
      <c r="D118" s="9">
        <f>入力シート!F264</f>
        <v>0</v>
      </c>
      <c r="E118" s="9">
        <f>入力シート!G264</f>
        <v>0</v>
      </c>
      <c r="F118" s="9">
        <f>入力シート!H264</f>
        <v>0</v>
      </c>
      <c r="G118" s="9">
        <f>入力シート!I264</f>
        <v>0</v>
      </c>
    </row>
    <row r="119" spans="1:7" x14ac:dyDescent="0.2">
      <c r="A119" t="str">
        <f>入力シート!D266</f>
        <v/>
      </c>
      <c r="B119">
        <f>入力シート!C266</f>
        <v>0</v>
      </c>
      <c r="C119" s="9">
        <f>入力シート!E266</f>
        <v>0</v>
      </c>
      <c r="D119" s="9">
        <f>入力シート!F266</f>
        <v>0</v>
      </c>
      <c r="E119" s="9">
        <f>入力シート!G266</f>
        <v>0</v>
      </c>
      <c r="F119" s="9">
        <f>入力シート!H266</f>
        <v>0</v>
      </c>
      <c r="G119" s="9">
        <f>入力シート!I266</f>
        <v>0</v>
      </c>
    </row>
    <row r="120" spans="1:7" x14ac:dyDescent="0.2">
      <c r="A120" t="str">
        <f>入力シート!D268</f>
        <v/>
      </c>
      <c r="B120">
        <f>入力シート!C268</f>
        <v>0</v>
      </c>
      <c r="C120" s="9">
        <f>入力シート!E268</f>
        <v>0</v>
      </c>
      <c r="D120" s="9">
        <f>入力シート!F268</f>
        <v>0</v>
      </c>
      <c r="E120" s="9">
        <f>入力シート!G268</f>
        <v>0</v>
      </c>
      <c r="F120" s="9">
        <f>入力シート!H268</f>
        <v>0</v>
      </c>
      <c r="G120" s="9">
        <f>入力シート!I268</f>
        <v>0</v>
      </c>
    </row>
    <row r="121" spans="1:7" x14ac:dyDescent="0.2">
      <c r="A121" t="str">
        <f>入力シート!D270</f>
        <v/>
      </c>
      <c r="B121">
        <f>入力シート!C270</f>
        <v>0</v>
      </c>
      <c r="C121" s="9">
        <f>入力シート!E270</f>
        <v>0</v>
      </c>
      <c r="D121" s="9">
        <f>入力シート!F270</f>
        <v>0</v>
      </c>
      <c r="E121" s="9">
        <f>入力シート!G270</f>
        <v>0</v>
      </c>
      <c r="F121" s="9">
        <f>入力シート!H270</f>
        <v>0</v>
      </c>
      <c r="G121" s="9">
        <f>入力シート!I270</f>
        <v>0</v>
      </c>
    </row>
    <row r="122" spans="1:7" x14ac:dyDescent="0.2">
      <c r="A122" t="str">
        <f>入力シート!D272</f>
        <v/>
      </c>
      <c r="B122">
        <f>入力シート!C272</f>
        <v>0</v>
      </c>
      <c r="C122" s="9">
        <f>入力シート!E272</f>
        <v>0</v>
      </c>
      <c r="D122" s="9">
        <f>入力シート!F272</f>
        <v>0</v>
      </c>
      <c r="E122" s="9">
        <f>入力シート!G272</f>
        <v>0</v>
      </c>
      <c r="F122" s="9">
        <f>入力シート!H272</f>
        <v>0</v>
      </c>
      <c r="G122" s="9">
        <f>入力シート!I272</f>
        <v>0</v>
      </c>
    </row>
    <row r="123" spans="1:7" x14ac:dyDescent="0.2">
      <c r="A123" t="str">
        <f>入力シート!D274</f>
        <v/>
      </c>
      <c r="B123">
        <f>入力シート!C274</f>
        <v>0</v>
      </c>
      <c r="C123" s="9">
        <f>入力シート!E274</f>
        <v>0</v>
      </c>
      <c r="D123" s="9">
        <f>入力シート!F274</f>
        <v>0</v>
      </c>
      <c r="E123" s="9">
        <f>入力シート!G274</f>
        <v>0</v>
      </c>
      <c r="F123" s="9">
        <f>入力シート!H274</f>
        <v>0</v>
      </c>
      <c r="G123" s="9">
        <f>入力シート!I274</f>
        <v>0</v>
      </c>
    </row>
    <row r="124" spans="1:7" x14ac:dyDescent="0.2">
      <c r="A124" t="str">
        <f>入力シート!D276</f>
        <v/>
      </c>
      <c r="B124">
        <f>入力シート!C276</f>
        <v>0</v>
      </c>
      <c r="C124" s="9">
        <f>入力シート!E276</f>
        <v>0</v>
      </c>
      <c r="D124" s="9">
        <f>入力シート!F276</f>
        <v>0</v>
      </c>
      <c r="E124" s="9">
        <f>入力シート!G276</f>
        <v>0</v>
      </c>
      <c r="F124" s="9">
        <f>入力シート!H276</f>
        <v>0</v>
      </c>
      <c r="G124" s="9">
        <f>入力シート!I276</f>
        <v>0</v>
      </c>
    </row>
    <row r="125" spans="1:7" x14ac:dyDescent="0.2">
      <c r="A125" t="str">
        <f>入力シート!D278</f>
        <v/>
      </c>
      <c r="B125">
        <f>入力シート!C278</f>
        <v>0</v>
      </c>
      <c r="C125" s="9">
        <f>入力シート!E278</f>
        <v>0</v>
      </c>
      <c r="D125" s="9">
        <f>入力シート!F278</f>
        <v>0</v>
      </c>
      <c r="E125" s="9">
        <f>入力シート!G278</f>
        <v>0</v>
      </c>
      <c r="F125" s="9">
        <f>入力シート!H278</f>
        <v>0</v>
      </c>
      <c r="G125" s="9">
        <f>入力シート!I278</f>
        <v>0</v>
      </c>
    </row>
    <row r="126" spans="1:7" x14ac:dyDescent="0.2">
      <c r="A126" t="str">
        <f>入力シート!D286</f>
        <v/>
      </c>
      <c r="B126">
        <f>入力シート!C286</f>
        <v>0</v>
      </c>
      <c r="C126" s="9">
        <f>入力シート!E286</f>
        <v>0</v>
      </c>
      <c r="D126" s="9">
        <f>入力シート!F286</f>
        <v>0</v>
      </c>
      <c r="E126" s="9">
        <f>入力シート!G286</f>
        <v>0</v>
      </c>
      <c r="F126" s="9">
        <f>入力シート!H286</f>
        <v>0</v>
      </c>
      <c r="G126" s="9">
        <f>入力シート!I286</f>
        <v>0</v>
      </c>
    </row>
    <row r="127" spans="1:7" x14ac:dyDescent="0.2">
      <c r="A127" t="str">
        <f>入力シート!D288</f>
        <v/>
      </c>
      <c r="B127">
        <f>入力シート!C288</f>
        <v>0</v>
      </c>
      <c r="C127" s="9">
        <f>入力シート!E288</f>
        <v>0</v>
      </c>
      <c r="D127" s="9">
        <f>入力シート!F288</f>
        <v>0</v>
      </c>
      <c r="E127" s="9">
        <f>入力シート!G288</f>
        <v>0</v>
      </c>
      <c r="F127" s="9">
        <f>入力シート!H288</f>
        <v>0</v>
      </c>
      <c r="G127" s="9">
        <f>入力シート!I288</f>
        <v>0</v>
      </c>
    </row>
    <row r="128" spans="1:7" x14ac:dyDescent="0.2">
      <c r="A128" t="str">
        <f>入力シート!D290</f>
        <v/>
      </c>
      <c r="B128">
        <f>入力シート!C290</f>
        <v>0</v>
      </c>
      <c r="C128" s="9">
        <f>入力シート!E290</f>
        <v>0</v>
      </c>
      <c r="D128" s="9">
        <f>入力シート!F290</f>
        <v>0</v>
      </c>
      <c r="E128" s="9">
        <f>入力シート!G290</f>
        <v>0</v>
      </c>
      <c r="F128" s="9">
        <f>入力シート!H290</f>
        <v>0</v>
      </c>
      <c r="G128" s="9">
        <f>入力シート!I290</f>
        <v>0</v>
      </c>
    </row>
    <row r="129" spans="1:7" x14ac:dyDescent="0.2">
      <c r="A129" t="str">
        <f>入力シート!D292</f>
        <v/>
      </c>
      <c r="B129">
        <f>入力シート!C292</f>
        <v>0</v>
      </c>
      <c r="C129" s="9">
        <f>入力シート!E292</f>
        <v>0</v>
      </c>
      <c r="D129" s="9">
        <f>入力シート!F292</f>
        <v>0</v>
      </c>
      <c r="E129" s="9">
        <f>入力シート!G292</f>
        <v>0</v>
      </c>
      <c r="F129" s="9">
        <f>入力シート!H292</f>
        <v>0</v>
      </c>
      <c r="G129" s="9">
        <f>入力シート!I292</f>
        <v>0</v>
      </c>
    </row>
    <row r="130" spans="1:7" x14ac:dyDescent="0.2">
      <c r="A130" t="str">
        <f>入力シート!D294</f>
        <v/>
      </c>
      <c r="B130">
        <f>入力シート!C294</f>
        <v>0</v>
      </c>
      <c r="C130" s="9">
        <f>入力シート!E294</f>
        <v>0</v>
      </c>
      <c r="D130" s="9">
        <f>入力シート!F294</f>
        <v>0</v>
      </c>
      <c r="E130" s="9">
        <f>入力シート!G294</f>
        <v>0</v>
      </c>
      <c r="F130" s="9">
        <f>入力シート!H294</f>
        <v>0</v>
      </c>
      <c r="G130" s="9">
        <f>入力シート!I294</f>
        <v>0</v>
      </c>
    </row>
    <row r="131" spans="1:7" x14ac:dyDescent="0.2">
      <c r="A131" t="str">
        <f>入力シート!D296</f>
        <v/>
      </c>
      <c r="B131">
        <f>入力シート!C296</f>
        <v>0</v>
      </c>
      <c r="C131" s="9">
        <f>入力シート!E296</f>
        <v>0</v>
      </c>
      <c r="D131" s="9">
        <f>入力シート!F296</f>
        <v>0</v>
      </c>
      <c r="E131" s="9">
        <f>入力シート!G296</f>
        <v>0</v>
      </c>
      <c r="F131" s="9">
        <f>入力シート!H296</f>
        <v>0</v>
      </c>
      <c r="G131" s="9">
        <f>入力シート!I296</f>
        <v>0</v>
      </c>
    </row>
    <row r="132" spans="1:7" x14ac:dyDescent="0.2">
      <c r="A132" t="str">
        <f>入力シート!D298</f>
        <v/>
      </c>
      <c r="B132">
        <f>入力シート!C298</f>
        <v>0</v>
      </c>
      <c r="C132" s="9">
        <f>入力シート!E298</f>
        <v>0</v>
      </c>
      <c r="D132" s="9">
        <f>入力シート!F298</f>
        <v>0</v>
      </c>
      <c r="E132" s="9">
        <f>入力シート!G298</f>
        <v>0</v>
      </c>
      <c r="F132" s="9">
        <f>入力シート!H298</f>
        <v>0</v>
      </c>
      <c r="G132" s="9">
        <f>入力シート!I298</f>
        <v>0</v>
      </c>
    </row>
    <row r="133" spans="1:7" x14ac:dyDescent="0.2">
      <c r="A133" t="str">
        <f>入力シート!D300</f>
        <v/>
      </c>
      <c r="B133">
        <f>入力シート!C300</f>
        <v>0</v>
      </c>
      <c r="C133" s="9">
        <f>入力シート!E300</f>
        <v>0</v>
      </c>
      <c r="D133" s="9">
        <f>入力シート!F300</f>
        <v>0</v>
      </c>
      <c r="E133" s="9">
        <f>入力シート!G300</f>
        <v>0</v>
      </c>
      <c r="F133" s="9">
        <f>入力シート!H300</f>
        <v>0</v>
      </c>
      <c r="G133" s="9">
        <f>入力シート!I300</f>
        <v>0</v>
      </c>
    </row>
    <row r="134" spans="1:7" x14ac:dyDescent="0.2">
      <c r="A134" t="str">
        <f>入力シート!D302</f>
        <v/>
      </c>
      <c r="B134">
        <f>入力シート!C302</f>
        <v>0</v>
      </c>
      <c r="C134" s="9">
        <f>入力シート!E302</f>
        <v>0</v>
      </c>
      <c r="D134" s="9">
        <f>入力シート!F302</f>
        <v>0</v>
      </c>
      <c r="E134" s="9">
        <f>入力シート!G302</f>
        <v>0</v>
      </c>
      <c r="F134" s="9">
        <f>入力シート!H302</f>
        <v>0</v>
      </c>
      <c r="G134" s="9">
        <f>入力シート!I302</f>
        <v>0</v>
      </c>
    </row>
    <row r="135" spans="1:7" x14ac:dyDescent="0.2">
      <c r="A135" t="str">
        <f>入力シート!D304</f>
        <v/>
      </c>
      <c r="B135">
        <f>入力シート!C304</f>
        <v>0</v>
      </c>
      <c r="C135" s="9">
        <f>入力シート!E304</f>
        <v>0</v>
      </c>
      <c r="D135" s="9">
        <f>入力シート!F304</f>
        <v>0</v>
      </c>
      <c r="E135" s="9">
        <f>入力シート!G304</f>
        <v>0</v>
      </c>
      <c r="F135" s="9">
        <f>入力シート!H304</f>
        <v>0</v>
      </c>
      <c r="G135" s="9">
        <f>入力シート!I304</f>
        <v>0</v>
      </c>
    </row>
    <row r="136" spans="1:7" x14ac:dyDescent="0.2">
      <c r="A136" t="str">
        <f>入力シート!D306</f>
        <v/>
      </c>
      <c r="B136">
        <f>入力シート!C306</f>
        <v>0</v>
      </c>
      <c r="C136" s="9">
        <f>入力シート!E306</f>
        <v>0</v>
      </c>
      <c r="D136" s="9">
        <f>入力シート!F306</f>
        <v>0</v>
      </c>
      <c r="E136" s="9">
        <f>入力シート!G306</f>
        <v>0</v>
      </c>
      <c r="F136" s="9">
        <f>入力シート!H306</f>
        <v>0</v>
      </c>
      <c r="G136" s="9">
        <f>入力シート!I306</f>
        <v>0</v>
      </c>
    </row>
    <row r="137" spans="1:7" x14ac:dyDescent="0.2">
      <c r="A137" t="str">
        <f>入力シート!D308</f>
        <v/>
      </c>
      <c r="B137">
        <f>入力シート!C308</f>
        <v>0</v>
      </c>
      <c r="C137" s="9">
        <f>入力シート!E308</f>
        <v>0</v>
      </c>
      <c r="D137" s="9">
        <f>入力シート!F308</f>
        <v>0</v>
      </c>
      <c r="E137" s="9">
        <f>入力シート!G308</f>
        <v>0</v>
      </c>
      <c r="F137" s="9">
        <f>入力シート!H308</f>
        <v>0</v>
      </c>
      <c r="G137" s="9">
        <f>入力シート!I308</f>
        <v>0</v>
      </c>
    </row>
    <row r="138" spans="1:7" x14ac:dyDescent="0.2">
      <c r="A138" t="str">
        <f>入力シート!D310</f>
        <v/>
      </c>
      <c r="B138">
        <f>入力シート!C310</f>
        <v>0</v>
      </c>
      <c r="C138" s="9">
        <f>入力シート!E310</f>
        <v>0</v>
      </c>
      <c r="D138" s="9">
        <f>入力シート!F310</f>
        <v>0</v>
      </c>
      <c r="E138" s="9">
        <f>入力シート!G310</f>
        <v>0</v>
      </c>
      <c r="F138" s="9">
        <f>入力シート!H310</f>
        <v>0</v>
      </c>
      <c r="G138" s="9">
        <f>入力シート!I310</f>
        <v>0</v>
      </c>
    </row>
    <row r="139" spans="1:7" x14ac:dyDescent="0.2">
      <c r="A139" t="str">
        <f>入力シート!D312</f>
        <v/>
      </c>
      <c r="B139">
        <f>入力シート!C312</f>
        <v>0</v>
      </c>
      <c r="C139" s="9">
        <f>入力シート!E312</f>
        <v>0</v>
      </c>
      <c r="D139" s="9">
        <f>入力シート!F312</f>
        <v>0</v>
      </c>
      <c r="E139" s="9">
        <f>入力シート!G312</f>
        <v>0</v>
      </c>
      <c r="F139" s="9">
        <f>入力シート!H312</f>
        <v>0</v>
      </c>
      <c r="G139" s="9">
        <f>入力シート!I312</f>
        <v>0</v>
      </c>
    </row>
    <row r="140" spans="1:7" x14ac:dyDescent="0.2">
      <c r="A140" t="str">
        <f>入力シート!D314</f>
        <v/>
      </c>
      <c r="B140">
        <f>入力シート!C314</f>
        <v>0</v>
      </c>
      <c r="C140" s="9">
        <f>入力シート!E314</f>
        <v>0</v>
      </c>
      <c r="D140" s="9">
        <f>入力シート!F314</f>
        <v>0</v>
      </c>
      <c r="E140" s="9">
        <f>入力シート!G314</f>
        <v>0</v>
      </c>
      <c r="F140" s="9">
        <f>入力シート!H314</f>
        <v>0</v>
      </c>
      <c r="G140" s="9">
        <f>入力シート!I314</f>
        <v>0</v>
      </c>
    </row>
    <row r="141" spans="1:7" x14ac:dyDescent="0.2">
      <c r="A141" t="str">
        <f>入力シート!D316</f>
        <v/>
      </c>
      <c r="B141">
        <f>入力シート!C316</f>
        <v>0</v>
      </c>
      <c r="C141" s="9">
        <f>入力シート!E316</f>
        <v>0</v>
      </c>
      <c r="D141" s="9">
        <f>入力シート!F316</f>
        <v>0</v>
      </c>
      <c r="E141" s="9">
        <f>入力シート!G316</f>
        <v>0</v>
      </c>
      <c r="F141" s="9">
        <f>入力シート!H316</f>
        <v>0</v>
      </c>
      <c r="G141" s="9">
        <f>入力シート!I316</f>
        <v>0</v>
      </c>
    </row>
    <row r="142" spans="1:7" x14ac:dyDescent="0.2">
      <c r="A142" t="str">
        <f>入力シート!D318</f>
        <v/>
      </c>
      <c r="B142">
        <f>入力シート!C318</f>
        <v>0</v>
      </c>
      <c r="C142" s="9">
        <f>入力シート!E318</f>
        <v>0</v>
      </c>
      <c r="D142" s="9">
        <f>入力シート!F318</f>
        <v>0</v>
      </c>
      <c r="E142" s="9">
        <f>入力シート!G318</f>
        <v>0</v>
      </c>
      <c r="F142" s="9">
        <f>入力シート!H318</f>
        <v>0</v>
      </c>
      <c r="G142" s="9">
        <f>入力シート!I318</f>
        <v>0</v>
      </c>
    </row>
    <row r="143" spans="1:7" x14ac:dyDescent="0.2">
      <c r="A143" t="str">
        <f>入力シート!D320</f>
        <v/>
      </c>
      <c r="B143">
        <f>入力シート!C320</f>
        <v>0</v>
      </c>
      <c r="C143" s="9">
        <f>入力シート!E320</f>
        <v>0</v>
      </c>
      <c r="D143" s="9">
        <f>入力シート!F320</f>
        <v>0</v>
      </c>
      <c r="E143" s="9">
        <f>入力シート!G320</f>
        <v>0</v>
      </c>
      <c r="F143" s="9">
        <f>入力シート!H320</f>
        <v>0</v>
      </c>
      <c r="G143" s="9">
        <f>入力シート!I320</f>
        <v>0</v>
      </c>
    </row>
    <row r="144" spans="1:7" x14ac:dyDescent="0.2">
      <c r="A144" t="str">
        <f>入力シート!D322</f>
        <v/>
      </c>
      <c r="B144">
        <f>入力シート!C322</f>
        <v>0</v>
      </c>
      <c r="C144" s="9">
        <f>入力シート!E322</f>
        <v>0</v>
      </c>
      <c r="D144" s="9">
        <f>入力シート!F322</f>
        <v>0</v>
      </c>
      <c r="E144" s="9">
        <f>入力シート!G322</f>
        <v>0</v>
      </c>
      <c r="F144" s="9">
        <f>入力シート!H322</f>
        <v>0</v>
      </c>
      <c r="G144" s="9">
        <f>入力シート!I322</f>
        <v>0</v>
      </c>
    </row>
    <row r="145" spans="1:7" x14ac:dyDescent="0.2">
      <c r="A145" t="str">
        <f>入力シート!D324</f>
        <v/>
      </c>
      <c r="B145">
        <f>入力シート!C324</f>
        <v>0</v>
      </c>
      <c r="C145" s="9">
        <f>入力シート!E324</f>
        <v>0</v>
      </c>
      <c r="D145" s="9">
        <f>入力シート!F324</f>
        <v>0</v>
      </c>
      <c r="E145" s="9">
        <f>入力シート!G324</f>
        <v>0</v>
      </c>
      <c r="F145" s="9">
        <f>入力シート!H324</f>
        <v>0</v>
      </c>
      <c r="G145" s="9">
        <f>入力シート!I324</f>
        <v>0</v>
      </c>
    </row>
    <row r="146" spans="1:7" x14ac:dyDescent="0.2">
      <c r="A146" t="str">
        <f>入力シート!D326</f>
        <v/>
      </c>
      <c r="B146">
        <f>入力シート!C326</f>
        <v>0</v>
      </c>
      <c r="C146" s="9">
        <f>入力シート!E326</f>
        <v>0</v>
      </c>
      <c r="D146" s="9">
        <f>入力シート!F326</f>
        <v>0</v>
      </c>
      <c r="E146" s="9">
        <f>入力シート!G326</f>
        <v>0</v>
      </c>
      <c r="F146" s="9">
        <f>入力シート!H326</f>
        <v>0</v>
      </c>
      <c r="G146" s="9">
        <f>入力シート!I326</f>
        <v>0</v>
      </c>
    </row>
    <row r="147" spans="1:7" x14ac:dyDescent="0.2">
      <c r="A147" t="str">
        <f>入力シート!D328</f>
        <v/>
      </c>
      <c r="B147">
        <f>入力シート!C328</f>
        <v>0</v>
      </c>
      <c r="C147" s="9">
        <f>入力シート!E328</f>
        <v>0</v>
      </c>
      <c r="D147" s="9">
        <f>入力シート!F328</f>
        <v>0</v>
      </c>
      <c r="E147" s="9">
        <f>入力シート!G328</f>
        <v>0</v>
      </c>
      <c r="F147" s="9">
        <f>入力シート!H328</f>
        <v>0</v>
      </c>
      <c r="G147" s="9">
        <f>入力シート!I328</f>
        <v>0</v>
      </c>
    </row>
    <row r="148" spans="1:7" x14ac:dyDescent="0.2">
      <c r="A148" t="str">
        <f>入力シート!D330</f>
        <v/>
      </c>
      <c r="B148">
        <f>入力シート!C330</f>
        <v>0</v>
      </c>
      <c r="C148" s="9">
        <f>入力シート!E330</f>
        <v>0</v>
      </c>
      <c r="D148" s="9">
        <f>入力シート!F330</f>
        <v>0</v>
      </c>
      <c r="E148" s="9">
        <f>入力シート!G330</f>
        <v>0</v>
      </c>
      <c r="F148" s="9">
        <f>入力シート!H330</f>
        <v>0</v>
      </c>
      <c r="G148" s="9">
        <f>入力シート!I330</f>
        <v>0</v>
      </c>
    </row>
    <row r="149" spans="1:7" x14ac:dyDescent="0.2">
      <c r="A149" t="str">
        <f>入力シート!D332</f>
        <v/>
      </c>
      <c r="B149">
        <f>入力シート!C332</f>
        <v>0</v>
      </c>
      <c r="C149" s="9">
        <f>入力シート!E332</f>
        <v>0</v>
      </c>
      <c r="D149" s="9">
        <f>入力シート!F332</f>
        <v>0</v>
      </c>
      <c r="E149" s="9">
        <f>入力シート!G332</f>
        <v>0</v>
      </c>
      <c r="F149" s="9">
        <f>入力シート!H332</f>
        <v>0</v>
      </c>
      <c r="G149" s="9">
        <f>入力シート!I332</f>
        <v>0</v>
      </c>
    </row>
    <row r="150" spans="1:7" x14ac:dyDescent="0.2">
      <c r="A150" t="str">
        <f>入力シート!D334</f>
        <v/>
      </c>
      <c r="B150">
        <f>入力シート!C334</f>
        <v>0</v>
      </c>
      <c r="C150" s="9">
        <f>入力シート!E334</f>
        <v>0</v>
      </c>
      <c r="D150" s="9">
        <f>入力シート!F334</f>
        <v>0</v>
      </c>
      <c r="E150" s="9">
        <f>入力シート!G334</f>
        <v>0</v>
      </c>
      <c r="F150" s="9">
        <f>入力シート!H334</f>
        <v>0</v>
      </c>
      <c r="G150" s="9">
        <f>入力シート!I334</f>
        <v>0</v>
      </c>
    </row>
    <row r="151" spans="1:7" x14ac:dyDescent="0.2">
      <c r="A151" t="str">
        <f>入力シート!D342</f>
        <v/>
      </c>
      <c r="B151">
        <f>入力シート!C342</f>
        <v>0</v>
      </c>
      <c r="C151" s="9">
        <f>入力シート!E342</f>
        <v>0</v>
      </c>
      <c r="D151" s="9">
        <f>入力シート!F342</f>
        <v>0</v>
      </c>
      <c r="E151" s="9">
        <f>入力シート!G342</f>
        <v>0</v>
      </c>
      <c r="F151" s="9">
        <f>入力シート!H342</f>
        <v>0</v>
      </c>
      <c r="G151" s="9">
        <f>入力シート!I342</f>
        <v>0</v>
      </c>
    </row>
    <row r="152" spans="1:7" x14ac:dyDescent="0.2">
      <c r="A152" t="str">
        <f>入力シート!D344</f>
        <v/>
      </c>
      <c r="B152">
        <f>入力シート!C344</f>
        <v>0</v>
      </c>
      <c r="C152" s="9">
        <f>入力シート!E344</f>
        <v>0</v>
      </c>
      <c r="D152" s="9">
        <f>入力シート!F344</f>
        <v>0</v>
      </c>
      <c r="E152" s="9">
        <f>入力シート!G344</f>
        <v>0</v>
      </c>
      <c r="F152" s="9">
        <f>入力シート!H344</f>
        <v>0</v>
      </c>
      <c r="G152" s="9">
        <f>入力シート!I344</f>
        <v>0</v>
      </c>
    </row>
    <row r="153" spans="1:7" x14ac:dyDescent="0.2">
      <c r="A153" t="str">
        <f>入力シート!D346</f>
        <v/>
      </c>
      <c r="B153">
        <f>入力シート!C346</f>
        <v>0</v>
      </c>
      <c r="C153" s="9">
        <f>入力シート!E346</f>
        <v>0</v>
      </c>
      <c r="D153" s="9">
        <f>入力シート!F346</f>
        <v>0</v>
      </c>
      <c r="E153" s="9">
        <f>入力シート!G346</f>
        <v>0</v>
      </c>
      <c r="F153" s="9">
        <f>入力シート!H346</f>
        <v>0</v>
      </c>
      <c r="G153" s="9">
        <f>入力シート!I346</f>
        <v>0</v>
      </c>
    </row>
    <row r="154" spans="1:7" x14ac:dyDescent="0.2">
      <c r="A154" t="str">
        <f>入力シート!D348</f>
        <v/>
      </c>
      <c r="B154">
        <f>入力シート!C348</f>
        <v>0</v>
      </c>
      <c r="C154" s="9">
        <f>入力シート!E348</f>
        <v>0</v>
      </c>
      <c r="D154" s="9">
        <f>入力シート!F348</f>
        <v>0</v>
      </c>
      <c r="E154" s="9">
        <f>入力シート!G348</f>
        <v>0</v>
      </c>
      <c r="F154" s="9">
        <f>入力シート!H348</f>
        <v>0</v>
      </c>
      <c r="G154" s="9">
        <f>入力シート!I348</f>
        <v>0</v>
      </c>
    </row>
    <row r="155" spans="1:7" x14ac:dyDescent="0.2">
      <c r="A155" t="str">
        <f>入力シート!D350</f>
        <v/>
      </c>
      <c r="B155">
        <f>入力シート!C350</f>
        <v>0</v>
      </c>
      <c r="C155" s="9">
        <f>入力シート!E350</f>
        <v>0</v>
      </c>
      <c r="D155" s="9">
        <f>入力シート!F350</f>
        <v>0</v>
      </c>
      <c r="E155" s="9">
        <f>入力シート!G350</f>
        <v>0</v>
      </c>
      <c r="F155" s="9">
        <f>入力シート!H350</f>
        <v>0</v>
      </c>
      <c r="G155" s="9">
        <f>入力シート!I350</f>
        <v>0</v>
      </c>
    </row>
    <row r="156" spans="1:7" x14ac:dyDescent="0.2">
      <c r="A156" t="str">
        <f>入力シート!D352</f>
        <v/>
      </c>
      <c r="B156">
        <f>入力シート!C352</f>
        <v>0</v>
      </c>
      <c r="C156" s="9">
        <f>入力シート!E352</f>
        <v>0</v>
      </c>
      <c r="D156" s="9">
        <f>入力シート!F352</f>
        <v>0</v>
      </c>
      <c r="E156" s="9">
        <f>入力シート!G352</f>
        <v>0</v>
      </c>
      <c r="F156" s="9">
        <f>入力シート!H352</f>
        <v>0</v>
      </c>
      <c r="G156" s="9">
        <f>入力シート!I352</f>
        <v>0</v>
      </c>
    </row>
    <row r="157" spans="1:7" x14ac:dyDescent="0.2">
      <c r="A157" t="str">
        <f>入力シート!D354</f>
        <v/>
      </c>
      <c r="B157">
        <f>入力シート!C354</f>
        <v>0</v>
      </c>
      <c r="C157" s="9">
        <f>入力シート!E354</f>
        <v>0</v>
      </c>
      <c r="D157" s="9">
        <f>入力シート!F354</f>
        <v>0</v>
      </c>
      <c r="E157" s="9">
        <f>入力シート!G354</f>
        <v>0</v>
      </c>
      <c r="F157" s="9">
        <f>入力シート!H354</f>
        <v>0</v>
      </c>
      <c r="G157" s="9">
        <f>入力シート!I354</f>
        <v>0</v>
      </c>
    </row>
    <row r="158" spans="1:7" x14ac:dyDescent="0.2">
      <c r="A158" t="str">
        <f>入力シート!D356</f>
        <v/>
      </c>
      <c r="B158">
        <f>入力シート!C356</f>
        <v>0</v>
      </c>
      <c r="C158" s="9">
        <f>入力シート!E356</f>
        <v>0</v>
      </c>
      <c r="D158" s="9">
        <f>入力シート!F356</f>
        <v>0</v>
      </c>
      <c r="E158" s="9">
        <f>入力シート!G356</f>
        <v>0</v>
      </c>
      <c r="F158" s="9">
        <f>入力シート!H356</f>
        <v>0</v>
      </c>
      <c r="G158" s="9">
        <f>入力シート!I356</f>
        <v>0</v>
      </c>
    </row>
    <row r="159" spans="1:7" x14ac:dyDescent="0.2">
      <c r="A159" t="str">
        <f>入力シート!D358</f>
        <v/>
      </c>
      <c r="B159">
        <f>入力シート!C358</f>
        <v>0</v>
      </c>
      <c r="C159" s="9">
        <f>入力シート!E358</f>
        <v>0</v>
      </c>
      <c r="D159" s="9">
        <f>入力シート!F358</f>
        <v>0</v>
      </c>
      <c r="E159" s="9">
        <f>入力シート!G358</f>
        <v>0</v>
      </c>
      <c r="F159" s="9">
        <f>入力シート!H358</f>
        <v>0</v>
      </c>
      <c r="G159" s="9">
        <f>入力シート!I358</f>
        <v>0</v>
      </c>
    </row>
    <row r="160" spans="1:7" x14ac:dyDescent="0.2">
      <c r="A160" t="str">
        <f>入力シート!D360</f>
        <v/>
      </c>
      <c r="B160">
        <f>入力シート!C360</f>
        <v>0</v>
      </c>
      <c r="C160" s="9">
        <f>入力シート!E360</f>
        <v>0</v>
      </c>
      <c r="D160" s="9">
        <f>入力シート!F360</f>
        <v>0</v>
      </c>
      <c r="E160" s="9">
        <f>入力シート!G360</f>
        <v>0</v>
      </c>
      <c r="F160" s="9">
        <f>入力シート!H360</f>
        <v>0</v>
      </c>
      <c r="G160" s="9">
        <f>入力シート!I360</f>
        <v>0</v>
      </c>
    </row>
    <row r="161" spans="1:7" x14ac:dyDescent="0.2">
      <c r="A161" t="str">
        <f>入力シート!D362</f>
        <v/>
      </c>
      <c r="B161">
        <f>入力シート!C362</f>
        <v>0</v>
      </c>
      <c r="C161" s="9">
        <f>入力シート!E362</f>
        <v>0</v>
      </c>
      <c r="D161" s="9">
        <f>入力シート!F362</f>
        <v>0</v>
      </c>
      <c r="E161" s="9">
        <f>入力シート!G362</f>
        <v>0</v>
      </c>
      <c r="F161" s="9">
        <f>入力シート!H362</f>
        <v>0</v>
      </c>
      <c r="G161" s="9">
        <f>入力シート!I362</f>
        <v>0</v>
      </c>
    </row>
    <row r="162" spans="1:7" x14ac:dyDescent="0.2">
      <c r="A162" t="str">
        <f>入力シート!D364</f>
        <v/>
      </c>
      <c r="B162">
        <f>入力シート!C364</f>
        <v>0</v>
      </c>
      <c r="C162" s="9">
        <f>入力シート!E364</f>
        <v>0</v>
      </c>
      <c r="D162" s="9">
        <f>入力シート!F364</f>
        <v>0</v>
      </c>
      <c r="E162" s="9">
        <f>入力シート!G364</f>
        <v>0</v>
      </c>
      <c r="F162" s="9">
        <f>入力シート!H364</f>
        <v>0</v>
      </c>
      <c r="G162" s="9">
        <f>入力シート!I364</f>
        <v>0</v>
      </c>
    </row>
    <row r="163" spans="1:7" x14ac:dyDescent="0.2">
      <c r="A163" t="str">
        <f>入力シート!D366</f>
        <v/>
      </c>
      <c r="B163">
        <f>入力シート!C366</f>
        <v>0</v>
      </c>
      <c r="C163" s="9">
        <f>入力シート!E366</f>
        <v>0</v>
      </c>
      <c r="D163" s="9">
        <f>入力シート!F366</f>
        <v>0</v>
      </c>
      <c r="E163" s="9">
        <f>入力シート!G366</f>
        <v>0</v>
      </c>
      <c r="F163" s="9">
        <f>入力シート!H366</f>
        <v>0</v>
      </c>
      <c r="G163" s="9">
        <f>入力シート!I366</f>
        <v>0</v>
      </c>
    </row>
    <row r="164" spans="1:7" x14ac:dyDescent="0.2">
      <c r="A164" t="str">
        <f>入力シート!D368</f>
        <v/>
      </c>
      <c r="B164">
        <f>入力シート!C368</f>
        <v>0</v>
      </c>
      <c r="C164" s="9">
        <f>入力シート!E368</f>
        <v>0</v>
      </c>
      <c r="D164" s="9">
        <f>入力シート!F368</f>
        <v>0</v>
      </c>
      <c r="E164" s="9">
        <f>入力シート!G368</f>
        <v>0</v>
      </c>
      <c r="F164" s="9">
        <f>入力シート!H368</f>
        <v>0</v>
      </c>
      <c r="G164" s="9">
        <f>入力シート!I368</f>
        <v>0</v>
      </c>
    </row>
    <row r="165" spans="1:7" x14ac:dyDescent="0.2">
      <c r="A165" t="str">
        <f>入力シート!D370</f>
        <v/>
      </c>
      <c r="B165">
        <f>入力シート!C370</f>
        <v>0</v>
      </c>
      <c r="C165" s="9">
        <f>入力シート!E370</f>
        <v>0</v>
      </c>
      <c r="D165" s="9">
        <f>入力シート!F370</f>
        <v>0</v>
      </c>
      <c r="E165" s="9">
        <f>入力シート!G370</f>
        <v>0</v>
      </c>
      <c r="F165" s="9">
        <f>入力シート!H370</f>
        <v>0</v>
      </c>
      <c r="G165" s="9">
        <f>入力シート!I370</f>
        <v>0</v>
      </c>
    </row>
    <row r="166" spans="1:7" x14ac:dyDescent="0.2">
      <c r="A166" t="str">
        <f>入力シート!D372</f>
        <v/>
      </c>
      <c r="B166">
        <f>入力シート!C372</f>
        <v>0</v>
      </c>
      <c r="C166" s="9">
        <f>入力シート!E372</f>
        <v>0</v>
      </c>
      <c r="D166" s="9">
        <f>入力シート!F372</f>
        <v>0</v>
      </c>
      <c r="E166" s="9">
        <f>入力シート!G372</f>
        <v>0</v>
      </c>
      <c r="F166" s="9">
        <f>入力シート!H372</f>
        <v>0</v>
      </c>
      <c r="G166" s="9">
        <f>入力シート!I372</f>
        <v>0</v>
      </c>
    </row>
    <row r="167" spans="1:7" x14ac:dyDescent="0.2">
      <c r="A167" t="str">
        <f>入力シート!D374</f>
        <v/>
      </c>
      <c r="B167">
        <f>入力シート!C374</f>
        <v>0</v>
      </c>
      <c r="C167" s="9">
        <f>入力シート!E374</f>
        <v>0</v>
      </c>
      <c r="D167" s="9">
        <f>入力シート!F374</f>
        <v>0</v>
      </c>
      <c r="E167" s="9">
        <f>入力シート!G374</f>
        <v>0</v>
      </c>
      <c r="F167" s="9">
        <f>入力シート!H374</f>
        <v>0</v>
      </c>
      <c r="G167" s="9">
        <f>入力シート!I374</f>
        <v>0</v>
      </c>
    </row>
    <row r="168" spans="1:7" x14ac:dyDescent="0.2">
      <c r="A168" t="str">
        <f>入力シート!D376</f>
        <v/>
      </c>
      <c r="B168">
        <f>入力シート!C376</f>
        <v>0</v>
      </c>
      <c r="C168" s="9">
        <f>入力シート!E376</f>
        <v>0</v>
      </c>
      <c r="D168" s="9">
        <f>入力シート!F376</f>
        <v>0</v>
      </c>
      <c r="E168" s="9">
        <f>入力シート!G376</f>
        <v>0</v>
      </c>
      <c r="F168" s="9">
        <f>入力シート!H376</f>
        <v>0</v>
      </c>
      <c r="G168" s="9">
        <f>入力シート!I376</f>
        <v>0</v>
      </c>
    </row>
    <row r="169" spans="1:7" x14ac:dyDescent="0.2">
      <c r="A169" t="str">
        <f>入力シート!D378</f>
        <v/>
      </c>
      <c r="B169">
        <f>入力シート!C378</f>
        <v>0</v>
      </c>
      <c r="C169" s="9">
        <f>入力シート!E378</f>
        <v>0</v>
      </c>
      <c r="D169" s="9">
        <f>入力シート!F378</f>
        <v>0</v>
      </c>
      <c r="E169" s="9">
        <f>入力シート!G378</f>
        <v>0</v>
      </c>
      <c r="F169" s="9">
        <f>入力シート!H378</f>
        <v>0</v>
      </c>
      <c r="G169" s="9">
        <f>入力シート!I378</f>
        <v>0</v>
      </c>
    </row>
    <row r="170" spans="1:7" x14ac:dyDescent="0.2">
      <c r="A170" t="str">
        <f>入力シート!D380</f>
        <v/>
      </c>
      <c r="B170">
        <f>入力シート!C380</f>
        <v>0</v>
      </c>
      <c r="C170" s="9">
        <f>入力シート!E380</f>
        <v>0</v>
      </c>
      <c r="D170" s="9">
        <f>入力シート!F380</f>
        <v>0</v>
      </c>
      <c r="E170" s="9">
        <f>入力シート!G380</f>
        <v>0</v>
      </c>
      <c r="F170" s="9">
        <f>入力シート!H380</f>
        <v>0</v>
      </c>
      <c r="G170" s="9">
        <f>入力シート!I380</f>
        <v>0</v>
      </c>
    </row>
    <row r="171" spans="1:7" x14ac:dyDescent="0.2">
      <c r="A171" t="str">
        <f>入力シート!D382</f>
        <v/>
      </c>
      <c r="B171">
        <f>入力シート!C382</f>
        <v>0</v>
      </c>
      <c r="C171" s="9">
        <f>入力シート!E382</f>
        <v>0</v>
      </c>
      <c r="D171" s="9">
        <f>入力シート!F382</f>
        <v>0</v>
      </c>
      <c r="E171" s="9">
        <f>入力シート!G382</f>
        <v>0</v>
      </c>
      <c r="F171" s="9">
        <f>入力シート!H382</f>
        <v>0</v>
      </c>
      <c r="G171" s="9">
        <f>入力シート!I382</f>
        <v>0</v>
      </c>
    </row>
    <row r="172" spans="1:7" x14ac:dyDescent="0.2">
      <c r="A172" t="str">
        <f>入力シート!D384</f>
        <v/>
      </c>
      <c r="B172">
        <f>入力シート!C384</f>
        <v>0</v>
      </c>
      <c r="C172" s="9">
        <f>入力シート!E384</f>
        <v>0</v>
      </c>
      <c r="D172" s="9">
        <f>入力シート!F384</f>
        <v>0</v>
      </c>
      <c r="E172" s="9">
        <f>入力シート!G384</f>
        <v>0</v>
      </c>
      <c r="F172" s="9">
        <f>入力シート!H384</f>
        <v>0</v>
      </c>
      <c r="G172" s="9">
        <f>入力シート!I384</f>
        <v>0</v>
      </c>
    </row>
    <row r="173" spans="1:7" x14ac:dyDescent="0.2">
      <c r="A173" t="str">
        <f>入力シート!D386</f>
        <v/>
      </c>
      <c r="B173">
        <f>入力シート!C386</f>
        <v>0</v>
      </c>
      <c r="C173" s="9">
        <f>入力シート!E386</f>
        <v>0</v>
      </c>
      <c r="D173" s="9">
        <f>入力シート!F386</f>
        <v>0</v>
      </c>
      <c r="E173" s="9">
        <f>入力シート!G386</f>
        <v>0</v>
      </c>
      <c r="F173" s="9">
        <f>入力シート!H386</f>
        <v>0</v>
      </c>
      <c r="G173" s="9">
        <f>入力シート!I386</f>
        <v>0</v>
      </c>
    </row>
    <row r="174" spans="1:7" x14ac:dyDescent="0.2">
      <c r="A174" t="str">
        <f>入力シート!D388</f>
        <v/>
      </c>
      <c r="B174">
        <f>入力シート!C388</f>
        <v>0</v>
      </c>
      <c r="C174" s="9">
        <f>入力シート!E388</f>
        <v>0</v>
      </c>
      <c r="D174" s="9">
        <f>入力シート!F388</f>
        <v>0</v>
      </c>
      <c r="E174" s="9">
        <f>入力シート!G388</f>
        <v>0</v>
      </c>
      <c r="F174" s="9">
        <f>入力シート!H388</f>
        <v>0</v>
      </c>
      <c r="G174" s="9">
        <f>入力シート!I388</f>
        <v>0</v>
      </c>
    </row>
    <row r="175" spans="1:7" x14ac:dyDescent="0.2">
      <c r="A175" t="str">
        <f>入力シート!D390</f>
        <v/>
      </c>
      <c r="B175">
        <f>入力シート!C390</f>
        <v>0</v>
      </c>
      <c r="C175" s="9">
        <f>入力シート!E390</f>
        <v>0</v>
      </c>
      <c r="D175" s="9">
        <f>入力シート!F390</f>
        <v>0</v>
      </c>
      <c r="E175" s="9">
        <f>入力シート!G390</f>
        <v>0</v>
      </c>
      <c r="F175" s="9">
        <f>入力シート!H390</f>
        <v>0</v>
      </c>
      <c r="G175" s="9">
        <f>入力シート!I390</f>
        <v>0</v>
      </c>
    </row>
    <row r="176" spans="1:7" x14ac:dyDescent="0.2">
      <c r="A176" t="str">
        <f>入力シート!D398</f>
        <v/>
      </c>
      <c r="B176">
        <f>入力シート!C398</f>
        <v>0</v>
      </c>
      <c r="C176" s="9">
        <f>入力シート!E398</f>
        <v>0</v>
      </c>
      <c r="D176" s="9">
        <f>入力シート!F398</f>
        <v>0</v>
      </c>
      <c r="E176" s="9">
        <f>入力シート!G398</f>
        <v>0</v>
      </c>
      <c r="F176" s="9">
        <f>入力シート!H398</f>
        <v>0</v>
      </c>
      <c r="G176" s="9">
        <f>入力シート!I398</f>
        <v>0</v>
      </c>
    </row>
    <row r="177" spans="1:7" x14ac:dyDescent="0.2">
      <c r="A177" t="str">
        <f>入力シート!D400</f>
        <v/>
      </c>
      <c r="B177">
        <f>入力シート!C400</f>
        <v>0</v>
      </c>
      <c r="C177" s="9">
        <f>入力シート!E400</f>
        <v>0</v>
      </c>
      <c r="D177" s="9">
        <f>入力シート!F400</f>
        <v>0</v>
      </c>
      <c r="E177" s="9">
        <f>入力シート!G400</f>
        <v>0</v>
      </c>
      <c r="F177" s="9">
        <f>入力シート!H400</f>
        <v>0</v>
      </c>
      <c r="G177" s="9">
        <f>入力シート!I400</f>
        <v>0</v>
      </c>
    </row>
    <row r="178" spans="1:7" x14ac:dyDescent="0.2">
      <c r="A178" t="str">
        <f>入力シート!D402</f>
        <v/>
      </c>
      <c r="B178">
        <f>入力シート!C402</f>
        <v>0</v>
      </c>
      <c r="C178" s="9">
        <f>入力シート!E402</f>
        <v>0</v>
      </c>
      <c r="D178" s="9">
        <f>入力シート!F402</f>
        <v>0</v>
      </c>
      <c r="E178" s="9">
        <f>入力シート!G402</f>
        <v>0</v>
      </c>
      <c r="F178" s="9">
        <f>入力シート!H402</f>
        <v>0</v>
      </c>
      <c r="G178" s="9">
        <f>入力シート!I402</f>
        <v>0</v>
      </c>
    </row>
    <row r="179" spans="1:7" x14ac:dyDescent="0.2">
      <c r="A179" t="str">
        <f>入力シート!D404</f>
        <v/>
      </c>
      <c r="B179">
        <f>入力シート!C404</f>
        <v>0</v>
      </c>
      <c r="C179" s="9">
        <f>入力シート!E404</f>
        <v>0</v>
      </c>
      <c r="D179" s="9">
        <f>入力シート!F404</f>
        <v>0</v>
      </c>
      <c r="E179" s="9">
        <f>入力シート!G404</f>
        <v>0</v>
      </c>
      <c r="F179" s="9">
        <f>入力シート!H404</f>
        <v>0</v>
      </c>
      <c r="G179" s="9">
        <f>入力シート!I404</f>
        <v>0</v>
      </c>
    </row>
    <row r="180" spans="1:7" x14ac:dyDescent="0.2">
      <c r="A180" t="str">
        <f>入力シート!D406</f>
        <v/>
      </c>
      <c r="B180">
        <f>入力シート!C406</f>
        <v>0</v>
      </c>
      <c r="C180" s="9">
        <f>入力シート!E406</f>
        <v>0</v>
      </c>
      <c r="D180" s="9">
        <f>入力シート!F406</f>
        <v>0</v>
      </c>
      <c r="E180" s="9">
        <f>入力シート!G406</f>
        <v>0</v>
      </c>
      <c r="F180" s="9">
        <f>入力シート!H406</f>
        <v>0</v>
      </c>
      <c r="G180" s="9">
        <f>入力シート!I406</f>
        <v>0</v>
      </c>
    </row>
    <row r="181" spans="1:7" x14ac:dyDescent="0.2">
      <c r="A181" t="str">
        <f>入力シート!D408</f>
        <v/>
      </c>
      <c r="B181">
        <f>入力シート!C408</f>
        <v>0</v>
      </c>
      <c r="C181" s="9">
        <f>入力シート!E408</f>
        <v>0</v>
      </c>
      <c r="D181" s="9">
        <f>入力シート!F408</f>
        <v>0</v>
      </c>
      <c r="E181" s="9">
        <f>入力シート!G408</f>
        <v>0</v>
      </c>
      <c r="F181" s="9">
        <f>入力シート!H408</f>
        <v>0</v>
      </c>
      <c r="G181" s="9">
        <f>入力シート!I408</f>
        <v>0</v>
      </c>
    </row>
    <row r="182" spans="1:7" x14ac:dyDescent="0.2">
      <c r="A182" t="str">
        <f>入力シート!D410</f>
        <v/>
      </c>
      <c r="B182">
        <f>入力シート!C410</f>
        <v>0</v>
      </c>
      <c r="C182" s="9">
        <f>入力シート!E410</f>
        <v>0</v>
      </c>
      <c r="D182" s="9">
        <f>入力シート!F410</f>
        <v>0</v>
      </c>
      <c r="E182" s="9">
        <f>入力シート!G410</f>
        <v>0</v>
      </c>
      <c r="F182" s="9">
        <f>入力シート!H410</f>
        <v>0</v>
      </c>
      <c r="G182" s="9">
        <f>入力シート!I410</f>
        <v>0</v>
      </c>
    </row>
    <row r="183" spans="1:7" x14ac:dyDescent="0.2">
      <c r="A183" t="str">
        <f>入力シート!D412</f>
        <v/>
      </c>
      <c r="B183">
        <f>入力シート!C412</f>
        <v>0</v>
      </c>
      <c r="C183" s="9">
        <f>入力シート!E412</f>
        <v>0</v>
      </c>
      <c r="D183" s="9">
        <f>入力シート!F412</f>
        <v>0</v>
      </c>
      <c r="E183" s="9">
        <f>入力シート!G412</f>
        <v>0</v>
      </c>
      <c r="F183" s="9">
        <f>入力シート!H412</f>
        <v>0</v>
      </c>
      <c r="G183" s="9">
        <f>入力シート!I412</f>
        <v>0</v>
      </c>
    </row>
    <row r="184" spans="1:7" x14ac:dyDescent="0.2">
      <c r="A184" t="str">
        <f>入力シート!D414</f>
        <v/>
      </c>
      <c r="B184">
        <f>入力シート!C414</f>
        <v>0</v>
      </c>
      <c r="C184" s="9">
        <f>入力シート!E414</f>
        <v>0</v>
      </c>
      <c r="D184" s="9">
        <f>入力シート!F414</f>
        <v>0</v>
      </c>
      <c r="E184" s="9">
        <f>入力シート!G414</f>
        <v>0</v>
      </c>
      <c r="F184" s="9">
        <f>入力シート!H414</f>
        <v>0</v>
      </c>
      <c r="G184" s="9">
        <f>入力シート!I414</f>
        <v>0</v>
      </c>
    </row>
    <row r="185" spans="1:7" x14ac:dyDescent="0.2">
      <c r="A185" t="str">
        <f>入力シート!D416</f>
        <v/>
      </c>
      <c r="B185">
        <f>入力シート!C416</f>
        <v>0</v>
      </c>
      <c r="C185" s="9">
        <f>入力シート!E416</f>
        <v>0</v>
      </c>
      <c r="D185" s="9">
        <f>入力シート!F416</f>
        <v>0</v>
      </c>
      <c r="E185" s="9">
        <f>入力シート!G416</f>
        <v>0</v>
      </c>
      <c r="F185" s="9">
        <f>入力シート!H416</f>
        <v>0</v>
      </c>
      <c r="G185" s="9">
        <f>入力シート!I416</f>
        <v>0</v>
      </c>
    </row>
    <row r="186" spans="1:7" x14ac:dyDescent="0.2">
      <c r="A186" t="str">
        <f>入力シート!D418</f>
        <v/>
      </c>
      <c r="B186">
        <f>入力シート!C418</f>
        <v>0</v>
      </c>
      <c r="C186" s="9">
        <f>入力シート!E418</f>
        <v>0</v>
      </c>
      <c r="D186" s="9">
        <f>入力シート!F418</f>
        <v>0</v>
      </c>
      <c r="E186" s="9">
        <f>入力シート!G418</f>
        <v>0</v>
      </c>
      <c r="F186" s="9">
        <f>入力シート!H418</f>
        <v>0</v>
      </c>
      <c r="G186" s="9">
        <f>入力シート!I418</f>
        <v>0</v>
      </c>
    </row>
    <row r="187" spans="1:7" x14ac:dyDescent="0.2">
      <c r="A187" t="str">
        <f>入力シート!D420</f>
        <v/>
      </c>
      <c r="B187">
        <f>入力シート!C420</f>
        <v>0</v>
      </c>
      <c r="C187" s="9">
        <f>入力シート!E420</f>
        <v>0</v>
      </c>
      <c r="D187" s="9">
        <f>入力シート!F420</f>
        <v>0</v>
      </c>
      <c r="E187" s="9">
        <f>入力シート!G420</f>
        <v>0</v>
      </c>
      <c r="F187" s="9">
        <f>入力シート!H420</f>
        <v>0</v>
      </c>
      <c r="G187" s="9">
        <f>入力シート!I420</f>
        <v>0</v>
      </c>
    </row>
    <row r="188" spans="1:7" x14ac:dyDescent="0.2">
      <c r="A188" t="str">
        <f>入力シート!D422</f>
        <v/>
      </c>
      <c r="B188">
        <f>入力シート!C422</f>
        <v>0</v>
      </c>
      <c r="C188" s="9">
        <f>入力シート!E422</f>
        <v>0</v>
      </c>
      <c r="D188" s="9">
        <f>入力シート!F422</f>
        <v>0</v>
      </c>
      <c r="E188" s="9">
        <f>入力シート!G422</f>
        <v>0</v>
      </c>
      <c r="F188" s="9">
        <f>入力シート!H422</f>
        <v>0</v>
      </c>
      <c r="G188" s="9">
        <f>入力シート!I422</f>
        <v>0</v>
      </c>
    </row>
    <row r="189" spans="1:7" x14ac:dyDescent="0.2">
      <c r="A189" t="str">
        <f>入力シート!D424</f>
        <v/>
      </c>
      <c r="B189">
        <f>入力シート!C424</f>
        <v>0</v>
      </c>
      <c r="C189" s="9">
        <f>入力シート!E424</f>
        <v>0</v>
      </c>
      <c r="D189" s="9">
        <f>入力シート!F424</f>
        <v>0</v>
      </c>
      <c r="E189" s="9">
        <f>入力シート!G424</f>
        <v>0</v>
      </c>
      <c r="F189" s="9">
        <f>入力シート!H424</f>
        <v>0</v>
      </c>
      <c r="G189" s="9">
        <f>入力シート!I424</f>
        <v>0</v>
      </c>
    </row>
    <row r="190" spans="1:7" x14ac:dyDescent="0.2">
      <c r="A190" t="str">
        <f>入力シート!D426</f>
        <v/>
      </c>
      <c r="B190">
        <f>入力シート!C426</f>
        <v>0</v>
      </c>
      <c r="C190" s="9">
        <f>入力シート!E426</f>
        <v>0</v>
      </c>
      <c r="D190" s="9">
        <f>入力シート!F426</f>
        <v>0</v>
      </c>
      <c r="E190" s="9">
        <f>入力シート!G426</f>
        <v>0</v>
      </c>
      <c r="F190" s="9">
        <f>入力シート!H426</f>
        <v>0</v>
      </c>
      <c r="G190" s="9">
        <f>入力シート!I426</f>
        <v>0</v>
      </c>
    </row>
    <row r="191" spans="1:7" x14ac:dyDescent="0.2">
      <c r="A191" t="str">
        <f>入力シート!D428</f>
        <v/>
      </c>
      <c r="B191">
        <f>入力シート!C428</f>
        <v>0</v>
      </c>
      <c r="C191" s="9">
        <f>入力シート!E428</f>
        <v>0</v>
      </c>
      <c r="D191" s="9">
        <f>入力シート!F428</f>
        <v>0</v>
      </c>
      <c r="E191" s="9">
        <f>入力シート!G428</f>
        <v>0</v>
      </c>
      <c r="F191" s="9">
        <f>入力シート!H428</f>
        <v>0</v>
      </c>
      <c r="G191" s="9">
        <f>入力シート!I428</f>
        <v>0</v>
      </c>
    </row>
    <row r="192" spans="1:7" x14ac:dyDescent="0.2">
      <c r="A192" t="str">
        <f>入力シート!D430</f>
        <v/>
      </c>
      <c r="B192">
        <f>入力シート!C430</f>
        <v>0</v>
      </c>
      <c r="C192" s="9">
        <f>入力シート!E430</f>
        <v>0</v>
      </c>
      <c r="D192" s="9">
        <f>入力シート!F430</f>
        <v>0</v>
      </c>
      <c r="E192" s="9">
        <f>入力シート!G430</f>
        <v>0</v>
      </c>
      <c r="F192" s="9">
        <f>入力シート!H430</f>
        <v>0</v>
      </c>
      <c r="G192" s="9">
        <f>入力シート!I430</f>
        <v>0</v>
      </c>
    </row>
    <row r="193" spans="1:7" x14ac:dyDescent="0.2">
      <c r="A193" t="str">
        <f>入力シート!D432</f>
        <v/>
      </c>
      <c r="B193">
        <f>入力シート!C432</f>
        <v>0</v>
      </c>
      <c r="C193" s="9">
        <f>入力シート!E432</f>
        <v>0</v>
      </c>
      <c r="D193" s="9">
        <f>入力シート!F432</f>
        <v>0</v>
      </c>
      <c r="E193" s="9">
        <f>入力シート!G432</f>
        <v>0</v>
      </c>
      <c r="F193" s="9">
        <f>入力シート!H432</f>
        <v>0</v>
      </c>
      <c r="G193" s="9">
        <f>入力シート!I432</f>
        <v>0</v>
      </c>
    </row>
    <row r="194" spans="1:7" x14ac:dyDescent="0.2">
      <c r="A194" t="str">
        <f>入力シート!D434</f>
        <v/>
      </c>
      <c r="B194">
        <f>入力シート!C434</f>
        <v>0</v>
      </c>
      <c r="C194" s="9">
        <f>入力シート!E434</f>
        <v>0</v>
      </c>
      <c r="D194" s="9">
        <f>入力シート!F434</f>
        <v>0</v>
      </c>
      <c r="E194" s="9">
        <f>入力シート!G434</f>
        <v>0</v>
      </c>
      <c r="F194" s="9">
        <f>入力シート!H434</f>
        <v>0</v>
      </c>
      <c r="G194" s="9">
        <f>入力シート!I434</f>
        <v>0</v>
      </c>
    </row>
    <row r="195" spans="1:7" x14ac:dyDescent="0.2">
      <c r="A195" t="str">
        <f>入力シート!D436</f>
        <v/>
      </c>
      <c r="B195">
        <f>入力シート!C436</f>
        <v>0</v>
      </c>
      <c r="C195" s="9">
        <f>入力シート!E436</f>
        <v>0</v>
      </c>
      <c r="D195" s="9">
        <f>入力シート!F436</f>
        <v>0</v>
      </c>
      <c r="E195" s="9">
        <f>入力シート!G436</f>
        <v>0</v>
      </c>
      <c r="F195" s="9">
        <f>入力シート!H436</f>
        <v>0</v>
      </c>
      <c r="G195" s="9">
        <f>入力シート!I436</f>
        <v>0</v>
      </c>
    </row>
    <row r="196" spans="1:7" x14ac:dyDescent="0.2">
      <c r="A196" t="str">
        <f>入力シート!D438</f>
        <v/>
      </c>
      <c r="B196">
        <f>入力シート!C438</f>
        <v>0</v>
      </c>
      <c r="C196" s="9">
        <f>入力シート!E438</f>
        <v>0</v>
      </c>
      <c r="D196" s="9">
        <f>入力シート!F438</f>
        <v>0</v>
      </c>
      <c r="E196" s="9">
        <f>入力シート!G438</f>
        <v>0</v>
      </c>
      <c r="F196" s="9">
        <f>入力シート!H438</f>
        <v>0</v>
      </c>
      <c r="G196" s="9">
        <f>入力シート!I438</f>
        <v>0</v>
      </c>
    </row>
    <row r="197" spans="1:7" x14ac:dyDescent="0.2">
      <c r="A197" t="str">
        <f>入力シート!D440</f>
        <v/>
      </c>
      <c r="B197">
        <f>入力シート!C440</f>
        <v>0</v>
      </c>
      <c r="C197" s="9">
        <f>入力シート!E440</f>
        <v>0</v>
      </c>
      <c r="D197" s="9">
        <f>入力シート!F440</f>
        <v>0</v>
      </c>
      <c r="E197" s="9">
        <f>入力シート!G440</f>
        <v>0</v>
      </c>
      <c r="F197" s="9">
        <f>入力シート!H440</f>
        <v>0</v>
      </c>
      <c r="G197" s="9">
        <f>入力シート!I440</f>
        <v>0</v>
      </c>
    </row>
    <row r="198" spans="1:7" x14ac:dyDescent="0.2">
      <c r="A198" t="str">
        <f>入力シート!D442</f>
        <v/>
      </c>
      <c r="B198">
        <f>入力シート!C442</f>
        <v>0</v>
      </c>
      <c r="C198" s="9">
        <f>入力シート!E442</f>
        <v>0</v>
      </c>
      <c r="D198" s="9">
        <f>入力シート!F442</f>
        <v>0</v>
      </c>
      <c r="E198" s="9">
        <f>入力シート!G442</f>
        <v>0</v>
      </c>
      <c r="F198" s="9">
        <f>入力シート!H442</f>
        <v>0</v>
      </c>
      <c r="G198" s="9">
        <f>入力シート!I442</f>
        <v>0</v>
      </c>
    </row>
    <row r="199" spans="1:7" x14ac:dyDescent="0.2">
      <c r="A199" t="str">
        <f>入力シート!D444</f>
        <v/>
      </c>
      <c r="B199">
        <f>入力シート!C444</f>
        <v>0</v>
      </c>
      <c r="C199" s="9">
        <f>入力シート!E444</f>
        <v>0</v>
      </c>
      <c r="D199" s="9">
        <f>入力シート!F444</f>
        <v>0</v>
      </c>
      <c r="E199" s="9">
        <f>入力シート!G444</f>
        <v>0</v>
      </c>
      <c r="F199" s="9">
        <f>入力シート!H444</f>
        <v>0</v>
      </c>
      <c r="G199" s="9">
        <f>入力シート!I444</f>
        <v>0</v>
      </c>
    </row>
    <row r="200" spans="1:7" x14ac:dyDescent="0.2">
      <c r="A200" t="str">
        <f>入力シート!D446</f>
        <v/>
      </c>
      <c r="B200">
        <f>入力シート!C446</f>
        <v>0</v>
      </c>
      <c r="C200" s="9">
        <f>入力シート!E446</f>
        <v>0</v>
      </c>
      <c r="D200" s="9">
        <f>入力シート!F446</f>
        <v>0</v>
      </c>
      <c r="E200" s="9">
        <f>入力シート!G446</f>
        <v>0</v>
      </c>
      <c r="F200" s="9">
        <f>入力シート!H446</f>
        <v>0</v>
      </c>
      <c r="G200" s="9">
        <f>入力シート!I446</f>
        <v>0</v>
      </c>
    </row>
    <row r="201" spans="1:7" x14ac:dyDescent="0.2">
      <c r="A201" t="str">
        <f>入力シート!D454</f>
        <v/>
      </c>
      <c r="B201">
        <f>入力シート!C454</f>
        <v>0</v>
      </c>
      <c r="C201" s="9">
        <f>入力シート!E454</f>
        <v>0</v>
      </c>
      <c r="D201" s="9">
        <f>入力シート!F454</f>
        <v>0</v>
      </c>
      <c r="E201" s="9">
        <f>入力シート!G454</f>
        <v>0</v>
      </c>
      <c r="F201" s="9">
        <f>入力シート!H454</f>
        <v>0</v>
      </c>
      <c r="G201" s="9">
        <f>入力シート!I454</f>
        <v>0</v>
      </c>
    </row>
    <row r="202" spans="1:7" x14ac:dyDescent="0.2">
      <c r="A202" t="str">
        <f>入力シート!D456</f>
        <v/>
      </c>
      <c r="B202">
        <f>入力シート!C456</f>
        <v>0</v>
      </c>
      <c r="C202" s="9">
        <f>入力シート!E456</f>
        <v>0</v>
      </c>
      <c r="D202" s="9">
        <f>入力シート!F456</f>
        <v>0</v>
      </c>
      <c r="E202" s="9">
        <f>入力シート!G456</f>
        <v>0</v>
      </c>
      <c r="F202" s="9">
        <f>入力シート!H456</f>
        <v>0</v>
      </c>
      <c r="G202" s="9">
        <f>入力シート!I456</f>
        <v>0</v>
      </c>
    </row>
    <row r="203" spans="1:7" x14ac:dyDescent="0.2">
      <c r="A203" t="str">
        <f>入力シート!D458</f>
        <v/>
      </c>
      <c r="B203">
        <f>入力シート!C458</f>
        <v>0</v>
      </c>
      <c r="C203" s="9">
        <f>入力シート!E458</f>
        <v>0</v>
      </c>
      <c r="D203" s="9">
        <f>入力シート!F458</f>
        <v>0</v>
      </c>
      <c r="E203" s="9">
        <f>入力シート!G458</f>
        <v>0</v>
      </c>
      <c r="F203" s="9">
        <f>入力シート!H458</f>
        <v>0</v>
      </c>
      <c r="G203" s="9">
        <f>入力シート!I458</f>
        <v>0</v>
      </c>
    </row>
    <row r="204" spans="1:7" x14ac:dyDescent="0.2">
      <c r="A204" t="str">
        <f>入力シート!D460</f>
        <v/>
      </c>
      <c r="B204">
        <f>入力シート!C460</f>
        <v>0</v>
      </c>
      <c r="C204" s="9">
        <f>入力シート!E460</f>
        <v>0</v>
      </c>
      <c r="D204" s="9">
        <f>入力シート!F460</f>
        <v>0</v>
      </c>
      <c r="E204" s="9">
        <f>入力シート!G460</f>
        <v>0</v>
      </c>
      <c r="F204" s="9">
        <f>入力シート!H460</f>
        <v>0</v>
      </c>
      <c r="G204" s="9">
        <f>入力シート!I460</f>
        <v>0</v>
      </c>
    </row>
    <row r="205" spans="1:7" x14ac:dyDescent="0.2">
      <c r="A205" t="str">
        <f>入力シート!D462</f>
        <v/>
      </c>
      <c r="B205">
        <f>入力シート!C462</f>
        <v>0</v>
      </c>
      <c r="C205" s="9">
        <f>入力シート!E462</f>
        <v>0</v>
      </c>
      <c r="D205" s="9">
        <f>入力シート!F462</f>
        <v>0</v>
      </c>
      <c r="E205" s="9">
        <f>入力シート!G462</f>
        <v>0</v>
      </c>
      <c r="F205" s="9">
        <f>入力シート!H462</f>
        <v>0</v>
      </c>
      <c r="G205" s="9">
        <f>入力シート!I462</f>
        <v>0</v>
      </c>
    </row>
    <row r="206" spans="1:7" x14ac:dyDescent="0.2">
      <c r="A206" t="str">
        <f>入力シート!D464</f>
        <v/>
      </c>
      <c r="B206">
        <f>入力シート!C464</f>
        <v>0</v>
      </c>
      <c r="C206" s="9">
        <f>入力シート!E464</f>
        <v>0</v>
      </c>
      <c r="D206" s="9">
        <f>入力シート!F464</f>
        <v>0</v>
      </c>
      <c r="E206" s="9">
        <f>入力シート!G464</f>
        <v>0</v>
      </c>
      <c r="F206" s="9">
        <f>入力シート!H464</f>
        <v>0</v>
      </c>
      <c r="G206" s="9">
        <f>入力シート!I464</f>
        <v>0</v>
      </c>
    </row>
    <row r="207" spans="1:7" x14ac:dyDescent="0.2">
      <c r="A207" t="str">
        <f>入力シート!D466</f>
        <v/>
      </c>
      <c r="B207">
        <f>入力シート!C466</f>
        <v>0</v>
      </c>
      <c r="C207" s="9">
        <f>入力シート!E466</f>
        <v>0</v>
      </c>
      <c r="D207" s="9">
        <f>入力シート!F466</f>
        <v>0</v>
      </c>
      <c r="E207" s="9">
        <f>入力シート!G466</f>
        <v>0</v>
      </c>
      <c r="F207" s="9">
        <f>入力シート!H466</f>
        <v>0</v>
      </c>
      <c r="G207" s="9">
        <f>入力シート!I466</f>
        <v>0</v>
      </c>
    </row>
    <row r="208" spans="1:7" x14ac:dyDescent="0.2">
      <c r="A208" t="str">
        <f>入力シート!D468</f>
        <v/>
      </c>
      <c r="B208">
        <f>入力シート!C468</f>
        <v>0</v>
      </c>
      <c r="C208" s="9">
        <f>入力シート!E468</f>
        <v>0</v>
      </c>
      <c r="D208" s="9">
        <f>入力シート!F468</f>
        <v>0</v>
      </c>
      <c r="E208" s="9">
        <f>入力シート!G468</f>
        <v>0</v>
      </c>
      <c r="F208" s="9">
        <f>入力シート!H468</f>
        <v>0</v>
      </c>
      <c r="G208" s="9">
        <f>入力シート!I468</f>
        <v>0</v>
      </c>
    </row>
    <row r="209" spans="1:7" x14ac:dyDescent="0.2">
      <c r="A209" t="str">
        <f>入力シート!D470</f>
        <v/>
      </c>
      <c r="B209">
        <f>入力シート!C470</f>
        <v>0</v>
      </c>
      <c r="C209" s="9">
        <f>入力シート!E470</f>
        <v>0</v>
      </c>
      <c r="D209" s="9">
        <f>入力シート!F470</f>
        <v>0</v>
      </c>
      <c r="E209" s="9">
        <f>入力シート!G470</f>
        <v>0</v>
      </c>
      <c r="F209" s="9">
        <f>入力シート!H470</f>
        <v>0</v>
      </c>
      <c r="G209" s="9">
        <f>入力シート!I470</f>
        <v>0</v>
      </c>
    </row>
    <row r="210" spans="1:7" x14ac:dyDescent="0.2">
      <c r="A210" t="str">
        <f>入力シート!D472</f>
        <v/>
      </c>
      <c r="B210">
        <f>入力シート!C472</f>
        <v>0</v>
      </c>
      <c r="C210" s="9">
        <f>入力シート!E472</f>
        <v>0</v>
      </c>
      <c r="D210" s="9">
        <f>入力シート!F472</f>
        <v>0</v>
      </c>
      <c r="E210" s="9">
        <f>入力シート!G472</f>
        <v>0</v>
      </c>
      <c r="F210" s="9">
        <f>入力シート!H472</f>
        <v>0</v>
      </c>
      <c r="G210" s="9">
        <f>入力シート!I472</f>
        <v>0</v>
      </c>
    </row>
    <row r="211" spans="1:7" x14ac:dyDescent="0.2">
      <c r="A211" t="str">
        <f>入力シート!D474</f>
        <v/>
      </c>
      <c r="B211">
        <f>入力シート!C474</f>
        <v>0</v>
      </c>
      <c r="C211" s="9">
        <f>入力シート!E474</f>
        <v>0</v>
      </c>
      <c r="D211" s="9">
        <f>入力シート!F474</f>
        <v>0</v>
      </c>
      <c r="E211" s="9">
        <f>入力シート!G474</f>
        <v>0</v>
      </c>
      <c r="F211" s="9">
        <f>入力シート!H474</f>
        <v>0</v>
      </c>
      <c r="G211" s="9">
        <f>入力シート!I474</f>
        <v>0</v>
      </c>
    </row>
    <row r="212" spans="1:7" x14ac:dyDescent="0.2">
      <c r="A212" t="str">
        <f>入力シート!D476</f>
        <v/>
      </c>
      <c r="B212">
        <f>入力シート!C476</f>
        <v>0</v>
      </c>
      <c r="C212" s="9">
        <f>入力シート!E476</f>
        <v>0</v>
      </c>
      <c r="D212" s="9">
        <f>入力シート!F476</f>
        <v>0</v>
      </c>
      <c r="E212" s="9">
        <f>入力シート!G476</f>
        <v>0</v>
      </c>
      <c r="F212" s="9">
        <f>入力シート!H476</f>
        <v>0</v>
      </c>
      <c r="G212" s="9">
        <f>入力シート!I476</f>
        <v>0</v>
      </c>
    </row>
    <row r="213" spans="1:7" x14ac:dyDescent="0.2">
      <c r="A213" t="str">
        <f>入力シート!D478</f>
        <v/>
      </c>
      <c r="B213">
        <f>入力シート!C478</f>
        <v>0</v>
      </c>
      <c r="C213" s="9">
        <f>入力シート!E478</f>
        <v>0</v>
      </c>
      <c r="D213" s="9">
        <f>入力シート!F478</f>
        <v>0</v>
      </c>
      <c r="E213" s="9">
        <f>入力シート!G478</f>
        <v>0</v>
      </c>
      <c r="F213" s="9">
        <f>入力シート!H478</f>
        <v>0</v>
      </c>
      <c r="G213" s="9">
        <f>入力シート!I478</f>
        <v>0</v>
      </c>
    </row>
    <row r="214" spans="1:7" x14ac:dyDescent="0.2">
      <c r="A214" t="str">
        <f>入力シート!D480</f>
        <v/>
      </c>
      <c r="B214">
        <f>入力シート!C480</f>
        <v>0</v>
      </c>
      <c r="C214" s="9">
        <f>入力シート!E480</f>
        <v>0</v>
      </c>
      <c r="D214" s="9">
        <f>入力シート!F480</f>
        <v>0</v>
      </c>
      <c r="E214" s="9">
        <f>入力シート!G480</f>
        <v>0</v>
      </c>
      <c r="F214" s="9">
        <f>入力シート!H480</f>
        <v>0</v>
      </c>
      <c r="G214" s="9">
        <f>入力シート!I480</f>
        <v>0</v>
      </c>
    </row>
    <row r="215" spans="1:7" x14ac:dyDescent="0.2">
      <c r="A215" t="str">
        <f>入力シート!D482</f>
        <v/>
      </c>
      <c r="B215">
        <f>入力シート!C482</f>
        <v>0</v>
      </c>
      <c r="C215" s="9">
        <f>入力シート!E482</f>
        <v>0</v>
      </c>
      <c r="D215" s="9">
        <f>入力シート!F482</f>
        <v>0</v>
      </c>
      <c r="E215" s="9">
        <f>入力シート!G482</f>
        <v>0</v>
      </c>
      <c r="F215" s="9">
        <f>入力シート!H482</f>
        <v>0</v>
      </c>
      <c r="G215" s="9">
        <f>入力シート!I482</f>
        <v>0</v>
      </c>
    </row>
    <row r="216" spans="1:7" x14ac:dyDescent="0.2">
      <c r="A216" t="str">
        <f>入力シート!D484</f>
        <v/>
      </c>
      <c r="B216">
        <f>入力シート!C484</f>
        <v>0</v>
      </c>
      <c r="C216" s="9">
        <f>入力シート!E484</f>
        <v>0</v>
      </c>
      <c r="D216" s="9">
        <f>入力シート!F484</f>
        <v>0</v>
      </c>
      <c r="E216" s="9">
        <f>入力シート!G484</f>
        <v>0</v>
      </c>
      <c r="F216" s="9">
        <f>入力シート!H484</f>
        <v>0</v>
      </c>
      <c r="G216" s="9">
        <f>入力シート!I484</f>
        <v>0</v>
      </c>
    </row>
    <row r="217" spans="1:7" x14ac:dyDescent="0.2">
      <c r="A217" t="str">
        <f>入力シート!D486</f>
        <v/>
      </c>
      <c r="B217">
        <f>入力シート!C486</f>
        <v>0</v>
      </c>
      <c r="C217" s="9">
        <f>入力シート!E486</f>
        <v>0</v>
      </c>
      <c r="D217" s="9">
        <f>入力シート!F486</f>
        <v>0</v>
      </c>
      <c r="E217" s="9">
        <f>入力シート!G486</f>
        <v>0</v>
      </c>
      <c r="F217" s="9">
        <f>入力シート!H486</f>
        <v>0</v>
      </c>
      <c r="G217" s="9">
        <f>入力シート!I486</f>
        <v>0</v>
      </c>
    </row>
    <row r="218" spans="1:7" x14ac:dyDescent="0.2">
      <c r="A218" t="str">
        <f>入力シート!D488</f>
        <v/>
      </c>
      <c r="B218">
        <f>入力シート!C488</f>
        <v>0</v>
      </c>
      <c r="C218" s="9">
        <f>入力シート!E488</f>
        <v>0</v>
      </c>
      <c r="D218" s="9">
        <f>入力シート!F488</f>
        <v>0</v>
      </c>
      <c r="E218" s="9">
        <f>入力シート!G488</f>
        <v>0</v>
      </c>
      <c r="F218" s="9">
        <f>入力シート!H488</f>
        <v>0</v>
      </c>
      <c r="G218" s="9">
        <f>入力シート!I488</f>
        <v>0</v>
      </c>
    </row>
    <row r="219" spans="1:7" x14ac:dyDescent="0.2">
      <c r="A219" t="str">
        <f>入力シート!D490</f>
        <v/>
      </c>
      <c r="B219">
        <f>入力シート!C490</f>
        <v>0</v>
      </c>
      <c r="C219" s="9">
        <f>入力シート!E490</f>
        <v>0</v>
      </c>
      <c r="D219" s="9">
        <f>入力シート!F490</f>
        <v>0</v>
      </c>
      <c r="E219" s="9">
        <f>入力シート!G490</f>
        <v>0</v>
      </c>
      <c r="F219" s="9">
        <f>入力シート!H490</f>
        <v>0</v>
      </c>
      <c r="G219" s="9">
        <f>入力シート!I490</f>
        <v>0</v>
      </c>
    </row>
    <row r="220" spans="1:7" x14ac:dyDescent="0.2">
      <c r="A220" t="str">
        <f>入力シート!D492</f>
        <v/>
      </c>
      <c r="B220">
        <f>入力シート!C492</f>
        <v>0</v>
      </c>
      <c r="C220" s="9">
        <f>入力シート!E492</f>
        <v>0</v>
      </c>
      <c r="D220" s="9">
        <f>入力シート!F492</f>
        <v>0</v>
      </c>
      <c r="E220" s="9">
        <f>入力シート!G492</f>
        <v>0</v>
      </c>
      <c r="F220" s="9">
        <f>入力シート!H492</f>
        <v>0</v>
      </c>
      <c r="G220" s="9">
        <f>入力シート!I492</f>
        <v>0</v>
      </c>
    </row>
    <row r="221" spans="1:7" x14ac:dyDescent="0.2">
      <c r="A221" t="str">
        <f>入力シート!D494</f>
        <v/>
      </c>
      <c r="B221">
        <f>入力シート!C494</f>
        <v>0</v>
      </c>
      <c r="C221" s="9">
        <f>入力シート!E494</f>
        <v>0</v>
      </c>
      <c r="D221" s="9">
        <f>入力シート!F494</f>
        <v>0</v>
      </c>
      <c r="E221" s="9">
        <f>入力シート!G494</f>
        <v>0</v>
      </c>
      <c r="F221" s="9">
        <f>入力シート!H494</f>
        <v>0</v>
      </c>
      <c r="G221" s="9">
        <f>入力シート!I494</f>
        <v>0</v>
      </c>
    </row>
    <row r="222" spans="1:7" x14ac:dyDescent="0.2">
      <c r="A222" t="str">
        <f>入力シート!D496</f>
        <v/>
      </c>
      <c r="B222">
        <f>入力シート!C496</f>
        <v>0</v>
      </c>
      <c r="C222" s="9">
        <f>入力シート!E496</f>
        <v>0</v>
      </c>
      <c r="D222" s="9">
        <f>入力シート!F496</f>
        <v>0</v>
      </c>
      <c r="E222" s="9">
        <f>入力シート!G496</f>
        <v>0</v>
      </c>
      <c r="F222" s="9">
        <f>入力シート!H496</f>
        <v>0</v>
      </c>
      <c r="G222" s="9">
        <f>入力シート!I496</f>
        <v>0</v>
      </c>
    </row>
    <row r="223" spans="1:7" x14ac:dyDescent="0.2">
      <c r="A223" t="str">
        <f>入力シート!D498</f>
        <v/>
      </c>
      <c r="B223">
        <f>入力シート!C498</f>
        <v>0</v>
      </c>
      <c r="C223" s="9">
        <f>入力シート!E498</f>
        <v>0</v>
      </c>
      <c r="D223" s="9">
        <f>入力シート!F498</f>
        <v>0</v>
      </c>
      <c r="E223" s="9">
        <f>入力シート!G498</f>
        <v>0</v>
      </c>
      <c r="F223" s="9">
        <f>入力シート!H498</f>
        <v>0</v>
      </c>
      <c r="G223" s="9">
        <f>入力シート!I498</f>
        <v>0</v>
      </c>
    </row>
    <row r="224" spans="1:7" x14ac:dyDescent="0.2">
      <c r="A224" t="str">
        <f>入力シート!D500</f>
        <v/>
      </c>
      <c r="B224">
        <f>入力シート!C500</f>
        <v>0</v>
      </c>
      <c r="C224" s="9">
        <f>入力シート!E500</f>
        <v>0</v>
      </c>
      <c r="D224" s="9">
        <f>入力シート!F500</f>
        <v>0</v>
      </c>
      <c r="E224" s="9">
        <f>入力シート!G500</f>
        <v>0</v>
      </c>
      <c r="F224" s="9">
        <f>入力シート!H500</f>
        <v>0</v>
      </c>
      <c r="G224" s="9">
        <f>入力シート!I500</f>
        <v>0</v>
      </c>
    </row>
    <row r="225" spans="1:7" x14ac:dyDescent="0.2">
      <c r="A225" t="str">
        <f>入力シート!D502</f>
        <v/>
      </c>
      <c r="B225">
        <f>入力シート!C502</f>
        <v>0</v>
      </c>
      <c r="C225" s="9">
        <f>入力シート!E502</f>
        <v>0</v>
      </c>
      <c r="D225" s="9">
        <f>入力シート!F502</f>
        <v>0</v>
      </c>
      <c r="E225" s="9">
        <f>入力シート!G502</f>
        <v>0</v>
      </c>
      <c r="F225" s="9">
        <f>入力シート!H502</f>
        <v>0</v>
      </c>
      <c r="G225" s="9">
        <f>入力シート!I502</f>
        <v>0</v>
      </c>
    </row>
    <row r="226" spans="1:7" x14ac:dyDescent="0.2">
      <c r="A226" t="str">
        <f>入力シート!D510</f>
        <v/>
      </c>
      <c r="B226">
        <f>入力シート!C510</f>
        <v>0</v>
      </c>
      <c r="C226" s="9">
        <f>入力シート!E510</f>
        <v>0</v>
      </c>
      <c r="D226" s="9">
        <f>入力シート!F510</f>
        <v>0</v>
      </c>
      <c r="E226" s="9">
        <f>入力シート!G510</f>
        <v>0</v>
      </c>
      <c r="F226" s="9">
        <f>入力シート!H510</f>
        <v>0</v>
      </c>
      <c r="G226" s="9">
        <f>入力シート!I510</f>
        <v>0</v>
      </c>
    </row>
    <row r="227" spans="1:7" x14ac:dyDescent="0.2">
      <c r="A227" t="str">
        <f>入力シート!D512</f>
        <v/>
      </c>
      <c r="B227">
        <f>入力シート!C512</f>
        <v>0</v>
      </c>
      <c r="C227" s="9">
        <f>入力シート!E512</f>
        <v>0</v>
      </c>
      <c r="D227" s="9">
        <f>入力シート!F512</f>
        <v>0</v>
      </c>
      <c r="E227" s="9">
        <f>入力シート!G512</f>
        <v>0</v>
      </c>
      <c r="F227" s="9">
        <f>入力シート!H512</f>
        <v>0</v>
      </c>
      <c r="G227" s="9">
        <f>入力シート!I512</f>
        <v>0</v>
      </c>
    </row>
    <row r="228" spans="1:7" x14ac:dyDescent="0.2">
      <c r="A228" t="str">
        <f>入力シート!D514</f>
        <v/>
      </c>
      <c r="B228">
        <f>入力シート!C514</f>
        <v>0</v>
      </c>
      <c r="C228" s="9">
        <f>入力シート!E514</f>
        <v>0</v>
      </c>
      <c r="D228" s="9">
        <f>入力シート!F514</f>
        <v>0</v>
      </c>
      <c r="E228" s="9">
        <f>入力シート!G514</f>
        <v>0</v>
      </c>
      <c r="F228" s="9">
        <f>入力シート!H514</f>
        <v>0</v>
      </c>
      <c r="G228" s="9">
        <f>入力シート!I514</f>
        <v>0</v>
      </c>
    </row>
    <row r="229" spans="1:7" x14ac:dyDescent="0.2">
      <c r="A229" t="str">
        <f>入力シート!D516</f>
        <v/>
      </c>
      <c r="B229">
        <f>入力シート!C516</f>
        <v>0</v>
      </c>
      <c r="C229" s="9">
        <f>入力シート!E516</f>
        <v>0</v>
      </c>
      <c r="D229" s="9">
        <f>入力シート!F516</f>
        <v>0</v>
      </c>
      <c r="E229" s="9">
        <f>入力シート!G516</f>
        <v>0</v>
      </c>
      <c r="F229" s="9">
        <f>入力シート!H516</f>
        <v>0</v>
      </c>
      <c r="G229" s="9">
        <f>入力シート!I516</f>
        <v>0</v>
      </c>
    </row>
    <row r="230" spans="1:7" x14ac:dyDescent="0.2">
      <c r="A230" t="str">
        <f>入力シート!D518</f>
        <v/>
      </c>
      <c r="B230">
        <f>入力シート!C518</f>
        <v>0</v>
      </c>
      <c r="C230" s="9">
        <f>入力シート!E518</f>
        <v>0</v>
      </c>
      <c r="D230" s="9">
        <f>入力シート!F518</f>
        <v>0</v>
      </c>
      <c r="E230" s="9">
        <f>入力シート!G518</f>
        <v>0</v>
      </c>
      <c r="F230" s="9">
        <f>入力シート!H518</f>
        <v>0</v>
      </c>
      <c r="G230" s="9">
        <f>入力シート!I518</f>
        <v>0</v>
      </c>
    </row>
    <row r="231" spans="1:7" x14ac:dyDescent="0.2">
      <c r="A231" t="str">
        <f>入力シート!D520</f>
        <v/>
      </c>
      <c r="B231">
        <f>入力シート!C520</f>
        <v>0</v>
      </c>
      <c r="C231" s="9">
        <f>入力シート!E520</f>
        <v>0</v>
      </c>
      <c r="D231" s="9">
        <f>入力シート!F520</f>
        <v>0</v>
      </c>
      <c r="E231" s="9">
        <f>入力シート!G520</f>
        <v>0</v>
      </c>
      <c r="F231" s="9">
        <f>入力シート!H520</f>
        <v>0</v>
      </c>
      <c r="G231" s="9">
        <f>入力シート!I520</f>
        <v>0</v>
      </c>
    </row>
    <row r="232" spans="1:7" x14ac:dyDescent="0.2">
      <c r="A232" t="str">
        <f>入力シート!D522</f>
        <v/>
      </c>
      <c r="B232">
        <f>入力シート!C522</f>
        <v>0</v>
      </c>
      <c r="C232" s="9">
        <f>入力シート!E522</f>
        <v>0</v>
      </c>
      <c r="D232" s="9">
        <f>入力シート!F522</f>
        <v>0</v>
      </c>
      <c r="E232" s="9">
        <f>入力シート!G522</f>
        <v>0</v>
      </c>
      <c r="F232" s="9">
        <f>入力シート!H522</f>
        <v>0</v>
      </c>
      <c r="G232" s="9">
        <f>入力シート!I522</f>
        <v>0</v>
      </c>
    </row>
    <row r="233" spans="1:7" x14ac:dyDescent="0.2">
      <c r="A233" t="str">
        <f>入力シート!D524</f>
        <v/>
      </c>
      <c r="B233">
        <f>入力シート!C524</f>
        <v>0</v>
      </c>
      <c r="C233" s="9">
        <f>入力シート!E524</f>
        <v>0</v>
      </c>
      <c r="D233" s="9">
        <f>入力シート!F524</f>
        <v>0</v>
      </c>
      <c r="E233" s="9">
        <f>入力シート!G524</f>
        <v>0</v>
      </c>
      <c r="F233" s="9">
        <f>入力シート!H524</f>
        <v>0</v>
      </c>
      <c r="G233" s="9">
        <f>入力シート!I524</f>
        <v>0</v>
      </c>
    </row>
    <row r="234" spans="1:7" x14ac:dyDescent="0.2">
      <c r="A234" t="str">
        <f>入力シート!D526</f>
        <v/>
      </c>
      <c r="B234">
        <f>入力シート!C526</f>
        <v>0</v>
      </c>
      <c r="C234" s="9">
        <f>入力シート!E526</f>
        <v>0</v>
      </c>
      <c r="D234" s="9">
        <f>入力シート!F526</f>
        <v>0</v>
      </c>
      <c r="E234" s="9">
        <f>入力シート!G526</f>
        <v>0</v>
      </c>
      <c r="F234" s="9">
        <f>入力シート!H526</f>
        <v>0</v>
      </c>
      <c r="G234" s="9">
        <f>入力シート!I526</f>
        <v>0</v>
      </c>
    </row>
    <row r="235" spans="1:7" x14ac:dyDescent="0.2">
      <c r="A235" t="str">
        <f>入力シート!D528</f>
        <v/>
      </c>
      <c r="B235">
        <f>入力シート!C528</f>
        <v>0</v>
      </c>
      <c r="C235" s="9">
        <f>入力シート!E528</f>
        <v>0</v>
      </c>
      <c r="D235" s="9">
        <f>入力シート!F528</f>
        <v>0</v>
      </c>
      <c r="E235" s="9">
        <f>入力シート!G528</f>
        <v>0</v>
      </c>
      <c r="F235" s="9">
        <f>入力シート!H528</f>
        <v>0</v>
      </c>
      <c r="G235" s="9">
        <f>入力シート!I528</f>
        <v>0</v>
      </c>
    </row>
    <row r="236" spans="1:7" x14ac:dyDescent="0.2">
      <c r="A236" t="str">
        <f>入力シート!D530</f>
        <v/>
      </c>
      <c r="B236">
        <f>入力シート!C530</f>
        <v>0</v>
      </c>
      <c r="C236" s="9">
        <f>入力シート!E530</f>
        <v>0</v>
      </c>
      <c r="D236" s="9">
        <f>入力シート!F530</f>
        <v>0</v>
      </c>
      <c r="E236" s="9">
        <f>入力シート!G530</f>
        <v>0</v>
      </c>
      <c r="F236" s="9">
        <f>入力シート!H530</f>
        <v>0</v>
      </c>
      <c r="G236" s="9">
        <f>入力シート!I530</f>
        <v>0</v>
      </c>
    </row>
    <row r="237" spans="1:7" x14ac:dyDescent="0.2">
      <c r="A237" t="str">
        <f>入力シート!D532</f>
        <v/>
      </c>
      <c r="B237">
        <f>入力シート!C532</f>
        <v>0</v>
      </c>
      <c r="C237" s="9">
        <f>入力シート!E532</f>
        <v>0</v>
      </c>
      <c r="D237" s="9">
        <f>入力シート!F532</f>
        <v>0</v>
      </c>
      <c r="E237" s="9">
        <f>入力シート!G532</f>
        <v>0</v>
      </c>
      <c r="F237" s="9">
        <f>入力シート!H532</f>
        <v>0</v>
      </c>
      <c r="G237" s="9">
        <f>入力シート!I532</f>
        <v>0</v>
      </c>
    </row>
    <row r="238" spans="1:7" x14ac:dyDescent="0.2">
      <c r="A238" t="str">
        <f>入力シート!D534</f>
        <v/>
      </c>
      <c r="B238">
        <f>入力シート!C534</f>
        <v>0</v>
      </c>
      <c r="C238" s="9">
        <f>入力シート!E534</f>
        <v>0</v>
      </c>
      <c r="D238" s="9">
        <f>入力シート!F534</f>
        <v>0</v>
      </c>
      <c r="E238" s="9">
        <f>入力シート!G534</f>
        <v>0</v>
      </c>
      <c r="F238" s="9">
        <f>入力シート!H534</f>
        <v>0</v>
      </c>
      <c r="G238" s="9">
        <f>入力シート!I534</f>
        <v>0</v>
      </c>
    </row>
    <row r="239" spans="1:7" x14ac:dyDescent="0.2">
      <c r="A239" t="str">
        <f>入力シート!D536</f>
        <v/>
      </c>
      <c r="B239">
        <f>入力シート!C536</f>
        <v>0</v>
      </c>
      <c r="C239" s="9">
        <f>入力シート!E536</f>
        <v>0</v>
      </c>
      <c r="D239" s="9">
        <f>入力シート!F536</f>
        <v>0</v>
      </c>
      <c r="E239" s="9">
        <f>入力シート!G536</f>
        <v>0</v>
      </c>
      <c r="F239" s="9">
        <f>入力シート!H536</f>
        <v>0</v>
      </c>
      <c r="G239" s="9">
        <f>入力シート!I536</f>
        <v>0</v>
      </c>
    </row>
    <row r="240" spans="1:7" x14ac:dyDescent="0.2">
      <c r="A240" t="str">
        <f>入力シート!D538</f>
        <v/>
      </c>
      <c r="B240">
        <f>入力シート!C538</f>
        <v>0</v>
      </c>
      <c r="C240" s="9">
        <f>入力シート!E538</f>
        <v>0</v>
      </c>
      <c r="D240" s="9">
        <f>入力シート!F538</f>
        <v>0</v>
      </c>
      <c r="E240" s="9">
        <f>入力シート!G538</f>
        <v>0</v>
      </c>
      <c r="F240" s="9">
        <f>入力シート!H538</f>
        <v>0</v>
      </c>
      <c r="G240" s="9">
        <f>入力シート!I538</f>
        <v>0</v>
      </c>
    </row>
    <row r="241" spans="1:7" x14ac:dyDescent="0.2">
      <c r="A241" t="str">
        <f>入力シート!D540</f>
        <v/>
      </c>
      <c r="B241">
        <f>入力シート!C540</f>
        <v>0</v>
      </c>
      <c r="C241" s="9">
        <f>入力シート!E540</f>
        <v>0</v>
      </c>
      <c r="D241" s="9">
        <f>入力シート!F540</f>
        <v>0</v>
      </c>
      <c r="E241" s="9">
        <f>入力シート!G540</f>
        <v>0</v>
      </c>
      <c r="F241" s="9">
        <f>入力シート!H540</f>
        <v>0</v>
      </c>
      <c r="G241" s="9">
        <f>入力シート!I540</f>
        <v>0</v>
      </c>
    </row>
    <row r="242" spans="1:7" x14ac:dyDescent="0.2">
      <c r="A242" t="str">
        <f>入力シート!D542</f>
        <v/>
      </c>
      <c r="B242">
        <f>入力シート!C542</f>
        <v>0</v>
      </c>
      <c r="C242" s="9">
        <f>入力シート!E542</f>
        <v>0</v>
      </c>
      <c r="D242" s="9">
        <f>入力シート!F542</f>
        <v>0</v>
      </c>
      <c r="E242" s="9">
        <f>入力シート!G542</f>
        <v>0</v>
      </c>
      <c r="F242" s="9">
        <f>入力シート!H542</f>
        <v>0</v>
      </c>
      <c r="G242" s="9">
        <f>入力シート!I542</f>
        <v>0</v>
      </c>
    </row>
    <row r="243" spans="1:7" x14ac:dyDescent="0.2">
      <c r="A243" t="str">
        <f>入力シート!D544</f>
        <v/>
      </c>
      <c r="B243">
        <f>入力シート!C544</f>
        <v>0</v>
      </c>
      <c r="C243" s="9">
        <f>入力シート!E544</f>
        <v>0</v>
      </c>
      <c r="D243" s="9">
        <f>入力シート!F544</f>
        <v>0</v>
      </c>
      <c r="E243" s="9">
        <f>入力シート!G544</f>
        <v>0</v>
      </c>
      <c r="F243" s="9">
        <f>入力シート!H544</f>
        <v>0</v>
      </c>
      <c r="G243" s="9">
        <f>入力シート!I544</f>
        <v>0</v>
      </c>
    </row>
    <row r="244" spans="1:7" x14ac:dyDescent="0.2">
      <c r="A244" t="str">
        <f>入力シート!D546</f>
        <v/>
      </c>
      <c r="B244">
        <f>入力シート!C546</f>
        <v>0</v>
      </c>
      <c r="C244" s="9">
        <f>入力シート!E546</f>
        <v>0</v>
      </c>
      <c r="D244" s="9">
        <f>入力シート!F546</f>
        <v>0</v>
      </c>
      <c r="E244" s="9">
        <f>入力シート!G546</f>
        <v>0</v>
      </c>
      <c r="F244" s="9">
        <f>入力シート!H546</f>
        <v>0</v>
      </c>
      <c r="G244" s="9">
        <f>入力シート!I546</f>
        <v>0</v>
      </c>
    </row>
    <row r="245" spans="1:7" x14ac:dyDescent="0.2">
      <c r="A245" t="str">
        <f>入力シート!D548</f>
        <v/>
      </c>
      <c r="B245">
        <f>入力シート!C548</f>
        <v>0</v>
      </c>
      <c r="C245" s="9">
        <f>入力シート!E548</f>
        <v>0</v>
      </c>
      <c r="D245" s="9">
        <f>入力シート!F548</f>
        <v>0</v>
      </c>
      <c r="E245" s="9">
        <f>入力シート!G548</f>
        <v>0</v>
      </c>
      <c r="F245" s="9">
        <f>入力シート!H548</f>
        <v>0</v>
      </c>
      <c r="G245" s="9">
        <f>入力シート!I548</f>
        <v>0</v>
      </c>
    </row>
    <row r="246" spans="1:7" x14ac:dyDescent="0.2">
      <c r="A246" t="str">
        <f>入力シート!D550</f>
        <v/>
      </c>
      <c r="B246">
        <f>入力シート!C550</f>
        <v>0</v>
      </c>
      <c r="C246" s="9">
        <f>入力シート!E550</f>
        <v>0</v>
      </c>
      <c r="D246" s="9">
        <f>入力シート!F550</f>
        <v>0</v>
      </c>
      <c r="E246" s="9">
        <f>入力シート!G550</f>
        <v>0</v>
      </c>
      <c r="F246" s="9">
        <f>入力シート!H550</f>
        <v>0</v>
      </c>
      <c r="G246" s="9">
        <f>入力シート!I550</f>
        <v>0</v>
      </c>
    </row>
    <row r="247" spans="1:7" x14ac:dyDescent="0.2">
      <c r="A247" t="str">
        <f>入力シート!D552</f>
        <v/>
      </c>
      <c r="B247">
        <f>入力シート!C552</f>
        <v>0</v>
      </c>
      <c r="C247" s="9">
        <f>入力シート!E552</f>
        <v>0</v>
      </c>
      <c r="D247" s="9">
        <f>入力シート!F552</f>
        <v>0</v>
      </c>
      <c r="E247" s="9">
        <f>入力シート!G552</f>
        <v>0</v>
      </c>
      <c r="F247" s="9">
        <f>入力シート!H552</f>
        <v>0</v>
      </c>
      <c r="G247" s="9">
        <f>入力シート!I552</f>
        <v>0</v>
      </c>
    </row>
    <row r="248" spans="1:7" x14ac:dyDescent="0.2">
      <c r="A248" t="str">
        <f>入力シート!D554</f>
        <v/>
      </c>
      <c r="B248">
        <f>入力シート!C554</f>
        <v>0</v>
      </c>
      <c r="C248" s="9">
        <f>入力シート!E554</f>
        <v>0</v>
      </c>
      <c r="D248" s="9">
        <f>入力シート!F554</f>
        <v>0</v>
      </c>
      <c r="E248" s="9">
        <f>入力シート!G554</f>
        <v>0</v>
      </c>
      <c r="F248" s="9">
        <f>入力シート!H554</f>
        <v>0</v>
      </c>
      <c r="G248" s="9">
        <f>入力シート!I554</f>
        <v>0</v>
      </c>
    </row>
    <row r="249" spans="1:7" x14ac:dyDescent="0.2">
      <c r="A249" t="str">
        <f>入力シート!D556</f>
        <v/>
      </c>
      <c r="B249">
        <f>入力シート!C556</f>
        <v>0</v>
      </c>
      <c r="C249" s="9">
        <f>入力シート!E556</f>
        <v>0</v>
      </c>
      <c r="D249" s="9">
        <f>入力シート!F556</f>
        <v>0</v>
      </c>
      <c r="E249" s="9">
        <f>入力シート!G556</f>
        <v>0</v>
      </c>
      <c r="F249" s="9">
        <f>入力シート!H556</f>
        <v>0</v>
      </c>
      <c r="G249" s="9">
        <f>入力シート!I556</f>
        <v>0</v>
      </c>
    </row>
    <row r="250" spans="1:7" x14ac:dyDescent="0.2">
      <c r="A250" t="str">
        <f>入力シート!D558</f>
        <v/>
      </c>
      <c r="B250">
        <f>入力シート!C558</f>
        <v>0</v>
      </c>
      <c r="C250" s="9">
        <f>入力シート!E558</f>
        <v>0</v>
      </c>
      <c r="D250" s="9">
        <f>入力シート!F558</f>
        <v>0</v>
      </c>
      <c r="E250" s="9">
        <f>入力シート!G558</f>
        <v>0</v>
      </c>
      <c r="F250" s="9">
        <f>入力シート!H558</f>
        <v>0</v>
      </c>
      <c r="G250" s="9">
        <f>入力シート!I558</f>
        <v>0</v>
      </c>
    </row>
    <row r="251" spans="1:7" x14ac:dyDescent="0.2">
      <c r="A251" t="str">
        <f>入力シート!D566</f>
        <v/>
      </c>
      <c r="B251">
        <f>入力シート!C566</f>
        <v>0</v>
      </c>
      <c r="C251" s="9">
        <f>入力シート!E566</f>
        <v>0</v>
      </c>
      <c r="D251" s="9">
        <f>入力シート!F566</f>
        <v>0</v>
      </c>
      <c r="E251" s="9">
        <f>入力シート!G566</f>
        <v>0</v>
      </c>
      <c r="F251" s="9">
        <f>入力シート!H566</f>
        <v>0</v>
      </c>
      <c r="G251" s="9">
        <f>入力シート!I566</f>
        <v>0</v>
      </c>
    </row>
    <row r="252" spans="1:7" x14ac:dyDescent="0.2">
      <c r="A252" t="str">
        <f>入力シート!D568</f>
        <v/>
      </c>
      <c r="B252">
        <f>入力シート!C568</f>
        <v>0</v>
      </c>
      <c r="C252" s="9">
        <f>入力シート!E568</f>
        <v>0</v>
      </c>
      <c r="D252" s="9">
        <f>入力シート!F568</f>
        <v>0</v>
      </c>
      <c r="E252" s="9">
        <f>入力シート!G568</f>
        <v>0</v>
      </c>
      <c r="F252" s="9">
        <f>入力シート!H568</f>
        <v>0</v>
      </c>
      <c r="G252" s="9">
        <f>入力シート!I568</f>
        <v>0</v>
      </c>
    </row>
    <row r="253" spans="1:7" x14ac:dyDescent="0.2">
      <c r="A253" t="str">
        <f>入力シート!D570</f>
        <v/>
      </c>
      <c r="B253">
        <f>入力シート!C570</f>
        <v>0</v>
      </c>
      <c r="C253" s="9">
        <f>入力シート!E570</f>
        <v>0</v>
      </c>
      <c r="D253" s="9">
        <f>入力シート!F570</f>
        <v>0</v>
      </c>
      <c r="E253" s="9">
        <f>入力シート!G570</f>
        <v>0</v>
      </c>
      <c r="F253" s="9">
        <f>入力シート!H570</f>
        <v>0</v>
      </c>
      <c r="G253" s="9">
        <f>入力シート!I570</f>
        <v>0</v>
      </c>
    </row>
    <row r="254" spans="1:7" x14ac:dyDescent="0.2">
      <c r="A254" t="str">
        <f>入力シート!D572</f>
        <v/>
      </c>
      <c r="B254">
        <f>入力シート!C572</f>
        <v>0</v>
      </c>
      <c r="C254" s="9">
        <f>入力シート!E572</f>
        <v>0</v>
      </c>
      <c r="D254" s="9">
        <f>入力シート!F572</f>
        <v>0</v>
      </c>
      <c r="E254" s="9">
        <f>入力シート!G572</f>
        <v>0</v>
      </c>
      <c r="F254" s="9">
        <f>入力シート!H572</f>
        <v>0</v>
      </c>
      <c r="G254" s="9">
        <f>入力シート!I572</f>
        <v>0</v>
      </c>
    </row>
    <row r="255" spans="1:7" x14ac:dyDescent="0.2">
      <c r="A255" t="str">
        <f>入力シート!D574</f>
        <v/>
      </c>
      <c r="B255">
        <f>入力シート!C574</f>
        <v>0</v>
      </c>
      <c r="C255" s="9">
        <f>入力シート!E574</f>
        <v>0</v>
      </c>
      <c r="D255" s="9">
        <f>入力シート!F574</f>
        <v>0</v>
      </c>
      <c r="E255" s="9">
        <f>入力シート!G574</f>
        <v>0</v>
      </c>
      <c r="F255" s="9">
        <f>入力シート!H574</f>
        <v>0</v>
      </c>
      <c r="G255" s="9">
        <f>入力シート!I574</f>
        <v>0</v>
      </c>
    </row>
    <row r="256" spans="1:7" x14ac:dyDescent="0.2">
      <c r="A256" t="str">
        <f>入力シート!D576</f>
        <v/>
      </c>
      <c r="B256">
        <f>入力シート!C576</f>
        <v>0</v>
      </c>
      <c r="C256" s="9">
        <f>入力シート!E576</f>
        <v>0</v>
      </c>
      <c r="D256" s="9">
        <f>入力シート!F576</f>
        <v>0</v>
      </c>
      <c r="E256" s="9">
        <f>入力シート!G576</f>
        <v>0</v>
      </c>
      <c r="F256" s="9">
        <f>入力シート!H576</f>
        <v>0</v>
      </c>
      <c r="G256" s="9">
        <f>入力シート!I576</f>
        <v>0</v>
      </c>
    </row>
    <row r="257" spans="1:7" x14ac:dyDescent="0.2">
      <c r="A257" t="str">
        <f>入力シート!D578</f>
        <v/>
      </c>
      <c r="B257">
        <f>入力シート!C578</f>
        <v>0</v>
      </c>
      <c r="C257" s="9">
        <f>入力シート!E578</f>
        <v>0</v>
      </c>
      <c r="D257" s="9">
        <f>入力シート!F578</f>
        <v>0</v>
      </c>
      <c r="E257" s="9">
        <f>入力シート!G578</f>
        <v>0</v>
      </c>
      <c r="F257" s="9">
        <f>入力シート!H578</f>
        <v>0</v>
      </c>
      <c r="G257" s="9">
        <f>入力シート!I578</f>
        <v>0</v>
      </c>
    </row>
    <row r="258" spans="1:7" x14ac:dyDescent="0.2">
      <c r="A258" t="str">
        <f>入力シート!D580</f>
        <v/>
      </c>
      <c r="B258">
        <f>入力シート!C580</f>
        <v>0</v>
      </c>
      <c r="C258" s="9">
        <f>入力シート!E580</f>
        <v>0</v>
      </c>
      <c r="D258" s="9">
        <f>入力シート!F580</f>
        <v>0</v>
      </c>
      <c r="E258" s="9">
        <f>入力シート!G580</f>
        <v>0</v>
      </c>
      <c r="F258" s="9">
        <f>入力シート!H580</f>
        <v>0</v>
      </c>
      <c r="G258" s="9">
        <f>入力シート!I580</f>
        <v>0</v>
      </c>
    </row>
    <row r="259" spans="1:7" x14ac:dyDescent="0.2">
      <c r="A259" t="str">
        <f>入力シート!D582</f>
        <v/>
      </c>
      <c r="B259">
        <f>入力シート!C582</f>
        <v>0</v>
      </c>
      <c r="C259" s="9">
        <f>入力シート!E582</f>
        <v>0</v>
      </c>
      <c r="D259" s="9">
        <f>入力シート!F582</f>
        <v>0</v>
      </c>
      <c r="E259" s="9">
        <f>入力シート!G582</f>
        <v>0</v>
      </c>
      <c r="F259" s="9">
        <f>入力シート!H582</f>
        <v>0</v>
      </c>
      <c r="G259" s="9">
        <f>入力シート!I582</f>
        <v>0</v>
      </c>
    </row>
    <row r="260" spans="1:7" x14ac:dyDescent="0.2">
      <c r="A260" t="str">
        <f>入力シート!D584</f>
        <v/>
      </c>
      <c r="B260">
        <f>入力シート!C584</f>
        <v>0</v>
      </c>
      <c r="C260" s="9">
        <f>入力シート!E584</f>
        <v>0</v>
      </c>
      <c r="D260" s="9">
        <f>入力シート!F584</f>
        <v>0</v>
      </c>
      <c r="E260" s="9">
        <f>入力シート!G584</f>
        <v>0</v>
      </c>
      <c r="F260" s="9">
        <f>入力シート!H584</f>
        <v>0</v>
      </c>
      <c r="G260" s="9">
        <f>入力シート!I584</f>
        <v>0</v>
      </c>
    </row>
    <row r="261" spans="1:7" x14ac:dyDescent="0.2">
      <c r="A261" t="str">
        <f>入力シート!D586</f>
        <v/>
      </c>
      <c r="B261">
        <f>入力シート!C586</f>
        <v>0</v>
      </c>
      <c r="C261" s="9">
        <f>入力シート!E586</f>
        <v>0</v>
      </c>
      <c r="D261" s="9">
        <f>入力シート!F586</f>
        <v>0</v>
      </c>
      <c r="E261" s="9">
        <f>入力シート!G586</f>
        <v>0</v>
      </c>
      <c r="F261" s="9">
        <f>入力シート!H586</f>
        <v>0</v>
      </c>
      <c r="G261" s="9">
        <f>入力シート!I586</f>
        <v>0</v>
      </c>
    </row>
    <row r="262" spans="1:7" x14ac:dyDescent="0.2">
      <c r="A262" t="str">
        <f>入力シート!D588</f>
        <v/>
      </c>
      <c r="B262">
        <f>入力シート!C588</f>
        <v>0</v>
      </c>
      <c r="C262" s="9">
        <f>入力シート!E588</f>
        <v>0</v>
      </c>
      <c r="D262" s="9">
        <f>入力シート!F588</f>
        <v>0</v>
      </c>
      <c r="E262" s="9">
        <f>入力シート!G588</f>
        <v>0</v>
      </c>
      <c r="F262" s="9">
        <f>入力シート!H588</f>
        <v>0</v>
      </c>
      <c r="G262" s="9">
        <f>入力シート!I588</f>
        <v>0</v>
      </c>
    </row>
    <row r="263" spans="1:7" x14ac:dyDescent="0.2">
      <c r="A263" t="str">
        <f>入力シート!D590</f>
        <v/>
      </c>
      <c r="B263">
        <f>入力シート!C590</f>
        <v>0</v>
      </c>
      <c r="C263" s="9">
        <f>入力シート!E590</f>
        <v>0</v>
      </c>
      <c r="D263" s="9">
        <f>入力シート!F590</f>
        <v>0</v>
      </c>
      <c r="E263" s="9">
        <f>入力シート!G590</f>
        <v>0</v>
      </c>
      <c r="F263" s="9">
        <f>入力シート!H590</f>
        <v>0</v>
      </c>
      <c r="G263" s="9">
        <f>入力シート!I590</f>
        <v>0</v>
      </c>
    </row>
    <row r="264" spans="1:7" x14ac:dyDescent="0.2">
      <c r="A264" t="str">
        <f>入力シート!D592</f>
        <v/>
      </c>
      <c r="B264">
        <f>入力シート!C592</f>
        <v>0</v>
      </c>
      <c r="C264" s="9">
        <f>入力シート!E592</f>
        <v>0</v>
      </c>
      <c r="D264" s="9">
        <f>入力シート!F592</f>
        <v>0</v>
      </c>
      <c r="E264" s="9">
        <f>入力シート!G592</f>
        <v>0</v>
      </c>
      <c r="F264" s="9">
        <f>入力シート!H592</f>
        <v>0</v>
      </c>
      <c r="G264" s="9">
        <f>入力シート!I592</f>
        <v>0</v>
      </c>
    </row>
    <row r="265" spans="1:7" x14ac:dyDescent="0.2">
      <c r="A265" t="str">
        <f>入力シート!D594</f>
        <v/>
      </c>
      <c r="B265">
        <f>入力シート!C594</f>
        <v>0</v>
      </c>
      <c r="C265" s="9">
        <f>入力シート!E594</f>
        <v>0</v>
      </c>
      <c r="D265" s="9">
        <f>入力シート!F594</f>
        <v>0</v>
      </c>
      <c r="E265" s="9">
        <f>入力シート!G594</f>
        <v>0</v>
      </c>
      <c r="F265" s="9">
        <f>入力シート!H594</f>
        <v>0</v>
      </c>
      <c r="G265" s="9">
        <f>入力シート!I594</f>
        <v>0</v>
      </c>
    </row>
    <row r="266" spans="1:7" x14ac:dyDescent="0.2">
      <c r="A266" t="str">
        <f>入力シート!D596</f>
        <v/>
      </c>
      <c r="B266">
        <f>入力シート!C596</f>
        <v>0</v>
      </c>
      <c r="C266" s="9">
        <f>入力シート!E596</f>
        <v>0</v>
      </c>
      <c r="D266" s="9">
        <f>入力シート!F596</f>
        <v>0</v>
      </c>
      <c r="E266" s="9">
        <f>入力シート!G596</f>
        <v>0</v>
      </c>
      <c r="F266" s="9">
        <f>入力シート!H596</f>
        <v>0</v>
      </c>
      <c r="G266" s="9">
        <f>入力シート!I596</f>
        <v>0</v>
      </c>
    </row>
    <row r="267" spans="1:7" x14ac:dyDescent="0.2">
      <c r="A267" t="str">
        <f>入力シート!D598</f>
        <v/>
      </c>
      <c r="B267">
        <f>入力シート!C598</f>
        <v>0</v>
      </c>
      <c r="C267" s="9">
        <f>入力シート!E598</f>
        <v>0</v>
      </c>
      <c r="D267" s="9">
        <f>入力シート!F598</f>
        <v>0</v>
      </c>
      <c r="E267" s="9">
        <f>入力シート!G598</f>
        <v>0</v>
      </c>
      <c r="F267" s="9">
        <f>入力シート!H598</f>
        <v>0</v>
      </c>
      <c r="G267" s="9">
        <f>入力シート!I598</f>
        <v>0</v>
      </c>
    </row>
    <row r="268" spans="1:7" x14ac:dyDescent="0.2">
      <c r="A268" t="str">
        <f>入力シート!D600</f>
        <v/>
      </c>
      <c r="B268">
        <f>入力シート!C600</f>
        <v>0</v>
      </c>
      <c r="C268" s="9">
        <f>入力シート!E600</f>
        <v>0</v>
      </c>
      <c r="D268" s="9">
        <f>入力シート!F600</f>
        <v>0</v>
      </c>
      <c r="E268" s="9">
        <f>入力シート!G600</f>
        <v>0</v>
      </c>
      <c r="F268" s="9">
        <f>入力シート!H600</f>
        <v>0</v>
      </c>
      <c r="G268" s="9">
        <f>入力シート!I600</f>
        <v>0</v>
      </c>
    </row>
    <row r="269" spans="1:7" x14ac:dyDescent="0.2">
      <c r="A269" t="str">
        <f>入力シート!D602</f>
        <v/>
      </c>
      <c r="B269">
        <f>入力シート!C602</f>
        <v>0</v>
      </c>
      <c r="C269" s="9">
        <f>入力シート!E602</f>
        <v>0</v>
      </c>
      <c r="D269" s="9">
        <f>入力シート!F602</f>
        <v>0</v>
      </c>
      <c r="E269" s="9">
        <f>入力シート!G602</f>
        <v>0</v>
      </c>
      <c r="F269" s="9">
        <f>入力シート!H602</f>
        <v>0</v>
      </c>
      <c r="G269" s="9">
        <f>入力シート!I602</f>
        <v>0</v>
      </c>
    </row>
    <row r="270" spans="1:7" x14ac:dyDescent="0.2">
      <c r="A270" t="str">
        <f>入力シート!D604</f>
        <v/>
      </c>
      <c r="B270">
        <f>入力シート!C604</f>
        <v>0</v>
      </c>
      <c r="C270" s="9">
        <f>入力シート!E604</f>
        <v>0</v>
      </c>
      <c r="D270" s="9">
        <f>入力シート!F604</f>
        <v>0</v>
      </c>
      <c r="E270" s="9">
        <f>入力シート!G604</f>
        <v>0</v>
      </c>
      <c r="F270" s="9">
        <f>入力シート!H604</f>
        <v>0</v>
      </c>
      <c r="G270" s="9">
        <f>入力シート!I604</f>
        <v>0</v>
      </c>
    </row>
    <row r="271" spans="1:7" x14ac:dyDescent="0.2">
      <c r="A271" t="str">
        <f>入力シート!D606</f>
        <v/>
      </c>
      <c r="B271">
        <f>入力シート!C606</f>
        <v>0</v>
      </c>
      <c r="C271" s="9">
        <f>入力シート!E606</f>
        <v>0</v>
      </c>
      <c r="D271" s="9">
        <f>入力シート!F606</f>
        <v>0</v>
      </c>
      <c r="E271" s="9">
        <f>入力シート!G606</f>
        <v>0</v>
      </c>
      <c r="F271" s="9">
        <f>入力シート!H606</f>
        <v>0</v>
      </c>
      <c r="G271" s="9">
        <f>入力シート!I606</f>
        <v>0</v>
      </c>
    </row>
    <row r="272" spans="1:7" x14ac:dyDescent="0.2">
      <c r="A272" t="str">
        <f>入力シート!D608</f>
        <v/>
      </c>
      <c r="B272">
        <f>入力シート!C608</f>
        <v>0</v>
      </c>
      <c r="C272" s="9">
        <f>入力シート!E608</f>
        <v>0</v>
      </c>
      <c r="D272" s="9">
        <f>入力シート!F608</f>
        <v>0</v>
      </c>
      <c r="E272" s="9">
        <f>入力シート!G608</f>
        <v>0</v>
      </c>
      <c r="F272" s="9">
        <f>入力シート!H608</f>
        <v>0</v>
      </c>
      <c r="G272" s="9">
        <f>入力シート!I608</f>
        <v>0</v>
      </c>
    </row>
    <row r="273" spans="1:7" x14ac:dyDescent="0.2">
      <c r="A273" t="str">
        <f>入力シート!D610</f>
        <v/>
      </c>
      <c r="B273">
        <f>入力シート!C610</f>
        <v>0</v>
      </c>
      <c r="C273" s="9">
        <f>入力シート!E610</f>
        <v>0</v>
      </c>
      <c r="D273" s="9">
        <f>入力シート!F610</f>
        <v>0</v>
      </c>
      <c r="E273" s="9">
        <f>入力シート!G610</f>
        <v>0</v>
      </c>
      <c r="F273" s="9">
        <f>入力シート!H610</f>
        <v>0</v>
      </c>
      <c r="G273" s="9">
        <f>入力シート!I610</f>
        <v>0</v>
      </c>
    </row>
    <row r="274" spans="1:7" x14ac:dyDescent="0.2">
      <c r="A274" t="str">
        <f>入力シート!D612</f>
        <v/>
      </c>
      <c r="B274">
        <f>入力シート!C612</f>
        <v>0</v>
      </c>
      <c r="C274" s="9">
        <f>入力シート!E612</f>
        <v>0</v>
      </c>
      <c r="D274" s="9">
        <f>入力シート!F612</f>
        <v>0</v>
      </c>
      <c r="E274" s="9">
        <f>入力シート!G612</f>
        <v>0</v>
      </c>
      <c r="F274" s="9">
        <f>入力シート!H612</f>
        <v>0</v>
      </c>
      <c r="G274" s="9">
        <f>入力シート!I612</f>
        <v>0</v>
      </c>
    </row>
    <row r="275" spans="1:7" x14ac:dyDescent="0.2">
      <c r="A275" t="str">
        <f>入力シート!D614</f>
        <v/>
      </c>
      <c r="B275">
        <f>入力シート!C614</f>
        <v>0</v>
      </c>
      <c r="C275" s="9">
        <f>入力シート!E614</f>
        <v>0</v>
      </c>
      <c r="D275" s="9">
        <f>入力シート!F614</f>
        <v>0</v>
      </c>
      <c r="E275" s="9">
        <f>入力シート!G614</f>
        <v>0</v>
      </c>
      <c r="F275" s="9">
        <f>入力シート!H614</f>
        <v>0</v>
      </c>
      <c r="G275" s="9">
        <f>入力シート!I614</f>
        <v>0</v>
      </c>
    </row>
    <row r="276" spans="1:7" x14ac:dyDescent="0.2">
      <c r="A276" t="str">
        <f>入力シート!D622</f>
        <v/>
      </c>
      <c r="B276">
        <f>入力シート!C622</f>
        <v>0</v>
      </c>
      <c r="C276" s="9">
        <f>入力シート!E622</f>
        <v>0</v>
      </c>
      <c r="D276" s="9">
        <f>入力シート!F622</f>
        <v>0</v>
      </c>
      <c r="E276" s="9">
        <f>入力シート!G622</f>
        <v>0</v>
      </c>
      <c r="F276" s="9">
        <f>入力シート!H622</f>
        <v>0</v>
      </c>
      <c r="G276" s="9">
        <f>入力シート!I622</f>
        <v>0</v>
      </c>
    </row>
    <row r="277" spans="1:7" x14ac:dyDescent="0.2">
      <c r="A277" t="str">
        <f>入力シート!D624</f>
        <v/>
      </c>
      <c r="B277">
        <f>入力シート!C624</f>
        <v>0</v>
      </c>
      <c r="C277" s="9">
        <f>入力シート!E624</f>
        <v>0</v>
      </c>
      <c r="D277" s="9">
        <f>入力シート!F624</f>
        <v>0</v>
      </c>
      <c r="E277" s="9">
        <f>入力シート!G624</f>
        <v>0</v>
      </c>
      <c r="F277" s="9">
        <f>入力シート!H624</f>
        <v>0</v>
      </c>
      <c r="G277" s="9">
        <f>入力シート!I624</f>
        <v>0</v>
      </c>
    </row>
    <row r="278" spans="1:7" x14ac:dyDescent="0.2">
      <c r="A278" t="str">
        <f>入力シート!D626</f>
        <v/>
      </c>
      <c r="B278">
        <f>入力シート!C626</f>
        <v>0</v>
      </c>
      <c r="C278" s="9">
        <f>入力シート!E626</f>
        <v>0</v>
      </c>
      <c r="D278" s="9">
        <f>入力シート!F626</f>
        <v>0</v>
      </c>
      <c r="E278" s="9">
        <f>入力シート!G626</f>
        <v>0</v>
      </c>
      <c r="F278" s="9">
        <f>入力シート!H626</f>
        <v>0</v>
      </c>
      <c r="G278" s="9">
        <f>入力シート!I626</f>
        <v>0</v>
      </c>
    </row>
    <row r="279" spans="1:7" x14ac:dyDescent="0.2">
      <c r="A279" t="str">
        <f>入力シート!D628</f>
        <v/>
      </c>
      <c r="B279">
        <f>入力シート!C628</f>
        <v>0</v>
      </c>
      <c r="C279" s="9">
        <f>入力シート!E628</f>
        <v>0</v>
      </c>
      <c r="D279" s="9">
        <f>入力シート!F628</f>
        <v>0</v>
      </c>
      <c r="E279" s="9">
        <f>入力シート!G628</f>
        <v>0</v>
      </c>
      <c r="F279" s="9">
        <f>入力シート!H628</f>
        <v>0</v>
      </c>
      <c r="G279" s="9">
        <f>入力シート!I628</f>
        <v>0</v>
      </c>
    </row>
    <row r="280" spans="1:7" x14ac:dyDescent="0.2">
      <c r="A280" t="str">
        <f>入力シート!D630</f>
        <v/>
      </c>
      <c r="B280">
        <f>入力シート!C630</f>
        <v>0</v>
      </c>
      <c r="C280" s="9">
        <f>入力シート!E630</f>
        <v>0</v>
      </c>
      <c r="D280" s="9">
        <f>入力シート!F630</f>
        <v>0</v>
      </c>
      <c r="E280" s="9">
        <f>入力シート!G630</f>
        <v>0</v>
      </c>
      <c r="F280" s="9">
        <f>入力シート!H630</f>
        <v>0</v>
      </c>
      <c r="G280" s="9">
        <f>入力シート!I630</f>
        <v>0</v>
      </c>
    </row>
    <row r="281" spans="1:7" x14ac:dyDescent="0.2">
      <c r="A281" t="str">
        <f>入力シート!D632</f>
        <v/>
      </c>
      <c r="B281">
        <f>入力シート!C632</f>
        <v>0</v>
      </c>
      <c r="C281" s="9">
        <f>入力シート!E632</f>
        <v>0</v>
      </c>
      <c r="D281" s="9">
        <f>入力シート!F632</f>
        <v>0</v>
      </c>
      <c r="E281" s="9">
        <f>入力シート!G632</f>
        <v>0</v>
      </c>
      <c r="F281" s="9">
        <f>入力シート!H632</f>
        <v>0</v>
      </c>
      <c r="G281" s="9">
        <f>入力シート!I632</f>
        <v>0</v>
      </c>
    </row>
    <row r="282" spans="1:7" x14ac:dyDescent="0.2">
      <c r="A282" t="str">
        <f>入力シート!D634</f>
        <v/>
      </c>
      <c r="B282">
        <f>入力シート!C634</f>
        <v>0</v>
      </c>
      <c r="C282" s="9">
        <f>入力シート!E634</f>
        <v>0</v>
      </c>
      <c r="D282" s="9">
        <f>入力シート!F634</f>
        <v>0</v>
      </c>
      <c r="E282" s="9">
        <f>入力シート!G634</f>
        <v>0</v>
      </c>
      <c r="F282" s="9">
        <f>入力シート!H634</f>
        <v>0</v>
      </c>
      <c r="G282" s="9">
        <f>入力シート!I634</f>
        <v>0</v>
      </c>
    </row>
    <row r="283" spans="1:7" x14ac:dyDescent="0.2">
      <c r="A283" t="str">
        <f>入力シート!D636</f>
        <v/>
      </c>
      <c r="B283">
        <f>入力シート!C636</f>
        <v>0</v>
      </c>
      <c r="C283" s="9">
        <f>入力シート!E636</f>
        <v>0</v>
      </c>
      <c r="D283" s="9">
        <f>入力シート!F636</f>
        <v>0</v>
      </c>
      <c r="E283" s="9">
        <f>入力シート!G636</f>
        <v>0</v>
      </c>
      <c r="F283" s="9">
        <f>入力シート!H636</f>
        <v>0</v>
      </c>
      <c r="G283" s="9">
        <f>入力シート!I636</f>
        <v>0</v>
      </c>
    </row>
    <row r="284" spans="1:7" x14ac:dyDescent="0.2">
      <c r="A284" t="str">
        <f>入力シート!D638</f>
        <v/>
      </c>
      <c r="B284">
        <f>入力シート!C638</f>
        <v>0</v>
      </c>
      <c r="C284" s="9">
        <f>入力シート!E638</f>
        <v>0</v>
      </c>
      <c r="D284" s="9">
        <f>入力シート!F638</f>
        <v>0</v>
      </c>
      <c r="E284" s="9">
        <f>入力シート!G638</f>
        <v>0</v>
      </c>
      <c r="F284" s="9">
        <f>入力シート!H638</f>
        <v>0</v>
      </c>
      <c r="G284" s="9">
        <f>入力シート!I638</f>
        <v>0</v>
      </c>
    </row>
    <row r="285" spans="1:7" x14ac:dyDescent="0.2">
      <c r="A285" t="str">
        <f>入力シート!D640</f>
        <v/>
      </c>
      <c r="B285">
        <f>入力シート!C640</f>
        <v>0</v>
      </c>
      <c r="C285" s="9">
        <f>入力シート!E640</f>
        <v>0</v>
      </c>
      <c r="D285" s="9">
        <f>入力シート!F640</f>
        <v>0</v>
      </c>
      <c r="E285" s="9">
        <f>入力シート!G640</f>
        <v>0</v>
      </c>
      <c r="F285" s="9">
        <f>入力シート!H640</f>
        <v>0</v>
      </c>
      <c r="G285" s="9">
        <f>入力シート!I640</f>
        <v>0</v>
      </c>
    </row>
    <row r="286" spans="1:7" x14ac:dyDescent="0.2">
      <c r="A286" t="str">
        <f>入力シート!D642</f>
        <v/>
      </c>
      <c r="B286">
        <f>入力シート!C642</f>
        <v>0</v>
      </c>
      <c r="C286" s="9">
        <f>入力シート!E642</f>
        <v>0</v>
      </c>
      <c r="D286" s="9">
        <f>入力シート!F642</f>
        <v>0</v>
      </c>
      <c r="E286" s="9">
        <f>入力シート!G642</f>
        <v>0</v>
      </c>
      <c r="F286" s="9">
        <f>入力シート!H642</f>
        <v>0</v>
      </c>
      <c r="G286" s="9">
        <f>入力シート!I642</f>
        <v>0</v>
      </c>
    </row>
    <row r="287" spans="1:7" x14ac:dyDescent="0.2">
      <c r="A287" t="str">
        <f>入力シート!D644</f>
        <v/>
      </c>
      <c r="B287">
        <f>入力シート!C644</f>
        <v>0</v>
      </c>
      <c r="C287" s="9">
        <f>入力シート!E644</f>
        <v>0</v>
      </c>
      <c r="D287" s="9">
        <f>入力シート!F644</f>
        <v>0</v>
      </c>
      <c r="E287" s="9">
        <f>入力シート!G644</f>
        <v>0</v>
      </c>
      <c r="F287" s="9">
        <f>入力シート!H644</f>
        <v>0</v>
      </c>
      <c r="G287" s="9">
        <f>入力シート!I644</f>
        <v>0</v>
      </c>
    </row>
    <row r="288" spans="1:7" x14ac:dyDescent="0.2">
      <c r="A288" t="str">
        <f>入力シート!D646</f>
        <v/>
      </c>
      <c r="B288">
        <f>入力シート!C646</f>
        <v>0</v>
      </c>
      <c r="C288" s="9">
        <f>入力シート!E646</f>
        <v>0</v>
      </c>
      <c r="D288" s="9">
        <f>入力シート!F646</f>
        <v>0</v>
      </c>
      <c r="E288" s="9">
        <f>入力シート!G646</f>
        <v>0</v>
      </c>
      <c r="F288" s="9">
        <f>入力シート!H646</f>
        <v>0</v>
      </c>
      <c r="G288" s="9">
        <f>入力シート!I646</f>
        <v>0</v>
      </c>
    </row>
    <row r="289" spans="1:7" x14ac:dyDescent="0.2">
      <c r="A289" t="str">
        <f>入力シート!D648</f>
        <v/>
      </c>
      <c r="B289">
        <f>入力シート!C648</f>
        <v>0</v>
      </c>
      <c r="C289" s="9">
        <f>入力シート!E648</f>
        <v>0</v>
      </c>
      <c r="D289" s="9">
        <f>入力シート!F648</f>
        <v>0</v>
      </c>
      <c r="E289" s="9">
        <f>入力シート!G648</f>
        <v>0</v>
      </c>
      <c r="F289" s="9">
        <f>入力シート!H648</f>
        <v>0</v>
      </c>
      <c r="G289" s="9">
        <f>入力シート!I648</f>
        <v>0</v>
      </c>
    </row>
    <row r="290" spans="1:7" x14ac:dyDescent="0.2">
      <c r="A290" t="str">
        <f>入力シート!D650</f>
        <v/>
      </c>
      <c r="B290">
        <f>入力シート!C650</f>
        <v>0</v>
      </c>
      <c r="C290" s="9">
        <f>入力シート!E650</f>
        <v>0</v>
      </c>
      <c r="D290" s="9">
        <f>入力シート!F650</f>
        <v>0</v>
      </c>
      <c r="E290" s="9">
        <f>入力シート!G650</f>
        <v>0</v>
      </c>
      <c r="F290" s="9">
        <f>入力シート!H650</f>
        <v>0</v>
      </c>
      <c r="G290" s="9">
        <f>入力シート!I650</f>
        <v>0</v>
      </c>
    </row>
    <row r="291" spans="1:7" x14ac:dyDescent="0.2">
      <c r="A291" t="str">
        <f>入力シート!D652</f>
        <v/>
      </c>
      <c r="B291">
        <f>入力シート!C652</f>
        <v>0</v>
      </c>
      <c r="C291" s="9">
        <f>入力シート!E652</f>
        <v>0</v>
      </c>
      <c r="D291" s="9">
        <f>入力シート!F652</f>
        <v>0</v>
      </c>
      <c r="E291" s="9">
        <f>入力シート!G652</f>
        <v>0</v>
      </c>
      <c r="F291" s="9">
        <f>入力シート!H652</f>
        <v>0</v>
      </c>
      <c r="G291" s="9">
        <f>入力シート!I652</f>
        <v>0</v>
      </c>
    </row>
    <row r="292" spans="1:7" x14ac:dyDescent="0.2">
      <c r="A292" t="str">
        <f>入力シート!D654</f>
        <v/>
      </c>
      <c r="B292">
        <f>入力シート!C654</f>
        <v>0</v>
      </c>
      <c r="C292" s="9">
        <f>入力シート!E654</f>
        <v>0</v>
      </c>
      <c r="D292" s="9">
        <f>入力シート!F654</f>
        <v>0</v>
      </c>
      <c r="E292" s="9">
        <f>入力シート!G654</f>
        <v>0</v>
      </c>
      <c r="F292" s="9">
        <f>入力シート!H654</f>
        <v>0</v>
      </c>
      <c r="G292" s="9">
        <f>入力シート!I654</f>
        <v>0</v>
      </c>
    </row>
    <row r="293" spans="1:7" x14ac:dyDescent="0.2">
      <c r="A293" t="str">
        <f>入力シート!D656</f>
        <v/>
      </c>
      <c r="B293">
        <f>入力シート!C656</f>
        <v>0</v>
      </c>
      <c r="C293" s="9">
        <f>入力シート!E656</f>
        <v>0</v>
      </c>
      <c r="D293" s="9">
        <f>入力シート!F656</f>
        <v>0</v>
      </c>
      <c r="E293" s="9">
        <f>入力シート!G656</f>
        <v>0</v>
      </c>
      <c r="F293" s="9">
        <f>入力シート!H656</f>
        <v>0</v>
      </c>
      <c r="G293" s="9">
        <f>入力シート!I656</f>
        <v>0</v>
      </c>
    </row>
    <row r="294" spans="1:7" x14ac:dyDescent="0.2">
      <c r="A294" t="str">
        <f>入力シート!D658</f>
        <v/>
      </c>
      <c r="B294">
        <f>入力シート!C658</f>
        <v>0</v>
      </c>
      <c r="C294" s="9">
        <f>入力シート!E658</f>
        <v>0</v>
      </c>
      <c r="D294" s="9">
        <f>入力シート!F658</f>
        <v>0</v>
      </c>
      <c r="E294" s="9">
        <f>入力シート!G658</f>
        <v>0</v>
      </c>
      <c r="F294" s="9">
        <f>入力シート!H658</f>
        <v>0</v>
      </c>
      <c r="G294" s="9">
        <f>入力シート!I658</f>
        <v>0</v>
      </c>
    </row>
    <row r="295" spans="1:7" x14ac:dyDescent="0.2">
      <c r="A295" t="str">
        <f>入力シート!D660</f>
        <v/>
      </c>
      <c r="B295">
        <f>入力シート!C660</f>
        <v>0</v>
      </c>
      <c r="C295" s="9">
        <f>入力シート!E660</f>
        <v>0</v>
      </c>
      <c r="D295" s="9">
        <f>入力シート!F660</f>
        <v>0</v>
      </c>
      <c r="E295" s="9">
        <f>入力シート!G660</f>
        <v>0</v>
      </c>
      <c r="F295" s="9">
        <f>入力シート!H660</f>
        <v>0</v>
      </c>
      <c r="G295" s="9">
        <f>入力シート!I660</f>
        <v>0</v>
      </c>
    </row>
    <row r="296" spans="1:7" x14ac:dyDescent="0.2">
      <c r="A296" t="str">
        <f>入力シート!D662</f>
        <v/>
      </c>
      <c r="B296">
        <f>入力シート!C662</f>
        <v>0</v>
      </c>
      <c r="C296" s="9">
        <f>入力シート!E662</f>
        <v>0</v>
      </c>
      <c r="D296" s="9">
        <f>入力シート!F662</f>
        <v>0</v>
      </c>
      <c r="E296" s="9">
        <f>入力シート!G662</f>
        <v>0</v>
      </c>
      <c r="F296" s="9">
        <f>入力シート!H662</f>
        <v>0</v>
      </c>
      <c r="G296" s="9">
        <f>入力シート!I662</f>
        <v>0</v>
      </c>
    </row>
    <row r="297" spans="1:7" x14ac:dyDescent="0.2">
      <c r="A297" t="str">
        <f>入力シート!D664</f>
        <v/>
      </c>
      <c r="B297">
        <f>入力シート!C664</f>
        <v>0</v>
      </c>
      <c r="C297" s="9">
        <f>入力シート!E664</f>
        <v>0</v>
      </c>
      <c r="D297" s="9">
        <f>入力シート!F664</f>
        <v>0</v>
      </c>
      <c r="E297" s="9">
        <f>入力シート!G664</f>
        <v>0</v>
      </c>
      <c r="F297" s="9">
        <f>入力シート!H664</f>
        <v>0</v>
      </c>
      <c r="G297" s="9">
        <f>入力シート!I664</f>
        <v>0</v>
      </c>
    </row>
    <row r="298" spans="1:7" x14ac:dyDescent="0.2">
      <c r="A298" t="str">
        <f>入力シート!D666</f>
        <v/>
      </c>
      <c r="B298">
        <f>入力シート!C666</f>
        <v>0</v>
      </c>
      <c r="C298" s="9">
        <f>入力シート!E666</f>
        <v>0</v>
      </c>
      <c r="D298" s="9">
        <f>入力シート!F666</f>
        <v>0</v>
      </c>
      <c r="E298" s="9">
        <f>入力シート!G666</f>
        <v>0</v>
      </c>
      <c r="F298" s="9">
        <f>入力シート!H666</f>
        <v>0</v>
      </c>
      <c r="G298" s="9">
        <f>入力シート!I666</f>
        <v>0</v>
      </c>
    </row>
    <row r="299" spans="1:7" x14ac:dyDescent="0.2">
      <c r="A299" t="str">
        <f>入力シート!D668</f>
        <v/>
      </c>
      <c r="B299">
        <f>入力シート!C668</f>
        <v>0</v>
      </c>
      <c r="C299" s="9">
        <f>入力シート!E668</f>
        <v>0</v>
      </c>
      <c r="D299" s="9">
        <f>入力シート!F668</f>
        <v>0</v>
      </c>
      <c r="E299" s="9">
        <f>入力シート!G668</f>
        <v>0</v>
      </c>
      <c r="F299" s="9">
        <f>入力シート!H668</f>
        <v>0</v>
      </c>
      <c r="G299" s="9">
        <f>入力シート!I668</f>
        <v>0</v>
      </c>
    </row>
    <row r="300" spans="1:7" x14ac:dyDescent="0.2">
      <c r="A300" t="str">
        <f>入力シート!D670</f>
        <v/>
      </c>
      <c r="B300">
        <f>入力シート!C670</f>
        <v>0</v>
      </c>
      <c r="C300" s="9">
        <f>入力シート!E670</f>
        <v>0</v>
      </c>
      <c r="D300" s="9">
        <f>入力シート!F670</f>
        <v>0</v>
      </c>
      <c r="E300" s="9">
        <f>入力シート!G670</f>
        <v>0</v>
      </c>
      <c r="F300" s="9">
        <f>入力シート!H670</f>
        <v>0</v>
      </c>
      <c r="G300" s="9">
        <f>入力シート!I670</f>
        <v>0</v>
      </c>
    </row>
    <row r="301" spans="1:7" x14ac:dyDescent="0.2">
      <c r="A301" t="str">
        <f>入力シート!D678</f>
        <v/>
      </c>
      <c r="B301">
        <f>入力シート!C678</f>
        <v>0</v>
      </c>
      <c r="C301" s="9">
        <f>入力シート!E678</f>
        <v>0</v>
      </c>
      <c r="D301" s="9">
        <f>入力シート!F678</f>
        <v>0</v>
      </c>
      <c r="E301" s="9">
        <f>入力シート!G678</f>
        <v>0</v>
      </c>
      <c r="F301" s="9">
        <f>入力シート!H678</f>
        <v>0</v>
      </c>
      <c r="G301" s="9">
        <f>入力シート!I678</f>
        <v>0</v>
      </c>
    </row>
    <row r="302" spans="1:7" x14ac:dyDescent="0.2">
      <c r="A302" t="str">
        <f>入力シート!D680</f>
        <v/>
      </c>
      <c r="B302">
        <f>入力シート!C680</f>
        <v>0</v>
      </c>
      <c r="C302" s="9">
        <f>入力シート!E680</f>
        <v>0</v>
      </c>
      <c r="D302" s="9">
        <f>入力シート!F680</f>
        <v>0</v>
      </c>
      <c r="E302" s="9">
        <f>入力シート!G680</f>
        <v>0</v>
      </c>
      <c r="F302" s="9">
        <f>入力シート!H680</f>
        <v>0</v>
      </c>
      <c r="G302" s="9">
        <f>入力シート!I680</f>
        <v>0</v>
      </c>
    </row>
    <row r="303" spans="1:7" x14ac:dyDescent="0.2">
      <c r="A303" t="str">
        <f>入力シート!D682</f>
        <v/>
      </c>
      <c r="B303">
        <f>入力シート!C682</f>
        <v>0</v>
      </c>
      <c r="C303" s="9">
        <f>入力シート!E682</f>
        <v>0</v>
      </c>
      <c r="D303" s="9">
        <f>入力シート!F682</f>
        <v>0</v>
      </c>
      <c r="E303" s="9">
        <f>入力シート!G682</f>
        <v>0</v>
      </c>
      <c r="F303" s="9">
        <f>入力シート!H682</f>
        <v>0</v>
      </c>
      <c r="G303" s="9">
        <f>入力シート!I682</f>
        <v>0</v>
      </c>
    </row>
    <row r="304" spans="1:7" x14ac:dyDescent="0.2">
      <c r="A304" t="str">
        <f>入力シート!D684</f>
        <v/>
      </c>
      <c r="B304">
        <f>入力シート!C684</f>
        <v>0</v>
      </c>
      <c r="C304" s="9">
        <f>入力シート!E684</f>
        <v>0</v>
      </c>
      <c r="D304" s="9">
        <f>入力シート!F684</f>
        <v>0</v>
      </c>
      <c r="E304" s="9">
        <f>入力シート!G684</f>
        <v>0</v>
      </c>
      <c r="F304" s="9">
        <f>入力シート!H684</f>
        <v>0</v>
      </c>
      <c r="G304" s="9">
        <f>入力シート!I684</f>
        <v>0</v>
      </c>
    </row>
    <row r="305" spans="1:7" x14ac:dyDescent="0.2">
      <c r="A305" t="str">
        <f>入力シート!D686</f>
        <v/>
      </c>
      <c r="B305">
        <f>入力シート!C686</f>
        <v>0</v>
      </c>
      <c r="C305" s="9">
        <f>入力シート!E686</f>
        <v>0</v>
      </c>
      <c r="D305" s="9">
        <f>入力シート!F686</f>
        <v>0</v>
      </c>
      <c r="E305" s="9">
        <f>入力シート!G686</f>
        <v>0</v>
      </c>
      <c r="F305" s="9">
        <f>入力シート!H686</f>
        <v>0</v>
      </c>
      <c r="G305" s="9">
        <f>入力シート!I686</f>
        <v>0</v>
      </c>
    </row>
    <row r="306" spans="1:7" x14ac:dyDescent="0.2">
      <c r="A306" t="str">
        <f>入力シート!D688</f>
        <v/>
      </c>
      <c r="B306">
        <f>入力シート!C688</f>
        <v>0</v>
      </c>
      <c r="C306" s="9">
        <f>入力シート!E688</f>
        <v>0</v>
      </c>
      <c r="D306" s="9">
        <f>入力シート!F688</f>
        <v>0</v>
      </c>
      <c r="E306" s="9">
        <f>入力シート!G688</f>
        <v>0</v>
      </c>
      <c r="F306" s="9">
        <f>入力シート!H688</f>
        <v>0</v>
      </c>
      <c r="G306" s="9">
        <f>入力シート!I688</f>
        <v>0</v>
      </c>
    </row>
    <row r="307" spans="1:7" x14ac:dyDescent="0.2">
      <c r="A307" t="str">
        <f>入力シート!D690</f>
        <v/>
      </c>
      <c r="B307">
        <f>入力シート!C690</f>
        <v>0</v>
      </c>
      <c r="C307" s="9">
        <f>入力シート!E690</f>
        <v>0</v>
      </c>
      <c r="D307" s="9">
        <f>入力シート!F690</f>
        <v>0</v>
      </c>
      <c r="E307" s="9">
        <f>入力シート!G690</f>
        <v>0</v>
      </c>
      <c r="F307" s="9">
        <f>入力シート!H690</f>
        <v>0</v>
      </c>
      <c r="G307" s="9">
        <f>入力シート!I690</f>
        <v>0</v>
      </c>
    </row>
    <row r="308" spans="1:7" x14ac:dyDescent="0.2">
      <c r="A308" t="str">
        <f>入力シート!D692</f>
        <v/>
      </c>
      <c r="B308">
        <f>入力シート!C692</f>
        <v>0</v>
      </c>
      <c r="C308" s="9">
        <f>入力シート!E692</f>
        <v>0</v>
      </c>
      <c r="D308" s="9">
        <f>入力シート!F692</f>
        <v>0</v>
      </c>
      <c r="E308" s="9">
        <f>入力シート!G692</f>
        <v>0</v>
      </c>
      <c r="F308" s="9">
        <f>入力シート!H692</f>
        <v>0</v>
      </c>
      <c r="G308" s="9">
        <f>入力シート!I692</f>
        <v>0</v>
      </c>
    </row>
    <row r="309" spans="1:7" x14ac:dyDescent="0.2">
      <c r="A309" t="str">
        <f>入力シート!D694</f>
        <v/>
      </c>
      <c r="B309">
        <f>入力シート!C694</f>
        <v>0</v>
      </c>
      <c r="C309" s="9">
        <f>入力シート!E694</f>
        <v>0</v>
      </c>
      <c r="D309" s="9">
        <f>入力シート!F694</f>
        <v>0</v>
      </c>
      <c r="E309" s="9">
        <f>入力シート!G694</f>
        <v>0</v>
      </c>
      <c r="F309" s="9">
        <f>入力シート!H694</f>
        <v>0</v>
      </c>
      <c r="G309" s="9">
        <f>入力シート!I694</f>
        <v>0</v>
      </c>
    </row>
    <row r="310" spans="1:7" x14ac:dyDescent="0.2">
      <c r="A310" t="str">
        <f>入力シート!D696</f>
        <v/>
      </c>
      <c r="B310">
        <f>入力シート!C696</f>
        <v>0</v>
      </c>
      <c r="C310" s="9">
        <f>入力シート!E696</f>
        <v>0</v>
      </c>
      <c r="D310" s="9">
        <f>入力シート!F696</f>
        <v>0</v>
      </c>
      <c r="E310" s="9">
        <f>入力シート!G696</f>
        <v>0</v>
      </c>
      <c r="F310" s="9">
        <f>入力シート!H696</f>
        <v>0</v>
      </c>
      <c r="G310" s="9">
        <f>入力シート!I696</f>
        <v>0</v>
      </c>
    </row>
    <row r="311" spans="1:7" x14ac:dyDescent="0.2">
      <c r="A311" t="str">
        <f>入力シート!D698</f>
        <v/>
      </c>
      <c r="B311">
        <f>入力シート!C698</f>
        <v>0</v>
      </c>
      <c r="C311" s="9">
        <f>入力シート!E698</f>
        <v>0</v>
      </c>
      <c r="D311" s="9">
        <f>入力シート!F698</f>
        <v>0</v>
      </c>
      <c r="E311" s="9">
        <f>入力シート!G698</f>
        <v>0</v>
      </c>
      <c r="F311" s="9">
        <f>入力シート!H698</f>
        <v>0</v>
      </c>
      <c r="G311" s="9">
        <f>入力シート!I698</f>
        <v>0</v>
      </c>
    </row>
    <row r="312" spans="1:7" x14ac:dyDescent="0.2">
      <c r="A312" t="str">
        <f>入力シート!D700</f>
        <v/>
      </c>
      <c r="B312">
        <f>入力シート!C700</f>
        <v>0</v>
      </c>
      <c r="C312" s="9">
        <f>入力シート!E700</f>
        <v>0</v>
      </c>
      <c r="D312" s="9">
        <f>入力シート!F700</f>
        <v>0</v>
      </c>
      <c r="E312" s="9">
        <f>入力シート!G700</f>
        <v>0</v>
      </c>
      <c r="F312" s="9">
        <f>入力シート!H700</f>
        <v>0</v>
      </c>
      <c r="G312" s="9">
        <f>入力シート!I700</f>
        <v>0</v>
      </c>
    </row>
    <row r="313" spans="1:7" x14ac:dyDescent="0.2">
      <c r="A313" t="str">
        <f>入力シート!D702</f>
        <v/>
      </c>
      <c r="B313">
        <f>入力シート!C702</f>
        <v>0</v>
      </c>
      <c r="C313" s="9">
        <f>入力シート!E702</f>
        <v>0</v>
      </c>
      <c r="D313" s="9">
        <f>入力シート!F702</f>
        <v>0</v>
      </c>
      <c r="E313" s="9">
        <f>入力シート!G702</f>
        <v>0</v>
      </c>
      <c r="F313" s="9">
        <f>入力シート!H702</f>
        <v>0</v>
      </c>
      <c r="G313" s="9">
        <f>入力シート!I702</f>
        <v>0</v>
      </c>
    </row>
    <row r="314" spans="1:7" x14ac:dyDescent="0.2">
      <c r="A314" t="str">
        <f>入力シート!D704</f>
        <v/>
      </c>
      <c r="B314">
        <f>入力シート!C704</f>
        <v>0</v>
      </c>
      <c r="C314" s="9">
        <f>入力シート!E704</f>
        <v>0</v>
      </c>
      <c r="D314" s="9">
        <f>入力シート!F704</f>
        <v>0</v>
      </c>
      <c r="E314" s="9">
        <f>入力シート!G704</f>
        <v>0</v>
      </c>
      <c r="F314" s="9">
        <f>入力シート!H704</f>
        <v>0</v>
      </c>
      <c r="G314" s="9">
        <f>入力シート!I704</f>
        <v>0</v>
      </c>
    </row>
    <row r="315" spans="1:7" x14ac:dyDescent="0.2">
      <c r="A315" t="str">
        <f>入力シート!D706</f>
        <v/>
      </c>
      <c r="B315">
        <f>入力シート!C706</f>
        <v>0</v>
      </c>
      <c r="C315" s="9">
        <f>入力シート!E706</f>
        <v>0</v>
      </c>
      <c r="D315" s="9">
        <f>入力シート!F706</f>
        <v>0</v>
      </c>
      <c r="E315" s="9">
        <f>入力シート!G706</f>
        <v>0</v>
      </c>
      <c r="F315" s="9">
        <f>入力シート!H706</f>
        <v>0</v>
      </c>
      <c r="G315" s="9">
        <f>入力シート!I706</f>
        <v>0</v>
      </c>
    </row>
    <row r="316" spans="1:7" x14ac:dyDescent="0.2">
      <c r="A316" t="str">
        <f>入力シート!D708</f>
        <v/>
      </c>
      <c r="B316">
        <f>入力シート!C708</f>
        <v>0</v>
      </c>
      <c r="C316" s="9">
        <f>入力シート!E708</f>
        <v>0</v>
      </c>
      <c r="D316" s="9">
        <f>入力シート!F708</f>
        <v>0</v>
      </c>
      <c r="E316" s="9">
        <f>入力シート!G708</f>
        <v>0</v>
      </c>
      <c r="F316" s="9">
        <f>入力シート!H708</f>
        <v>0</v>
      </c>
      <c r="G316" s="9">
        <f>入力シート!I708</f>
        <v>0</v>
      </c>
    </row>
    <row r="317" spans="1:7" x14ac:dyDescent="0.2">
      <c r="A317" t="str">
        <f>入力シート!D710</f>
        <v/>
      </c>
      <c r="B317">
        <f>入力シート!C710</f>
        <v>0</v>
      </c>
      <c r="C317" s="9">
        <f>入力シート!E710</f>
        <v>0</v>
      </c>
      <c r="D317" s="9">
        <f>入力シート!F710</f>
        <v>0</v>
      </c>
      <c r="E317" s="9">
        <f>入力シート!G710</f>
        <v>0</v>
      </c>
      <c r="F317" s="9">
        <f>入力シート!H710</f>
        <v>0</v>
      </c>
      <c r="G317" s="9">
        <f>入力シート!I710</f>
        <v>0</v>
      </c>
    </row>
    <row r="318" spans="1:7" x14ac:dyDescent="0.2">
      <c r="A318" t="str">
        <f>入力シート!D712</f>
        <v/>
      </c>
      <c r="B318">
        <f>入力シート!C712</f>
        <v>0</v>
      </c>
      <c r="C318" s="9">
        <f>入力シート!E712</f>
        <v>0</v>
      </c>
      <c r="D318" s="9">
        <f>入力シート!F712</f>
        <v>0</v>
      </c>
      <c r="E318" s="9">
        <f>入力シート!G712</f>
        <v>0</v>
      </c>
      <c r="F318" s="9">
        <f>入力シート!H712</f>
        <v>0</v>
      </c>
      <c r="G318" s="9">
        <f>入力シート!I712</f>
        <v>0</v>
      </c>
    </row>
    <row r="319" spans="1:7" x14ac:dyDescent="0.2">
      <c r="A319" t="str">
        <f>入力シート!D714</f>
        <v/>
      </c>
      <c r="B319">
        <f>入力シート!C714</f>
        <v>0</v>
      </c>
      <c r="C319" s="9">
        <f>入力シート!E714</f>
        <v>0</v>
      </c>
      <c r="D319" s="9">
        <f>入力シート!F714</f>
        <v>0</v>
      </c>
      <c r="E319" s="9">
        <f>入力シート!G714</f>
        <v>0</v>
      </c>
      <c r="F319" s="9">
        <f>入力シート!H714</f>
        <v>0</v>
      </c>
      <c r="G319" s="9">
        <f>入力シート!I714</f>
        <v>0</v>
      </c>
    </row>
    <row r="320" spans="1:7" x14ac:dyDescent="0.2">
      <c r="A320" t="str">
        <f>入力シート!D716</f>
        <v/>
      </c>
      <c r="B320">
        <f>入力シート!C716</f>
        <v>0</v>
      </c>
      <c r="C320" s="9">
        <f>入力シート!E716</f>
        <v>0</v>
      </c>
      <c r="D320" s="9">
        <f>入力シート!F716</f>
        <v>0</v>
      </c>
      <c r="E320" s="9">
        <f>入力シート!G716</f>
        <v>0</v>
      </c>
      <c r="F320" s="9">
        <f>入力シート!H716</f>
        <v>0</v>
      </c>
      <c r="G320" s="9">
        <f>入力シート!I716</f>
        <v>0</v>
      </c>
    </row>
    <row r="321" spans="1:7" x14ac:dyDescent="0.2">
      <c r="A321" t="str">
        <f>入力シート!D718</f>
        <v/>
      </c>
      <c r="B321">
        <f>入力シート!C718</f>
        <v>0</v>
      </c>
      <c r="C321" s="9">
        <f>入力シート!E718</f>
        <v>0</v>
      </c>
      <c r="D321" s="9">
        <f>入力シート!F718</f>
        <v>0</v>
      </c>
      <c r="E321" s="9">
        <f>入力シート!G718</f>
        <v>0</v>
      </c>
      <c r="F321" s="9">
        <f>入力シート!H718</f>
        <v>0</v>
      </c>
      <c r="G321" s="9">
        <f>入力シート!I718</f>
        <v>0</v>
      </c>
    </row>
    <row r="322" spans="1:7" x14ac:dyDescent="0.2">
      <c r="A322" t="str">
        <f>入力シート!D720</f>
        <v/>
      </c>
      <c r="B322">
        <f>入力シート!C720</f>
        <v>0</v>
      </c>
      <c r="C322" s="9">
        <f>入力シート!E720</f>
        <v>0</v>
      </c>
      <c r="D322" s="9">
        <f>入力シート!F720</f>
        <v>0</v>
      </c>
      <c r="E322" s="9">
        <f>入力シート!G720</f>
        <v>0</v>
      </c>
      <c r="F322" s="9">
        <f>入力シート!H720</f>
        <v>0</v>
      </c>
      <c r="G322" s="9">
        <f>入力シート!I720</f>
        <v>0</v>
      </c>
    </row>
    <row r="323" spans="1:7" x14ac:dyDescent="0.2">
      <c r="A323" t="str">
        <f>入力シート!D722</f>
        <v/>
      </c>
      <c r="B323">
        <f>入力シート!C722</f>
        <v>0</v>
      </c>
      <c r="C323" s="9">
        <f>入力シート!E722</f>
        <v>0</v>
      </c>
      <c r="D323" s="9">
        <f>入力シート!F722</f>
        <v>0</v>
      </c>
      <c r="E323" s="9">
        <f>入力シート!G722</f>
        <v>0</v>
      </c>
      <c r="F323" s="9">
        <f>入力シート!H722</f>
        <v>0</v>
      </c>
      <c r="G323" s="9">
        <f>入力シート!I722</f>
        <v>0</v>
      </c>
    </row>
    <row r="324" spans="1:7" x14ac:dyDescent="0.2">
      <c r="A324" t="str">
        <f>入力シート!D724</f>
        <v/>
      </c>
      <c r="B324">
        <f>入力シート!C724</f>
        <v>0</v>
      </c>
      <c r="C324" s="9">
        <f>入力シート!E724</f>
        <v>0</v>
      </c>
      <c r="D324" s="9">
        <f>入力シート!F724</f>
        <v>0</v>
      </c>
      <c r="E324" s="9">
        <f>入力シート!G724</f>
        <v>0</v>
      </c>
      <c r="F324" s="9">
        <f>入力シート!H724</f>
        <v>0</v>
      </c>
      <c r="G324" s="9">
        <f>入力シート!I724</f>
        <v>0</v>
      </c>
    </row>
    <row r="325" spans="1:7" x14ac:dyDescent="0.2">
      <c r="A325" t="str">
        <f>入力シート!D726</f>
        <v/>
      </c>
      <c r="B325">
        <f>入力シート!C726</f>
        <v>0</v>
      </c>
      <c r="C325" s="9">
        <f>入力シート!E726</f>
        <v>0</v>
      </c>
      <c r="D325" s="9">
        <f>入力シート!F726</f>
        <v>0</v>
      </c>
      <c r="E325" s="9">
        <f>入力シート!G726</f>
        <v>0</v>
      </c>
      <c r="F325" s="9">
        <f>入力シート!H726</f>
        <v>0</v>
      </c>
      <c r="G325" s="9">
        <f>入力シート!I726</f>
        <v>0</v>
      </c>
    </row>
    <row r="326" spans="1:7" x14ac:dyDescent="0.2">
      <c r="A326" t="str">
        <f>入力シート!D734</f>
        <v/>
      </c>
      <c r="B326">
        <f>入力シート!C734</f>
        <v>0</v>
      </c>
      <c r="C326" s="9">
        <f>入力シート!E734</f>
        <v>0</v>
      </c>
      <c r="D326" s="9">
        <f>入力シート!F734</f>
        <v>0</v>
      </c>
      <c r="E326" s="9">
        <f>入力シート!G734</f>
        <v>0</v>
      </c>
      <c r="F326" s="9">
        <f>入力シート!H734</f>
        <v>0</v>
      </c>
      <c r="G326" s="9">
        <f>入力シート!I734</f>
        <v>0</v>
      </c>
    </row>
    <row r="327" spans="1:7" x14ac:dyDescent="0.2">
      <c r="A327" t="str">
        <f>入力シート!D736</f>
        <v/>
      </c>
      <c r="B327">
        <f>入力シート!C736</f>
        <v>0</v>
      </c>
      <c r="C327" s="9">
        <f>入力シート!E736</f>
        <v>0</v>
      </c>
      <c r="D327" s="9">
        <f>入力シート!F736</f>
        <v>0</v>
      </c>
      <c r="E327" s="9">
        <f>入力シート!G736</f>
        <v>0</v>
      </c>
      <c r="F327" s="9">
        <f>入力シート!H736</f>
        <v>0</v>
      </c>
      <c r="G327" s="9">
        <f>入力シート!I736</f>
        <v>0</v>
      </c>
    </row>
    <row r="328" spans="1:7" x14ac:dyDescent="0.2">
      <c r="A328" t="str">
        <f>入力シート!D738</f>
        <v/>
      </c>
      <c r="B328">
        <f>入力シート!C738</f>
        <v>0</v>
      </c>
      <c r="C328" s="9">
        <f>入力シート!E738</f>
        <v>0</v>
      </c>
      <c r="D328" s="9">
        <f>入力シート!F738</f>
        <v>0</v>
      </c>
      <c r="E328" s="9">
        <f>入力シート!G738</f>
        <v>0</v>
      </c>
      <c r="F328" s="9">
        <f>入力シート!H738</f>
        <v>0</v>
      </c>
      <c r="G328" s="9">
        <f>入力シート!I738</f>
        <v>0</v>
      </c>
    </row>
    <row r="329" spans="1:7" x14ac:dyDescent="0.2">
      <c r="A329" t="str">
        <f>入力シート!D740</f>
        <v/>
      </c>
      <c r="B329">
        <f>入力シート!C740</f>
        <v>0</v>
      </c>
      <c r="C329" s="9">
        <f>入力シート!E740</f>
        <v>0</v>
      </c>
      <c r="D329" s="9">
        <f>入力シート!F740</f>
        <v>0</v>
      </c>
      <c r="E329" s="9">
        <f>入力シート!G740</f>
        <v>0</v>
      </c>
      <c r="F329" s="9">
        <f>入力シート!H740</f>
        <v>0</v>
      </c>
      <c r="G329" s="9">
        <f>入力シート!I740</f>
        <v>0</v>
      </c>
    </row>
    <row r="330" spans="1:7" x14ac:dyDescent="0.2">
      <c r="A330" t="str">
        <f>入力シート!D742</f>
        <v/>
      </c>
      <c r="B330">
        <f>入力シート!C742</f>
        <v>0</v>
      </c>
      <c r="C330" s="9">
        <f>入力シート!E742</f>
        <v>0</v>
      </c>
      <c r="D330" s="9">
        <f>入力シート!F742</f>
        <v>0</v>
      </c>
      <c r="E330" s="9">
        <f>入力シート!G742</f>
        <v>0</v>
      </c>
      <c r="F330" s="9">
        <f>入力シート!H742</f>
        <v>0</v>
      </c>
      <c r="G330" s="9">
        <f>入力シート!I742</f>
        <v>0</v>
      </c>
    </row>
    <row r="331" spans="1:7" x14ac:dyDescent="0.2">
      <c r="A331" t="str">
        <f>入力シート!D744</f>
        <v/>
      </c>
      <c r="B331">
        <f>入力シート!C744</f>
        <v>0</v>
      </c>
      <c r="C331" s="9">
        <f>入力シート!E744</f>
        <v>0</v>
      </c>
      <c r="D331" s="9">
        <f>入力シート!F744</f>
        <v>0</v>
      </c>
      <c r="E331" s="9">
        <f>入力シート!G744</f>
        <v>0</v>
      </c>
      <c r="F331" s="9">
        <f>入力シート!H744</f>
        <v>0</v>
      </c>
      <c r="G331" s="9">
        <f>入力シート!I744</f>
        <v>0</v>
      </c>
    </row>
    <row r="332" spans="1:7" x14ac:dyDescent="0.2">
      <c r="A332" t="str">
        <f>入力シート!D746</f>
        <v/>
      </c>
      <c r="B332">
        <f>入力シート!C746</f>
        <v>0</v>
      </c>
      <c r="C332" s="9">
        <f>入力シート!E746</f>
        <v>0</v>
      </c>
      <c r="D332" s="9">
        <f>入力シート!F746</f>
        <v>0</v>
      </c>
      <c r="E332" s="9">
        <f>入力シート!G746</f>
        <v>0</v>
      </c>
      <c r="F332" s="9">
        <f>入力シート!H746</f>
        <v>0</v>
      </c>
      <c r="G332" s="9">
        <f>入力シート!I746</f>
        <v>0</v>
      </c>
    </row>
    <row r="333" spans="1:7" x14ac:dyDescent="0.2">
      <c r="A333" t="str">
        <f>入力シート!D748</f>
        <v/>
      </c>
      <c r="B333">
        <f>入力シート!C748</f>
        <v>0</v>
      </c>
      <c r="C333" s="9">
        <f>入力シート!E748</f>
        <v>0</v>
      </c>
      <c r="D333" s="9">
        <f>入力シート!F748</f>
        <v>0</v>
      </c>
      <c r="E333" s="9">
        <f>入力シート!G748</f>
        <v>0</v>
      </c>
      <c r="F333" s="9">
        <f>入力シート!H748</f>
        <v>0</v>
      </c>
      <c r="G333" s="9">
        <f>入力シート!I748</f>
        <v>0</v>
      </c>
    </row>
    <row r="334" spans="1:7" x14ac:dyDescent="0.2">
      <c r="A334" t="str">
        <f>入力シート!D750</f>
        <v/>
      </c>
      <c r="B334">
        <f>入力シート!C750</f>
        <v>0</v>
      </c>
      <c r="C334" s="9">
        <f>入力シート!E750</f>
        <v>0</v>
      </c>
      <c r="D334" s="9">
        <f>入力シート!F750</f>
        <v>0</v>
      </c>
      <c r="E334" s="9">
        <f>入力シート!G750</f>
        <v>0</v>
      </c>
      <c r="F334" s="9">
        <f>入力シート!H750</f>
        <v>0</v>
      </c>
      <c r="G334" s="9">
        <f>入力シート!I750</f>
        <v>0</v>
      </c>
    </row>
    <row r="335" spans="1:7" x14ac:dyDescent="0.2">
      <c r="A335" t="str">
        <f>入力シート!D752</f>
        <v/>
      </c>
      <c r="B335">
        <f>入力シート!C752</f>
        <v>0</v>
      </c>
      <c r="C335" s="9">
        <f>入力シート!E752</f>
        <v>0</v>
      </c>
      <c r="D335" s="9">
        <f>入力シート!F752</f>
        <v>0</v>
      </c>
      <c r="E335" s="9">
        <f>入力シート!G752</f>
        <v>0</v>
      </c>
      <c r="F335" s="9">
        <f>入力シート!H752</f>
        <v>0</v>
      </c>
      <c r="G335" s="9">
        <f>入力シート!I752</f>
        <v>0</v>
      </c>
    </row>
    <row r="336" spans="1:7" x14ac:dyDescent="0.2">
      <c r="A336" t="str">
        <f>入力シート!D754</f>
        <v/>
      </c>
      <c r="B336">
        <f>入力シート!C754</f>
        <v>0</v>
      </c>
      <c r="C336" s="9">
        <f>入力シート!E754</f>
        <v>0</v>
      </c>
      <c r="D336" s="9">
        <f>入力シート!F754</f>
        <v>0</v>
      </c>
      <c r="E336" s="9">
        <f>入力シート!G754</f>
        <v>0</v>
      </c>
      <c r="F336" s="9">
        <f>入力シート!H754</f>
        <v>0</v>
      </c>
      <c r="G336" s="9">
        <f>入力シート!I754</f>
        <v>0</v>
      </c>
    </row>
    <row r="337" spans="1:7" x14ac:dyDescent="0.2">
      <c r="A337" t="str">
        <f>入力シート!D756</f>
        <v/>
      </c>
      <c r="B337">
        <f>入力シート!C756</f>
        <v>0</v>
      </c>
      <c r="C337" s="9">
        <f>入力シート!E756</f>
        <v>0</v>
      </c>
      <c r="D337" s="9">
        <f>入力シート!F756</f>
        <v>0</v>
      </c>
      <c r="E337" s="9">
        <f>入力シート!G756</f>
        <v>0</v>
      </c>
      <c r="F337" s="9">
        <f>入力シート!H756</f>
        <v>0</v>
      </c>
      <c r="G337" s="9">
        <f>入力シート!I756</f>
        <v>0</v>
      </c>
    </row>
    <row r="338" spans="1:7" x14ac:dyDescent="0.2">
      <c r="A338" t="str">
        <f>入力シート!D758</f>
        <v/>
      </c>
      <c r="B338">
        <f>入力シート!C758</f>
        <v>0</v>
      </c>
      <c r="C338" s="9">
        <f>入力シート!E758</f>
        <v>0</v>
      </c>
      <c r="D338" s="9">
        <f>入力シート!F758</f>
        <v>0</v>
      </c>
      <c r="E338" s="9">
        <f>入力シート!G758</f>
        <v>0</v>
      </c>
      <c r="F338" s="9">
        <f>入力シート!H758</f>
        <v>0</v>
      </c>
      <c r="G338" s="9">
        <f>入力シート!I758</f>
        <v>0</v>
      </c>
    </row>
    <row r="339" spans="1:7" x14ac:dyDescent="0.2">
      <c r="A339" t="str">
        <f>入力シート!D760</f>
        <v/>
      </c>
      <c r="B339">
        <f>入力シート!C760</f>
        <v>0</v>
      </c>
      <c r="C339" s="9">
        <f>入力シート!E760</f>
        <v>0</v>
      </c>
      <c r="D339" s="9">
        <f>入力シート!F760</f>
        <v>0</v>
      </c>
      <c r="E339" s="9">
        <f>入力シート!G760</f>
        <v>0</v>
      </c>
      <c r="F339" s="9">
        <f>入力シート!H760</f>
        <v>0</v>
      </c>
      <c r="G339" s="9">
        <f>入力シート!I760</f>
        <v>0</v>
      </c>
    </row>
    <row r="340" spans="1:7" x14ac:dyDescent="0.2">
      <c r="A340" t="str">
        <f>入力シート!D762</f>
        <v/>
      </c>
      <c r="B340">
        <f>入力シート!C762</f>
        <v>0</v>
      </c>
      <c r="C340" s="9">
        <f>入力シート!E762</f>
        <v>0</v>
      </c>
      <c r="D340" s="9">
        <f>入力シート!F762</f>
        <v>0</v>
      </c>
      <c r="E340" s="9">
        <f>入力シート!G762</f>
        <v>0</v>
      </c>
      <c r="F340" s="9">
        <f>入力シート!H762</f>
        <v>0</v>
      </c>
      <c r="G340" s="9">
        <f>入力シート!I762</f>
        <v>0</v>
      </c>
    </row>
    <row r="341" spans="1:7" x14ac:dyDescent="0.2">
      <c r="A341" t="str">
        <f>入力シート!D764</f>
        <v/>
      </c>
      <c r="B341">
        <f>入力シート!C764</f>
        <v>0</v>
      </c>
      <c r="C341" s="9">
        <f>入力シート!E764</f>
        <v>0</v>
      </c>
      <c r="D341" s="9">
        <f>入力シート!F764</f>
        <v>0</v>
      </c>
      <c r="E341" s="9">
        <f>入力シート!G764</f>
        <v>0</v>
      </c>
      <c r="F341" s="9">
        <f>入力シート!H764</f>
        <v>0</v>
      </c>
      <c r="G341" s="9">
        <f>入力シート!I764</f>
        <v>0</v>
      </c>
    </row>
    <row r="342" spans="1:7" x14ac:dyDescent="0.2">
      <c r="A342" t="str">
        <f>入力シート!D766</f>
        <v/>
      </c>
      <c r="B342">
        <f>入力シート!C766</f>
        <v>0</v>
      </c>
      <c r="C342" s="9">
        <f>入力シート!E766</f>
        <v>0</v>
      </c>
      <c r="D342" s="9">
        <f>入力シート!F766</f>
        <v>0</v>
      </c>
      <c r="E342" s="9">
        <f>入力シート!G766</f>
        <v>0</v>
      </c>
      <c r="F342" s="9">
        <f>入力シート!H766</f>
        <v>0</v>
      </c>
      <c r="G342" s="9">
        <f>入力シート!I766</f>
        <v>0</v>
      </c>
    </row>
    <row r="343" spans="1:7" x14ac:dyDescent="0.2">
      <c r="A343" t="str">
        <f>入力シート!D768</f>
        <v/>
      </c>
      <c r="B343">
        <f>入力シート!C768</f>
        <v>0</v>
      </c>
      <c r="C343" s="9">
        <f>入力シート!E768</f>
        <v>0</v>
      </c>
      <c r="D343" s="9">
        <f>入力シート!F768</f>
        <v>0</v>
      </c>
      <c r="E343" s="9">
        <f>入力シート!G768</f>
        <v>0</v>
      </c>
      <c r="F343" s="9">
        <f>入力シート!H768</f>
        <v>0</v>
      </c>
      <c r="G343" s="9">
        <f>入力シート!I768</f>
        <v>0</v>
      </c>
    </row>
    <row r="344" spans="1:7" x14ac:dyDescent="0.2">
      <c r="A344" t="str">
        <f>入力シート!D770</f>
        <v/>
      </c>
      <c r="B344">
        <f>入力シート!C770</f>
        <v>0</v>
      </c>
      <c r="C344" s="9">
        <f>入力シート!E770</f>
        <v>0</v>
      </c>
      <c r="D344" s="9">
        <f>入力シート!F770</f>
        <v>0</v>
      </c>
      <c r="E344" s="9">
        <f>入力シート!G770</f>
        <v>0</v>
      </c>
      <c r="F344" s="9">
        <f>入力シート!H770</f>
        <v>0</v>
      </c>
      <c r="G344" s="9">
        <f>入力シート!I770</f>
        <v>0</v>
      </c>
    </row>
    <row r="345" spans="1:7" x14ac:dyDescent="0.2">
      <c r="A345" t="str">
        <f>入力シート!D772</f>
        <v/>
      </c>
      <c r="B345">
        <f>入力シート!C772</f>
        <v>0</v>
      </c>
      <c r="C345" s="9">
        <f>入力シート!E772</f>
        <v>0</v>
      </c>
      <c r="D345" s="9">
        <f>入力シート!F772</f>
        <v>0</v>
      </c>
      <c r="E345" s="9">
        <f>入力シート!G772</f>
        <v>0</v>
      </c>
      <c r="F345" s="9">
        <f>入力シート!H772</f>
        <v>0</v>
      </c>
      <c r="G345" s="9">
        <f>入力シート!I772</f>
        <v>0</v>
      </c>
    </row>
    <row r="346" spans="1:7" x14ac:dyDescent="0.2">
      <c r="A346" t="str">
        <f>入力シート!D774</f>
        <v/>
      </c>
      <c r="B346">
        <f>入力シート!C774</f>
        <v>0</v>
      </c>
      <c r="C346" s="9">
        <f>入力シート!E774</f>
        <v>0</v>
      </c>
      <c r="D346" s="9">
        <f>入力シート!F774</f>
        <v>0</v>
      </c>
      <c r="E346" s="9">
        <f>入力シート!G774</f>
        <v>0</v>
      </c>
      <c r="F346" s="9">
        <f>入力シート!H774</f>
        <v>0</v>
      </c>
      <c r="G346" s="9">
        <f>入力シート!I774</f>
        <v>0</v>
      </c>
    </row>
    <row r="347" spans="1:7" x14ac:dyDescent="0.2">
      <c r="A347" t="str">
        <f>入力シート!D776</f>
        <v/>
      </c>
      <c r="B347">
        <f>入力シート!C776</f>
        <v>0</v>
      </c>
      <c r="C347" s="9">
        <f>入力シート!E776</f>
        <v>0</v>
      </c>
      <c r="D347" s="9">
        <f>入力シート!F776</f>
        <v>0</v>
      </c>
      <c r="E347" s="9">
        <f>入力シート!G776</f>
        <v>0</v>
      </c>
      <c r="F347" s="9">
        <f>入力シート!H776</f>
        <v>0</v>
      </c>
      <c r="G347" s="9">
        <f>入力シート!I776</f>
        <v>0</v>
      </c>
    </row>
    <row r="348" spans="1:7" x14ac:dyDescent="0.2">
      <c r="A348" t="str">
        <f>入力シート!D778</f>
        <v/>
      </c>
      <c r="B348">
        <f>入力シート!C778</f>
        <v>0</v>
      </c>
      <c r="C348" s="9">
        <f>入力シート!E778</f>
        <v>0</v>
      </c>
      <c r="D348" s="9">
        <f>入力シート!F778</f>
        <v>0</v>
      </c>
      <c r="E348" s="9">
        <f>入力シート!G778</f>
        <v>0</v>
      </c>
      <c r="F348" s="9">
        <f>入力シート!H778</f>
        <v>0</v>
      </c>
      <c r="G348" s="9">
        <f>入力シート!I778</f>
        <v>0</v>
      </c>
    </row>
    <row r="349" spans="1:7" x14ac:dyDescent="0.2">
      <c r="A349" t="str">
        <f>入力シート!D780</f>
        <v/>
      </c>
      <c r="B349">
        <f>入力シート!C780</f>
        <v>0</v>
      </c>
      <c r="C349" s="9">
        <f>入力シート!E780</f>
        <v>0</v>
      </c>
      <c r="D349" s="9">
        <f>入力シート!F780</f>
        <v>0</v>
      </c>
      <c r="E349" s="9">
        <f>入力シート!G780</f>
        <v>0</v>
      </c>
      <c r="F349" s="9">
        <f>入力シート!H780</f>
        <v>0</v>
      </c>
      <c r="G349" s="9">
        <f>入力シート!I780</f>
        <v>0</v>
      </c>
    </row>
    <row r="350" spans="1:7" x14ac:dyDescent="0.2">
      <c r="A350" t="str">
        <f>入力シート!D782</f>
        <v/>
      </c>
      <c r="B350">
        <f>入力シート!C782</f>
        <v>0</v>
      </c>
      <c r="C350" s="9">
        <f>入力シート!E782</f>
        <v>0</v>
      </c>
      <c r="D350" s="9">
        <f>入力シート!F782</f>
        <v>0</v>
      </c>
      <c r="E350" s="9">
        <f>入力シート!G782</f>
        <v>0</v>
      </c>
      <c r="F350" s="9">
        <f>入力シート!H782</f>
        <v>0</v>
      </c>
      <c r="G350" s="9">
        <f>入力シート!I782</f>
        <v>0</v>
      </c>
    </row>
    <row r="351" spans="1:7" x14ac:dyDescent="0.2">
      <c r="A351" t="str">
        <f>入力シート!D790</f>
        <v/>
      </c>
      <c r="B351">
        <f>入力シート!C790</f>
        <v>0</v>
      </c>
      <c r="C351" s="9">
        <f>入力シート!E790</f>
        <v>0</v>
      </c>
      <c r="D351" s="9">
        <f>入力シート!F790</f>
        <v>0</v>
      </c>
      <c r="E351" s="9">
        <f>入力シート!G790</f>
        <v>0</v>
      </c>
      <c r="F351" s="9">
        <f>入力シート!H790</f>
        <v>0</v>
      </c>
      <c r="G351" s="9">
        <f>入力シート!I790</f>
        <v>0</v>
      </c>
    </row>
    <row r="352" spans="1:7" x14ac:dyDescent="0.2">
      <c r="A352" t="str">
        <f>入力シート!D792</f>
        <v/>
      </c>
      <c r="B352">
        <f>入力シート!C792</f>
        <v>0</v>
      </c>
      <c r="C352" s="9">
        <f>入力シート!E792</f>
        <v>0</v>
      </c>
      <c r="D352" s="9">
        <f>入力シート!F792</f>
        <v>0</v>
      </c>
      <c r="E352" s="9">
        <f>入力シート!G792</f>
        <v>0</v>
      </c>
      <c r="F352" s="9">
        <f>入力シート!H792</f>
        <v>0</v>
      </c>
      <c r="G352" s="9">
        <f>入力シート!I792</f>
        <v>0</v>
      </c>
    </row>
    <row r="353" spans="1:7" x14ac:dyDescent="0.2">
      <c r="A353" t="str">
        <f>入力シート!D794</f>
        <v/>
      </c>
      <c r="B353">
        <f>入力シート!C794</f>
        <v>0</v>
      </c>
      <c r="C353" s="9">
        <f>入力シート!E794</f>
        <v>0</v>
      </c>
      <c r="D353" s="9">
        <f>入力シート!F794</f>
        <v>0</v>
      </c>
      <c r="E353" s="9">
        <f>入力シート!G794</f>
        <v>0</v>
      </c>
      <c r="F353" s="9">
        <f>入力シート!H794</f>
        <v>0</v>
      </c>
      <c r="G353" s="9">
        <f>入力シート!I794</f>
        <v>0</v>
      </c>
    </row>
    <row r="354" spans="1:7" x14ac:dyDescent="0.2">
      <c r="A354" t="str">
        <f>入力シート!D796</f>
        <v/>
      </c>
      <c r="B354">
        <f>入力シート!C796</f>
        <v>0</v>
      </c>
      <c r="C354" s="9">
        <f>入力シート!E796</f>
        <v>0</v>
      </c>
      <c r="D354" s="9">
        <f>入力シート!F796</f>
        <v>0</v>
      </c>
      <c r="E354" s="9">
        <f>入力シート!G796</f>
        <v>0</v>
      </c>
      <c r="F354" s="9">
        <f>入力シート!H796</f>
        <v>0</v>
      </c>
      <c r="G354" s="9">
        <f>入力シート!I796</f>
        <v>0</v>
      </c>
    </row>
    <row r="355" spans="1:7" x14ac:dyDescent="0.2">
      <c r="A355" t="str">
        <f>入力シート!D798</f>
        <v/>
      </c>
      <c r="B355">
        <f>入力シート!C798</f>
        <v>0</v>
      </c>
      <c r="C355" s="9">
        <f>入力シート!E798</f>
        <v>0</v>
      </c>
      <c r="D355" s="9">
        <f>入力シート!F798</f>
        <v>0</v>
      </c>
      <c r="E355" s="9">
        <f>入力シート!G798</f>
        <v>0</v>
      </c>
      <c r="F355" s="9">
        <f>入力シート!H798</f>
        <v>0</v>
      </c>
      <c r="G355" s="9">
        <f>入力シート!I798</f>
        <v>0</v>
      </c>
    </row>
    <row r="356" spans="1:7" x14ac:dyDescent="0.2">
      <c r="A356" t="str">
        <f>入力シート!D800</f>
        <v/>
      </c>
      <c r="B356">
        <f>入力シート!C800</f>
        <v>0</v>
      </c>
      <c r="C356" s="9">
        <f>入力シート!E800</f>
        <v>0</v>
      </c>
      <c r="D356" s="9">
        <f>入力シート!F800</f>
        <v>0</v>
      </c>
      <c r="E356" s="9">
        <f>入力シート!G800</f>
        <v>0</v>
      </c>
      <c r="F356" s="9">
        <f>入力シート!H800</f>
        <v>0</v>
      </c>
      <c r="G356" s="9">
        <f>入力シート!I800</f>
        <v>0</v>
      </c>
    </row>
    <row r="357" spans="1:7" x14ac:dyDescent="0.2">
      <c r="A357" t="str">
        <f>入力シート!D802</f>
        <v/>
      </c>
      <c r="B357">
        <f>入力シート!C802</f>
        <v>0</v>
      </c>
      <c r="C357" s="9">
        <f>入力シート!E802</f>
        <v>0</v>
      </c>
      <c r="D357" s="9">
        <f>入力シート!F802</f>
        <v>0</v>
      </c>
      <c r="E357" s="9">
        <f>入力シート!G802</f>
        <v>0</v>
      </c>
      <c r="F357" s="9">
        <f>入力シート!H802</f>
        <v>0</v>
      </c>
      <c r="G357" s="9">
        <f>入力シート!I802</f>
        <v>0</v>
      </c>
    </row>
    <row r="358" spans="1:7" x14ac:dyDescent="0.2">
      <c r="A358" t="str">
        <f>入力シート!D804</f>
        <v/>
      </c>
      <c r="B358">
        <f>入力シート!C804</f>
        <v>0</v>
      </c>
      <c r="C358" s="9">
        <f>入力シート!E804</f>
        <v>0</v>
      </c>
      <c r="D358" s="9">
        <f>入力シート!F804</f>
        <v>0</v>
      </c>
      <c r="E358" s="9">
        <f>入力シート!G804</f>
        <v>0</v>
      </c>
      <c r="F358" s="9">
        <f>入力シート!H804</f>
        <v>0</v>
      </c>
      <c r="G358" s="9">
        <f>入力シート!I804</f>
        <v>0</v>
      </c>
    </row>
    <row r="359" spans="1:7" x14ac:dyDescent="0.2">
      <c r="A359" t="str">
        <f>入力シート!D806</f>
        <v/>
      </c>
      <c r="B359">
        <f>入力シート!C806</f>
        <v>0</v>
      </c>
      <c r="C359" s="9">
        <f>入力シート!E806</f>
        <v>0</v>
      </c>
      <c r="D359" s="9">
        <f>入力シート!F806</f>
        <v>0</v>
      </c>
      <c r="E359" s="9">
        <f>入力シート!G806</f>
        <v>0</v>
      </c>
      <c r="F359" s="9">
        <f>入力シート!H806</f>
        <v>0</v>
      </c>
      <c r="G359" s="9">
        <f>入力シート!I806</f>
        <v>0</v>
      </c>
    </row>
    <row r="360" spans="1:7" x14ac:dyDescent="0.2">
      <c r="A360" t="str">
        <f>入力シート!D808</f>
        <v/>
      </c>
      <c r="B360">
        <f>入力シート!C808</f>
        <v>0</v>
      </c>
      <c r="C360" s="9">
        <f>入力シート!E808</f>
        <v>0</v>
      </c>
      <c r="D360" s="9">
        <f>入力シート!F808</f>
        <v>0</v>
      </c>
      <c r="E360" s="9">
        <f>入力シート!G808</f>
        <v>0</v>
      </c>
      <c r="F360" s="9">
        <f>入力シート!H808</f>
        <v>0</v>
      </c>
      <c r="G360" s="9">
        <f>入力シート!I808</f>
        <v>0</v>
      </c>
    </row>
    <row r="361" spans="1:7" x14ac:dyDescent="0.2">
      <c r="A361" t="str">
        <f>入力シート!D810</f>
        <v/>
      </c>
      <c r="B361">
        <f>入力シート!C810</f>
        <v>0</v>
      </c>
      <c r="C361" s="9">
        <f>入力シート!E810</f>
        <v>0</v>
      </c>
      <c r="D361" s="9">
        <f>入力シート!F810</f>
        <v>0</v>
      </c>
      <c r="E361" s="9">
        <f>入力シート!G810</f>
        <v>0</v>
      </c>
      <c r="F361" s="9">
        <f>入力シート!H810</f>
        <v>0</v>
      </c>
      <c r="G361" s="9">
        <f>入力シート!I810</f>
        <v>0</v>
      </c>
    </row>
    <row r="362" spans="1:7" x14ac:dyDescent="0.2">
      <c r="A362" t="str">
        <f>入力シート!D812</f>
        <v/>
      </c>
      <c r="B362">
        <f>入力シート!C812</f>
        <v>0</v>
      </c>
      <c r="C362" s="9">
        <f>入力シート!E812</f>
        <v>0</v>
      </c>
      <c r="D362" s="9">
        <f>入力シート!F812</f>
        <v>0</v>
      </c>
      <c r="E362" s="9">
        <f>入力シート!G812</f>
        <v>0</v>
      </c>
      <c r="F362" s="9">
        <f>入力シート!H812</f>
        <v>0</v>
      </c>
      <c r="G362" s="9">
        <f>入力シート!I812</f>
        <v>0</v>
      </c>
    </row>
    <row r="363" spans="1:7" x14ac:dyDescent="0.2">
      <c r="A363" t="str">
        <f>入力シート!D814</f>
        <v/>
      </c>
      <c r="B363">
        <f>入力シート!C814</f>
        <v>0</v>
      </c>
      <c r="C363" s="9">
        <f>入力シート!E814</f>
        <v>0</v>
      </c>
      <c r="D363" s="9">
        <f>入力シート!F814</f>
        <v>0</v>
      </c>
      <c r="E363" s="9">
        <f>入力シート!G814</f>
        <v>0</v>
      </c>
      <c r="F363" s="9">
        <f>入力シート!H814</f>
        <v>0</v>
      </c>
      <c r="G363" s="9">
        <f>入力シート!I814</f>
        <v>0</v>
      </c>
    </row>
    <row r="364" spans="1:7" x14ac:dyDescent="0.2">
      <c r="A364" t="str">
        <f>入力シート!D816</f>
        <v/>
      </c>
      <c r="B364">
        <f>入力シート!C816</f>
        <v>0</v>
      </c>
      <c r="C364" s="9">
        <f>入力シート!E816</f>
        <v>0</v>
      </c>
      <c r="D364" s="9">
        <f>入力シート!F816</f>
        <v>0</v>
      </c>
      <c r="E364" s="9">
        <f>入力シート!G816</f>
        <v>0</v>
      </c>
      <c r="F364" s="9">
        <f>入力シート!H816</f>
        <v>0</v>
      </c>
      <c r="G364" s="9">
        <f>入力シート!I816</f>
        <v>0</v>
      </c>
    </row>
    <row r="365" spans="1:7" x14ac:dyDescent="0.2">
      <c r="A365" t="str">
        <f>入力シート!D818</f>
        <v/>
      </c>
      <c r="B365">
        <f>入力シート!C818</f>
        <v>0</v>
      </c>
      <c r="C365" s="9">
        <f>入力シート!E818</f>
        <v>0</v>
      </c>
      <c r="D365" s="9">
        <f>入力シート!F818</f>
        <v>0</v>
      </c>
      <c r="E365" s="9">
        <f>入力シート!G818</f>
        <v>0</v>
      </c>
      <c r="F365" s="9">
        <f>入力シート!H818</f>
        <v>0</v>
      </c>
      <c r="G365" s="9">
        <f>入力シート!I818</f>
        <v>0</v>
      </c>
    </row>
    <row r="366" spans="1:7" x14ac:dyDescent="0.2">
      <c r="A366" t="str">
        <f>入力シート!D820</f>
        <v/>
      </c>
      <c r="B366">
        <f>入力シート!C820</f>
        <v>0</v>
      </c>
      <c r="C366" s="9">
        <f>入力シート!E820</f>
        <v>0</v>
      </c>
      <c r="D366" s="9">
        <f>入力シート!F820</f>
        <v>0</v>
      </c>
      <c r="E366" s="9">
        <f>入力シート!G820</f>
        <v>0</v>
      </c>
      <c r="F366" s="9">
        <f>入力シート!H820</f>
        <v>0</v>
      </c>
      <c r="G366" s="9">
        <f>入力シート!I820</f>
        <v>0</v>
      </c>
    </row>
    <row r="367" spans="1:7" x14ac:dyDescent="0.2">
      <c r="A367" t="str">
        <f>入力シート!D822</f>
        <v/>
      </c>
      <c r="B367">
        <f>入力シート!C822</f>
        <v>0</v>
      </c>
      <c r="C367" s="9">
        <f>入力シート!E822</f>
        <v>0</v>
      </c>
      <c r="D367" s="9">
        <f>入力シート!F822</f>
        <v>0</v>
      </c>
      <c r="E367" s="9">
        <f>入力シート!G822</f>
        <v>0</v>
      </c>
      <c r="F367" s="9">
        <f>入力シート!H822</f>
        <v>0</v>
      </c>
      <c r="G367" s="9">
        <f>入力シート!I822</f>
        <v>0</v>
      </c>
    </row>
    <row r="368" spans="1:7" x14ac:dyDescent="0.2">
      <c r="A368" t="str">
        <f>入力シート!D824</f>
        <v/>
      </c>
      <c r="B368">
        <f>入力シート!C824</f>
        <v>0</v>
      </c>
      <c r="C368" s="9">
        <f>入力シート!E824</f>
        <v>0</v>
      </c>
      <c r="D368" s="9">
        <f>入力シート!F824</f>
        <v>0</v>
      </c>
      <c r="E368" s="9">
        <f>入力シート!G824</f>
        <v>0</v>
      </c>
      <c r="F368" s="9">
        <f>入力シート!H824</f>
        <v>0</v>
      </c>
      <c r="G368" s="9">
        <f>入力シート!I824</f>
        <v>0</v>
      </c>
    </row>
    <row r="369" spans="1:7" x14ac:dyDescent="0.2">
      <c r="A369" t="str">
        <f>入力シート!D826</f>
        <v/>
      </c>
      <c r="B369">
        <f>入力シート!C826</f>
        <v>0</v>
      </c>
      <c r="C369" s="9">
        <f>入力シート!E826</f>
        <v>0</v>
      </c>
      <c r="D369" s="9">
        <f>入力シート!F826</f>
        <v>0</v>
      </c>
      <c r="E369" s="9">
        <f>入力シート!G826</f>
        <v>0</v>
      </c>
      <c r="F369" s="9">
        <f>入力シート!H826</f>
        <v>0</v>
      </c>
      <c r="G369" s="9">
        <f>入力シート!I826</f>
        <v>0</v>
      </c>
    </row>
    <row r="370" spans="1:7" x14ac:dyDescent="0.2">
      <c r="A370" t="str">
        <f>入力シート!D828</f>
        <v/>
      </c>
      <c r="B370">
        <f>入力シート!C828</f>
        <v>0</v>
      </c>
      <c r="C370" s="9">
        <f>入力シート!E828</f>
        <v>0</v>
      </c>
      <c r="D370" s="9">
        <f>入力シート!F828</f>
        <v>0</v>
      </c>
      <c r="E370" s="9">
        <f>入力シート!G828</f>
        <v>0</v>
      </c>
      <c r="F370" s="9">
        <f>入力シート!H828</f>
        <v>0</v>
      </c>
      <c r="G370" s="9">
        <f>入力シート!I828</f>
        <v>0</v>
      </c>
    </row>
    <row r="371" spans="1:7" x14ac:dyDescent="0.2">
      <c r="A371" t="str">
        <f>入力シート!D830</f>
        <v/>
      </c>
      <c r="B371">
        <f>入力シート!C830</f>
        <v>0</v>
      </c>
      <c r="C371" s="9">
        <f>入力シート!E830</f>
        <v>0</v>
      </c>
      <c r="D371" s="9">
        <f>入力シート!F830</f>
        <v>0</v>
      </c>
      <c r="E371" s="9">
        <f>入力シート!G830</f>
        <v>0</v>
      </c>
      <c r="F371" s="9">
        <f>入力シート!H830</f>
        <v>0</v>
      </c>
      <c r="G371" s="9">
        <f>入力シート!I830</f>
        <v>0</v>
      </c>
    </row>
    <row r="372" spans="1:7" x14ac:dyDescent="0.2">
      <c r="A372" t="str">
        <f>入力シート!D832</f>
        <v/>
      </c>
      <c r="B372">
        <f>入力シート!C832</f>
        <v>0</v>
      </c>
      <c r="C372" s="9">
        <f>入力シート!E832</f>
        <v>0</v>
      </c>
      <c r="D372" s="9">
        <f>入力シート!F832</f>
        <v>0</v>
      </c>
      <c r="E372" s="9">
        <f>入力シート!G832</f>
        <v>0</v>
      </c>
      <c r="F372" s="9">
        <f>入力シート!H832</f>
        <v>0</v>
      </c>
      <c r="G372" s="9">
        <f>入力シート!I832</f>
        <v>0</v>
      </c>
    </row>
    <row r="373" spans="1:7" x14ac:dyDescent="0.2">
      <c r="A373" t="str">
        <f>入力シート!D834</f>
        <v/>
      </c>
      <c r="B373">
        <f>入力シート!C834</f>
        <v>0</v>
      </c>
      <c r="C373" s="9">
        <f>入力シート!E834</f>
        <v>0</v>
      </c>
      <c r="D373" s="9">
        <f>入力シート!F834</f>
        <v>0</v>
      </c>
      <c r="E373" s="9">
        <f>入力シート!G834</f>
        <v>0</v>
      </c>
      <c r="F373" s="9">
        <f>入力シート!H834</f>
        <v>0</v>
      </c>
      <c r="G373" s="9">
        <f>入力シート!I834</f>
        <v>0</v>
      </c>
    </row>
    <row r="374" spans="1:7" x14ac:dyDescent="0.2">
      <c r="A374" t="str">
        <f>入力シート!D836</f>
        <v/>
      </c>
      <c r="B374">
        <f>入力シート!C836</f>
        <v>0</v>
      </c>
      <c r="C374" s="9">
        <f>入力シート!E836</f>
        <v>0</v>
      </c>
      <c r="D374" s="9">
        <f>入力シート!F836</f>
        <v>0</v>
      </c>
      <c r="E374" s="9">
        <f>入力シート!G836</f>
        <v>0</v>
      </c>
      <c r="F374" s="9">
        <f>入力シート!H836</f>
        <v>0</v>
      </c>
      <c r="G374" s="9">
        <f>入力シート!I836</f>
        <v>0</v>
      </c>
    </row>
    <row r="375" spans="1:7" x14ac:dyDescent="0.2">
      <c r="A375" t="str">
        <f>入力シート!D838</f>
        <v/>
      </c>
      <c r="B375">
        <f>入力シート!C838</f>
        <v>0</v>
      </c>
      <c r="C375" s="9">
        <f>入力シート!E838</f>
        <v>0</v>
      </c>
      <c r="D375" s="9">
        <f>入力シート!F838</f>
        <v>0</v>
      </c>
      <c r="E375" s="9">
        <f>入力シート!G838</f>
        <v>0</v>
      </c>
      <c r="F375" s="9">
        <f>入力シート!H838</f>
        <v>0</v>
      </c>
      <c r="G375" s="9">
        <f>入力シート!I838</f>
        <v>0</v>
      </c>
    </row>
    <row r="376" spans="1:7" x14ac:dyDescent="0.2">
      <c r="A376" t="str">
        <f>入力シート!D846</f>
        <v/>
      </c>
      <c r="B376">
        <f>入力シート!C846</f>
        <v>0</v>
      </c>
      <c r="C376" s="9">
        <f>入力シート!E846</f>
        <v>0</v>
      </c>
      <c r="D376" s="9">
        <f>入力シート!F846</f>
        <v>0</v>
      </c>
      <c r="E376" s="9">
        <f>入力シート!G846</f>
        <v>0</v>
      </c>
      <c r="F376" s="9">
        <f>入力シート!H846</f>
        <v>0</v>
      </c>
      <c r="G376" s="9">
        <f>入力シート!I846</f>
        <v>0</v>
      </c>
    </row>
    <row r="377" spans="1:7" x14ac:dyDescent="0.2">
      <c r="A377" t="str">
        <f>入力シート!D848</f>
        <v/>
      </c>
      <c r="B377">
        <f>入力シート!C848</f>
        <v>0</v>
      </c>
      <c r="C377" s="9">
        <f>入力シート!E848</f>
        <v>0</v>
      </c>
      <c r="D377" s="9">
        <f>入力シート!F848</f>
        <v>0</v>
      </c>
      <c r="E377" s="9">
        <f>入力シート!G848</f>
        <v>0</v>
      </c>
      <c r="F377" s="9">
        <f>入力シート!H848</f>
        <v>0</v>
      </c>
      <c r="G377" s="9">
        <f>入力シート!I848</f>
        <v>0</v>
      </c>
    </row>
    <row r="378" spans="1:7" x14ac:dyDescent="0.2">
      <c r="A378" t="str">
        <f>入力シート!D850</f>
        <v/>
      </c>
      <c r="B378">
        <f>入力シート!C850</f>
        <v>0</v>
      </c>
      <c r="C378" s="9">
        <f>入力シート!E850</f>
        <v>0</v>
      </c>
      <c r="D378" s="9">
        <f>入力シート!F850</f>
        <v>0</v>
      </c>
      <c r="E378" s="9">
        <f>入力シート!G850</f>
        <v>0</v>
      </c>
      <c r="F378" s="9">
        <f>入力シート!H850</f>
        <v>0</v>
      </c>
      <c r="G378" s="9">
        <f>入力シート!I850</f>
        <v>0</v>
      </c>
    </row>
    <row r="379" spans="1:7" x14ac:dyDescent="0.2">
      <c r="A379" t="str">
        <f>入力シート!D852</f>
        <v/>
      </c>
      <c r="B379">
        <f>入力シート!C852</f>
        <v>0</v>
      </c>
      <c r="C379" s="9">
        <f>入力シート!E852</f>
        <v>0</v>
      </c>
      <c r="D379" s="9">
        <f>入力シート!F852</f>
        <v>0</v>
      </c>
      <c r="E379" s="9">
        <f>入力シート!G852</f>
        <v>0</v>
      </c>
      <c r="F379" s="9">
        <f>入力シート!H852</f>
        <v>0</v>
      </c>
      <c r="G379" s="9">
        <f>入力シート!I852</f>
        <v>0</v>
      </c>
    </row>
    <row r="380" spans="1:7" x14ac:dyDescent="0.2">
      <c r="A380" t="str">
        <f>入力シート!D854</f>
        <v/>
      </c>
      <c r="B380">
        <f>入力シート!C854</f>
        <v>0</v>
      </c>
      <c r="C380" s="9">
        <f>入力シート!E854</f>
        <v>0</v>
      </c>
      <c r="D380" s="9">
        <f>入力シート!F854</f>
        <v>0</v>
      </c>
      <c r="E380" s="9">
        <f>入力シート!G854</f>
        <v>0</v>
      </c>
      <c r="F380" s="9">
        <f>入力シート!H854</f>
        <v>0</v>
      </c>
      <c r="G380" s="9">
        <f>入力シート!I854</f>
        <v>0</v>
      </c>
    </row>
    <row r="381" spans="1:7" x14ac:dyDescent="0.2">
      <c r="A381" t="str">
        <f>入力シート!D856</f>
        <v/>
      </c>
      <c r="B381">
        <f>入力シート!C856</f>
        <v>0</v>
      </c>
      <c r="C381" s="9">
        <f>入力シート!E856</f>
        <v>0</v>
      </c>
      <c r="D381" s="9">
        <f>入力シート!F856</f>
        <v>0</v>
      </c>
      <c r="E381" s="9">
        <f>入力シート!G856</f>
        <v>0</v>
      </c>
      <c r="F381" s="9">
        <f>入力シート!H856</f>
        <v>0</v>
      </c>
      <c r="G381" s="9">
        <f>入力シート!I856</f>
        <v>0</v>
      </c>
    </row>
    <row r="382" spans="1:7" x14ac:dyDescent="0.2">
      <c r="A382" t="str">
        <f>入力シート!D858</f>
        <v/>
      </c>
      <c r="B382">
        <f>入力シート!C858</f>
        <v>0</v>
      </c>
      <c r="C382" s="9">
        <f>入力シート!E858</f>
        <v>0</v>
      </c>
      <c r="D382" s="9">
        <f>入力シート!F858</f>
        <v>0</v>
      </c>
      <c r="E382" s="9">
        <f>入力シート!G858</f>
        <v>0</v>
      </c>
      <c r="F382" s="9">
        <f>入力シート!H858</f>
        <v>0</v>
      </c>
      <c r="G382" s="9">
        <f>入力シート!I858</f>
        <v>0</v>
      </c>
    </row>
    <row r="383" spans="1:7" x14ac:dyDescent="0.2">
      <c r="A383" t="str">
        <f>入力シート!D860</f>
        <v/>
      </c>
      <c r="B383">
        <f>入力シート!C860</f>
        <v>0</v>
      </c>
      <c r="C383" s="9">
        <f>入力シート!E860</f>
        <v>0</v>
      </c>
      <c r="D383" s="9">
        <f>入力シート!F860</f>
        <v>0</v>
      </c>
      <c r="E383" s="9">
        <f>入力シート!G860</f>
        <v>0</v>
      </c>
      <c r="F383" s="9">
        <f>入力シート!H860</f>
        <v>0</v>
      </c>
      <c r="G383" s="9">
        <f>入力シート!I860</f>
        <v>0</v>
      </c>
    </row>
    <row r="384" spans="1:7" x14ac:dyDescent="0.2">
      <c r="A384" t="str">
        <f>入力シート!D862</f>
        <v/>
      </c>
      <c r="B384">
        <f>入力シート!C862</f>
        <v>0</v>
      </c>
      <c r="C384" s="9">
        <f>入力シート!E862</f>
        <v>0</v>
      </c>
      <c r="D384" s="9">
        <f>入力シート!F862</f>
        <v>0</v>
      </c>
      <c r="E384" s="9">
        <f>入力シート!G862</f>
        <v>0</v>
      </c>
      <c r="F384" s="9">
        <f>入力シート!H862</f>
        <v>0</v>
      </c>
      <c r="G384" s="9">
        <f>入力シート!I862</f>
        <v>0</v>
      </c>
    </row>
    <row r="385" spans="1:7" x14ac:dyDescent="0.2">
      <c r="A385" t="str">
        <f>入力シート!D864</f>
        <v/>
      </c>
      <c r="B385">
        <f>入力シート!C864</f>
        <v>0</v>
      </c>
      <c r="C385" s="9">
        <f>入力シート!E864</f>
        <v>0</v>
      </c>
      <c r="D385" s="9">
        <f>入力シート!F864</f>
        <v>0</v>
      </c>
      <c r="E385" s="9">
        <f>入力シート!G864</f>
        <v>0</v>
      </c>
      <c r="F385" s="9">
        <f>入力シート!H864</f>
        <v>0</v>
      </c>
      <c r="G385" s="9">
        <f>入力シート!I864</f>
        <v>0</v>
      </c>
    </row>
    <row r="386" spans="1:7" x14ac:dyDescent="0.2">
      <c r="A386" t="str">
        <f>入力シート!D866</f>
        <v/>
      </c>
      <c r="B386">
        <f>入力シート!C866</f>
        <v>0</v>
      </c>
      <c r="C386" s="9">
        <f>入力シート!E866</f>
        <v>0</v>
      </c>
      <c r="D386" s="9">
        <f>入力シート!F866</f>
        <v>0</v>
      </c>
      <c r="E386" s="9">
        <f>入力シート!G866</f>
        <v>0</v>
      </c>
      <c r="F386" s="9">
        <f>入力シート!H866</f>
        <v>0</v>
      </c>
      <c r="G386" s="9">
        <f>入力シート!I866</f>
        <v>0</v>
      </c>
    </row>
    <row r="387" spans="1:7" x14ac:dyDescent="0.2">
      <c r="A387" t="str">
        <f>入力シート!D868</f>
        <v/>
      </c>
      <c r="B387">
        <f>入力シート!C868</f>
        <v>0</v>
      </c>
      <c r="C387" s="9">
        <f>入力シート!E868</f>
        <v>0</v>
      </c>
      <c r="D387" s="9">
        <f>入力シート!F868</f>
        <v>0</v>
      </c>
      <c r="E387" s="9">
        <f>入力シート!G868</f>
        <v>0</v>
      </c>
      <c r="F387" s="9">
        <f>入力シート!H868</f>
        <v>0</v>
      </c>
      <c r="G387" s="9">
        <f>入力シート!I868</f>
        <v>0</v>
      </c>
    </row>
    <row r="388" spans="1:7" x14ac:dyDescent="0.2">
      <c r="A388" t="str">
        <f>入力シート!D870</f>
        <v/>
      </c>
      <c r="B388">
        <f>入力シート!C870</f>
        <v>0</v>
      </c>
      <c r="C388" s="9">
        <f>入力シート!E870</f>
        <v>0</v>
      </c>
      <c r="D388" s="9">
        <f>入力シート!F870</f>
        <v>0</v>
      </c>
      <c r="E388" s="9">
        <f>入力シート!G870</f>
        <v>0</v>
      </c>
      <c r="F388" s="9">
        <f>入力シート!H870</f>
        <v>0</v>
      </c>
      <c r="G388" s="9">
        <f>入力シート!I870</f>
        <v>0</v>
      </c>
    </row>
    <row r="389" spans="1:7" x14ac:dyDescent="0.2">
      <c r="A389" t="str">
        <f>入力シート!D872</f>
        <v/>
      </c>
      <c r="B389">
        <f>入力シート!C872</f>
        <v>0</v>
      </c>
      <c r="C389" s="9">
        <f>入力シート!E872</f>
        <v>0</v>
      </c>
      <c r="D389" s="9">
        <f>入力シート!F872</f>
        <v>0</v>
      </c>
      <c r="E389" s="9">
        <f>入力シート!G872</f>
        <v>0</v>
      </c>
      <c r="F389" s="9">
        <f>入力シート!H872</f>
        <v>0</v>
      </c>
      <c r="G389" s="9">
        <f>入力シート!I872</f>
        <v>0</v>
      </c>
    </row>
    <row r="390" spans="1:7" x14ac:dyDescent="0.2">
      <c r="A390" t="str">
        <f>入力シート!D874</f>
        <v/>
      </c>
      <c r="B390">
        <f>入力シート!C874</f>
        <v>0</v>
      </c>
      <c r="C390" s="9">
        <f>入力シート!E874</f>
        <v>0</v>
      </c>
      <c r="D390" s="9">
        <f>入力シート!F874</f>
        <v>0</v>
      </c>
      <c r="E390" s="9">
        <f>入力シート!G874</f>
        <v>0</v>
      </c>
      <c r="F390" s="9">
        <f>入力シート!H874</f>
        <v>0</v>
      </c>
      <c r="G390" s="9">
        <f>入力シート!I874</f>
        <v>0</v>
      </c>
    </row>
    <row r="391" spans="1:7" x14ac:dyDescent="0.2">
      <c r="A391" t="str">
        <f>入力シート!D876</f>
        <v/>
      </c>
      <c r="B391">
        <f>入力シート!C876</f>
        <v>0</v>
      </c>
      <c r="C391" s="9">
        <f>入力シート!E876</f>
        <v>0</v>
      </c>
      <c r="D391" s="9">
        <f>入力シート!F876</f>
        <v>0</v>
      </c>
      <c r="E391" s="9">
        <f>入力シート!G876</f>
        <v>0</v>
      </c>
      <c r="F391" s="9">
        <f>入力シート!H876</f>
        <v>0</v>
      </c>
      <c r="G391" s="9">
        <f>入力シート!I876</f>
        <v>0</v>
      </c>
    </row>
    <row r="392" spans="1:7" x14ac:dyDescent="0.2">
      <c r="A392" t="str">
        <f>入力シート!D878</f>
        <v/>
      </c>
      <c r="B392">
        <f>入力シート!C878</f>
        <v>0</v>
      </c>
      <c r="C392" s="9">
        <f>入力シート!E878</f>
        <v>0</v>
      </c>
      <c r="D392" s="9">
        <f>入力シート!F878</f>
        <v>0</v>
      </c>
      <c r="E392" s="9">
        <f>入力シート!G878</f>
        <v>0</v>
      </c>
      <c r="F392" s="9">
        <f>入力シート!H878</f>
        <v>0</v>
      </c>
      <c r="G392" s="9">
        <f>入力シート!I878</f>
        <v>0</v>
      </c>
    </row>
    <row r="393" spans="1:7" x14ac:dyDescent="0.2">
      <c r="A393" t="str">
        <f>入力シート!D880</f>
        <v/>
      </c>
      <c r="B393">
        <f>入力シート!C880</f>
        <v>0</v>
      </c>
      <c r="C393" s="9">
        <f>入力シート!E880</f>
        <v>0</v>
      </c>
      <c r="D393" s="9">
        <f>入力シート!F880</f>
        <v>0</v>
      </c>
      <c r="E393" s="9">
        <f>入力シート!G880</f>
        <v>0</v>
      </c>
      <c r="F393" s="9">
        <f>入力シート!H880</f>
        <v>0</v>
      </c>
      <c r="G393" s="9">
        <f>入力シート!I880</f>
        <v>0</v>
      </c>
    </row>
    <row r="394" spans="1:7" x14ac:dyDescent="0.2">
      <c r="A394" t="str">
        <f>入力シート!D882</f>
        <v/>
      </c>
      <c r="B394">
        <f>入力シート!C882</f>
        <v>0</v>
      </c>
      <c r="C394" s="9">
        <f>入力シート!E882</f>
        <v>0</v>
      </c>
      <c r="D394" s="9">
        <f>入力シート!F882</f>
        <v>0</v>
      </c>
      <c r="E394" s="9">
        <f>入力シート!G882</f>
        <v>0</v>
      </c>
      <c r="F394" s="9">
        <f>入力シート!H882</f>
        <v>0</v>
      </c>
      <c r="G394" s="9">
        <f>入力シート!I882</f>
        <v>0</v>
      </c>
    </row>
    <row r="395" spans="1:7" x14ac:dyDescent="0.2">
      <c r="A395" t="str">
        <f>入力シート!D884</f>
        <v/>
      </c>
      <c r="B395">
        <f>入力シート!C884</f>
        <v>0</v>
      </c>
      <c r="C395" s="9">
        <f>入力シート!E884</f>
        <v>0</v>
      </c>
      <c r="D395" s="9">
        <f>入力シート!F884</f>
        <v>0</v>
      </c>
      <c r="E395" s="9">
        <f>入力シート!G884</f>
        <v>0</v>
      </c>
      <c r="F395" s="9">
        <f>入力シート!H884</f>
        <v>0</v>
      </c>
      <c r="G395" s="9">
        <f>入力シート!I884</f>
        <v>0</v>
      </c>
    </row>
    <row r="396" spans="1:7" x14ac:dyDescent="0.2">
      <c r="A396" t="str">
        <f>入力シート!D886</f>
        <v/>
      </c>
      <c r="B396">
        <f>入力シート!C886</f>
        <v>0</v>
      </c>
      <c r="C396" s="9">
        <f>入力シート!E886</f>
        <v>0</v>
      </c>
      <c r="D396" s="9">
        <f>入力シート!F886</f>
        <v>0</v>
      </c>
      <c r="E396" s="9">
        <f>入力シート!G886</f>
        <v>0</v>
      </c>
      <c r="F396" s="9">
        <f>入力シート!H886</f>
        <v>0</v>
      </c>
      <c r="G396" s="9">
        <f>入力シート!I886</f>
        <v>0</v>
      </c>
    </row>
    <row r="397" spans="1:7" x14ac:dyDescent="0.2">
      <c r="A397" t="str">
        <f>入力シート!D888</f>
        <v/>
      </c>
      <c r="B397">
        <f>入力シート!C888</f>
        <v>0</v>
      </c>
      <c r="C397" s="9">
        <f>入力シート!E888</f>
        <v>0</v>
      </c>
      <c r="D397" s="9">
        <f>入力シート!F888</f>
        <v>0</v>
      </c>
      <c r="E397" s="9">
        <f>入力シート!G888</f>
        <v>0</v>
      </c>
      <c r="F397" s="9">
        <f>入力シート!H888</f>
        <v>0</v>
      </c>
      <c r="G397" s="9">
        <f>入力シート!I888</f>
        <v>0</v>
      </c>
    </row>
    <row r="398" spans="1:7" x14ac:dyDescent="0.2">
      <c r="A398" t="str">
        <f>入力シート!D890</f>
        <v/>
      </c>
      <c r="B398">
        <f>入力シート!C890</f>
        <v>0</v>
      </c>
      <c r="C398" s="9">
        <f>入力シート!E890</f>
        <v>0</v>
      </c>
      <c r="D398" s="9">
        <f>入力シート!F890</f>
        <v>0</v>
      </c>
      <c r="E398" s="9">
        <f>入力シート!G890</f>
        <v>0</v>
      </c>
      <c r="F398" s="9">
        <f>入力シート!H890</f>
        <v>0</v>
      </c>
      <c r="G398" s="9">
        <f>入力シート!I890</f>
        <v>0</v>
      </c>
    </row>
    <row r="399" spans="1:7" x14ac:dyDescent="0.2">
      <c r="A399" t="str">
        <f>入力シート!D892</f>
        <v/>
      </c>
      <c r="B399">
        <f>入力シート!C892</f>
        <v>0</v>
      </c>
      <c r="C399" s="9">
        <f>入力シート!E892</f>
        <v>0</v>
      </c>
      <c r="D399" s="9">
        <f>入力シート!F892</f>
        <v>0</v>
      </c>
      <c r="E399" s="9">
        <f>入力シート!G892</f>
        <v>0</v>
      </c>
      <c r="F399" s="9">
        <f>入力シート!H892</f>
        <v>0</v>
      </c>
      <c r="G399" s="9">
        <f>入力シート!I892</f>
        <v>0</v>
      </c>
    </row>
    <row r="400" spans="1:7" x14ac:dyDescent="0.2">
      <c r="A400" t="str">
        <f>入力シート!D894</f>
        <v/>
      </c>
      <c r="B400">
        <f>入力シート!C894</f>
        <v>0</v>
      </c>
      <c r="C400" s="9">
        <f>入力シート!E894</f>
        <v>0</v>
      </c>
      <c r="D400" s="9">
        <f>入力シート!F894</f>
        <v>0</v>
      </c>
      <c r="E400" s="9">
        <f>入力シート!G894</f>
        <v>0</v>
      </c>
      <c r="F400" s="9">
        <f>入力シート!H894</f>
        <v>0</v>
      </c>
      <c r="G400" s="9">
        <f>入力シート!I894</f>
        <v>0</v>
      </c>
    </row>
    <row r="401" spans="1:7" x14ac:dyDescent="0.2">
      <c r="A401" t="str">
        <f>入力シート!D902</f>
        <v/>
      </c>
      <c r="B401">
        <f>入力シート!C902</f>
        <v>0</v>
      </c>
      <c r="C401" s="9">
        <f>入力シート!E902</f>
        <v>0</v>
      </c>
      <c r="D401" s="9">
        <f>入力シート!F902</f>
        <v>0</v>
      </c>
      <c r="E401" s="9">
        <f>入力シート!G902</f>
        <v>0</v>
      </c>
      <c r="F401" s="9">
        <f>入力シート!H902</f>
        <v>0</v>
      </c>
      <c r="G401" s="9">
        <f>入力シート!I902</f>
        <v>0</v>
      </c>
    </row>
    <row r="402" spans="1:7" x14ac:dyDescent="0.2">
      <c r="A402" t="str">
        <f>入力シート!D904</f>
        <v/>
      </c>
      <c r="B402">
        <f>入力シート!C904</f>
        <v>0</v>
      </c>
      <c r="C402" s="9">
        <f>入力シート!E904</f>
        <v>0</v>
      </c>
      <c r="D402" s="9">
        <f>入力シート!F904</f>
        <v>0</v>
      </c>
      <c r="E402" s="9">
        <f>入力シート!G904</f>
        <v>0</v>
      </c>
      <c r="F402" s="9">
        <f>入力シート!H904</f>
        <v>0</v>
      </c>
      <c r="G402" s="9">
        <f>入力シート!I904</f>
        <v>0</v>
      </c>
    </row>
    <row r="403" spans="1:7" x14ac:dyDescent="0.2">
      <c r="A403" t="str">
        <f>入力シート!D906</f>
        <v/>
      </c>
      <c r="B403">
        <f>入力シート!C906</f>
        <v>0</v>
      </c>
      <c r="C403" s="9">
        <f>入力シート!E906</f>
        <v>0</v>
      </c>
      <c r="D403" s="9">
        <f>入力シート!F906</f>
        <v>0</v>
      </c>
      <c r="E403" s="9">
        <f>入力シート!G906</f>
        <v>0</v>
      </c>
      <c r="F403" s="9">
        <f>入力シート!H906</f>
        <v>0</v>
      </c>
      <c r="G403" s="9">
        <f>入力シート!I906</f>
        <v>0</v>
      </c>
    </row>
    <row r="404" spans="1:7" x14ac:dyDescent="0.2">
      <c r="A404" t="str">
        <f>入力シート!D908</f>
        <v/>
      </c>
      <c r="B404">
        <f>入力シート!C908</f>
        <v>0</v>
      </c>
      <c r="C404" s="9">
        <f>入力シート!E908</f>
        <v>0</v>
      </c>
      <c r="D404" s="9">
        <f>入力シート!F908</f>
        <v>0</v>
      </c>
      <c r="E404" s="9">
        <f>入力シート!G908</f>
        <v>0</v>
      </c>
      <c r="F404" s="9">
        <f>入力シート!H908</f>
        <v>0</v>
      </c>
      <c r="G404" s="9">
        <f>入力シート!I908</f>
        <v>0</v>
      </c>
    </row>
    <row r="405" spans="1:7" x14ac:dyDescent="0.2">
      <c r="A405" t="str">
        <f>入力シート!D910</f>
        <v/>
      </c>
      <c r="B405">
        <f>入力シート!C910</f>
        <v>0</v>
      </c>
      <c r="C405" s="9">
        <f>入力シート!E910</f>
        <v>0</v>
      </c>
      <c r="D405" s="9">
        <f>入力シート!F910</f>
        <v>0</v>
      </c>
      <c r="E405" s="9">
        <f>入力シート!G910</f>
        <v>0</v>
      </c>
      <c r="F405" s="9">
        <f>入力シート!H910</f>
        <v>0</v>
      </c>
      <c r="G405" s="9">
        <f>入力シート!I910</f>
        <v>0</v>
      </c>
    </row>
    <row r="406" spans="1:7" x14ac:dyDescent="0.2">
      <c r="A406" t="str">
        <f>入力シート!D912</f>
        <v/>
      </c>
      <c r="B406">
        <f>入力シート!C912</f>
        <v>0</v>
      </c>
      <c r="C406" s="9">
        <f>入力シート!E912</f>
        <v>0</v>
      </c>
      <c r="D406" s="9">
        <f>入力シート!F912</f>
        <v>0</v>
      </c>
      <c r="E406" s="9">
        <f>入力シート!G912</f>
        <v>0</v>
      </c>
      <c r="F406" s="9">
        <f>入力シート!H912</f>
        <v>0</v>
      </c>
      <c r="G406" s="9">
        <f>入力シート!I912</f>
        <v>0</v>
      </c>
    </row>
    <row r="407" spans="1:7" x14ac:dyDescent="0.2">
      <c r="A407" t="str">
        <f>入力シート!D914</f>
        <v/>
      </c>
      <c r="B407">
        <f>入力シート!C914</f>
        <v>0</v>
      </c>
      <c r="C407" s="9">
        <f>入力シート!E914</f>
        <v>0</v>
      </c>
      <c r="D407" s="9">
        <f>入力シート!F914</f>
        <v>0</v>
      </c>
      <c r="E407" s="9">
        <f>入力シート!G914</f>
        <v>0</v>
      </c>
      <c r="F407" s="9">
        <f>入力シート!H914</f>
        <v>0</v>
      </c>
      <c r="G407" s="9">
        <f>入力シート!I914</f>
        <v>0</v>
      </c>
    </row>
    <row r="408" spans="1:7" x14ac:dyDescent="0.2">
      <c r="A408" t="str">
        <f>入力シート!D916</f>
        <v/>
      </c>
      <c r="B408">
        <f>入力シート!C916</f>
        <v>0</v>
      </c>
      <c r="C408" s="9">
        <f>入力シート!E916</f>
        <v>0</v>
      </c>
      <c r="D408" s="9">
        <f>入力シート!F916</f>
        <v>0</v>
      </c>
      <c r="E408" s="9">
        <f>入力シート!G916</f>
        <v>0</v>
      </c>
      <c r="F408" s="9">
        <f>入力シート!H916</f>
        <v>0</v>
      </c>
      <c r="G408" s="9">
        <f>入力シート!I916</f>
        <v>0</v>
      </c>
    </row>
    <row r="409" spans="1:7" x14ac:dyDescent="0.2">
      <c r="A409" t="str">
        <f>入力シート!D918</f>
        <v/>
      </c>
      <c r="B409">
        <f>入力シート!C918</f>
        <v>0</v>
      </c>
      <c r="C409" s="9">
        <f>入力シート!E918</f>
        <v>0</v>
      </c>
      <c r="D409" s="9">
        <f>入力シート!F918</f>
        <v>0</v>
      </c>
      <c r="E409" s="9">
        <f>入力シート!G918</f>
        <v>0</v>
      </c>
      <c r="F409" s="9">
        <f>入力シート!H918</f>
        <v>0</v>
      </c>
      <c r="G409" s="9">
        <f>入力シート!I918</f>
        <v>0</v>
      </c>
    </row>
    <row r="410" spans="1:7" x14ac:dyDescent="0.2">
      <c r="A410" t="str">
        <f>入力シート!D920</f>
        <v/>
      </c>
      <c r="B410">
        <f>入力シート!C920</f>
        <v>0</v>
      </c>
      <c r="C410" s="9">
        <f>入力シート!E920</f>
        <v>0</v>
      </c>
      <c r="D410" s="9">
        <f>入力シート!F920</f>
        <v>0</v>
      </c>
      <c r="E410" s="9">
        <f>入力シート!G920</f>
        <v>0</v>
      </c>
      <c r="F410" s="9">
        <f>入力シート!H920</f>
        <v>0</v>
      </c>
      <c r="G410" s="9">
        <f>入力シート!I920</f>
        <v>0</v>
      </c>
    </row>
    <row r="411" spans="1:7" x14ac:dyDescent="0.2">
      <c r="A411" t="str">
        <f>入力シート!D922</f>
        <v/>
      </c>
      <c r="B411">
        <f>入力シート!C922</f>
        <v>0</v>
      </c>
      <c r="C411" s="9">
        <f>入力シート!E922</f>
        <v>0</v>
      </c>
      <c r="D411" s="9">
        <f>入力シート!F922</f>
        <v>0</v>
      </c>
      <c r="E411" s="9">
        <f>入力シート!G922</f>
        <v>0</v>
      </c>
      <c r="F411" s="9">
        <f>入力シート!H922</f>
        <v>0</v>
      </c>
      <c r="G411" s="9">
        <f>入力シート!I922</f>
        <v>0</v>
      </c>
    </row>
    <row r="412" spans="1:7" x14ac:dyDescent="0.2">
      <c r="A412" t="str">
        <f>入力シート!D924</f>
        <v/>
      </c>
      <c r="B412">
        <f>入力シート!C924</f>
        <v>0</v>
      </c>
      <c r="C412" s="9">
        <f>入力シート!E924</f>
        <v>0</v>
      </c>
      <c r="D412" s="9">
        <f>入力シート!F924</f>
        <v>0</v>
      </c>
      <c r="E412" s="9">
        <f>入力シート!G924</f>
        <v>0</v>
      </c>
      <c r="F412" s="9">
        <f>入力シート!H924</f>
        <v>0</v>
      </c>
      <c r="G412" s="9">
        <f>入力シート!I924</f>
        <v>0</v>
      </c>
    </row>
    <row r="413" spans="1:7" x14ac:dyDescent="0.2">
      <c r="A413" t="str">
        <f>入力シート!D926</f>
        <v/>
      </c>
      <c r="B413">
        <f>入力シート!C926</f>
        <v>0</v>
      </c>
      <c r="C413" s="9">
        <f>入力シート!E926</f>
        <v>0</v>
      </c>
      <c r="D413" s="9">
        <f>入力シート!F926</f>
        <v>0</v>
      </c>
      <c r="E413" s="9">
        <f>入力シート!G926</f>
        <v>0</v>
      </c>
      <c r="F413" s="9">
        <f>入力シート!H926</f>
        <v>0</v>
      </c>
      <c r="G413" s="9">
        <f>入力シート!I926</f>
        <v>0</v>
      </c>
    </row>
    <row r="414" spans="1:7" x14ac:dyDescent="0.2">
      <c r="A414" t="str">
        <f>入力シート!D928</f>
        <v/>
      </c>
      <c r="B414">
        <f>入力シート!C928</f>
        <v>0</v>
      </c>
      <c r="C414" s="9">
        <f>入力シート!E928</f>
        <v>0</v>
      </c>
      <c r="D414" s="9">
        <f>入力シート!F928</f>
        <v>0</v>
      </c>
      <c r="E414" s="9">
        <f>入力シート!G928</f>
        <v>0</v>
      </c>
      <c r="F414" s="9">
        <f>入力シート!H928</f>
        <v>0</v>
      </c>
      <c r="G414" s="9">
        <f>入力シート!I928</f>
        <v>0</v>
      </c>
    </row>
    <row r="415" spans="1:7" x14ac:dyDescent="0.2">
      <c r="A415" t="str">
        <f>入力シート!D930</f>
        <v/>
      </c>
      <c r="B415">
        <f>入力シート!C930</f>
        <v>0</v>
      </c>
      <c r="C415" s="9">
        <f>入力シート!E930</f>
        <v>0</v>
      </c>
      <c r="D415" s="9">
        <f>入力シート!F930</f>
        <v>0</v>
      </c>
      <c r="E415" s="9">
        <f>入力シート!G930</f>
        <v>0</v>
      </c>
      <c r="F415" s="9">
        <f>入力シート!H930</f>
        <v>0</v>
      </c>
      <c r="G415" s="9">
        <f>入力シート!I930</f>
        <v>0</v>
      </c>
    </row>
    <row r="416" spans="1:7" x14ac:dyDescent="0.2">
      <c r="A416" t="str">
        <f>入力シート!D932</f>
        <v/>
      </c>
      <c r="B416">
        <f>入力シート!C932</f>
        <v>0</v>
      </c>
      <c r="C416" s="9">
        <f>入力シート!E932</f>
        <v>0</v>
      </c>
      <c r="D416" s="9">
        <f>入力シート!F932</f>
        <v>0</v>
      </c>
      <c r="E416" s="9">
        <f>入力シート!G932</f>
        <v>0</v>
      </c>
      <c r="F416" s="9">
        <f>入力シート!H932</f>
        <v>0</v>
      </c>
      <c r="G416" s="9">
        <f>入力シート!I932</f>
        <v>0</v>
      </c>
    </row>
    <row r="417" spans="1:7" x14ac:dyDescent="0.2">
      <c r="A417" t="str">
        <f>入力シート!D934</f>
        <v/>
      </c>
      <c r="B417">
        <f>入力シート!C934</f>
        <v>0</v>
      </c>
      <c r="C417" s="9">
        <f>入力シート!E934</f>
        <v>0</v>
      </c>
      <c r="D417" s="9">
        <f>入力シート!F934</f>
        <v>0</v>
      </c>
      <c r="E417" s="9">
        <f>入力シート!G934</f>
        <v>0</v>
      </c>
      <c r="F417" s="9">
        <f>入力シート!H934</f>
        <v>0</v>
      </c>
      <c r="G417" s="9">
        <f>入力シート!I934</f>
        <v>0</v>
      </c>
    </row>
    <row r="418" spans="1:7" x14ac:dyDescent="0.2">
      <c r="A418" t="str">
        <f>入力シート!D936</f>
        <v/>
      </c>
      <c r="B418">
        <f>入力シート!C936</f>
        <v>0</v>
      </c>
      <c r="C418" s="9">
        <f>入力シート!E936</f>
        <v>0</v>
      </c>
      <c r="D418" s="9">
        <f>入力シート!F936</f>
        <v>0</v>
      </c>
      <c r="E418" s="9">
        <f>入力シート!G936</f>
        <v>0</v>
      </c>
      <c r="F418" s="9">
        <f>入力シート!H936</f>
        <v>0</v>
      </c>
      <c r="G418" s="9">
        <f>入力シート!I936</f>
        <v>0</v>
      </c>
    </row>
    <row r="419" spans="1:7" x14ac:dyDescent="0.2">
      <c r="A419" t="str">
        <f>入力シート!D938</f>
        <v/>
      </c>
      <c r="B419">
        <f>入力シート!C938</f>
        <v>0</v>
      </c>
      <c r="C419" s="9">
        <f>入力シート!E938</f>
        <v>0</v>
      </c>
      <c r="D419" s="9">
        <f>入力シート!F938</f>
        <v>0</v>
      </c>
      <c r="E419" s="9">
        <f>入力シート!G938</f>
        <v>0</v>
      </c>
      <c r="F419" s="9">
        <f>入力シート!H938</f>
        <v>0</v>
      </c>
      <c r="G419" s="9">
        <f>入力シート!I938</f>
        <v>0</v>
      </c>
    </row>
    <row r="420" spans="1:7" x14ac:dyDescent="0.2">
      <c r="A420" t="str">
        <f>入力シート!D940</f>
        <v/>
      </c>
      <c r="B420">
        <f>入力シート!C940</f>
        <v>0</v>
      </c>
      <c r="C420" s="9">
        <f>入力シート!E940</f>
        <v>0</v>
      </c>
      <c r="D420" s="9">
        <f>入力シート!F940</f>
        <v>0</v>
      </c>
      <c r="E420" s="9">
        <f>入力シート!G940</f>
        <v>0</v>
      </c>
      <c r="F420" s="9">
        <f>入力シート!H940</f>
        <v>0</v>
      </c>
      <c r="G420" s="9">
        <f>入力シート!I940</f>
        <v>0</v>
      </c>
    </row>
    <row r="421" spans="1:7" x14ac:dyDescent="0.2">
      <c r="A421" t="str">
        <f>入力シート!D942</f>
        <v/>
      </c>
      <c r="B421">
        <f>入力シート!C942</f>
        <v>0</v>
      </c>
      <c r="C421" s="9">
        <f>入力シート!E942</f>
        <v>0</v>
      </c>
      <c r="D421" s="9">
        <f>入力シート!F942</f>
        <v>0</v>
      </c>
      <c r="E421" s="9">
        <f>入力シート!G942</f>
        <v>0</v>
      </c>
      <c r="F421" s="9">
        <f>入力シート!H942</f>
        <v>0</v>
      </c>
      <c r="G421" s="9">
        <f>入力シート!I942</f>
        <v>0</v>
      </c>
    </row>
    <row r="422" spans="1:7" x14ac:dyDescent="0.2">
      <c r="A422" t="str">
        <f>入力シート!D944</f>
        <v/>
      </c>
      <c r="B422">
        <f>入力シート!C944</f>
        <v>0</v>
      </c>
      <c r="C422" s="9">
        <f>入力シート!E944</f>
        <v>0</v>
      </c>
      <c r="D422" s="9">
        <f>入力シート!F944</f>
        <v>0</v>
      </c>
      <c r="E422" s="9">
        <f>入力シート!G944</f>
        <v>0</v>
      </c>
      <c r="F422" s="9">
        <f>入力シート!H944</f>
        <v>0</v>
      </c>
      <c r="G422" s="9">
        <f>入力シート!I944</f>
        <v>0</v>
      </c>
    </row>
    <row r="423" spans="1:7" x14ac:dyDescent="0.2">
      <c r="A423" t="str">
        <f>入力シート!D946</f>
        <v/>
      </c>
      <c r="B423">
        <f>入力シート!C946</f>
        <v>0</v>
      </c>
      <c r="C423" s="9">
        <f>入力シート!E946</f>
        <v>0</v>
      </c>
      <c r="D423" s="9">
        <f>入力シート!F946</f>
        <v>0</v>
      </c>
      <c r="E423" s="9">
        <f>入力シート!G946</f>
        <v>0</v>
      </c>
      <c r="F423" s="9">
        <f>入力シート!H946</f>
        <v>0</v>
      </c>
      <c r="G423" s="9">
        <f>入力シート!I946</f>
        <v>0</v>
      </c>
    </row>
    <row r="424" spans="1:7" x14ac:dyDescent="0.2">
      <c r="A424" t="str">
        <f>入力シート!D948</f>
        <v/>
      </c>
      <c r="B424">
        <f>入力シート!C948</f>
        <v>0</v>
      </c>
      <c r="C424" s="9">
        <f>入力シート!E948</f>
        <v>0</v>
      </c>
      <c r="D424" s="9">
        <f>入力シート!F948</f>
        <v>0</v>
      </c>
      <c r="E424" s="9">
        <f>入力シート!G948</f>
        <v>0</v>
      </c>
      <c r="F424" s="9">
        <f>入力シート!H948</f>
        <v>0</v>
      </c>
      <c r="G424" s="9">
        <f>入力シート!I948</f>
        <v>0</v>
      </c>
    </row>
    <row r="425" spans="1:7" x14ac:dyDescent="0.2">
      <c r="A425" t="str">
        <f>入力シート!D950</f>
        <v/>
      </c>
      <c r="B425">
        <f>入力シート!C950</f>
        <v>0</v>
      </c>
      <c r="C425" s="9">
        <f>入力シート!E950</f>
        <v>0</v>
      </c>
      <c r="D425" s="9">
        <f>入力シート!F950</f>
        <v>0</v>
      </c>
      <c r="E425" s="9">
        <f>入力シート!G950</f>
        <v>0</v>
      </c>
      <c r="F425" s="9">
        <f>入力シート!H950</f>
        <v>0</v>
      </c>
      <c r="G425" s="9">
        <f>入力シート!I950</f>
        <v>0</v>
      </c>
    </row>
    <row r="426" spans="1:7" x14ac:dyDescent="0.2">
      <c r="A426" t="str">
        <f>入力シート!D958</f>
        <v/>
      </c>
      <c r="B426">
        <f>入力シート!C958</f>
        <v>0</v>
      </c>
      <c r="C426" s="9">
        <f>入力シート!E958</f>
        <v>0</v>
      </c>
      <c r="D426" s="9">
        <f>入力シート!F958</f>
        <v>0</v>
      </c>
      <c r="E426" s="9">
        <f>入力シート!G958</f>
        <v>0</v>
      </c>
      <c r="F426" s="9">
        <f>入力シート!H958</f>
        <v>0</v>
      </c>
      <c r="G426" s="9">
        <f>入力シート!I958</f>
        <v>0</v>
      </c>
    </row>
    <row r="427" spans="1:7" x14ac:dyDescent="0.2">
      <c r="A427" t="str">
        <f>入力シート!D960</f>
        <v/>
      </c>
      <c r="B427">
        <f>入力シート!C960</f>
        <v>0</v>
      </c>
      <c r="C427" s="9">
        <f>入力シート!E960</f>
        <v>0</v>
      </c>
      <c r="D427" s="9">
        <f>入力シート!F960</f>
        <v>0</v>
      </c>
      <c r="E427" s="9">
        <f>入力シート!G960</f>
        <v>0</v>
      </c>
      <c r="F427" s="9">
        <f>入力シート!H960</f>
        <v>0</v>
      </c>
      <c r="G427" s="9">
        <f>入力シート!I960</f>
        <v>0</v>
      </c>
    </row>
    <row r="428" spans="1:7" x14ac:dyDescent="0.2">
      <c r="A428" t="str">
        <f>入力シート!D962</f>
        <v/>
      </c>
      <c r="B428">
        <f>入力シート!C962</f>
        <v>0</v>
      </c>
      <c r="C428" s="9">
        <f>入力シート!E962</f>
        <v>0</v>
      </c>
      <c r="D428" s="9">
        <f>入力シート!F962</f>
        <v>0</v>
      </c>
      <c r="E428" s="9">
        <f>入力シート!G962</f>
        <v>0</v>
      </c>
      <c r="F428" s="9">
        <f>入力シート!H962</f>
        <v>0</v>
      </c>
      <c r="G428" s="9">
        <f>入力シート!I962</f>
        <v>0</v>
      </c>
    </row>
    <row r="429" spans="1:7" x14ac:dyDescent="0.2">
      <c r="A429" t="str">
        <f>入力シート!D964</f>
        <v/>
      </c>
      <c r="B429">
        <f>入力シート!C964</f>
        <v>0</v>
      </c>
      <c r="C429" s="9">
        <f>入力シート!E964</f>
        <v>0</v>
      </c>
      <c r="D429" s="9">
        <f>入力シート!F964</f>
        <v>0</v>
      </c>
      <c r="E429" s="9">
        <f>入力シート!G964</f>
        <v>0</v>
      </c>
      <c r="F429" s="9">
        <f>入力シート!H964</f>
        <v>0</v>
      </c>
      <c r="G429" s="9">
        <f>入力シート!I964</f>
        <v>0</v>
      </c>
    </row>
    <row r="430" spans="1:7" x14ac:dyDescent="0.2">
      <c r="A430" t="str">
        <f>入力シート!D966</f>
        <v/>
      </c>
      <c r="B430">
        <f>入力シート!C966</f>
        <v>0</v>
      </c>
      <c r="C430" s="9">
        <f>入力シート!E966</f>
        <v>0</v>
      </c>
      <c r="D430" s="9">
        <f>入力シート!F966</f>
        <v>0</v>
      </c>
      <c r="E430" s="9">
        <f>入力シート!G966</f>
        <v>0</v>
      </c>
      <c r="F430" s="9">
        <f>入力シート!H966</f>
        <v>0</v>
      </c>
      <c r="G430" s="9">
        <f>入力シート!I966</f>
        <v>0</v>
      </c>
    </row>
    <row r="431" spans="1:7" x14ac:dyDescent="0.2">
      <c r="A431" t="str">
        <f>入力シート!D968</f>
        <v/>
      </c>
      <c r="B431">
        <f>入力シート!C968</f>
        <v>0</v>
      </c>
      <c r="C431" s="9">
        <f>入力シート!E968</f>
        <v>0</v>
      </c>
      <c r="D431" s="9">
        <f>入力シート!F968</f>
        <v>0</v>
      </c>
      <c r="E431" s="9">
        <f>入力シート!G968</f>
        <v>0</v>
      </c>
      <c r="F431" s="9">
        <f>入力シート!H968</f>
        <v>0</v>
      </c>
      <c r="G431" s="9">
        <f>入力シート!I968</f>
        <v>0</v>
      </c>
    </row>
    <row r="432" spans="1:7" x14ac:dyDescent="0.2">
      <c r="A432" t="str">
        <f>入力シート!D970</f>
        <v/>
      </c>
      <c r="B432">
        <f>入力シート!C970</f>
        <v>0</v>
      </c>
      <c r="C432" s="9">
        <f>入力シート!E970</f>
        <v>0</v>
      </c>
      <c r="D432" s="9">
        <f>入力シート!F970</f>
        <v>0</v>
      </c>
      <c r="E432" s="9">
        <f>入力シート!G970</f>
        <v>0</v>
      </c>
      <c r="F432" s="9">
        <f>入力シート!H970</f>
        <v>0</v>
      </c>
      <c r="G432" s="9">
        <f>入力シート!I970</f>
        <v>0</v>
      </c>
    </row>
    <row r="433" spans="1:7" x14ac:dyDescent="0.2">
      <c r="A433" t="str">
        <f>入力シート!D972</f>
        <v/>
      </c>
      <c r="B433">
        <f>入力シート!C972</f>
        <v>0</v>
      </c>
      <c r="C433" s="9">
        <f>入力シート!E972</f>
        <v>0</v>
      </c>
      <c r="D433" s="9">
        <f>入力シート!F972</f>
        <v>0</v>
      </c>
      <c r="E433" s="9">
        <f>入力シート!G972</f>
        <v>0</v>
      </c>
      <c r="F433" s="9">
        <f>入力シート!H972</f>
        <v>0</v>
      </c>
      <c r="G433" s="9">
        <f>入力シート!I972</f>
        <v>0</v>
      </c>
    </row>
    <row r="434" spans="1:7" x14ac:dyDescent="0.2">
      <c r="A434" t="str">
        <f>入力シート!D974</f>
        <v/>
      </c>
      <c r="B434">
        <f>入力シート!C974</f>
        <v>0</v>
      </c>
      <c r="C434" s="9">
        <f>入力シート!E974</f>
        <v>0</v>
      </c>
      <c r="D434" s="9">
        <f>入力シート!F974</f>
        <v>0</v>
      </c>
      <c r="E434" s="9">
        <f>入力シート!G974</f>
        <v>0</v>
      </c>
      <c r="F434" s="9">
        <f>入力シート!H974</f>
        <v>0</v>
      </c>
      <c r="G434" s="9">
        <f>入力シート!I974</f>
        <v>0</v>
      </c>
    </row>
    <row r="435" spans="1:7" x14ac:dyDescent="0.2">
      <c r="A435" t="str">
        <f>入力シート!D976</f>
        <v/>
      </c>
      <c r="B435">
        <f>入力シート!C976</f>
        <v>0</v>
      </c>
      <c r="C435" s="9">
        <f>入力シート!E976</f>
        <v>0</v>
      </c>
      <c r="D435" s="9">
        <f>入力シート!F976</f>
        <v>0</v>
      </c>
      <c r="E435" s="9">
        <f>入力シート!G976</f>
        <v>0</v>
      </c>
      <c r="F435" s="9">
        <f>入力シート!H976</f>
        <v>0</v>
      </c>
      <c r="G435" s="9">
        <f>入力シート!I976</f>
        <v>0</v>
      </c>
    </row>
    <row r="436" spans="1:7" x14ac:dyDescent="0.2">
      <c r="A436" t="str">
        <f>入力シート!D978</f>
        <v/>
      </c>
      <c r="B436">
        <f>入力シート!C978</f>
        <v>0</v>
      </c>
      <c r="C436" s="9">
        <f>入力シート!E978</f>
        <v>0</v>
      </c>
      <c r="D436" s="9">
        <f>入力シート!F978</f>
        <v>0</v>
      </c>
      <c r="E436" s="9">
        <f>入力シート!G978</f>
        <v>0</v>
      </c>
      <c r="F436" s="9">
        <f>入力シート!H978</f>
        <v>0</v>
      </c>
      <c r="G436" s="9">
        <f>入力シート!I978</f>
        <v>0</v>
      </c>
    </row>
    <row r="437" spans="1:7" x14ac:dyDescent="0.2">
      <c r="A437" t="str">
        <f>入力シート!D980</f>
        <v/>
      </c>
      <c r="B437">
        <f>入力シート!C980</f>
        <v>0</v>
      </c>
      <c r="C437" s="9">
        <f>入力シート!E980</f>
        <v>0</v>
      </c>
      <c r="D437" s="9">
        <f>入力シート!F980</f>
        <v>0</v>
      </c>
      <c r="E437" s="9">
        <f>入力シート!G980</f>
        <v>0</v>
      </c>
      <c r="F437" s="9">
        <f>入力シート!H980</f>
        <v>0</v>
      </c>
      <c r="G437" s="9">
        <f>入力シート!I980</f>
        <v>0</v>
      </c>
    </row>
    <row r="438" spans="1:7" x14ac:dyDescent="0.2">
      <c r="A438" t="str">
        <f>入力シート!D982</f>
        <v/>
      </c>
      <c r="B438">
        <f>入力シート!C982</f>
        <v>0</v>
      </c>
      <c r="C438" s="9">
        <f>入力シート!E982</f>
        <v>0</v>
      </c>
      <c r="D438" s="9">
        <f>入力シート!F982</f>
        <v>0</v>
      </c>
      <c r="E438" s="9">
        <f>入力シート!G982</f>
        <v>0</v>
      </c>
      <c r="F438" s="9">
        <f>入力シート!H982</f>
        <v>0</v>
      </c>
      <c r="G438" s="9">
        <f>入力シート!I982</f>
        <v>0</v>
      </c>
    </row>
    <row r="439" spans="1:7" x14ac:dyDescent="0.2">
      <c r="A439" t="str">
        <f>入力シート!D984</f>
        <v/>
      </c>
      <c r="B439">
        <f>入力シート!C984</f>
        <v>0</v>
      </c>
      <c r="C439" s="9">
        <f>入力シート!E984</f>
        <v>0</v>
      </c>
      <c r="D439" s="9">
        <f>入力シート!F984</f>
        <v>0</v>
      </c>
      <c r="E439" s="9">
        <f>入力シート!G984</f>
        <v>0</v>
      </c>
      <c r="F439" s="9">
        <f>入力シート!H984</f>
        <v>0</v>
      </c>
      <c r="G439" s="9">
        <f>入力シート!I984</f>
        <v>0</v>
      </c>
    </row>
    <row r="440" spans="1:7" x14ac:dyDescent="0.2">
      <c r="A440" t="str">
        <f>入力シート!D986</f>
        <v/>
      </c>
      <c r="B440">
        <f>入力シート!C986</f>
        <v>0</v>
      </c>
      <c r="C440" s="9">
        <f>入力シート!E986</f>
        <v>0</v>
      </c>
      <c r="D440" s="9">
        <f>入力シート!F986</f>
        <v>0</v>
      </c>
      <c r="E440" s="9">
        <f>入力シート!G986</f>
        <v>0</v>
      </c>
      <c r="F440" s="9">
        <f>入力シート!H986</f>
        <v>0</v>
      </c>
      <c r="G440" s="9">
        <f>入力シート!I986</f>
        <v>0</v>
      </c>
    </row>
    <row r="441" spans="1:7" x14ac:dyDescent="0.2">
      <c r="A441" t="str">
        <f>入力シート!D988</f>
        <v/>
      </c>
      <c r="B441">
        <f>入力シート!C988</f>
        <v>0</v>
      </c>
      <c r="C441" s="9">
        <f>入力シート!E988</f>
        <v>0</v>
      </c>
      <c r="D441" s="9">
        <f>入力シート!F988</f>
        <v>0</v>
      </c>
      <c r="E441" s="9">
        <f>入力シート!G988</f>
        <v>0</v>
      </c>
      <c r="F441" s="9">
        <f>入力シート!H988</f>
        <v>0</v>
      </c>
      <c r="G441" s="9">
        <f>入力シート!I988</f>
        <v>0</v>
      </c>
    </row>
    <row r="442" spans="1:7" x14ac:dyDescent="0.2">
      <c r="A442" t="str">
        <f>入力シート!D990</f>
        <v/>
      </c>
      <c r="B442">
        <f>入力シート!C990</f>
        <v>0</v>
      </c>
      <c r="C442" s="9">
        <f>入力シート!E990</f>
        <v>0</v>
      </c>
      <c r="D442" s="9">
        <f>入力シート!F990</f>
        <v>0</v>
      </c>
      <c r="E442" s="9">
        <f>入力シート!G990</f>
        <v>0</v>
      </c>
      <c r="F442" s="9">
        <f>入力シート!H990</f>
        <v>0</v>
      </c>
      <c r="G442" s="9">
        <f>入力シート!I990</f>
        <v>0</v>
      </c>
    </row>
    <row r="443" spans="1:7" x14ac:dyDescent="0.2">
      <c r="A443" t="str">
        <f>入力シート!D992</f>
        <v/>
      </c>
      <c r="B443">
        <f>入力シート!C992</f>
        <v>0</v>
      </c>
      <c r="C443" s="9">
        <f>入力シート!E992</f>
        <v>0</v>
      </c>
      <c r="D443" s="9">
        <f>入力シート!F992</f>
        <v>0</v>
      </c>
      <c r="E443" s="9">
        <f>入力シート!G992</f>
        <v>0</v>
      </c>
      <c r="F443" s="9">
        <f>入力シート!H992</f>
        <v>0</v>
      </c>
      <c r="G443" s="9">
        <f>入力シート!I992</f>
        <v>0</v>
      </c>
    </row>
    <row r="444" spans="1:7" x14ac:dyDescent="0.2">
      <c r="A444" t="str">
        <f>入力シート!D994</f>
        <v/>
      </c>
      <c r="B444">
        <f>入力シート!C994</f>
        <v>0</v>
      </c>
      <c r="C444" s="9">
        <f>入力シート!E994</f>
        <v>0</v>
      </c>
      <c r="D444" s="9">
        <f>入力シート!F994</f>
        <v>0</v>
      </c>
      <c r="E444" s="9">
        <f>入力シート!G994</f>
        <v>0</v>
      </c>
      <c r="F444" s="9">
        <f>入力シート!H994</f>
        <v>0</v>
      </c>
      <c r="G444" s="9">
        <f>入力シート!I994</f>
        <v>0</v>
      </c>
    </row>
    <row r="445" spans="1:7" x14ac:dyDescent="0.2">
      <c r="A445" t="str">
        <f>入力シート!D996</f>
        <v/>
      </c>
      <c r="B445">
        <f>入力シート!C996</f>
        <v>0</v>
      </c>
      <c r="C445" s="9">
        <f>入力シート!E996</f>
        <v>0</v>
      </c>
      <c r="D445" s="9">
        <f>入力シート!F996</f>
        <v>0</v>
      </c>
      <c r="E445" s="9">
        <f>入力シート!G996</f>
        <v>0</v>
      </c>
      <c r="F445" s="9">
        <f>入力シート!H996</f>
        <v>0</v>
      </c>
      <c r="G445" s="9">
        <f>入力シート!I996</f>
        <v>0</v>
      </c>
    </row>
    <row r="446" spans="1:7" x14ac:dyDescent="0.2">
      <c r="A446" t="str">
        <f>入力シート!D998</f>
        <v/>
      </c>
      <c r="B446">
        <f>入力シート!C998</f>
        <v>0</v>
      </c>
      <c r="C446" s="9">
        <f>入力シート!E998</f>
        <v>0</v>
      </c>
      <c r="D446" s="9">
        <f>入力シート!F998</f>
        <v>0</v>
      </c>
      <c r="E446" s="9">
        <f>入力シート!G998</f>
        <v>0</v>
      </c>
      <c r="F446" s="9">
        <f>入力シート!H998</f>
        <v>0</v>
      </c>
      <c r="G446" s="9">
        <f>入力シート!I998</f>
        <v>0</v>
      </c>
    </row>
    <row r="447" spans="1:7" x14ac:dyDescent="0.2">
      <c r="A447" t="str">
        <f>入力シート!D1000</f>
        <v/>
      </c>
      <c r="B447">
        <f>入力シート!C1000</f>
        <v>0</v>
      </c>
      <c r="C447" s="9">
        <f>入力シート!E1000</f>
        <v>0</v>
      </c>
      <c r="D447" s="9">
        <f>入力シート!F1000</f>
        <v>0</v>
      </c>
      <c r="E447" s="9">
        <f>入力シート!G1000</f>
        <v>0</v>
      </c>
      <c r="F447" s="9">
        <f>入力シート!H1000</f>
        <v>0</v>
      </c>
      <c r="G447" s="9">
        <f>入力シート!I1000</f>
        <v>0</v>
      </c>
    </row>
    <row r="448" spans="1:7" x14ac:dyDescent="0.2">
      <c r="A448" t="str">
        <f>入力シート!D1002</f>
        <v/>
      </c>
      <c r="B448">
        <f>入力シート!C1002</f>
        <v>0</v>
      </c>
      <c r="C448" s="9">
        <f>入力シート!E1002</f>
        <v>0</v>
      </c>
      <c r="D448" s="9">
        <f>入力シート!F1002</f>
        <v>0</v>
      </c>
      <c r="E448" s="9">
        <f>入力シート!G1002</f>
        <v>0</v>
      </c>
      <c r="F448" s="9">
        <f>入力シート!H1002</f>
        <v>0</v>
      </c>
      <c r="G448" s="9">
        <f>入力シート!I1002</f>
        <v>0</v>
      </c>
    </row>
    <row r="449" spans="1:7" x14ac:dyDescent="0.2">
      <c r="A449" t="str">
        <f>入力シート!D1004</f>
        <v/>
      </c>
      <c r="B449">
        <f>入力シート!C1004</f>
        <v>0</v>
      </c>
      <c r="C449" s="9">
        <f>入力シート!E1004</f>
        <v>0</v>
      </c>
      <c r="D449" s="9">
        <f>入力シート!F1004</f>
        <v>0</v>
      </c>
      <c r="E449" s="9">
        <f>入力シート!G1004</f>
        <v>0</v>
      </c>
      <c r="F449" s="9">
        <f>入力シート!H1004</f>
        <v>0</v>
      </c>
      <c r="G449" s="9">
        <f>入力シート!I1004</f>
        <v>0</v>
      </c>
    </row>
    <row r="450" spans="1:7" x14ac:dyDescent="0.2">
      <c r="A450" t="str">
        <f>入力シート!D1006</f>
        <v/>
      </c>
      <c r="B450">
        <f>入力シート!C1006</f>
        <v>0</v>
      </c>
      <c r="C450" s="9">
        <f>入力シート!E1006</f>
        <v>0</v>
      </c>
      <c r="D450" s="9">
        <f>入力シート!F1006</f>
        <v>0</v>
      </c>
      <c r="E450" s="9">
        <f>入力シート!G1006</f>
        <v>0</v>
      </c>
      <c r="F450" s="9">
        <f>入力シート!H1006</f>
        <v>0</v>
      </c>
      <c r="G450" s="9">
        <f>入力シート!I1006</f>
        <v>0</v>
      </c>
    </row>
    <row r="451" spans="1:7" x14ac:dyDescent="0.2">
      <c r="A451" t="str">
        <f>入力シート!D1014</f>
        <v/>
      </c>
      <c r="B451">
        <f>入力シート!C1014</f>
        <v>0</v>
      </c>
      <c r="C451" s="9">
        <f>入力シート!E1014</f>
        <v>0</v>
      </c>
      <c r="D451" s="9">
        <f>入力シート!F1014</f>
        <v>0</v>
      </c>
      <c r="E451" s="9">
        <f>入力シート!G1014</f>
        <v>0</v>
      </c>
      <c r="F451" s="9">
        <f>入力シート!H1014</f>
        <v>0</v>
      </c>
      <c r="G451" s="9">
        <f>入力シート!I1014</f>
        <v>0</v>
      </c>
    </row>
    <row r="452" spans="1:7" x14ac:dyDescent="0.2">
      <c r="A452" t="str">
        <f>入力シート!D1016</f>
        <v/>
      </c>
      <c r="B452">
        <f>入力シート!C1016</f>
        <v>0</v>
      </c>
      <c r="C452" s="9">
        <f>入力シート!E1016</f>
        <v>0</v>
      </c>
      <c r="D452" s="9">
        <f>入力シート!F1016</f>
        <v>0</v>
      </c>
      <c r="E452" s="9">
        <f>入力シート!G1016</f>
        <v>0</v>
      </c>
      <c r="F452" s="9">
        <f>入力シート!H1016</f>
        <v>0</v>
      </c>
      <c r="G452" s="9">
        <f>入力シート!I1016</f>
        <v>0</v>
      </c>
    </row>
    <row r="453" spans="1:7" x14ac:dyDescent="0.2">
      <c r="A453" t="str">
        <f>入力シート!D1018</f>
        <v/>
      </c>
      <c r="B453">
        <f>入力シート!C1018</f>
        <v>0</v>
      </c>
      <c r="C453" s="9">
        <f>入力シート!E1018</f>
        <v>0</v>
      </c>
      <c r="D453" s="9">
        <f>入力シート!F1018</f>
        <v>0</v>
      </c>
      <c r="E453" s="9">
        <f>入力シート!G1018</f>
        <v>0</v>
      </c>
      <c r="F453" s="9">
        <f>入力シート!H1018</f>
        <v>0</v>
      </c>
      <c r="G453" s="9">
        <f>入力シート!I1018</f>
        <v>0</v>
      </c>
    </row>
    <row r="454" spans="1:7" x14ac:dyDescent="0.2">
      <c r="A454" t="str">
        <f>入力シート!D1020</f>
        <v/>
      </c>
      <c r="B454">
        <f>入力シート!C1020</f>
        <v>0</v>
      </c>
      <c r="C454" s="9">
        <f>入力シート!E1020</f>
        <v>0</v>
      </c>
      <c r="D454" s="9">
        <f>入力シート!F1020</f>
        <v>0</v>
      </c>
      <c r="E454" s="9">
        <f>入力シート!G1020</f>
        <v>0</v>
      </c>
      <c r="F454" s="9">
        <f>入力シート!H1020</f>
        <v>0</v>
      </c>
      <c r="G454" s="9">
        <f>入力シート!I1020</f>
        <v>0</v>
      </c>
    </row>
    <row r="455" spans="1:7" x14ac:dyDescent="0.2">
      <c r="A455" t="str">
        <f>入力シート!D1022</f>
        <v/>
      </c>
      <c r="B455">
        <f>入力シート!C1022</f>
        <v>0</v>
      </c>
      <c r="C455" s="9">
        <f>入力シート!E1022</f>
        <v>0</v>
      </c>
      <c r="D455" s="9">
        <f>入力シート!F1022</f>
        <v>0</v>
      </c>
      <c r="E455" s="9">
        <f>入力シート!G1022</f>
        <v>0</v>
      </c>
      <c r="F455" s="9">
        <f>入力シート!H1022</f>
        <v>0</v>
      </c>
      <c r="G455" s="9">
        <f>入力シート!I1022</f>
        <v>0</v>
      </c>
    </row>
    <row r="456" spans="1:7" x14ac:dyDescent="0.2">
      <c r="A456" t="str">
        <f>入力シート!D1024</f>
        <v/>
      </c>
      <c r="B456">
        <f>入力シート!C1024</f>
        <v>0</v>
      </c>
      <c r="C456" s="9">
        <f>入力シート!E1024</f>
        <v>0</v>
      </c>
      <c r="D456" s="9">
        <f>入力シート!F1024</f>
        <v>0</v>
      </c>
      <c r="E456" s="9">
        <f>入力シート!G1024</f>
        <v>0</v>
      </c>
      <c r="F456" s="9">
        <f>入力シート!H1024</f>
        <v>0</v>
      </c>
      <c r="G456" s="9">
        <f>入力シート!I1024</f>
        <v>0</v>
      </c>
    </row>
    <row r="457" spans="1:7" x14ac:dyDescent="0.2">
      <c r="A457" t="str">
        <f>入力シート!D1026</f>
        <v/>
      </c>
      <c r="B457">
        <f>入力シート!C1026</f>
        <v>0</v>
      </c>
      <c r="C457" s="9">
        <f>入力シート!E1026</f>
        <v>0</v>
      </c>
      <c r="D457" s="9">
        <f>入力シート!F1026</f>
        <v>0</v>
      </c>
      <c r="E457" s="9">
        <f>入力シート!G1026</f>
        <v>0</v>
      </c>
      <c r="F457" s="9">
        <f>入力シート!H1026</f>
        <v>0</v>
      </c>
      <c r="G457" s="9">
        <f>入力シート!I1026</f>
        <v>0</v>
      </c>
    </row>
    <row r="458" spans="1:7" x14ac:dyDescent="0.2">
      <c r="A458" t="str">
        <f>入力シート!D1028</f>
        <v/>
      </c>
      <c r="B458">
        <f>入力シート!C1028</f>
        <v>0</v>
      </c>
      <c r="C458" s="9">
        <f>入力シート!E1028</f>
        <v>0</v>
      </c>
      <c r="D458" s="9">
        <f>入力シート!F1028</f>
        <v>0</v>
      </c>
      <c r="E458" s="9">
        <f>入力シート!G1028</f>
        <v>0</v>
      </c>
      <c r="F458" s="9">
        <f>入力シート!H1028</f>
        <v>0</v>
      </c>
      <c r="G458" s="9">
        <f>入力シート!I1028</f>
        <v>0</v>
      </c>
    </row>
    <row r="459" spans="1:7" x14ac:dyDescent="0.2">
      <c r="A459" t="str">
        <f>入力シート!D1030</f>
        <v/>
      </c>
      <c r="B459">
        <f>入力シート!C1030</f>
        <v>0</v>
      </c>
      <c r="C459" s="9">
        <f>入力シート!E1030</f>
        <v>0</v>
      </c>
      <c r="D459" s="9">
        <f>入力シート!F1030</f>
        <v>0</v>
      </c>
      <c r="E459" s="9">
        <f>入力シート!G1030</f>
        <v>0</v>
      </c>
      <c r="F459" s="9">
        <f>入力シート!H1030</f>
        <v>0</v>
      </c>
      <c r="G459" s="9">
        <f>入力シート!I1030</f>
        <v>0</v>
      </c>
    </row>
    <row r="460" spans="1:7" x14ac:dyDescent="0.2">
      <c r="A460" t="str">
        <f>入力シート!D1032</f>
        <v/>
      </c>
      <c r="B460">
        <f>入力シート!C1032</f>
        <v>0</v>
      </c>
      <c r="C460" s="9">
        <f>入力シート!E1032</f>
        <v>0</v>
      </c>
      <c r="D460" s="9">
        <f>入力シート!F1032</f>
        <v>0</v>
      </c>
      <c r="E460" s="9">
        <f>入力シート!G1032</f>
        <v>0</v>
      </c>
      <c r="F460" s="9">
        <f>入力シート!H1032</f>
        <v>0</v>
      </c>
      <c r="G460" s="9">
        <f>入力シート!I1032</f>
        <v>0</v>
      </c>
    </row>
    <row r="461" spans="1:7" x14ac:dyDescent="0.2">
      <c r="A461" t="str">
        <f>入力シート!D1034</f>
        <v/>
      </c>
      <c r="B461">
        <f>入力シート!C1034</f>
        <v>0</v>
      </c>
      <c r="C461" s="9">
        <f>入力シート!E1034</f>
        <v>0</v>
      </c>
      <c r="D461" s="9">
        <f>入力シート!F1034</f>
        <v>0</v>
      </c>
      <c r="E461" s="9">
        <f>入力シート!G1034</f>
        <v>0</v>
      </c>
      <c r="F461" s="9">
        <f>入力シート!H1034</f>
        <v>0</v>
      </c>
      <c r="G461" s="9">
        <f>入力シート!I1034</f>
        <v>0</v>
      </c>
    </row>
    <row r="462" spans="1:7" x14ac:dyDescent="0.2">
      <c r="A462" t="str">
        <f>入力シート!D1036</f>
        <v/>
      </c>
      <c r="B462">
        <f>入力シート!C1036</f>
        <v>0</v>
      </c>
      <c r="C462" s="9">
        <f>入力シート!E1036</f>
        <v>0</v>
      </c>
      <c r="D462" s="9">
        <f>入力シート!F1036</f>
        <v>0</v>
      </c>
      <c r="E462" s="9">
        <f>入力シート!G1036</f>
        <v>0</v>
      </c>
      <c r="F462" s="9">
        <f>入力シート!H1036</f>
        <v>0</v>
      </c>
      <c r="G462" s="9">
        <f>入力シート!I1036</f>
        <v>0</v>
      </c>
    </row>
    <row r="463" spans="1:7" x14ac:dyDescent="0.2">
      <c r="A463" t="str">
        <f>入力シート!D1038</f>
        <v/>
      </c>
      <c r="B463">
        <f>入力シート!C1038</f>
        <v>0</v>
      </c>
      <c r="C463" s="9">
        <f>入力シート!E1038</f>
        <v>0</v>
      </c>
      <c r="D463" s="9">
        <f>入力シート!F1038</f>
        <v>0</v>
      </c>
      <c r="E463" s="9">
        <f>入力シート!G1038</f>
        <v>0</v>
      </c>
      <c r="F463" s="9">
        <f>入力シート!H1038</f>
        <v>0</v>
      </c>
      <c r="G463" s="9">
        <f>入力シート!I1038</f>
        <v>0</v>
      </c>
    </row>
    <row r="464" spans="1:7" x14ac:dyDescent="0.2">
      <c r="A464" t="str">
        <f>入力シート!D1040</f>
        <v/>
      </c>
      <c r="B464">
        <f>入力シート!C1040</f>
        <v>0</v>
      </c>
      <c r="C464" s="9">
        <f>入力シート!E1040</f>
        <v>0</v>
      </c>
      <c r="D464" s="9">
        <f>入力シート!F1040</f>
        <v>0</v>
      </c>
      <c r="E464" s="9">
        <f>入力シート!G1040</f>
        <v>0</v>
      </c>
      <c r="F464" s="9">
        <f>入力シート!H1040</f>
        <v>0</v>
      </c>
      <c r="G464" s="9">
        <f>入力シート!I1040</f>
        <v>0</v>
      </c>
    </row>
    <row r="465" spans="1:7" x14ac:dyDescent="0.2">
      <c r="A465" t="str">
        <f>入力シート!D1042</f>
        <v/>
      </c>
      <c r="B465">
        <f>入力シート!C1042</f>
        <v>0</v>
      </c>
      <c r="C465" s="9">
        <f>入力シート!E1042</f>
        <v>0</v>
      </c>
      <c r="D465" s="9">
        <f>入力シート!F1042</f>
        <v>0</v>
      </c>
      <c r="E465" s="9">
        <f>入力シート!G1042</f>
        <v>0</v>
      </c>
      <c r="F465" s="9">
        <f>入力シート!H1042</f>
        <v>0</v>
      </c>
      <c r="G465" s="9">
        <f>入力シート!I1042</f>
        <v>0</v>
      </c>
    </row>
    <row r="466" spans="1:7" x14ac:dyDescent="0.2">
      <c r="A466" t="str">
        <f>入力シート!D1044</f>
        <v/>
      </c>
      <c r="B466">
        <f>入力シート!C1044</f>
        <v>0</v>
      </c>
      <c r="C466" s="9">
        <f>入力シート!E1044</f>
        <v>0</v>
      </c>
      <c r="D466" s="9">
        <f>入力シート!F1044</f>
        <v>0</v>
      </c>
      <c r="E466" s="9">
        <f>入力シート!G1044</f>
        <v>0</v>
      </c>
      <c r="F466" s="9">
        <f>入力シート!H1044</f>
        <v>0</v>
      </c>
      <c r="G466" s="9">
        <f>入力シート!I1044</f>
        <v>0</v>
      </c>
    </row>
    <row r="467" spans="1:7" x14ac:dyDescent="0.2">
      <c r="A467" t="str">
        <f>入力シート!D1046</f>
        <v/>
      </c>
      <c r="B467">
        <f>入力シート!C1046</f>
        <v>0</v>
      </c>
      <c r="C467" s="9">
        <f>入力シート!E1046</f>
        <v>0</v>
      </c>
      <c r="D467" s="9">
        <f>入力シート!F1046</f>
        <v>0</v>
      </c>
      <c r="E467" s="9">
        <f>入力シート!G1046</f>
        <v>0</v>
      </c>
      <c r="F467" s="9">
        <f>入力シート!H1046</f>
        <v>0</v>
      </c>
      <c r="G467" s="9">
        <f>入力シート!I1046</f>
        <v>0</v>
      </c>
    </row>
    <row r="468" spans="1:7" x14ac:dyDescent="0.2">
      <c r="A468" t="str">
        <f>入力シート!D1048</f>
        <v/>
      </c>
      <c r="B468">
        <f>入力シート!C1048</f>
        <v>0</v>
      </c>
      <c r="C468" s="9">
        <f>入力シート!E1048</f>
        <v>0</v>
      </c>
      <c r="D468" s="9">
        <f>入力シート!F1048</f>
        <v>0</v>
      </c>
      <c r="E468" s="9">
        <f>入力シート!G1048</f>
        <v>0</v>
      </c>
      <c r="F468" s="9">
        <f>入力シート!H1048</f>
        <v>0</v>
      </c>
      <c r="G468" s="9">
        <f>入力シート!I1048</f>
        <v>0</v>
      </c>
    </row>
    <row r="469" spans="1:7" x14ac:dyDescent="0.2">
      <c r="A469" t="str">
        <f>入力シート!D1050</f>
        <v/>
      </c>
      <c r="B469">
        <f>入力シート!C1050</f>
        <v>0</v>
      </c>
      <c r="C469" s="9">
        <f>入力シート!E1050</f>
        <v>0</v>
      </c>
      <c r="D469" s="9">
        <f>入力シート!F1050</f>
        <v>0</v>
      </c>
      <c r="E469" s="9">
        <f>入力シート!G1050</f>
        <v>0</v>
      </c>
      <c r="F469" s="9">
        <f>入力シート!H1050</f>
        <v>0</v>
      </c>
      <c r="G469" s="9">
        <f>入力シート!I1050</f>
        <v>0</v>
      </c>
    </row>
    <row r="470" spans="1:7" x14ac:dyDescent="0.2">
      <c r="A470" t="str">
        <f>入力シート!D1052</f>
        <v/>
      </c>
      <c r="B470">
        <f>入力シート!C1052</f>
        <v>0</v>
      </c>
      <c r="C470" s="9">
        <f>入力シート!E1052</f>
        <v>0</v>
      </c>
      <c r="D470" s="9">
        <f>入力シート!F1052</f>
        <v>0</v>
      </c>
      <c r="E470" s="9">
        <f>入力シート!G1052</f>
        <v>0</v>
      </c>
      <c r="F470" s="9">
        <f>入力シート!H1052</f>
        <v>0</v>
      </c>
      <c r="G470" s="9">
        <f>入力シート!I1052</f>
        <v>0</v>
      </c>
    </row>
    <row r="471" spans="1:7" x14ac:dyDescent="0.2">
      <c r="A471" t="str">
        <f>入力シート!D1054</f>
        <v/>
      </c>
      <c r="B471">
        <f>入力シート!C1054</f>
        <v>0</v>
      </c>
      <c r="C471" s="9">
        <f>入力シート!E1054</f>
        <v>0</v>
      </c>
      <c r="D471" s="9">
        <f>入力シート!F1054</f>
        <v>0</v>
      </c>
      <c r="E471" s="9">
        <f>入力シート!G1054</f>
        <v>0</v>
      </c>
      <c r="F471" s="9">
        <f>入力シート!H1054</f>
        <v>0</v>
      </c>
      <c r="G471" s="9">
        <f>入力シート!I1054</f>
        <v>0</v>
      </c>
    </row>
    <row r="472" spans="1:7" x14ac:dyDescent="0.2">
      <c r="A472" t="str">
        <f>入力シート!D1056</f>
        <v/>
      </c>
      <c r="B472">
        <f>入力シート!C1056</f>
        <v>0</v>
      </c>
      <c r="C472" s="9">
        <f>入力シート!E1056</f>
        <v>0</v>
      </c>
      <c r="D472" s="9">
        <f>入力シート!F1056</f>
        <v>0</v>
      </c>
      <c r="E472" s="9">
        <f>入力シート!G1056</f>
        <v>0</v>
      </c>
      <c r="F472" s="9">
        <f>入力シート!H1056</f>
        <v>0</v>
      </c>
      <c r="G472" s="9">
        <f>入力シート!I1056</f>
        <v>0</v>
      </c>
    </row>
    <row r="473" spans="1:7" x14ac:dyDescent="0.2">
      <c r="A473" t="str">
        <f>入力シート!D1058</f>
        <v/>
      </c>
      <c r="B473">
        <f>入力シート!C1058</f>
        <v>0</v>
      </c>
      <c r="C473" s="9">
        <f>入力シート!E1058</f>
        <v>0</v>
      </c>
      <c r="D473" s="9">
        <f>入力シート!F1058</f>
        <v>0</v>
      </c>
      <c r="E473" s="9">
        <f>入力シート!G1058</f>
        <v>0</v>
      </c>
      <c r="F473" s="9">
        <f>入力シート!H1058</f>
        <v>0</v>
      </c>
      <c r="G473" s="9">
        <f>入力シート!I1058</f>
        <v>0</v>
      </c>
    </row>
    <row r="474" spans="1:7" x14ac:dyDescent="0.2">
      <c r="A474" t="str">
        <f>入力シート!D1060</f>
        <v/>
      </c>
      <c r="B474">
        <f>入力シート!C1060</f>
        <v>0</v>
      </c>
      <c r="C474" s="9">
        <f>入力シート!E1060</f>
        <v>0</v>
      </c>
      <c r="D474" s="9">
        <f>入力シート!F1060</f>
        <v>0</v>
      </c>
      <c r="E474" s="9">
        <f>入力シート!G1060</f>
        <v>0</v>
      </c>
      <c r="F474" s="9">
        <f>入力シート!H1060</f>
        <v>0</v>
      </c>
      <c r="G474" s="9">
        <f>入力シート!I1060</f>
        <v>0</v>
      </c>
    </row>
    <row r="475" spans="1:7" x14ac:dyDescent="0.2">
      <c r="A475" t="str">
        <f>入力シート!D1062</f>
        <v/>
      </c>
      <c r="B475">
        <f>入力シート!C1062</f>
        <v>0</v>
      </c>
      <c r="C475" s="9">
        <f>入力シート!E1062</f>
        <v>0</v>
      </c>
      <c r="D475" s="9">
        <f>入力シート!F1062</f>
        <v>0</v>
      </c>
      <c r="E475" s="9">
        <f>入力シート!G1062</f>
        <v>0</v>
      </c>
      <c r="F475" s="9">
        <f>入力シート!H1062</f>
        <v>0</v>
      </c>
      <c r="G475" s="9">
        <f>入力シート!I1062</f>
        <v>0</v>
      </c>
    </row>
    <row r="476" spans="1:7" x14ac:dyDescent="0.2">
      <c r="A476" t="str">
        <f>入力シート!D1070</f>
        <v/>
      </c>
      <c r="B476">
        <f>入力シート!C1070</f>
        <v>0</v>
      </c>
      <c r="C476" s="9">
        <f>入力シート!E1070</f>
        <v>0</v>
      </c>
      <c r="D476" s="9">
        <f>入力シート!F1070</f>
        <v>0</v>
      </c>
      <c r="E476" s="9">
        <f>入力シート!G1070</f>
        <v>0</v>
      </c>
      <c r="F476" s="9">
        <f>入力シート!H1070</f>
        <v>0</v>
      </c>
      <c r="G476" s="9">
        <f>入力シート!I1070</f>
        <v>0</v>
      </c>
    </row>
    <row r="477" spans="1:7" x14ac:dyDescent="0.2">
      <c r="A477" t="str">
        <f>入力シート!D1072</f>
        <v/>
      </c>
      <c r="B477">
        <f>入力シート!C1072</f>
        <v>0</v>
      </c>
      <c r="C477" s="9">
        <f>入力シート!E1072</f>
        <v>0</v>
      </c>
      <c r="D477" s="9">
        <f>入力シート!F1072</f>
        <v>0</v>
      </c>
      <c r="E477" s="9">
        <f>入力シート!G1072</f>
        <v>0</v>
      </c>
      <c r="F477" s="9">
        <f>入力シート!H1072</f>
        <v>0</v>
      </c>
      <c r="G477" s="9">
        <f>入力シート!I1072</f>
        <v>0</v>
      </c>
    </row>
    <row r="478" spans="1:7" x14ac:dyDescent="0.2">
      <c r="A478" t="str">
        <f>入力シート!D1074</f>
        <v/>
      </c>
      <c r="B478">
        <f>入力シート!C1074</f>
        <v>0</v>
      </c>
      <c r="C478" s="9">
        <f>入力シート!E1074</f>
        <v>0</v>
      </c>
      <c r="D478" s="9">
        <f>入力シート!F1074</f>
        <v>0</v>
      </c>
      <c r="E478" s="9">
        <f>入力シート!G1074</f>
        <v>0</v>
      </c>
      <c r="F478" s="9">
        <f>入力シート!H1074</f>
        <v>0</v>
      </c>
      <c r="G478" s="9">
        <f>入力シート!I1074</f>
        <v>0</v>
      </c>
    </row>
    <row r="479" spans="1:7" x14ac:dyDescent="0.2">
      <c r="A479" t="str">
        <f>入力シート!D1076</f>
        <v/>
      </c>
      <c r="B479">
        <f>入力シート!C1076</f>
        <v>0</v>
      </c>
      <c r="C479" s="9">
        <f>入力シート!E1076</f>
        <v>0</v>
      </c>
      <c r="D479" s="9">
        <f>入力シート!F1076</f>
        <v>0</v>
      </c>
      <c r="E479" s="9">
        <f>入力シート!G1076</f>
        <v>0</v>
      </c>
      <c r="F479" s="9">
        <f>入力シート!H1076</f>
        <v>0</v>
      </c>
      <c r="G479" s="9">
        <f>入力シート!I1076</f>
        <v>0</v>
      </c>
    </row>
    <row r="480" spans="1:7" x14ac:dyDescent="0.2">
      <c r="A480" t="str">
        <f>入力シート!D1078</f>
        <v/>
      </c>
      <c r="B480">
        <f>入力シート!C1078</f>
        <v>0</v>
      </c>
      <c r="C480" s="9">
        <f>入力シート!E1078</f>
        <v>0</v>
      </c>
      <c r="D480" s="9">
        <f>入力シート!F1078</f>
        <v>0</v>
      </c>
      <c r="E480" s="9">
        <f>入力シート!G1078</f>
        <v>0</v>
      </c>
      <c r="F480" s="9">
        <f>入力シート!H1078</f>
        <v>0</v>
      </c>
      <c r="G480" s="9">
        <f>入力シート!I1078</f>
        <v>0</v>
      </c>
    </row>
    <row r="481" spans="1:7" x14ac:dyDescent="0.2">
      <c r="A481" t="str">
        <f>入力シート!D1080</f>
        <v/>
      </c>
      <c r="B481">
        <f>入力シート!C1080</f>
        <v>0</v>
      </c>
      <c r="C481" s="9">
        <f>入力シート!E1080</f>
        <v>0</v>
      </c>
      <c r="D481" s="9">
        <f>入力シート!F1080</f>
        <v>0</v>
      </c>
      <c r="E481" s="9">
        <f>入力シート!G1080</f>
        <v>0</v>
      </c>
      <c r="F481" s="9">
        <f>入力シート!H1080</f>
        <v>0</v>
      </c>
      <c r="G481" s="9">
        <f>入力シート!I1080</f>
        <v>0</v>
      </c>
    </row>
    <row r="482" spans="1:7" x14ac:dyDescent="0.2">
      <c r="A482" t="str">
        <f>入力シート!D1082</f>
        <v/>
      </c>
      <c r="B482">
        <f>入力シート!C1082</f>
        <v>0</v>
      </c>
      <c r="C482" s="9">
        <f>入力シート!E1082</f>
        <v>0</v>
      </c>
      <c r="D482" s="9">
        <f>入力シート!F1082</f>
        <v>0</v>
      </c>
      <c r="E482" s="9">
        <f>入力シート!G1082</f>
        <v>0</v>
      </c>
      <c r="F482" s="9">
        <f>入力シート!H1082</f>
        <v>0</v>
      </c>
      <c r="G482" s="9">
        <f>入力シート!I1082</f>
        <v>0</v>
      </c>
    </row>
    <row r="483" spans="1:7" x14ac:dyDescent="0.2">
      <c r="A483" t="str">
        <f>入力シート!D1084</f>
        <v/>
      </c>
      <c r="B483">
        <f>入力シート!C1084</f>
        <v>0</v>
      </c>
      <c r="C483" s="9">
        <f>入力シート!E1084</f>
        <v>0</v>
      </c>
      <c r="D483" s="9">
        <f>入力シート!F1084</f>
        <v>0</v>
      </c>
      <c r="E483" s="9">
        <f>入力シート!G1084</f>
        <v>0</v>
      </c>
      <c r="F483" s="9">
        <f>入力シート!H1084</f>
        <v>0</v>
      </c>
      <c r="G483" s="9">
        <f>入力シート!I1084</f>
        <v>0</v>
      </c>
    </row>
    <row r="484" spans="1:7" x14ac:dyDescent="0.2">
      <c r="A484" t="str">
        <f>入力シート!D1086</f>
        <v/>
      </c>
      <c r="B484">
        <f>入力シート!C1086</f>
        <v>0</v>
      </c>
      <c r="C484" s="9">
        <f>入力シート!E1086</f>
        <v>0</v>
      </c>
      <c r="D484" s="9">
        <f>入力シート!F1086</f>
        <v>0</v>
      </c>
      <c r="E484" s="9">
        <f>入力シート!G1086</f>
        <v>0</v>
      </c>
      <c r="F484" s="9">
        <f>入力シート!H1086</f>
        <v>0</v>
      </c>
      <c r="G484" s="9">
        <f>入力シート!I1086</f>
        <v>0</v>
      </c>
    </row>
    <row r="485" spans="1:7" x14ac:dyDescent="0.2">
      <c r="A485" t="str">
        <f>入力シート!D1088</f>
        <v/>
      </c>
      <c r="B485">
        <f>入力シート!C1088</f>
        <v>0</v>
      </c>
      <c r="C485" s="9">
        <f>入力シート!E1088</f>
        <v>0</v>
      </c>
      <c r="D485" s="9">
        <f>入力シート!F1088</f>
        <v>0</v>
      </c>
      <c r="E485" s="9">
        <f>入力シート!G1088</f>
        <v>0</v>
      </c>
      <c r="F485" s="9">
        <f>入力シート!H1088</f>
        <v>0</v>
      </c>
      <c r="G485" s="9">
        <f>入力シート!I1088</f>
        <v>0</v>
      </c>
    </row>
    <row r="486" spans="1:7" x14ac:dyDescent="0.2">
      <c r="A486" t="str">
        <f>入力シート!D1090</f>
        <v/>
      </c>
      <c r="B486">
        <f>入力シート!C1090</f>
        <v>0</v>
      </c>
      <c r="C486" s="9">
        <f>入力シート!E1090</f>
        <v>0</v>
      </c>
      <c r="D486" s="9">
        <f>入力シート!F1090</f>
        <v>0</v>
      </c>
      <c r="E486" s="9">
        <f>入力シート!G1090</f>
        <v>0</v>
      </c>
      <c r="F486" s="9">
        <f>入力シート!H1090</f>
        <v>0</v>
      </c>
      <c r="G486" s="9">
        <f>入力シート!I1090</f>
        <v>0</v>
      </c>
    </row>
    <row r="487" spans="1:7" x14ac:dyDescent="0.2">
      <c r="A487" t="str">
        <f>入力シート!D1092</f>
        <v/>
      </c>
      <c r="B487">
        <f>入力シート!C1092</f>
        <v>0</v>
      </c>
      <c r="C487" s="9">
        <f>入力シート!E1092</f>
        <v>0</v>
      </c>
      <c r="D487" s="9">
        <f>入力シート!F1092</f>
        <v>0</v>
      </c>
      <c r="E487" s="9">
        <f>入力シート!G1092</f>
        <v>0</v>
      </c>
      <c r="F487" s="9">
        <f>入力シート!H1092</f>
        <v>0</v>
      </c>
      <c r="G487" s="9">
        <f>入力シート!I1092</f>
        <v>0</v>
      </c>
    </row>
    <row r="488" spans="1:7" x14ac:dyDescent="0.2">
      <c r="A488" t="str">
        <f>入力シート!D1094</f>
        <v/>
      </c>
      <c r="B488">
        <f>入力シート!C1094</f>
        <v>0</v>
      </c>
      <c r="C488" s="9">
        <f>入力シート!E1094</f>
        <v>0</v>
      </c>
      <c r="D488" s="9">
        <f>入力シート!F1094</f>
        <v>0</v>
      </c>
      <c r="E488" s="9">
        <f>入力シート!G1094</f>
        <v>0</v>
      </c>
      <c r="F488" s="9">
        <f>入力シート!H1094</f>
        <v>0</v>
      </c>
      <c r="G488" s="9">
        <f>入力シート!I1094</f>
        <v>0</v>
      </c>
    </row>
    <row r="489" spans="1:7" x14ac:dyDescent="0.2">
      <c r="A489" t="str">
        <f>入力シート!D1096</f>
        <v/>
      </c>
      <c r="B489">
        <f>入力シート!C1096</f>
        <v>0</v>
      </c>
      <c r="C489" s="9">
        <f>入力シート!E1096</f>
        <v>0</v>
      </c>
      <c r="D489" s="9">
        <f>入力シート!F1096</f>
        <v>0</v>
      </c>
      <c r="E489" s="9">
        <f>入力シート!G1096</f>
        <v>0</v>
      </c>
      <c r="F489" s="9">
        <f>入力シート!H1096</f>
        <v>0</v>
      </c>
      <c r="G489" s="9">
        <f>入力シート!I1096</f>
        <v>0</v>
      </c>
    </row>
    <row r="490" spans="1:7" x14ac:dyDescent="0.2">
      <c r="A490" t="str">
        <f>入力シート!D1098</f>
        <v/>
      </c>
      <c r="B490">
        <f>入力シート!C1098</f>
        <v>0</v>
      </c>
      <c r="C490" s="9">
        <f>入力シート!E1098</f>
        <v>0</v>
      </c>
      <c r="D490" s="9">
        <f>入力シート!F1098</f>
        <v>0</v>
      </c>
      <c r="E490" s="9">
        <f>入力シート!G1098</f>
        <v>0</v>
      </c>
      <c r="F490" s="9">
        <f>入力シート!H1098</f>
        <v>0</v>
      </c>
      <c r="G490" s="9">
        <f>入力シート!I1098</f>
        <v>0</v>
      </c>
    </row>
    <row r="491" spans="1:7" x14ac:dyDescent="0.2">
      <c r="A491" t="str">
        <f>入力シート!D1100</f>
        <v/>
      </c>
      <c r="B491">
        <f>入力シート!C1100</f>
        <v>0</v>
      </c>
      <c r="C491" s="9">
        <f>入力シート!E1100</f>
        <v>0</v>
      </c>
      <c r="D491" s="9">
        <f>入力シート!F1100</f>
        <v>0</v>
      </c>
      <c r="E491" s="9">
        <f>入力シート!G1100</f>
        <v>0</v>
      </c>
      <c r="F491" s="9">
        <f>入力シート!H1100</f>
        <v>0</v>
      </c>
      <c r="G491" s="9">
        <f>入力シート!I1100</f>
        <v>0</v>
      </c>
    </row>
    <row r="492" spans="1:7" x14ac:dyDescent="0.2">
      <c r="A492" t="str">
        <f>入力シート!D1102</f>
        <v/>
      </c>
      <c r="B492">
        <f>入力シート!C1102</f>
        <v>0</v>
      </c>
      <c r="C492" s="9">
        <f>入力シート!E1102</f>
        <v>0</v>
      </c>
      <c r="D492" s="9">
        <f>入力シート!F1102</f>
        <v>0</v>
      </c>
      <c r="E492" s="9">
        <f>入力シート!G1102</f>
        <v>0</v>
      </c>
      <c r="F492" s="9">
        <f>入力シート!H1102</f>
        <v>0</v>
      </c>
      <c r="G492" s="9">
        <f>入力シート!I1102</f>
        <v>0</v>
      </c>
    </row>
    <row r="493" spans="1:7" x14ac:dyDescent="0.2">
      <c r="A493" t="str">
        <f>入力シート!D1104</f>
        <v/>
      </c>
      <c r="B493">
        <f>入力シート!C1104</f>
        <v>0</v>
      </c>
      <c r="C493" s="9">
        <f>入力シート!E1104</f>
        <v>0</v>
      </c>
      <c r="D493" s="9">
        <f>入力シート!F1104</f>
        <v>0</v>
      </c>
      <c r="E493" s="9">
        <f>入力シート!G1104</f>
        <v>0</v>
      </c>
      <c r="F493" s="9">
        <f>入力シート!H1104</f>
        <v>0</v>
      </c>
      <c r="G493" s="9">
        <f>入力シート!I1104</f>
        <v>0</v>
      </c>
    </row>
    <row r="494" spans="1:7" x14ac:dyDescent="0.2">
      <c r="A494" t="str">
        <f>入力シート!D1106</f>
        <v/>
      </c>
      <c r="B494">
        <f>入力シート!C1106</f>
        <v>0</v>
      </c>
      <c r="C494" s="9">
        <f>入力シート!E1106</f>
        <v>0</v>
      </c>
      <c r="D494" s="9">
        <f>入力シート!F1106</f>
        <v>0</v>
      </c>
      <c r="E494" s="9">
        <f>入力シート!G1106</f>
        <v>0</v>
      </c>
      <c r="F494" s="9">
        <f>入力シート!H1106</f>
        <v>0</v>
      </c>
      <c r="G494" s="9">
        <f>入力シート!I1106</f>
        <v>0</v>
      </c>
    </row>
    <row r="495" spans="1:7" x14ac:dyDescent="0.2">
      <c r="A495" t="str">
        <f>入力シート!D1108</f>
        <v/>
      </c>
      <c r="B495">
        <f>入力シート!C1108</f>
        <v>0</v>
      </c>
      <c r="C495" s="9">
        <f>入力シート!E1108</f>
        <v>0</v>
      </c>
      <c r="D495" s="9">
        <f>入力シート!F1108</f>
        <v>0</v>
      </c>
      <c r="E495" s="9">
        <f>入力シート!G1108</f>
        <v>0</v>
      </c>
      <c r="F495" s="9">
        <f>入力シート!H1108</f>
        <v>0</v>
      </c>
      <c r="G495" s="9">
        <f>入力シート!I1108</f>
        <v>0</v>
      </c>
    </row>
    <row r="496" spans="1:7" x14ac:dyDescent="0.2">
      <c r="A496" t="str">
        <f>入力シート!D1110</f>
        <v/>
      </c>
      <c r="B496">
        <f>入力シート!C1110</f>
        <v>0</v>
      </c>
      <c r="C496" s="9">
        <f>入力シート!E1110</f>
        <v>0</v>
      </c>
      <c r="D496" s="9">
        <f>入力シート!F1110</f>
        <v>0</v>
      </c>
      <c r="E496" s="9">
        <f>入力シート!G1110</f>
        <v>0</v>
      </c>
      <c r="F496" s="9">
        <f>入力シート!H1110</f>
        <v>0</v>
      </c>
      <c r="G496" s="9">
        <f>入力シート!I1110</f>
        <v>0</v>
      </c>
    </row>
    <row r="497" spans="1:7" x14ac:dyDescent="0.2">
      <c r="A497" t="str">
        <f>入力シート!D1112</f>
        <v/>
      </c>
      <c r="B497">
        <f>入力シート!C1112</f>
        <v>0</v>
      </c>
      <c r="C497" s="9">
        <f>入力シート!E1112</f>
        <v>0</v>
      </c>
      <c r="D497" s="9">
        <f>入力シート!F1112</f>
        <v>0</v>
      </c>
      <c r="E497" s="9">
        <f>入力シート!G1112</f>
        <v>0</v>
      </c>
      <c r="F497" s="9">
        <f>入力シート!H1112</f>
        <v>0</v>
      </c>
      <c r="G497" s="9">
        <f>入力シート!I1112</f>
        <v>0</v>
      </c>
    </row>
    <row r="498" spans="1:7" x14ac:dyDescent="0.2">
      <c r="A498" t="str">
        <f>入力シート!D1114</f>
        <v/>
      </c>
      <c r="B498">
        <f>入力シート!C1114</f>
        <v>0</v>
      </c>
      <c r="C498" s="9">
        <f>入力シート!E1114</f>
        <v>0</v>
      </c>
      <c r="D498" s="9">
        <f>入力シート!F1114</f>
        <v>0</v>
      </c>
      <c r="E498" s="9">
        <f>入力シート!G1114</f>
        <v>0</v>
      </c>
      <c r="F498" s="9">
        <f>入力シート!H1114</f>
        <v>0</v>
      </c>
      <c r="G498" s="9">
        <f>入力シート!I1114</f>
        <v>0</v>
      </c>
    </row>
    <row r="499" spans="1:7" x14ac:dyDescent="0.2">
      <c r="A499" t="str">
        <f>入力シート!D1116</f>
        <v/>
      </c>
      <c r="B499">
        <f>入力シート!C1116</f>
        <v>0</v>
      </c>
      <c r="C499" s="9">
        <f>入力シート!E1116</f>
        <v>0</v>
      </c>
      <c r="D499" s="9">
        <f>入力シート!F1116</f>
        <v>0</v>
      </c>
      <c r="E499" s="9">
        <f>入力シート!G1116</f>
        <v>0</v>
      </c>
      <c r="F499" s="9">
        <f>入力シート!H1116</f>
        <v>0</v>
      </c>
      <c r="G499" s="9">
        <f>入力シート!I1116</f>
        <v>0</v>
      </c>
    </row>
    <row r="500" spans="1:7" x14ac:dyDescent="0.2">
      <c r="A500" t="str">
        <f>入力シート!D1118</f>
        <v/>
      </c>
      <c r="B500">
        <f>入力シート!C1118</f>
        <v>0</v>
      </c>
      <c r="C500" s="9">
        <f>入力シート!E1118</f>
        <v>0</v>
      </c>
      <c r="D500" s="9">
        <f>入力シート!F1118</f>
        <v>0</v>
      </c>
      <c r="E500" s="9">
        <f>入力シート!G1118</f>
        <v>0</v>
      </c>
      <c r="F500" s="9">
        <f>入力シート!H1118</f>
        <v>0</v>
      </c>
      <c r="G500" s="9">
        <f>入力シート!I1118</f>
        <v>0</v>
      </c>
    </row>
    <row r="501" spans="1:7" x14ac:dyDescent="0.2">
      <c r="A501" t="str">
        <f>入力シート!D1126</f>
        <v/>
      </c>
      <c r="B501">
        <f>入力シート!C1126</f>
        <v>0</v>
      </c>
      <c r="C501" s="9">
        <f>入力シート!E1126</f>
        <v>0</v>
      </c>
      <c r="D501" s="9">
        <f>入力シート!F1126</f>
        <v>0</v>
      </c>
      <c r="E501" s="9">
        <f>入力シート!G1126</f>
        <v>0</v>
      </c>
      <c r="F501" s="9">
        <f>入力シート!H1126</f>
        <v>0</v>
      </c>
      <c r="G501" s="9">
        <f>入力シート!I1126</f>
        <v>0</v>
      </c>
    </row>
    <row r="502" spans="1:7" x14ac:dyDescent="0.2">
      <c r="A502" t="str">
        <f>入力シート!D1128</f>
        <v/>
      </c>
      <c r="B502">
        <f>入力シート!C1128</f>
        <v>0</v>
      </c>
      <c r="C502" s="9">
        <f>入力シート!E1128</f>
        <v>0</v>
      </c>
      <c r="D502" s="9">
        <f>入力シート!F1128</f>
        <v>0</v>
      </c>
      <c r="E502" s="9">
        <f>入力シート!G1128</f>
        <v>0</v>
      </c>
      <c r="F502" s="9">
        <f>入力シート!H1128</f>
        <v>0</v>
      </c>
      <c r="G502" s="9">
        <f>入力シート!I1128</f>
        <v>0</v>
      </c>
    </row>
    <row r="503" spans="1:7" x14ac:dyDescent="0.2">
      <c r="A503" t="str">
        <f>入力シート!D1130</f>
        <v/>
      </c>
      <c r="B503">
        <f>入力シート!C1130</f>
        <v>0</v>
      </c>
      <c r="C503" s="9">
        <f>入力シート!E1130</f>
        <v>0</v>
      </c>
      <c r="D503" s="9">
        <f>入力シート!F1130</f>
        <v>0</v>
      </c>
      <c r="E503" s="9">
        <f>入力シート!G1130</f>
        <v>0</v>
      </c>
      <c r="F503" s="9">
        <f>入力シート!H1130</f>
        <v>0</v>
      </c>
      <c r="G503" s="9">
        <f>入力シート!I1130</f>
        <v>0</v>
      </c>
    </row>
    <row r="504" spans="1:7" x14ac:dyDescent="0.2">
      <c r="A504" t="str">
        <f>入力シート!D1132</f>
        <v/>
      </c>
      <c r="B504">
        <f>入力シート!C1132</f>
        <v>0</v>
      </c>
      <c r="C504" s="9">
        <f>入力シート!E1132</f>
        <v>0</v>
      </c>
      <c r="D504" s="9">
        <f>入力シート!F1132</f>
        <v>0</v>
      </c>
      <c r="E504" s="9">
        <f>入力シート!G1132</f>
        <v>0</v>
      </c>
      <c r="F504" s="9">
        <f>入力シート!H1132</f>
        <v>0</v>
      </c>
      <c r="G504" s="9">
        <f>入力シート!I1132</f>
        <v>0</v>
      </c>
    </row>
    <row r="505" spans="1:7" x14ac:dyDescent="0.2">
      <c r="A505" t="str">
        <f>入力シート!D1134</f>
        <v/>
      </c>
      <c r="B505">
        <f>入力シート!C1134</f>
        <v>0</v>
      </c>
      <c r="C505" s="9">
        <f>入力シート!E1134</f>
        <v>0</v>
      </c>
      <c r="D505" s="9">
        <f>入力シート!F1134</f>
        <v>0</v>
      </c>
      <c r="E505" s="9">
        <f>入力シート!G1134</f>
        <v>0</v>
      </c>
      <c r="F505" s="9">
        <f>入力シート!H1134</f>
        <v>0</v>
      </c>
      <c r="G505" s="9">
        <f>入力シート!I1134</f>
        <v>0</v>
      </c>
    </row>
    <row r="506" spans="1:7" x14ac:dyDescent="0.2">
      <c r="A506" t="str">
        <f>入力シート!D1136</f>
        <v/>
      </c>
      <c r="B506">
        <f>入力シート!C1136</f>
        <v>0</v>
      </c>
      <c r="C506" s="9">
        <f>入力シート!E1136</f>
        <v>0</v>
      </c>
      <c r="D506" s="9">
        <f>入力シート!F1136</f>
        <v>0</v>
      </c>
      <c r="E506" s="9">
        <f>入力シート!G1136</f>
        <v>0</v>
      </c>
      <c r="F506" s="9">
        <f>入力シート!H1136</f>
        <v>0</v>
      </c>
      <c r="G506" s="9">
        <f>入力シート!I1136</f>
        <v>0</v>
      </c>
    </row>
    <row r="507" spans="1:7" x14ac:dyDescent="0.2">
      <c r="A507" t="str">
        <f>入力シート!D1138</f>
        <v/>
      </c>
      <c r="B507">
        <f>入力シート!C1138</f>
        <v>0</v>
      </c>
      <c r="C507" s="9">
        <f>入力シート!E1138</f>
        <v>0</v>
      </c>
      <c r="D507" s="9">
        <f>入力シート!F1138</f>
        <v>0</v>
      </c>
      <c r="E507" s="9">
        <f>入力シート!G1138</f>
        <v>0</v>
      </c>
      <c r="F507" s="9">
        <f>入力シート!H1138</f>
        <v>0</v>
      </c>
      <c r="G507" s="9">
        <f>入力シート!I1138</f>
        <v>0</v>
      </c>
    </row>
    <row r="508" spans="1:7" x14ac:dyDescent="0.2">
      <c r="A508" t="str">
        <f>入力シート!D1140</f>
        <v/>
      </c>
      <c r="B508">
        <f>入力シート!C1140</f>
        <v>0</v>
      </c>
      <c r="C508" s="9">
        <f>入力シート!E1140</f>
        <v>0</v>
      </c>
      <c r="D508" s="9">
        <f>入力シート!F1140</f>
        <v>0</v>
      </c>
      <c r="E508" s="9">
        <f>入力シート!G1140</f>
        <v>0</v>
      </c>
      <c r="F508" s="9">
        <f>入力シート!H1140</f>
        <v>0</v>
      </c>
      <c r="G508" s="9">
        <f>入力シート!I1140</f>
        <v>0</v>
      </c>
    </row>
    <row r="509" spans="1:7" x14ac:dyDescent="0.2">
      <c r="A509" t="str">
        <f>入力シート!D1142</f>
        <v/>
      </c>
      <c r="B509">
        <f>入力シート!C1142</f>
        <v>0</v>
      </c>
      <c r="C509" s="9">
        <f>入力シート!E1142</f>
        <v>0</v>
      </c>
      <c r="D509" s="9">
        <f>入力シート!F1142</f>
        <v>0</v>
      </c>
      <c r="E509" s="9">
        <f>入力シート!G1142</f>
        <v>0</v>
      </c>
      <c r="F509" s="9">
        <f>入力シート!H1142</f>
        <v>0</v>
      </c>
      <c r="G509" s="9">
        <f>入力シート!I1142</f>
        <v>0</v>
      </c>
    </row>
    <row r="510" spans="1:7" x14ac:dyDescent="0.2">
      <c r="A510" t="str">
        <f>入力シート!D1144</f>
        <v/>
      </c>
      <c r="B510">
        <f>入力シート!C1144</f>
        <v>0</v>
      </c>
      <c r="C510" s="9">
        <f>入力シート!E1144</f>
        <v>0</v>
      </c>
      <c r="D510" s="9">
        <f>入力シート!F1144</f>
        <v>0</v>
      </c>
      <c r="E510" s="9">
        <f>入力シート!G1144</f>
        <v>0</v>
      </c>
      <c r="F510" s="9">
        <f>入力シート!H1144</f>
        <v>0</v>
      </c>
      <c r="G510" s="9">
        <f>入力シート!I1144</f>
        <v>0</v>
      </c>
    </row>
    <row r="511" spans="1:7" x14ac:dyDescent="0.2">
      <c r="A511" t="str">
        <f>入力シート!D1146</f>
        <v/>
      </c>
      <c r="B511">
        <f>入力シート!C1146</f>
        <v>0</v>
      </c>
      <c r="C511" s="9">
        <f>入力シート!E1146</f>
        <v>0</v>
      </c>
      <c r="D511" s="9">
        <f>入力シート!F1146</f>
        <v>0</v>
      </c>
      <c r="E511" s="9">
        <f>入力シート!G1146</f>
        <v>0</v>
      </c>
      <c r="F511" s="9">
        <f>入力シート!H1146</f>
        <v>0</v>
      </c>
      <c r="G511" s="9">
        <f>入力シート!I1146</f>
        <v>0</v>
      </c>
    </row>
    <row r="512" spans="1:7" x14ac:dyDescent="0.2">
      <c r="A512" t="str">
        <f>入力シート!D1148</f>
        <v/>
      </c>
      <c r="B512">
        <f>入力シート!C1148</f>
        <v>0</v>
      </c>
      <c r="C512" s="9">
        <f>入力シート!E1148</f>
        <v>0</v>
      </c>
      <c r="D512" s="9">
        <f>入力シート!F1148</f>
        <v>0</v>
      </c>
      <c r="E512" s="9">
        <f>入力シート!G1148</f>
        <v>0</v>
      </c>
      <c r="F512" s="9">
        <f>入力シート!H1148</f>
        <v>0</v>
      </c>
      <c r="G512" s="9">
        <f>入力シート!I1148</f>
        <v>0</v>
      </c>
    </row>
    <row r="513" spans="1:7" x14ac:dyDescent="0.2">
      <c r="A513" t="str">
        <f>入力シート!D1150</f>
        <v/>
      </c>
      <c r="B513">
        <f>入力シート!C1150</f>
        <v>0</v>
      </c>
      <c r="C513" s="9">
        <f>入力シート!E1150</f>
        <v>0</v>
      </c>
      <c r="D513" s="9">
        <f>入力シート!F1150</f>
        <v>0</v>
      </c>
      <c r="E513" s="9">
        <f>入力シート!G1150</f>
        <v>0</v>
      </c>
      <c r="F513" s="9">
        <f>入力シート!H1150</f>
        <v>0</v>
      </c>
      <c r="G513" s="9">
        <f>入力シート!I1150</f>
        <v>0</v>
      </c>
    </row>
    <row r="514" spans="1:7" x14ac:dyDescent="0.2">
      <c r="A514" t="str">
        <f>入力シート!D1152</f>
        <v/>
      </c>
      <c r="B514">
        <f>入力シート!C1152</f>
        <v>0</v>
      </c>
      <c r="C514" s="9">
        <f>入力シート!E1152</f>
        <v>0</v>
      </c>
      <c r="D514" s="9">
        <f>入力シート!F1152</f>
        <v>0</v>
      </c>
      <c r="E514" s="9">
        <f>入力シート!G1152</f>
        <v>0</v>
      </c>
      <c r="F514" s="9">
        <f>入力シート!H1152</f>
        <v>0</v>
      </c>
      <c r="G514" s="9">
        <f>入力シート!I1152</f>
        <v>0</v>
      </c>
    </row>
    <row r="515" spans="1:7" x14ac:dyDescent="0.2">
      <c r="A515" t="str">
        <f>入力シート!D1154</f>
        <v/>
      </c>
      <c r="B515">
        <f>入力シート!C1154</f>
        <v>0</v>
      </c>
      <c r="C515" s="9">
        <f>入力シート!E1154</f>
        <v>0</v>
      </c>
      <c r="D515" s="9">
        <f>入力シート!F1154</f>
        <v>0</v>
      </c>
      <c r="E515" s="9">
        <f>入力シート!G1154</f>
        <v>0</v>
      </c>
      <c r="F515" s="9">
        <f>入力シート!H1154</f>
        <v>0</v>
      </c>
      <c r="G515" s="9">
        <f>入力シート!I1154</f>
        <v>0</v>
      </c>
    </row>
    <row r="516" spans="1:7" x14ac:dyDescent="0.2">
      <c r="A516" t="str">
        <f>入力シート!D1156</f>
        <v/>
      </c>
      <c r="B516">
        <f>入力シート!C1156</f>
        <v>0</v>
      </c>
      <c r="C516" s="9">
        <f>入力シート!E1156</f>
        <v>0</v>
      </c>
      <c r="D516" s="9">
        <f>入力シート!F1156</f>
        <v>0</v>
      </c>
      <c r="E516" s="9">
        <f>入力シート!G1156</f>
        <v>0</v>
      </c>
      <c r="F516" s="9">
        <f>入力シート!H1156</f>
        <v>0</v>
      </c>
      <c r="G516" s="9">
        <f>入力シート!I1156</f>
        <v>0</v>
      </c>
    </row>
    <row r="517" spans="1:7" x14ac:dyDescent="0.2">
      <c r="A517" t="str">
        <f>入力シート!D1158</f>
        <v/>
      </c>
      <c r="B517">
        <f>入力シート!C1158</f>
        <v>0</v>
      </c>
      <c r="C517" s="9">
        <f>入力シート!E1158</f>
        <v>0</v>
      </c>
      <c r="D517" s="9">
        <f>入力シート!F1158</f>
        <v>0</v>
      </c>
      <c r="E517" s="9">
        <f>入力シート!G1158</f>
        <v>0</v>
      </c>
      <c r="F517" s="9">
        <f>入力シート!H1158</f>
        <v>0</v>
      </c>
      <c r="G517" s="9">
        <f>入力シート!I1158</f>
        <v>0</v>
      </c>
    </row>
    <row r="518" spans="1:7" x14ac:dyDescent="0.2">
      <c r="A518" t="str">
        <f>入力シート!D1160</f>
        <v/>
      </c>
      <c r="B518">
        <f>入力シート!C1160</f>
        <v>0</v>
      </c>
      <c r="C518" s="9">
        <f>入力シート!E1160</f>
        <v>0</v>
      </c>
      <c r="D518" s="9">
        <f>入力シート!F1160</f>
        <v>0</v>
      </c>
      <c r="E518" s="9">
        <f>入力シート!G1160</f>
        <v>0</v>
      </c>
      <c r="F518" s="9">
        <f>入力シート!H1160</f>
        <v>0</v>
      </c>
      <c r="G518" s="9">
        <f>入力シート!I1160</f>
        <v>0</v>
      </c>
    </row>
    <row r="519" spans="1:7" x14ac:dyDescent="0.2">
      <c r="A519" t="str">
        <f>入力シート!D1162</f>
        <v/>
      </c>
      <c r="B519">
        <f>入力シート!C1162</f>
        <v>0</v>
      </c>
      <c r="C519" s="9">
        <f>入力シート!E1162</f>
        <v>0</v>
      </c>
      <c r="D519" s="9">
        <f>入力シート!F1162</f>
        <v>0</v>
      </c>
      <c r="E519" s="9">
        <f>入力シート!G1162</f>
        <v>0</v>
      </c>
      <c r="F519" s="9">
        <f>入力シート!H1162</f>
        <v>0</v>
      </c>
      <c r="G519" s="9">
        <f>入力シート!I1162</f>
        <v>0</v>
      </c>
    </row>
    <row r="520" spans="1:7" x14ac:dyDescent="0.2">
      <c r="A520" t="str">
        <f>入力シート!D1164</f>
        <v/>
      </c>
      <c r="B520">
        <f>入力シート!C1164</f>
        <v>0</v>
      </c>
      <c r="C520" s="9">
        <f>入力シート!E1164</f>
        <v>0</v>
      </c>
      <c r="D520" s="9">
        <f>入力シート!F1164</f>
        <v>0</v>
      </c>
      <c r="E520" s="9">
        <f>入力シート!G1164</f>
        <v>0</v>
      </c>
      <c r="F520" s="9">
        <f>入力シート!H1164</f>
        <v>0</v>
      </c>
      <c r="G520" s="9">
        <f>入力シート!I1164</f>
        <v>0</v>
      </c>
    </row>
    <row r="521" spans="1:7" x14ac:dyDescent="0.2">
      <c r="A521" t="str">
        <f>入力シート!D1166</f>
        <v/>
      </c>
      <c r="B521">
        <f>入力シート!C1166</f>
        <v>0</v>
      </c>
      <c r="C521" s="9">
        <f>入力シート!E1166</f>
        <v>0</v>
      </c>
      <c r="D521" s="9">
        <f>入力シート!F1166</f>
        <v>0</v>
      </c>
      <c r="E521" s="9">
        <f>入力シート!G1166</f>
        <v>0</v>
      </c>
      <c r="F521" s="9">
        <f>入力シート!H1166</f>
        <v>0</v>
      </c>
      <c r="G521" s="9">
        <f>入力シート!I1166</f>
        <v>0</v>
      </c>
    </row>
    <row r="522" spans="1:7" x14ac:dyDescent="0.2">
      <c r="A522" t="str">
        <f>入力シート!D1168</f>
        <v/>
      </c>
      <c r="B522">
        <f>入力シート!C1168</f>
        <v>0</v>
      </c>
      <c r="C522" s="9">
        <f>入力シート!E1168</f>
        <v>0</v>
      </c>
      <c r="D522" s="9">
        <f>入力シート!F1168</f>
        <v>0</v>
      </c>
      <c r="E522" s="9">
        <f>入力シート!G1168</f>
        <v>0</v>
      </c>
      <c r="F522" s="9">
        <f>入力シート!H1168</f>
        <v>0</v>
      </c>
      <c r="G522" s="9">
        <f>入力シート!I1168</f>
        <v>0</v>
      </c>
    </row>
    <row r="523" spans="1:7" x14ac:dyDescent="0.2">
      <c r="A523" t="str">
        <f>入力シート!D1170</f>
        <v/>
      </c>
      <c r="B523">
        <f>入力シート!C1170</f>
        <v>0</v>
      </c>
      <c r="C523" s="9">
        <f>入力シート!E1170</f>
        <v>0</v>
      </c>
      <c r="D523" s="9">
        <f>入力シート!F1170</f>
        <v>0</v>
      </c>
      <c r="E523" s="9">
        <f>入力シート!G1170</f>
        <v>0</v>
      </c>
      <c r="F523" s="9">
        <f>入力シート!H1170</f>
        <v>0</v>
      </c>
      <c r="G523" s="9">
        <f>入力シート!I1170</f>
        <v>0</v>
      </c>
    </row>
    <row r="524" spans="1:7" x14ac:dyDescent="0.2">
      <c r="A524" t="str">
        <f>入力シート!D1172</f>
        <v/>
      </c>
      <c r="B524">
        <f>入力シート!C1172</f>
        <v>0</v>
      </c>
      <c r="C524" s="9">
        <f>入力シート!E1172</f>
        <v>0</v>
      </c>
      <c r="D524" s="9">
        <f>入力シート!F1172</f>
        <v>0</v>
      </c>
      <c r="E524" s="9">
        <f>入力シート!G1172</f>
        <v>0</v>
      </c>
      <c r="F524" s="9">
        <f>入力シート!H1172</f>
        <v>0</v>
      </c>
      <c r="G524" s="9">
        <f>入力シート!I1172</f>
        <v>0</v>
      </c>
    </row>
    <row r="525" spans="1:7" x14ac:dyDescent="0.2">
      <c r="A525" t="str">
        <f>入力シート!D1174</f>
        <v/>
      </c>
      <c r="B525">
        <f>入力シート!C1174</f>
        <v>0</v>
      </c>
      <c r="C525" s="9">
        <f>入力シート!E1174</f>
        <v>0</v>
      </c>
      <c r="D525" s="9">
        <f>入力シート!F1174</f>
        <v>0</v>
      </c>
      <c r="E525" s="9">
        <f>入力シート!G1174</f>
        <v>0</v>
      </c>
      <c r="F525" s="9">
        <f>入力シート!H1174</f>
        <v>0</v>
      </c>
      <c r="G525" s="9">
        <f>入力シート!I1174</f>
        <v>0</v>
      </c>
    </row>
    <row r="526" spans="1:7" x14ac:dyDescent="0.2">
      <c r="A526" t="str">
        <f>入力シート!D1182</f>
        <v/>
      </c>
      <c r="B526">
        <f>入力シート!C1182</f>
        <v>0</v>
      </c>
      <c r="C526" s="9">
        <f>入力シート!E1182</f>
        <v>0</v>
      </c>
      <c r="D526" s="9">
        <f>入力シート!F1182</f>
        <v>0</v>
      </c>
      <c r="E526" s="9">
        <f>入力シート!G1182</f>
        <v>0</v>
      </c>
      <c r="F526" s="9">
        <f>入力シート!H1182</f>
        <v>0</v>
      </c>
      <c r="G526" s="9">
        <f>入力シート!I1182</f>
        <v>0</v>
      </c>
    </row>
    <row r="527" spans="1:7" x14ac:dyDescent="0.2">
      <c r="A527" t="str">
        <f>入力シート!D1184</f>
        <v/>
      </c>
      <c r="B527">
        <f>入力シート!C1184</f>
        <v>0</v>
      </c>
      <c r="C527" s="9">
        <f>入力シート!E1184</f>
        <v>0</v>
      </c>
      <c r="D527" s="9">
        <f>入力シート!F1184</f>
        <v>0</v>
      </c>
      <c r="E527" s="9">
        <f>入力シート!G1184</f>
        <v>0</v>
      </c>
      <c r="F527" s="9">
        <f>入力シート!H1184</f>
        <v>0</v>
      </c>
      <c r="G527" s="9">
        <f>入力シート!I1184</f>
        <v>0</v>
      </c>
    </row>
    <row r="528" spans="1:7" x14ac:dyDescent="0.2">
      <c r="A528" t="str">
        <f>入力シート!D1186</f>
        <v/>
      </c>
      <c r="B528">
        <f>入力シート!C1186</f>
        <v>0</v>
      </c>
      <c r="C528" s="9">
        <f>入力シート!E1186</f>
        <v>0</v>
      </c>
      <c r="D528" s="9">
        <f>入力シート!F1186</f>
        <v>0</v>
      </c>
      <c r="E528" s="9">
        <f>入力シート!G1186</f>
        <v>0</v>
      </c>
      <c r="F528" s="9">
        <f>入力シート!H1186</f>
        <v>0</v>
      </c>
      <c r="G528" s="9">
        <f>入力シート!I1186</f>
        <v>0</v>
      </c>
    </row>
    <row r="529" spans="1:7" x14ac:dyDescent="0.2">
      <c r="A529" t="str">
        <f>入力シート!D1188</f>
        <v/>
      </c>
      <c r="B529">
        <f>入力シート!C1188</f>
        <v>0</v>
      </c>
      <c r="C529" s="9">
        <f>入力シート!E1188</f>
        <v>0</v>
      </c>
      <c r="D529" s="9">
        <f>入力シート!F1188</f>
        <v>0</v>
      </c>
      <c r="E529" s="9">
        <f>入力シート!G1188</f>
        <v>0</v>
      </c>
      <c r="F529" s="9">
        <f>入力シート!H1188</f>
        <v>0</v>
      </c>
      <c r="G529" s="9">
        <f>入力シート!I1188</f>
        <v>0</v>
      </c>
    </row>
    <row r="530" spans="1:7" x14ac:dyDescent="0.2">
      <c r="A530" t="str">
        <f>入力シート!D1190</f>
        <v/>
      </c>
      <c r="B530">
        <f>入力シート!C1190</f>
        <v>0</v>
      </c>
      <c r="C530" s="9">
        <f>入力シート!E1190</f>
        <v>0</v>
      </c>
      <c r="D530" s="9">
        <f>入力シート!F1190</f>
        <v>0</v>
      </c>
      <c r="E530" s="9">
        <f>入力シート!G1190</f>
        <v>0</v>
      </c>
      <c r="F530" s="9">
        <f>入力シート!H1190</f>
        <v>0</v>
      </c>
      <c r="G530" s="9">
        <f>入力シート!I1190</f>
        <v>0</v>
      </c>
    </row>
    <row r="531" spans="1:7" x14ac:dyDescent="0.2">
      <c r="A531" t="str">
        <f>入力シート!D1192</f>
        <v/>
      </c>
      <c r="B531">
        <f>入力シート!C1192</f>
        <v>0</v>
      </c>
      <c r="C531" s="9">
        <f>入力シート!E1192</f>
        <v>0</v>
      </c>
      <c r="D531" s="9">
        <f>入力シート!F1192</f>
        <v>0</v>
      </c>
      <c r="E531" s="9">
        <f>入力シート!G1192</f>
        <v>0</v>
      </c>
      <c r="F531" s="9">
        <f>入力シート!H1192</f>
        <v>0</v>
      </c>
      <c r="G531" s="9">
        <f>入力シート!I1192</f>
        <v>0</v>
      </c>
    </row>
    <row r="532" spans="1:7" x14ac:dyDescent="0.2">
      <c r="A532" t="str">
        <f>入力シート!D1194</f>
        <v/>
      </c>
      <c r="B532">
        <f>入力シート!C1194</f>
        <v>0</v>
      </c>
      <c r="C532" s="9">
        <f>入力シート!E1194</f>
        <v>0</v>
      </c>
      <c r="D532" s="9">
        <f>入力シート!F1194</f>
        <v>0</v>
      </c>
      <c r="E532" s="9">
        <f>入力シート!G1194</f>
        <v>0</v>
      </c>
      <c r="F532" s="9">
        <f>入力シート!H1194</f>
        <v>0</v>
      </c>
      <c r="G532" s="9">
        <f>入力シート!I1194</f>
        <v>0</v>
      </c>
    </row>
    <row r="533" spans="1:7" x14ac:dyDescent="0.2">
      <c r="A533" t="str">
        <f>入力シート!D1196</f>
        <v/>
      </c>
      <c r="B533">
        <f>入力シート!C1196</f>
        <v>0</v>
      </c>
      <c r="C533" s="9">
        <f>入力シート!E1196</f>
        <v>0</v>
      </c>
      <c r="D533" s="9">
        <f>入力シート!F1196</f>
        <v>0</v>
      </c>
      <c r="E533" s="9">
        <f>入力シート!G1196</f>
        <v>0</v>
      </c>
      <c r="F533" s="9">
        <f>入力シート!H1196</f>
        <v>0</v>
      </c>
      <c r="G533" s="9">
        <f>入力シート!I1196</f>
        <v>0</v>
      </c>
    </row>
    <row r="534" spans="1:7" x14ac:dyDescent="0.2">
      <c r="A534" t="str">
        <f>入力シート!D1198</f>
        <v/>
      </c>
      <c r="B534">
        <f>入力シート!C1198</f>
        <v>0</v>
      </c>
      <c r="C534" s="9">
        <f>入力シート!E1198</f>
        <v>0</v>
      </c>
      <c r="D534" s="9">
        <f>入力シート!F1198</f>
        <v>0</v>
      </c>
      <c r="E534" s="9">
        <f>入力シート!G1198</f>
        <v>0</v>
      </c>
      <c r="F534" s="9">
        <f>入力シート!H1198</f>
        <v>0</v>
      </c>
      <c r="G534" s="9">
        <f>入力シート!I1198</f>
        <v>0</v>
      </c>
    </row>
    <row r="535" spans="1:7" x14ac:dyDescent="0.2">
      <c r="A535" t="str">
        <f>入力シート!D1200</f>
        <v/>
      </c>
      <c r="B535">
        <f>入力シート!C1200</f>
        <v>0</v>
      </c>
      <c r="C535" s="9">
        <f>入力シート!E1200</f>
        <v>0</v>
      </c>
      <c r="D535" s="9">
        <f>入力シート!F1200</f>
        <v>0</v>
      </c>
      <c r="E535" s="9">
        <f>入力シート!G1200</f>
        <v>0</v>
      </c>
      <c r="F535" s="9">
        <f>入力シート!H1200</f>
        <v>0</v>
      </c>
      <c r="G535" s="9">
        <f>入力シート!I1200</f>
        <v>0</v>
      </c>
    </row>
    <row r="536" spans="1:7" x14ac:dyDescent="0.2">
      <c r="A536" t="str">
        <f>入力シート!D1202</f>
        <v/>
      </c>
      <c r="B536">
        <f>入力シート!C1202</f>
        <v>0</v>
      </c>
      <c r="C536" s="9">
        <f>入力シート!E1202</f>
        <v>0</v>
      </c>
      <c r="D536" s="9">
        <f>入力シート!F1202</f>
        <v>0</v>
      </c>
      <c r="E536" s="9">
        <f>入力シート!G1202</f>
        <v>0</v>
      </c>
      <c r="F536" s="9">
        <f>入力シート!H1202</f>
        <v>0</v>
      </c>
      <c r="G536" s="9">
        <f>入力シート!I1202</f>
        <v>0</v>
      </c>
    </row>
    <row r="537" spans="1:7" x14ac:dyDescent="0.2">
      <c r="A537" t="str">
        <f>入力シート!D1204</f>
        <v/>
      </c>
      <c r="B537">
        <f>入力シート!C1204</f>
        <v>0</v>
      </c>
      <c r="C537" s="9">
        <f>入力シート!E1204</f>
        <v>0</v>
      </c>
      <c r="D537" s="9">
        <f>入力シート!F1204</f>
        <v>0</v>
      </c>
      <c r="E537" s="9">
        <f>入力シート!G1204</f>
        <v>0</v>
      </c>
      <c r="F537" s="9">
        <f>入力シート!H1204</f>
        <v>0</v>
      </c>
      <c r="G537" s="9">
        <f>入力シート!I1204</f>
        <v>0</v>
      </c>
    </row>
    <row r="538" spans="1:7" x14ac:dyDescent="0.2">
      <c r="A538" t="str">
        <f>入力シート!D1206</f>
        <v/>
      </c>
      <c r="B538">
        <f>入力シート!C1206</f>
        <v>0</v>
      </c>
      <c r="C538" s="9">
        <f>入力シート!E1206</f>
        <v>0</v>
      </c>
      <c r="D538" s="9">
        <f>入力シート!F1206</f>
        <v>0</v>
      </c>
      <c r="E538" s="9">
        <f>入力シート!G1206</f>
        <v>0</v>
      </c>
      <c r="F538" s="9">
        <f>入力シート!H1206</f>
        <v>0</v>
      </c>
      <c r="G538" s="9">
        <f>入力シート!I1206</f>
        <v>0</v>
      </c>
    </row>
    <row r="539" spans="1:7" x14ac:dyDescent="0.2">
      <c r="A539" t="str">
        <f>入力シート!D1208</f>
        <v/>
      </c>
      <c r="B539">
        <f>入力シート!C1208</f>
        <v>0</v>
      </c>
      <c r="C539" s="9">
        <f>入力シート!E1208</f>
        <v>0</v>
      </c>
      <c r="D539" s="9">
        <f>入力シート!F1208</f>
        <v>0</v>
      </c>
      <c r="E539" s="9">
        <f>入力シート!G1208</f>
        <v>0</v>
      </c>
      <c r="F539" s="9">
        <f>入力シート!H1208</f>
        <v>0</v>
      </c>
      <c r="G539" s="9">
        <f>入力シート!I1208</f>
        <v>0</v>
      </c>
    </row>
    <row r="540" spans="1:7" x14ac:dyDescent="0.2">
      <c r="A540" t="str">
        <f>入力シート!D1210</f>
        <v/>
      </c>
      <c r="B540">
        <f>入力シート!C1210</f>
        <v>0</v>
      </c>
      <c r="C540" s="9">
        <f>入力シート!E1210</f>
        <v>0</v>
      </c>
      <c r="D540" s="9">
        <f>入力シート!F1210</f>
        <v>0</v>
      </c>
      <c r="E540" s="9">
        <f>入力シート!G1210</f>
        <v>0</v>
      </c>
      <c r="F540" s="9">
        <f>入力シート!H1210</f>
        <v>0</v>
      </c>
      <c r="G540" s="9">
        <f>入力シート!I1210</f>
        <v>0</v>
      </c>
    </row>
    <row r="541" spans="1:7" x14ac:dyDescent="0.2">
      <c r="A541" t="str">
        <f>入力シート!D1212</f>
        <v/>
      </c>
      <c r="B541">
        <f>入力シート!C1212</f>
        <v>0</v>
      </c>
      <c r="C541" s="9">
        <f>入力シート!E1212</f>
        <v>0</v>
      </c>
      <c r="D541" s="9">
        <f>入力シート!F1212</f>
        <v>0</v>
      </c>
      <c r="E541" s="9">
        <f>入力シート!G1212</f>
        <v>0</v>
      </c>
      <c r="F541" s="9">
        <f>入力シート!H1212</f>
        <v>0</v>
      </c>
      <c r="G541" s="9">
        <f>入力シート!I1212</f>
        <v>0</v>
      </c>
    </row>
    <row r="542" spans="1:7" x14ac:dyDescent="0.2">
      <c r="A542" t="str">
        <f>入力シート!D1214</f>
        <v/>
      </c>
      <c r="B542">
        <f>入力シート!C1214</f>
        <v>0</v>
      </c>
      <c r="C542" s="9">
        <f>入力シート!E1214</f>
        <v>0</v>
      </c>
      <c r="D542" s="9">
        <f>入力シート!F1214</f>
        <v>0</v>
      </c>
      <c r="E542" s="9">
        <f>入力シート!G1214</f>
        <v>0</v>
      </c>
      <c r="F542" s="9">
        <f>入力シート!H1214</f>
        <v>0</v>
      </c>
      <c r="G542" s="9">
        <f>入力シート!I1214</f>
        <v>0</v>
      </c>
    </row>
    <row r="543" spans="1:7" x14ac:dyDescent="0.2">
      <c r="A543" t="str">
        <f>入力シート!D1216</f>
        <v/>
      </c>
      <c r="B543">
        <f>入力シート!C1216</f>
        <v>0</v>
      </c>
      <c r="C543" s="9">
        <f>入力シート!E1216</f>
        <v>0</v>
      </c>
      <c r="D543" s="9">
        <f>入力シート!F1216</f>
        <v>0</v>
      </c>
      <c r="E543" s="9">
        <f>入力シート!G1216</f>
        <v>0</v>
      </c>
      <c r="F543" s="9">
        <f>入力シート!H1216</f>
        <v>0</v>
      </c>
      <c r="G543" s="9">
        <f>入力シート!I1216</f>
        <v>0</v>
      </c>
    </row>
    <row r="544" spans="1:7" x14ac:dyDescent="0.2">
      <c r="A544" t="str">
        <f>入力シート!D1218</f>
        <v/>
      </c>
      <c r="B544">
        <f>入力シート!C1218</f>
        <v>0</v>
      </c>
      <c r="C544" s="9">
        <f>入力シート!E1218</f>
        <v>0</v>
      </c>
      <c r="D544" s="9">
        <f>入力シート!F1218</f>
        <v>0</v>
      </c>
      <c r="E544" s="9">
        <f>入力シート!G1218</f>
        <v>0</v>
      </c>
      <c r="F544" s="9">
        <f>入力シート!H1218</f>
        <v>0</v>
      </c>
      <c r="G544" s="9">
        <f>入力シート!I1218</f>
        <v>0</v>
      </c>
    </row>
    <row r="545" spans="1:7" x14ac:dyDescent="0.2">
      <c r="A545" t="str">
        <f>入力シート!D1220</f>
        <v/>
      </c>
      <c r="B545">
        <f>入力シート!C1220</f>
        <v>0</v>
      </c>
      <c r="C545" s="9">
        <f>入力シート!E1220</f>
        <v>0</v>
      </c>
      <c r="D545" s="9">
        <f>入力シート!F1220</f>
        <v>0</v>
      </c>
      <c r="E545" s="9">
        <f>入力シート!G1220</f>
        <v>0</v>
      </c>
      <c r="F545" s="9">
        <f>入力シート!H1220</f>
        <v>0</v>
      </c>
      <c r="G545" s="9">
        <f>入力シート!I1220</f>
        <v>0</v>
      </c>
    </row>
    <row r="546" spans="1:7" x14ac:dyDescent="0.2">
      <c r="A546" t="str">
        <f>入力シート!D1222</f>
        <v/>
      </c>
      <c r="B546">
        <f>入力シート!C1222</f>
        <v>0</v>
      </c>
      <c r="C546" s="9">
        <f>入力シート!E1222</f>
        <v>0</v>
      </c>
      <c r="D546" s="9">
        <f>入力シート!F1222</f>
        <v>0</v>
      </c>
      <c r="E546" s="9">
        <f>入力シート!G1222</f>
        <v>0</v>
      </c>
      <c r="F546" s="9">
        <f>入力シート!H1222</f>
        <v>0</v>
      </c>
      <c r="G546" s="9">
        <f>入力シート!I1222</f>
        <v>0</v>
      </c>
    </row>
    <row r="547" spans="1:7" x14ac:dyDescent="0.2">
      <c r="A547" t="str">
        <f>入力シート!D1224</f>
        <v/>
      </c>
      <c r="B547">
        <f>入力シート!C1224</f>
        <v>0</v>
      </c>
      <c r="C547" s="9">
        <f>入力シート!E1224</f>
        <v>0</v>
      </c>
      <c r="D547" s="9">
        <f>入力シート!F1224</f>
        <v>0</v>
      </c>
      <c r="E547" s="9">
        <f>入力シート!G1224</f>
        <v>0</v>
      </c>
      <c r="F547" s="9">
        <f>入力シート!H1224</f>
        <v>0</v>
      </c>
      <c r="G547" s="9">
        <f>入力シート!I1224</f>
        <v>0</v>
      </c>
    </row>
    <row r="548" spans="1:7" x14ac:dyDescent="0.2">
      <c r="A548" t="str">
        <f>入力シート!D1226</f>
        <v/>
      </c>
      <c r="B548">
        <f>入力シート!C1226</f>
        <v>0</v>
      </c>
      <c r="C548" s="9">
        <f>入力シート!E1226</f>
        <v>0</v>
      </c>
      <c r="D548" s="9">
        <f>入力シート!F1226</f>
        <v>0</v>
      </c>
      <c r="E548" s="9">
        <f>入力シート!G1226</f>
        <v>0</v>
      </c>
      <c r="F548" s="9">
        <f>入力シート!H1226</f>
        <v>0</v>
      </c>
      <c r="G548" s="9">
        <f>入力シート!I1226</f>
        <v>0</v>
      </c>
    </row>
    <row r="549" spans="1:7" x14ac:dyDescent="0.2">
      <c r="A549" t="str">
        <f>入力シート!D1228</f>
        <v/>
      </c>
      <c r="B549">
        <f>入力シート!C1228</f>
        <v>0</v>
      </c>
      <c r="C549" s="9">
        <f>入力シート!E1228</f>
        <v>0</v>
      </c>
      <c r="D549" s="9">
        <f>入力シート!F1228</f>
        <v>0</v>
      </c>
      <c r="E549" s="9">
        <f>入力シート!G1228</f>
        <v>0</v>
      </c>
      <c r="F549" s="9">
        <f>入力シート!H1228</f>
        <v>0</v>
      </c>
      <c r="G549" s="9">
        <f>入力シート!I1228</f>
        <v>0</v>
      </c>
    </row>
    <row r="550" spans="1:7" x14ac:dyDescent="0.2">
      <c r="A550" t="str">
        <f>入力シート!D1230</f>
        <v/>
      </c>
      <c r="B550">
        <f>入力シート!C1230</f>
        <v>0</v>
      </c>
      <c r="C550" s="9">
        <f>入力シート!E1230</f>
        <v>0</v>
      </c>
      <c r="D550" s="9">
        <f>入力シート!F1230</f>
        <v>0</v>
      </c>
      <c r="E550" s="9">
        <f>入力シート!G1230</f>
        <v>0</v>
      </c>
      <c r="F550" s="9">
        <f>入力シート!H1230</f>
        <v>0</v>
      </c>
      <c r="G550" s="9">
        <f>入力シート!I1230</f>
        <v>0</v>
      </c>
    </row>
    <row r="551" spans="1:7" x14ac:dyDescent="0.2">
      <c r="A551" t="str">
        <f>入力シート!D1238</f>
        <v/>
      </c>
      <c r="B551">
        <f>入力シート!C1238</f>
        <v>0</v>
      </c>
      <c r="C551" s="9">
        <f>入力シート!E1238</f>
        <v>0</v>
      </c>
      <c r="D551" s="9">
        <f>入力シート!F1238</f>
        <v>0</v>
      </c>
      <c r="E551" s="9">
        <f>入力シート!G1238</f>
        <v>0</v>
      </c>
      <c r="F551" s="9">
        <f>入力シート!H1238</f>
        <v>0</v>
      </c>
      <c r="G551" s="9">
        <f>入力シート!I1238</f>
        <v>0</v>
      </c>
    </row>
    <row r="552" spans="1:7" x14ac:dyDescent="0.2">
      <c r="A552" t="str">
        <f>入力シート!D1240</f>
        <v/>
      </c>
      <c r="B552">
        <f>入力シート!C1240</f>
        <v>0</v>
      </c>
      <c r="C552" s="9">
        <f>入力シート!E1240</f>
        <v>0</v>
      </c>
      <c r="D552" s="9">
        <f>入力シート!F1240</f>
        <v>0</v>
      </c>
      <c r="E552" s="9">
        <f>入力シート!G1240</f>
        <v>0</v>
      </c>
      <c r="F552" s="9">
        <f>入力シート!H1240</f>
        <v>0</v>
      </c>
      <c r="G552" s="9">
        <f>入力シート!I1240</f>
        <v>0</v>
      </c>
    </row>
    <row r="553" spans="1:7" x14ac:dyDescent="0.2">
      <c r="A553" t="str">
        <f>入力シート!D1242</f>
        <v/>
      </c>
      <c r="B553">
        <f>入力シート!C1242</f>
        <v>0</v>
      </c>
      <c r="C553" s="9">
        <f>入力シート!E1242</f>
        <v>0</v>
      </c>
      <c r="D553" s="9">
        <f>入力シート!F1242</f>
        <v>0</v>
      </c>
      <c r="E553" s="9">
        <f>入力シート!G1242</f>
        <v>0</v>
      </c>
      <c r="F553" s="9">
        <f>入力シート!H1242</f>
        <v>0</v>
      </c>
      <c r="G553" s="9">
        <f>入力シート!I1242</f>
        <v>0</v>
      </c>
    </row>
    <row r="554" spans="1:7" x14ac:dyDescent="0.2">
      <c r="A554" t="str">
        <f>入力シート!D1244</f>
        <v/>
      </c>
      <c r="B554">
        <f>入力シート!C1244</f>
        <v>0</v>
      </c>
      <c r="C554" s="9">
        <f>入力シート!E1244</f>
        <v>0</v>
      </c>
      <c r="D554" s="9">
        <f>入力シート!F1244</f>
        <v>0</v>
      </c>
      <c r="E554" s="9">
        <f>入力シート!G1244</f>
        <v>0</v>
      </c>
      <c r="F554" s="9">
        <f>入力シート!H1244</f>
        <v>0</v>
      </c>
      <c r="G554" s="9">
        <f>入力シート!I1244</f>
        <v>0</v>
      </c>
    </row>
    <row r="555" spans="1:7" x14ac:dyDescent="0.2">
      <c r="A555" t="str">
        <f>入力シート!D1246</f>
        <v/>
      </c>
      <c r="B555">
        <f>入力シート!C1246</f>
        <v>0</v>
      </c>
      <c r="C555" s="9">
        <f>入力シート!E1246</f>
        <v>0</v>
      </c>
      <c r="D555" s="9">
        <f>入力シート!F1246</f>
        <v>0</v>
      </c>
      <c r="E555" s="9">
        <f>入力シート!G1246</f>
        <v>0</v>
      </c>
      <c r="F555" s="9">
        <f>入力シート!H1246</f>
        <v>0</v>
      </c>
      <c r="G555" s="9">
        <f>入力シート!I1246</f>
        <v>0</v>
      </c>
    </row>
    <row r="556" spans="1:7" x14ac:dyDescent="0.2">
      <c r="A556" t="str">
        <f>入力シート!D1248</f>
        <v/>
      </c>
      <c r="B556">
        <f>入力シート!C1248</f>
        <v>0</v>
      </c>
      <c r="C556" s="9">
        <f>入力シート!E1248</f>
        <v>0</v>
      </c>
      <c r="D556" s="9">
        <f>入力シート!F1248</f>
        <v>0</v>
      </c>
      <c r="E556" s="9">
        <f>入力シート!G1248</f>
        <v>0</v>
      </c>
      <c r="F556" s="9">
        <f>入力シート!H1248</f>
        <v>0</v>
      </c>
      <c r="G556" s="9">
        <f>入力シート!I1248</f>
        <v>0</v>
      </c>
    </row>
    <row r="557" spans="1:7" x14ac:dyDescent="0.2">
      <c r="A557" t="str">
        <f>入力シート!D1250</f>
        <v/>
      </c>
      <c r="B557">
        <f>入力シート!C1250</f>
        <v>0</v>
      </c>
      <c r="C557" s="9">
        <f>入力シート!E1250</f>
        <v>0</v>
      </c>
      <c r="D557" s="9">
        <f>入力シート!F1250</f>
        <v>0</v>
      </c>
      <c r="E557" s="9">
        <f>入力シート!G1250</f>
        <v>0</v>
      </c>
      <c r="F557" s="9">
        <f>入力シート!H1250</f>
        <v>0</v>
      </c>
      <c r="G557" s="9">
        <f>入力シート!I1250</f>
        <v>0</v>
      </c>
    </row>
    <row r="558" spans="1:7" x14ac:dyDescent="0.2">
      <c r="A558" t="str">
        <f>入力シート!D1252</f>
        <v/>
      </c>
      <c r="B558">
        <f>入力シート!C1252</f>
        <v>0</v>
      </c>
      <c r="C558" s="9">
        <f>入力シート!E1252</f>
        <v>0</v>
      </c>
      <c r="D558" s="9">
        <f>入力シート!F1252</f>
        <v>0</v>
      </c>
      <c r="E558" s="9">
        <f>入力シート!G1252</f>
        <v>0</v>
      </c>
      <c r="F558" s="9">
        <f>入力シート!H1252</f>
        <v>0</v>
      </c>
      <c r="G558" s="9">
        <f>入力シート!I1252</f>
        <v>0</v>
      </c>
    </row>
    <row r="559" spans="1:7" x14ac:dyDescent="0.2">
      <c r="A559" t="str">
        <f>入力シート!D1254</f>
        <v/>
      </c>
      <c r="B559">
        <f>入力シート!C1254</f>
        <v>0</v>
      </c>
      <c r="C559" s="9">
        <f>入力シート!E1254</f>
        <v>0</v>
      </c>
      <c r="D559" s="9">
        <f>入力シート!F1254</f>
        <v>0</v>
      </c>
      <c r="E559" s="9">
        <f>入力シート!G1254</f>
        <v>0</v>
      </c>
      <c r="F559" s="9">
        <f>入力シート!H1254</f>
        <v>0</v>
      </c>
      <c r="G559" s="9">
        <f>入力シート!I1254</f>
        <v>0</v>
      </c>
    </row>
    <row r="560" spans="1:7" x14ac:dyDescent="0.2">
      <c r="A560" t="str">
        <f>入力シート!D1256</f>
        <v/>
      </c>
      <c r="B560">
        <f>入力シート!C1256</f>
        <v>0</v>
      </c>
      <c r="C560" s="9">
        <f>入力シート!E1256</f>
        <v>0</v>
      </c>
      <c r="D560" s="9">
        <f>入力シート!F1256</f>
        <v>0</v>
      </c>
      <c r="E560" s="9">
        <f>入力シート!G1256</f>
        <v>0</v>
      </c>
      <c r="F560" s="9">
        <f>入力シート!H1256</f>
        <v>0</v>
      </c>
      <c r="G560" s="9">
        <f>入力シート!I1256</f>
        <v>0</v>
      </c>
    </row>
    <row r="561" spans="1:7" x14ac:dyDescent="0.2">
      <c r="A561" t="str">
        <f>入力シート!D1258</f>
        <v/>
      </c>
      <c r="B561">
        <f>入力シート!C1258</f>
        <v>0</v>
      </c>
      <c r="C561" s="9">
        <f>入力シート!E1258</f>
        <v>0</v>
      </c>
      <c r="D561" s="9">
        <f>入力シート!F1258</f>
        <v>0</v>
      </c>
      <c r="E561" s="9">
        <f>入力シート!G1258</f>
        <v>0</v>
      </c>
      <c r="F561" s="9">
        <f>入力シート!H1258</f>
        <v>0</v>
      </c>
      <c r="G561" s="9">
        <f>入力シート!I1258</f>
        <v>0</v>
      </c>
    </row>
    <row r="562" spans="1:7" x14ac:dyDescent="0.2">
      <c r="A562" t="str">
        <f>入力シート!D1260</f>
        <v/>
      </c>
      <c r="B562">
        <f>入力シート!C1260</f>
        <v>0</v>
      </c>
      <c r="C562" s="9">
        <f>入力シート!E1260</f>
        <v>0</v>
      </c>
      <c r="D562" s="9">
        <f>入力シート!F1260</f>
        <v>0</v>
      </c>
      <c r="E562" s="9">
        <f>入力シート!G1260</f>
        <v>0</v>
      </c>
      <c r="F562" s="9">
        <f>入力シート!H1260</f>
        <v>0</v>
      </c>
      <c r="G562" s="9">
        <f>入力シート!I1260</f>
        <v>0</v>
      </c>
    </row>
    <row r="563" spans="1:7" x14ac:dyDescent="0.2">
      <c r="A563" t="str">
        <f>入力シート!D1262</f>
        <v/>
      </c>
      <c r="B563">
        <f>入力シート!C1262</f>
        <v>0</v>
      </c>
      <c r="C563" s="9">
        <f>入力シート!E1262</f>
        <v>0</v>
      </c>
      <c r="D563" s="9">
        <f>入力シート!F1262</f>
        <v>0</v>
      </c>
      <c r="E563" s="9">
        <f>入力シート!G1262</f>
        <v>0</v>
      </c>
      <c r="F563" s="9">
        <f>入力シート!H1262</f>
        <v>0</v>
      </c>
      <c r="G563" s="9">
        <f>入力シート!I1262</f>
        <v>0</v>
      </c>
    </row>
    <row r="564" spans="1:7" x14ac:dyDescent="0.2">
      <c r="A564" t="str">
        <f>入力シート!D1264</f>
        <v/>
      </c>
      <c r="B564">
        <f>入力シート!C1264</f>
        <v>0</v>
      </c>
      <c r="C564" s="9">
        <f>入力シート!E1264</f>
        <v>0</v>
      </c>
      <c r="D564" s="9">
        <f>入力シート!F1264</f>
        <v>0</v>
      </c>
      <c r="E564" s="9">
        <f>入力シート!G1264</f>
        <v>0</v>
      </c>
      <c r="F564" s="9">
        <f>入力シート!H1264</f>
        <v>0</v>
      </c>
      <c r="G564" s="9">
        <f>入力シート!I1264</f>
        <v>0</v>
      </c>
    </row>
    <row r="565" spans="1:7" x14ac:dyDescent="0.2">
      <c r="A565" t="str">
        <f>入力シート!D1266</f>
        <v/>
      </c>
      <c r="B565">
        <f>入力シート!C1266</f>
        <v>0</v>
      </c>
      <c r="C565" s="9">
        <f>入力シート!E1266</f>
        <v>0</v>
      </c>
      <c r="D565" s="9">
        <f>入力シート!F1266</f>
        <v>0</v>
      </c>
      <c r="E565" s="9">
        <f>入力シート!G1266</f>
        <v>0</v>
      </c>
      <c r="F565" s="9">
        <f>入力シート!H1266</f>
        <v>0</v>
      </c>
      <c r="G565" s="9">
        <f>入力シート!I1266</f>
        <v>0</v>
      </c>
    </row>
    <row r="566" spans="1:7" x14ac:dyDescent="0.2">
      <c r="A566" t="str">
        <f>入力シート!D1268</f>
        <v/>
      </c>
      <c r="B566">
        <f>入力シート!C1268</f>
        <v>0</v>
      </c>
      <c r="C566" s="9">
        <f>入力シート!E1268</f>
        <v>0</v>
      </c>
      <c r="D566" s="9">
        <f>入力シート!F1268</f>
        <v>0</v>
      </c>
      <c r="E566" s="9">
        <f>入力シート!G1268</f>
        <v>0</v>
      </c>
      <c r="F566" s="9">
        <f>入力シート!H1268</f>
        <v>0</v>
      </c>
      <c r="G566" s="9">
        <f>入力シート!I1268</f>
        <v>0</v>
      </c>
    </row>
    <row r="567" spans="1:7" x14ac:dyDescent="0.2">
      <c r="A567" t="str">
        <f>入力シート!D1270</f>
        <v/>
      </c>
      <c r="B567">
        <f>入力シート!C1270</f>
        <v>0</v>
      </c>
      <c r="C567" s="9">
        <f>入力シート!E1270</f>
        <v>0</v>
      </c>
      <c r="D567" s="9">
        <f>入力シート!F1270</f>
        <v>0</v>
      </c>
      <c r="E567" s="9">
        <f>入力シート!G1270</f>
        <v>0</v>
      </c>
      <c r="F567" s="9">
        <f>入力シート!H1270</f>
        <v>0</v>
      </c>
      <c r="G567" s="9">
        <f>入力シート!I1270</f>
        <v>0</v>
      </c>
    </row>
    <row r="568" spans="1:7" x14ac:dyDescent="0.2">
      <c r="A568" t="str">
        <f>入力シート!D1272</f>
        <v/>
      </c>
      <c r="B568">
        <f>入力シート!C1272</f>
        <v>0</v>
      </c>
      <c r="C568" s="9">
        <f>入力シート!E1272</f>
        <v>0</v>
      </c>
      <c r="D568" s="9">
        <f>入力シート!F1272</f>
        <v>0</v>
      </c>
      <c r="E568" s="9">
        <f>入力シート!G1272</f>
        <v>0</v>
      </c>
      <c r="F568" s="9">
        <f>入力シート!H1272</f>
        <v>0</v>
      </c>
      <c r="G568" s="9">
        <f>入力シート!I1272</f>
        <v>0</v>
      </c>
    </row>
    <row r="569" spans="1:7" x14ac:dyDescent="0.2">
      <c r="A569" t="str">
        <f>入力シート!D1274</f>
        <v/>
      </c>
      <c r="B569">
        <f>入力シート!C1274</f>
        <v>0</v>
      </c>
      <c r="C569" s="9">
        <f>入力シート!E1274</f>
        <v>0</v>
      </c>
      <c r="D569" s="9">
        <f>入力シート!F1274</f>
        <v>0</v>
      </c>
      <c r="E569" s="9">
        <f>入力シート!G1274</f>
        <v>0</v>
      </c>
      <c r="F569" s="9">
        <f>入力シート!H1274</f>
        <v>0</v>
      </c>
      <c r="G569" s="9">
        <f>入力シート!I1274</f>
        <v>0</v>
      </c>
    </row>
    <row r="570" spans="1:7" x14ac:dyDescent="0.2">
      <c r="A570" t="str">
        <f>入力シート!D1276</f>
        <v/>
      </c>
      <c r="B570">
        <f>入力シート!C1276</f>
        <v>0</v>
      </c>
      <c r="C570" s="9">
        <f>入力シート!E1276</f>
        <v>0</v>
      </c>
      <c r="D570" s="9">
        <f>入力シート!F1276</f>
        <v>0</v>
      </c>
      <c r="E570" s="9">
        <f>入力シート!G1276</f>
        <v>0</v>
      </c>
      <c r="F570" s="9">
        <f>入力シート!H1276</f>
        <v>0</v>
      </c>
      <c r="G570" s="9">
        <f>入力シート!I1276</f>
        <v>0</v>
      </c>
    </row>
    <row r="571" spans="1:7" x14ac:dyDescent="0.2">
      <c r="A571" t="str">
        <f>入力シート!D1278</f>
        <v/>
      </c>
      <c r="B571">
        <f>入力シート!C1278</f>
        <v>0</v>
      </c>
      <c r="C571" s="9">
        <f>入力シート!E1278</f>
        <v>0</v>
      </c>
      <c r="D571" s="9">
        <f>入力シート!F1278</f>
        <v>0</v>
      </c>
      <c r="E571" s="9">
        <f>入力シート!G1278</f>
        <v>0</v>
      </c>
      <c r="F571" s="9">
        <f>入力シート!H1278</f>
        <v>0</v>
      </c>
      <c r="G571" s="9">
        <f>入力シート!I1278</f>
        <v>0</v>
      </c>
    </row>
    <row r="572" spans="1:7" x14ac:dyDescent="0.2">
      <c r="A572" t="str">
        <f>入力シート!D1280</f>
        <v/>
      </c>
      <c r="B572">
        <f>入力シート!C1280</f>
        <v>0</v>
      </c>
      <c r="C572" s="9">
        <f>入力シート!E1280</f>
        <v>0</v>
      </c>
      <c r="D572" s="9">
        <f>入力シート!F1280</f>
        <v>0</v>
      </c>
      <c r="E572" s="9">
        <f>入力シート!G1280</f>
        <v>0</v>
      </c>
      <c r="F572" s="9">
        <f>入力シート!H1280</f>
        <v>0</v>
      </c>
      <c r="G572" s="9">
        <f>入力シート!I1280</f>
        <v>0</v>
      </c>
    </row>
    <row r="573" spans="1:7" x14ac:dyDescent="0.2">
      <c r="A573" t="str">
        <f>入力シート!D1282</f>
        <v/>
      </c>
      <c r="B573">
        <f>入力シート!C1282</f>
        <v>0</v>
      </c>
      <c r="C573" s="9">
        <f>入力シート!E1282</f>
        <v>0</v>
      </c>
      <c r="D573" s="9">
        <f>入力シート!F1282</f>
        <v>0</v>
      </c>
      <c r="E573" s="9">
        <f>入力シート!G1282</f>
        <v>0</v>
      </c>
      <c r="F573" s="9">
        <f>入力シート!H1282</f>
        <v>0</v>
      </c>
      <c r="G573" s="9">
        <f>入力シート!I1282</f>
        <v>0</v>
      </c>
    </row>
    <row r="574" spans="1:7" x14ac:dyDescent="0.2">
      <c r="A574" t="str">
        <f>入力シート!D1284</f>
        <v/>
      </c>
      <c r="B574">
        <f>入力シート!C1284</f>
        <v>0</v>
      </c>
      <c r="C574" s="9">
        <f>入力シート!E1284</f>
        <v>0</v>
      </c>
      <c r="D574" s="9">
        <f>入力シート!F1284</f>
        <v>0</v>
      </c>
      <c r="E574" s="9">
        <f>入力シート!G1284</f>
        <v>0</v>
      </c>
      <c r="F574" s="9">
        <f>入力シート!H1284</f>
        <v>0</v>
      </c>
      <c r="G574" s="9">
        <f>入力シート!I1284</f>
        <v>0</v>
      </c>
    </row>
    <row r="575" spans="1:7" x14ac:dyDescent="0.2">
      <c r="A575" t="str">
        <f>入力シート!D1286</f>
        <v/>
      </c>
      <c r="B575">
        <f>入力シート!C1286</f>
        <v>0</v>
      </c>
      <c r="C575" s="9">
        <f>入力シート!E1286</f>
        <v>0</v>
      </c>
      <c r="D575" s="9">
        <f>入力シート!F1286</f>
        <v>0</v>
      </c>
      <c r="E575" s="9">
        <f>入力シート!G1286</f>
        <v>0</v>
      </c>
      <c r="F575" s="9">
        <f>入力シート!H1286</f>
        <v>0</v>
      </c>
      <c r="G575" s="9">
        <f>入力シート!I1286</f>
        <v>0</v>
      </c>
    </row>
    <row r="576" spans="1:7" x14ac:dyDescent="0.2">
      <c r="A576" t="str">
        <f>入力シート!D1294</f>
        <v/>
      </c>
      <c r="B576">
        <f>入力シート!C1294</f>
        <v>0</v>
      </c>
      <c r="C576" s="9">
        <f>入力シート!E1294</f>
        <v>0</v>
      </c>
      <c r="D576" s="9">
        <f>入力シート!F1294</f>
        <v>0</v>
      </c>
      <c r="E576" s="9">
        <f>入力シート!G1294</f>
        <v>0</v>
      </c>
      <c r="F576" s="9">
        <f>入力シート!H1294</f>
        <v>0</v>
      </c>
      <c r="G576" s="9">
        <f>入力シート!I1294</f>
        <v>0</v>
      </c>
    </row>
    <row r="577" spans="1:7" x14ac:dyDescent="0.2">
      <c r="A577" t="str">
        <f>入力シート!D1296</f>
        <v/>
      </c>
      <c r="B577">
        <f>入力シート!C1296</f>
        <v>0</v>
      </c>
      <c r="C577" s="9">
        <f>入力シート!E1296</f>
        <v>0</v>
      </c>
      <c r="D577" s="9">
        <f>入力シート!F1296</f>
        <v>0</v>
      </c>
      <c r="E577" s="9">
        <f>入力シート!G1296</f>
        <v>0</v>
      </c>
      <c r="F577" s="9">
        <f>入力シート!H1296</f>
        <v>0</v>
      </c>
      <c r="G577" s="9">
        <f>入力シート!I1296</f>
        <v>0</v>
      </c>
    </row>
    <row r="578" spans="1:7" x14ac:dyDescent="0.2">
      <c r="A578" t="str">
        <f>入力シート!D1298</f>
        <v/>
      </c>
      <c r="B578">
        <f>入力シート!C1298</f>
        <v>0</v>
      </c>
      <c r="C578" s="9">
        <f>入力シート!E1298</f>
        <v>0</v>
      </c>
      <c r="D578" s="9">
        <f>入力シート!F1298</f>
        <v>0</v>
      </c>
      <c r="E578" s="9">
        <f>入力シート!G1298</f>
        <v>0</v>
      </c>
      <c r="F578" s="9">
        <f>入力シート!H1298</f>
        <v>0</v>
      </c>
      <c r="G578" s="9">
        <f>入力シート!I1298</f>
        <v>0</v>
      </c>
    </row>
    <row r="579" spans="1:7" x14ac:dyDescent="0.2">
      <c r="A579" t="str">
        <f>入力シート!D1300</f>
        <v/>
      </c>
      <c r="B579">
        <f>入力シート!C1300</f>
        <v>0</v>
      </c>
      <c r="C579" s="9">
        <f>入力シート!E1300</f>
        <v>0</v>
      </c>
      <c r="D579" s="9">
        <f>入力シート!F1300</f>
        <v>0</v>
      </c>
      <c r="E579" s="9">
        <f>入力シート!G1300</f>
        <v>0</v>
      </c>
      <c r="F579" s="9">
        <f>入力シート!H1300</f>
        <v>0</v>
      </c>
      <c r="G579" s="9">
        <f>入力シート!I1300</f>
        <v>0</v>
      </c>
    </row>
    <row r="580" spans="1:7" x14ac:dyDescent="0.2">
      <c r="A580" t="str">
        <f>入力シート!D1302</f>
        <v/>
      </c>
      <c r="B580">
        <f>入力シート!C1302</f>
        <v>0</v>
      </c>
      <c r="C580" s="9">
        <f>入力シート!E1302</f>
        <v>0</v>
      </c>
      <c r="D580" s="9">
        <f>入力シート!F1302</f>
        <v>0</v>
      </c>
      <c r="E580" s="9">
        <f>入力シート!G1302</f>
        <v>0</v>
      </c>
      <c r="F580" s="9">
        <f>入力シート!H1302</f>
        <v>0</v>
      </c>
      <c r="G580" s="9">
        <f>入力シート!I1302</f>
        <v>0</v>
      </c>
    </row>
    <row r="581" spans="1:7" x14ac:dyDescent="0.2">
      <c r="A581" t="str">
        <f>入力シート!D1304</f>
        <v/>
      </c>
      <c r="B581">
        <f>入力シート!C1304</f>
        <v>0</v>
      </c>
      <c r="C581" s="9">
        <f>入力シート!E1304</f>
        <v>0</v>
      </c>
      <c r="D581" s="9">
        <f>入力シート!F1304</f>
        <v>0</v>
      </c>
      <c r="E581" s="9">
        <f>入力シート!G1304</f>
        <v>0</v>
      </c>
      <c r="F581" s="9">
        <f>入力シート!H1304</f>
        <v>0</v>
      </c>
      <c r="G581" s="9">
        <f>入力シート!I1304</f>
        <v>0</v>
      </c>
    </row>
    <row r="582" spans="1:7" x14ac:dyDescent="0.2">
      <c r="A582" t="str">
        <f>入力シート!D1306</f>
        <v/>
      </c>
      <c r="B582">
        <f>入力シート!C1306</f>
        <v>0</v>
      </c>
      <c r="C582" s="9">
        <f>入力シート!E1306</f>
        <v>0</v>
      </c>
      <c r="D582" s="9">
        <f>入力シート!F1306</f>
        <v>0</v>
      </c>
      <c r="E582" s="9">
        <f>入力シート!G1306</f>
        <v>0</v>
      </c>
      <c r="F582" s="9">
        <f>入力シート!H1306</f>
        <v>0</v>
      </c>
      <c r="G582" s="9">
        <f>入力シート!I1306</f>
        <v>0</v>
      </c>
    </row>
    <row r="583" spans="1:7" x14ac:dyDescent="0.2">
      <c r="A583" t="str">
        <f>入力シート!D1308</f>
        <v/>
      </c>
      <c r="B583">
        <f>入力シート!C1308</f>
        <v>0</v>
      </c>
      <c r="C583" s="9">
        <f>入力シート!E1308</f>
        <v>0</v>
      </c>
      <c r="D583" s="9">
        <f>入力シート!F1308</f>
        <v>0</v>
      </c>
      <c r="E583" s="9">
        <f>入力シート!G1308</f>
        <v>0</v>
      </c>
      <c r="F583" s="9">
        <f>入力シート!H1308</f>
        <v>0</v>
      </c>
      <c r="G583" s="9">
        <f>入力シート!I1308</f>
        <v>0</v>
      </c>
    </row>
    <row r="584" spans="1:7" x14ac:dyDescent="0.2">
      <c r="A584" t="str">
        <f>入力シート!D1310</f>
        <v/>
      </c>
      <c r="B584">
        <f>入力シート!C1310</f>
        <v>0</v>
      </c>
      <c r="C584" s="9">
        <f>入力シート!E1310</f>
        <v>0</v>
      </c>
      <c r="D584" s="9">
        <f>入力シート!F1310</f>
        <v>0</v>
      </c>
      <c r="E584" s="9">
        <f>入力シート!G1310</f>
        <v>0</v>
      </c>
      <c r="F584" s="9">
        <f>入力シート!H1310</f>
        <v>0</v>
      </c>
      <c r="G584" s="9">
        <f>入力シート!I1310</f>
        <v>0</v>
      </c>
    </row>
    <row r="585" spans="1:7" x14ac:dyDescent="0.2">
      <c r="A585" t="str">
        <f>入力シート!D1312</f>
        <v/>
      </c>
      <c r="B585">
        <f>入力シート!C1312</f>
        <v>0</v>
      </c>
      <c r="C585" s="9">
        <f>入力シート!E1312</f>
        <v>0</v>
      </c>
      <c r="D585" s="9">
        <f>入力シート!F1312</f>
        <v>0</v>
      </c>
      <c r="E585" s="9">
        <f>入力シート!G1312</f>
        <v>0</v>
      </c>
      <c r="F585" s="9">
        <f>入力シート!H1312</f>
        <v>0</v>
      </c>
      <c r="G585" s="9">
        <f>入力シート!I1312</f>
        <v>0</v>
      </c>
    </row>
    <row r="586" spans="1:7" x14ac:dyDescent="0.2">
      <c r="A586" t="str">
        <f>入力シート!D1314</f>
        <v/>
      </c>
      <c r="B586">
        <f>入力シート!C1314</f>
        <v>0</v>
      </c>
      <c r="C586" s="9">
        <f>入力シート!E1314</f>
        <v>0</v>
      </c>
      <c r="D586" s="9">
        <f>入力シート!F1314</f>
        <v>0</v>
      </c>
      <c r="E586" s="9">
        <f>入力シート!G1314</f>
        <v>0</v>
      </c>
      <c r="F586" s="9">
        <f>入力シート!H1314</f>
        <v>0</v>
      </c>
      <c r="G586" s="9">
        <f>入力シート!I1314</f>
        <v>0</v>
      </c>
    </row>
    <row r="587" spans="1:7" x14ac:dyDescent="0.2">
      <c r="A587" t="str">
        <f>入力シート!D1316</f>
        <v/>
      </c>
      <c r="B587">
        <f>入力シート!C1316</f>
        <v>0</v>
      </c>
      <c r="C587" s="9">
        <f>入力シート!E1316</f>
        <v>0</v>
      </c>
      <c r="D587" s="9">
        <f>入力シート!F1316</f>
        <v>0</v>
      </c>
      <c r="E587" s="9">
        <f>入力シート!G1316</f>
        <v>0</v>
      </c>
      <c r="F587" s="9">
        <f>入力シート!H1316</f>
        <v>0</v>
      </c>
      <c r="G587" s="9">
        <f>入力シート!I1316</f>
        <v>0</v>
      </c>
    </row>
    <row r="588" spans="1:7" x14ac:dyDescent="0.2">
      <c r="A588" t="str">
        <f>入力シート!D1318</f>
        <v/>
      </c>
      <c r="B588">
        <f>入力シート!C1318</f>
        <v>0</v>
      </c>
      <c r="C588" s="9">
        <f>入力シート!E1318</f>
        <v>0</v>
      </c>
      <c r="D588" s="9">
        <f>入力シート!F1318</f>
        <v>0</v>
      </c>
      <c r="E588" s="9">
        <f>入力シート!G1318</f>
        <v>0</v>
      </c>
      <c r="F588" s="9">
        <f>入力シート!H1318</f>
        <v>0</v>
      </c>
      <c r="G588" s="9">
        <f>入力シート!I1318</f>
        <v>0</v>
      </c>
    </row>
    <row r="589" spans="1:7" x14ac:dyDescent="0.2">
      <c r="A589" t="str">
        <f>入力シート!D1320</f>
        <v/>
      </c>
      <c r="B589">
        <f>入力シート!C1320</f>
        <v>0</v>
      </c>
      <c r="C589" s="9">
        <f>入力シート!E1320</f>
        <v>0</v>
      </c>
      <c r="D589" s="9">
        <f>入力シート!F1320</f>
        <v>0</v>
      </c>
      <c r="E589" s="9">
        <f>入力シート!G1320</f>
        <v>0</v>
      </c>
      <c r="F589" s="9">
        <f>入力シート!H1320</f>
        <v>0</v>
      </c>
      <c r="G589" s="9">
        <f>入力シート!I1320</f>
        <v>0</v>
      </c>
    </row>
    <row r="590" spans="1:7" x14ac:dyDescent="0.2">
      <c r="A590" t="str">
        <f>入力シート!D1322</f>
        <v/>
      </c>
      <c r="B590">
        <f>入力シート!C1322</f>
        <v>0</v>
      </c>
      <c r="C590" s="9">
        <f>入力シート!E1322</f>
        <v>0</v>
      </c>
      <c r="D590" s="9">
        <f>入力シート!F1322</f>
        <v>0</v>
      </c>
      <c r="E590" s="9">
        <f>入力シート!G1322</f>
        <v>0</v>
      </c>
      <c r="F590" s="9">
        <f>入力シート!H1322</f>
        <v>0</v>
      </c>
      <c r="G590" s="9">
        <f>入力シート!I1322</f>
        <v>0</v>
      </c>
    </row>
    <row r="591" spans="1:7" x14ac:dyDescent="0.2">
      <c r="A591" t="str">
        <f>入力シート!D1324</f>
        <v/>
      </c>
      <c r="B591">
        <f>入力シート!C1324</f>
        <v>0</v>
      </c>
      <c r="C591" s="9">
        <f>入力シート!E1324</f>
        <v>0</v>
      </c>
      <c r="D591" s="9">
        <f>入力シート!F1324</f>
        <v>0</v>
      </c>
      <c r="E591" s="9">
        <f>入力シート!G1324</f>
        <v>0</v>
      </c>
      <c r="F591" s="9">
        <f>入力シート!H1324</f>
        <v>0</v>
      </c>
      <c r="G591" s="9">
        <f>入力シート!I1324</f>
        <v>0</v>
      </c>
    </row>
    <row r="592" spans="1:7" x14ac:dyDescent="0.2">
      <c r="A592" t="str">
        <f>入力シート!D1326</f>
        <v/>
      </c>
      <c r="B592">
        <f>入力シート!C1326</f>
        <v>0</v>
      </c>
      <c r="C592" s="9">
        <f>入力シート!E1326</f>
        <v>0</v>
      </c>
      <c r="D592" s="9">
        <f>入力シート!F1326</f>
        <v>0</v>
      </c>
      <c r="E592" s="9">
        <f>入力シート!G1326</f>
        <v>0</v>
      </c>
      <c r="F592" s="9">
        <f>入力シート!H1326</f>
        <v>0</v>
      </c>
      <c r="G592" s="9">
        <f>入力シート!I1326</f>
        <v>0</v>
      </c>
    </row>
    <row r="593" spans="1:7" x14ac:dyDescent="0.2">
      <c r="A593" t="str">
        <f>入力シート!D1328</f>
        <v/>
      </c>
      <c r="B593">
        <f>入力シート!C1328</f>
        <v>0</v>
      </c>
      <c r="C593" s="9">
        <f>入力シート!E1328</f>
        <v>0</v>
      </c>
      <c r="D593" s="9">
        <f>入力シート!F1328</f>
        <v>0</v>
      </c>
      <c r="E593" s="9">
        <f>入力シート!G1328</f>
        <v>0</v>
      </c>
      <c r="F593" s="9">
        <f>入力シート!H1328</f>
        <v>0</v>
      </c>
      <c r="G593" s="9">
        <f>入力シート!I1328</f>
        <v>0</v>
      </c>
    </row>
    <row r="594" spans="1:7" x14ac:dyDescent="0.2">
      <c r="A594" t="str">
        <f>入力シート!D1330</f>
        <v/>
      </c>
      <c r="B594">
        <f>入力シート!C1330</f>
        <v>0</v>
      </c>
      <c r="C594" s="9">
        <f>入力シート!E1330</f>
        <v>0</v>
      </c>
      <c r="D594" s="9">
        <f>入力シート!F1330</f>
        <v>0</v>
      </c>
      <c r="E594" s="9">
        <f>入力シート!G1330</f>
        <v>0</v>
      </c>
      <c r="F594" s="9">
        <f>入力シート!H1330</f>
        <v>0</v>
      </c>
      <c r="G594" s="9">
        <f>入力シート!I1330</f>
        <v>0</v>
      </c>
    </row>
    <row r="595" spans="1:7" x14ac:dyDescent="0.2">
      <c r="A595" t="str">
        <f>入力シート!D1332</f>
        <v/>
      </c>
      <c r="B595">
        <f>入力シート!C1332</f>
        <v>0</v>
      </c>
      <c r="C595" s="9">
        <f>入力シート!E1332</f>
        <v>0</v>
      </c>
      <c r="D595" s="9">
        <f>入力シート!F1332</f>
        <v>0</v>
      </c>
      <c r="E595" s="9">
        <f>入力シート!G1332</f>
        <v>0</v>
      </c>
      <c r="F595" s="9">
        <f>入力シート!H1332</f>
        <v>0</v>
      </c>
      <c r="G595" s="9">
        <f>入力シート!I1332</f>
        <v>0</v>
      </c>
    </row>
    <row r="596" spans="1:7" x14ac:dyDescent="0.2">
      <c r="A596" t="str">
        <f>入力シート!D1334</f>
        <v/>
      </c>
      <c r="B596">
        <f>入力シート!C1334</f>
        <v>0</v>
      </c>
      <c r="C596" s="9">
        <f>入力シート!E1334</f>
        <v>0</v>
      </c>
      <c r="D596" s="9">
        <f>入力シート!F1334</f>
        <v>0</v>
      </c>
      <c r="E596" s="9">
        <f>入力シート!G1334</f>
        <v>0</v>
      </c>
      <c r="F596" s="9">
        <f>入力シート!H1334</f>
        <v>0</v>
      </c>
      <c r="G596" s="9">
        <f>入力シート!I1334</f>
        <v>0</v>
      </c>
    </row>
    <row r="597" spans="1:7" x14ac:dyDescent="0.2">
      <c r="A597" t="str">
        <f>入力シート!D1336</f>
        <v/>
      </c>
      <c r="B597">
        <f>入力シート!C1336</f>
        <v>0</v>
      </c>
      <c r="C597" s="9">
        <f>入力シート!E1336</f>
        <v>0</v>
      </c>
      <c r="D597" s="9">
        <f>入力シート!F1336</f>
        <v>0</v>
      </c>
      <c r="E597" s="9">
        <f>入力シート!G1336</f>
        <v>0</v>
      </c>
      <c r="F597" s="9">
        <f>入力シート!H1336</f>
        <v>0</v>
      </c>
      <c r="G597" s="9">
        <f>入力シート!I1336</f>
        <v>0</v>
      </c>
    </row>
    <row r="598" spans="1:7" x14ac:dyDescent="0.2">
      <c r="A598" t="str">
        <f>入力シート!D1338</f>
        <v/>
      </c>
      <c r="B598">
        <f>入力シート!C1338</f>
        <v>0</v>
      </c>
      <c r="C598" s="9">
        <f>入力シート!E1338</f>
        <v>0</v>
      </c>
      <c r="D598" s="9">
        <f>入力シート!F1338</f>
        <v>0</v>
      </c>
      <c r="E598" s="9">
        <f>入力シート!G1338</f>
        <v>0</v>
      </c>
      <c r="F598" s="9">
        <f>入力シート!H1338</f>
        <v>0</v>
      </c>
      <c r="G598" s="9">
        <f>入力シート!I1338</f>
        <v>0</v>
      </c>
    </row>
    <row r="599" spans="1:7" x14ac:dyDescent="0.2">
      <c r="A599" t="str">
        <f>入力シート!D1340</f>
        <v/>
      </c>
      <c r="B599">
        <f>入力シート!C1340</f>
        <v>0</v>
      </c>
      <c r="C599" s="9">
        <f>入力シート!E1340</f>
        <v>0</v>
      </c>
      <c r="D599" s="9">
        <f>入力シート!F1340</f>
        <v>0</v>
      </c>
      <c r="E599" s="9">
        <f>入力シート!G1340</f>
        <v>0</v>
      </c>
      <c r="F599" s="9">
        <f>入力シート!H1340</f>
        <v>0</v>
      </c>
      <c r="G599" s="9">
        <f>入力シート!I1340</f>
        <v>0</v>
      </c>
    </row>
    <row r="600" spans="1:7" x14ac:dyDescent="0.2">
      <c r="A600" t="str">
        <f>入力シート!D1342</f>
        <v/>
      </c>
      <c r="B600">
        <f>入力シート!C1342</f>
        <v>0</v>
      </c>
      <c r="C600" s="9">
        <f>入力シート!E1342</f>
        <v>0</v>
      </c>
      <c r="D600" s="9">
        <f>入力シート!F1342</f>
        <v>0</v>
      </c>
      <c r="E600" s="9">
        <f>入力シート!G1342</f>
        <v>0</v>
      </c>
      <c r="F600" s="9">
        <f>入力シート!H1342</f>
        <v>0</v>
      </c>
      <c r="G600" s="9">
        <f>入力シート!I1342</f>
        <v>0</v>
      </c>
    </row>
    <row r="601" spans="1:7" x14ac:dyDescent="0.2">
      <c r="A601" t="str">
        <f>入力シート!D1350</f>
        <v/>
      </c>
      <c r="B601">
        <f>入力シート!C1350</f>
        <v>0</v>
      </c>
      <c r="C601" s="9">
        <f>入力シート!E1350</f>
        <v>0</v>
      </c>
      <c r="D601" s="9">
        <f>入力シート!F1350</f>
        <v>0</v>
      </c>
      <c r="E601" s="9">
        <f>入力シート!G1350</f>
        <v>0</v>
      </c>
      <c r="F601" s="9">
        <f>入力シート!H1350</f>
        <v>0</v>
      </c>
      <c r="G601" s="9">
        <f>入力シート!I1350</f>
        <v>0</v>
      </c>
    </row>
    <row r="602" spans="1:7" x14ac:dyDescent="0.2">
      <c r="A602" t="str">
        <f>入力シート!D1352</f>
        <v/>
      </c>
      <c r="B602">
        <f>入力シート!C1352</f>
        <v>0</v>
      </c>
      <c r="C602" s="9">
        <f>入力シート!E1352</f>
        <v>0</v>
      </c>
      <c r="D602" s="9">
        <f>入力シート!F1352</f>
        <v>0</v>
      </c>
      <c r="E602" s="9">
        <f>入力シート!G1352</f>
        <v>0</v>
      </c>
      <c r="F602" s="9">
        <f>入力シート!H1352</f>
        <v>0</v>
      </c>
      <c r="G602" s="9">
        <f>入力シート!I1352</f>
        <v>0</v>
      </c>
    </row>
    <row r="603" spans="1:7" x14ac:dyDescent="0.2">
      <c r="A603" t="str">
        <f>入力シート!D1354</f>
        <v/>
      </c>
      <c r="B603">
        <f>入力シート!C1354</f>
        <v>0</v>
      </c>
      <c r="C603" s="9">
        <f>入力シート!E1354</f>
        <v>0</v>
      </c>
      <c r="D603" s="9">
        <f>入力シート!F1354</f>
        <v>0</v>
      </c>
      <c r="E603" s="9">
        <f>入力シート!G1354</f>
        <v>0</v>
      </c>
      <c r="F603" s="9">
        <f>入力シート!H1354</f>
        <v>0</v>
      </c>
      <c r="G603" s="9">
        <f>入力シート!I1354</f>
        <v>0</v>
      </c>
    </row>
    <row r="604" spans="1:7" x14ac:dyDescent="0.2">
      <c r="A604" t="str">
        <f>入力シート!D1356</f>
        <v/>
      </c>
      <c r="B604">
        <f>入力シート!C1356</f>
        <v>0</v>
      </c>
      <c r="C604" s="9">
        <f>入力シート!E1356</f>
        <v>0</v>
      </c>
      <c r="D604" s="9">
        <f>入力シート!F1356</f>
        <v>0</v>
      </c>
      <c r="E604" s="9">
        <f>入力シート!G1356</f>
        <v>0</v>
      </c>
      <c r="F604" s="9">
        <f>入力シート!H1356</f>
        <v>0</v>
      </c>
      <c r="G604" s="9">
        <f>入力シート!I1356</f>
        <v>0</v>
      </c>
    </row>
    <row r="605" spans="1:7" x14ac:dyDescent="0.2">
      <c r="A605" t="str">
        <f>入力シート!D1358</f>
        <v/>
      </c>
      <c r="B605">
        <f>入力シート!C1358</f>
        <v>0</v>
      </c>
      <c r="C605" s="9">
        <f>入力シート!E1358</f>
        <v>0</v>
      </c>
      <c r="D605" s="9">
        <f>入力シート!F1358</f>
        <v>0</v>
      </c>
      <c r="E605" s="9">
        <f>入力シート!G1358</f>
        <v>0</v>
      </c>
      <c r="F605" s="9">
        <f>入力シート!H1358</f>
        <v>0</v>
      </c>
      <c r="G605" s="9">
        <f>入力シート!I1358</f>
        <v>0</v>
      </c>
    </row>
    <row r="606" spans="1:7" x14ac:dyDescent="0.2">
      <c r="A606" t="str">
        <f>入力シート!D1360</f>
        <v/>
      </c>
      <c r="B606">
        <f>入力シート!C1360</f>
        <v>0</v>
      </c>
      <c r="C606" s="9">
        <f>入力シート!E1360</f>
        <v>0</v>
      </c>
      <c r="D606" s="9">
        <f>入力シート!F1360</f>
        <v>0</v>
      </c>
      <c r="E606" s="9">
        <f>入力シート!G1360</f>
        <v>0</v>
      </c>
      <c r="F606" s="9">
        <f>入力シート!H1360</f>
        <v>0</v>
      </c>
      <c r="G606" s="9">
        <f>入力シート!I1360</f>
        <v>0</v>
      </c>
    </row>
    <row r="607" spans="1:7" x14ac:dyDescent="0.2">
      <c r="A607" t="str">
        <f>入力シート!D1362</f>
        <v/>
      </c>
      <c r="B607">
        <f>入力シート!C1362</f>
        <v>0</v>
      </c>
      <c r="C607" s="9">
        <f>入力シート!E1362</f>
        <v>0</v>
      </c>
      <c r="D607" s="9">
        <f>入力シート!F1362</f>
        <v>0</v>
      </c>
      <c r="E607" s="9">
        <f>入力シート!G1362</f>
        <v>0</v>
      </c>
      <c r="F607" s="9">
        <f>入力シート!H1362</f>
        <v>0</v>
      </c>
      <c r="G607" s="9">
        <f>入力シート!I1362</f>
        <v>0</v>
      </c>
    </row>
    <row r="608" spans="1:7" x14ac:dyDescent="0.2">
      <c r="A608" t="str">
        <f>入力シート!D1364</f>
        <v/>
      </c>
      <c r="B608">
        <f>入力シート!C1364</f>
        <v>0</v>
      </c>
      <c r="C608" s="9">
        <f>入力シート!E1364</f>
        <v>0</v>
      </c>
      <c r="D608" s="9">
        <f>入力シート!F1364</f>
        <v>0</v>
      </c>
      <c r="E608" s="9">
        <f>入力シート!G1364</f>
        <v>0</v>
      </c>
      <c r="F608" s="9">
        <f>入力シート!H1364</f>
        <v>0</v>
      </c>
      <c r="G608" s="9">
        <f>入力シート!I1364</f>
        <v>0</v>
      </c>
    </row>
    <row r="609" spans="1:7" x14ac:dyDescent="0.2">
      <c r="A609" t="str">
        <f>入力シート!D1366</f>
        <v/>
      </c>
      <c r="B609">
        <f>入力シート!C1366</f>
        <v>0</v>
      </c>
      <c r="C609" s="9">
        <f>入力シート!E1366</f>
        <v>0</v>
      </c>
      <c r="D609" s="9">
        <f>入力シート!F1366</f>
        <v>0</v>
      </c>
      <c r="E609" s="9">
        <f>入力シート!G1366</f>
        <v>0</v>
      </c>
      <c r="F609" s="9">
        <f>入力シート!H1366</f>
        <v>0</v>
      </c>
      <c r="G609" s="9">
        <f>入力シート!I1366</f>
        <v>0</v>
      </c>
    </row>
    <row r="610" spans="1:7" x14ac:dyDescent="0.2">
      <c r="A610" t="str">
        <f>入力シート!D1368</f>
        <v/>
      </c>
      <c r="B610">
        <f>入力シート!C1368</f>
        <v>0</v>
      </c>
      <c r="C610" s="9">
        <f>入力シート!E1368</f>
        <v>0</v>
      </c>
      <c r="D610" s="9">
        <f>入力シート!F1368</f>
        <v>0</v>
      </c>
      <c r="E610" s="9">
        <f>入力シート!G1368</f>
        <v>0</v>
      </c>
      <c r="F610" s="9">
        <f>入力シート!H1368</f>
        <v>0</v>
      </c>
      <c r="G610" s="9">
        <f>入力シート!I1368</f>
        <v>0</v>
      </c>
    </row>
    <row r="611" spans="1:7" x14ac:dyDescent="0.2">
      <c r="A611" t="str">
        <f>入力シート!D1370</f>
        <v/>
      </c>
      <c r="B611">
        <f>入力シート!C1370</f>
        <v>0</v>
      </c>
      <c r="C611" s="9">
        <f>入力シート!E1370</f>
        <v>0</v>
      </c>
      <c r="D611" s="9">
        <f>入力シート!F1370</f>
        <v>0</v>
      </c>
      <c r="E611" s="9">
        <f>入力シート!G1370</f>
        <v>0</v>
      </c>
      <c r="F611" s="9">
        <f>入力シート!H1370</f>
        <v>0</v>
      </c>
      <c r="G611" s="9">
        <f>入力シート!I1370</f>
        <v>0</v>
      </c>
    </row>
    <row r="612" spans="1:7" x14ac:dyDescent="0.2">
      <c r="A612" t="str">
        <f>入力シート!D1372</f>
        <v/>
      </c>
      <c r="B612">
        <f>入力シート!C1372</f>
        <v>0</v>
      </c>
      <c r="C612" s="9">
        <f>入力シート!E1372</f>
        <v>0</v>
      </c>
      <c r="D612" s="9">
        <f>入力シート!F1372</f>
        <v>0</v>
      </c>
      <c r="E612" s="9">
        <f>入力シート!G1372</f>
        <v>0</v>
      </c>
      <c r="F612" s="9">
        <f>入力シート!H1372</f>
        <v>0</v>
      </c>
      <c r="G612" s="9">
        <f>入力シート!I1372</f>
        <v>0</v>
      </c>
    </row>
    <row r="613" spans="1:7" x14ac:dyDescent="0.2">
      <c r="A613" t="str">
        <f>入力シート!D1374</f>
        <v/>
      </c>
      <c r="B613">
        <f>入力シート!C1374</f>
        <v>0</v>
      </c>
      <c r="C613" s="9">
        <f>入力シート!E1374</f>
        <v>0</v>
      </c>
      <c r="D613" s="9">
        <f>入力シート!F1374</f>
        <v>0</v>
      </c>
      <c r="E613" s="9">
        <f>入力シート!G1374</f>
        <v>0</v>
      </c>
      <c r="F613" s="9">
        <f>入力シート!H1374</f>
        <v>0</v>
      </c>
      <c r="G613" s="9">
        <f>入力シート!I1374</f>
        <v>0</v>
      </c>
    </row>
    <row r="614" spans="1:7" x14ac:dyDescent="0.2">
      <c r="A614" t="str">
        <f>入力シート!D1376</f>
        <v/>
      </c>
      <c r="B614">
        <f>入力シート!C1376</f>
        <v>0</v>
      </c>
      <c r="C614" s="9">
        <f>入力シート!E1376</f>
        <v>0</v>
      </c>
      <c r="D614" s="9">
        <f>入力シート!F1376</f>
        <v>0</v>
      </c>
      <c r="E614" s="9">
        <f>入力シート!G1376</f>
        <v>0</v>
      </c>
      <c r="F614" s="9">
        <f>入力シート!H1376</f>
        <v>0</v>
      </c>
      <c r="G614" s="9">
        <f>入力シート!I1376</f>
        <v>0</v>
      </c>
    </row>
    <row r="615" spans="1:7" x14ac:dyDescent="0.2">
      <c r="A615" t="str">
        <f>入力シート!D1378</f>
        <v/>
      </c>
      <c r="B615">
        <f>入力シート!C1378</f>
        <v>0</v>
      </c>
      <c r="C615" s="9">
        <f>入力シート!E1378</f>
        <v>0</v>
      </c>
      <c r="D615" s="9">
        <f>入力シート!F1378</f>
        <v>0</v>
      </c>
      <c r="E615" s="9">
        <f>入力シート!G1378</f>
        <v>0</v>
      </c>
      <c r="F615" s="9">
        <f>入力シート!H1378</f>
        <v>0</v>
      </c>
      <c r="G615" s="9">
        <f>入力シート!I1378</f>
        <v>0</v>
      </c>
    </row>
    <row r="616" spans="1:7" x14ac:dyDescent="0.2">
      <c r="A616" t="str">
        <f>入力シート!D1380</f>
        <v/>
      </c>
      <c r="B616">
        <f>入力シート!C1380</f>
        <v>0</v>
      </c>
      <c r="C616" s="9">
        <f>入力シート!E1380</f>
        <v>0</v>
      </c>
      <c r="D616" s="9">
        <f>入力シート!F1380</f>
        <v>0</v>
      </c>
      <c r="E616" s="9">
        <f>入力シート!G1380</f>
        <v>0</v>
      </c>
      <c r="F616" s="9">
        <f>入力シート!H1380</f>
        <v>0</v>
      </c>
      <c r="G616" s="9">
        <f>入力シート!I1380</f>
        <v>0</v>
      </c>
    </row>
    <row r="617" spans="1:7" x14ac:dyDescent="0.2">
      <c r="A617" t="str">
        <f>入力シート!D1382</f>
        <v/>
      </c>
      <c r="B617">
        <f>入力シート!C1382</f>
        <v>0</v>
      </c>
      <c r="C617" s="9">
        <f>入力シート!E1382</f>
        <v>0</v>
      </c>
      <c r="D617" s="9">
        <f>入力シート!F1382</f>
        <v>0</v>
      </c>
      <c r="E617" s="9">
        <f>入力シート!G1382</f>
        <v>0</v>
      </c>
      <c r="F617" s="9">
        <f>入力シート!H1382</f>
        <v>0</v>
      </c>
      <c r="G617" s="9">
        <f>入力シート!I1382</f>
        <v>0</v>
      </c>
    </row>
    <row r="618" spans="1:7" x14ac:dyDescent="0.2">
      <c r="A618" t="str">
        <f>入力シート!D1384</f>
        <v/>
      </c>
      <c r="B618">
        <f>入力シート!C1384</f>
        <v>0</v>
      </c>
      <c r="C618" s="9">
        <f>入力シート!E1384</f>
        <v>0</v>
      </c>
      <c r="D618" s="9">
        <f>入力シート!F1384</f>
        <v>0</v>
      </c>
      <c r="E618" s="9">
        <f>入力シート!G1384</f>
        <v>0</v>
      </c>
      <c r="F618" s="9">
        <f>入力シート!H1384</f>
        <v>0</v>
      </c>
      <c r="G618" s="9">
        <f>入力シート!I1384</f>
        <v>0</v>
      </c>
    </row>
    <row r="619" spans="1:7" x14ac:dyDescent="0.2">
      <c r="A619" t="str">
        <f>入力シート!D1386</f>
        <v/>
      </c>
      <c r="B619">
        <f>入力シート!C1386</f>
        <v>0</v>
      </c>
      <c r="C619" s="9">
        <f>入力シート!E1386</f>
        <v>0</v>
      </c>
      <c r="D619" s="9">
        <f>入力シート!F1386</f>
        <v>0</v>
      </c>
      <c r="E619" s="9">
        <f>入力シート!G1386</f>
        <v>0</v>
      </c>
      <c r="F619" s="9">
        <f>入力シート!H1386</f>
        <v>0</v>
      </c>
      <c r="G619" s="9">
        <f>入力シート!I1386</f>
        <v>0</v>
      </c>
    </row>
    <row r="620" spans="1:7" x14ac:dyDescent="0.2">
      <c r="A620" t="str">
        <f>入力シート!D1388</f>
        <v/>
      </c>
      <c r="B620">
        <f>入力シート!C1388</f>
        <v>0</v>
      </c>
      <c r="C620" s="9">
        <f>入力シート!E1388</f>
        <v>0</v>
      </c>
      <c r="D620" s="9">
        <f>入力シート!F1388</f>
        <v>0</v>
      </c>
      <c r="E620" s="9">
        <f>入力シート!G1388</f>
        <v>0</v>
      </c>
      <c r="F620" s="9">
        <f>入力シート!H1388</f>
        <v>0</v>
      </c>
      <c r="G620" s="9">
        <f>入力シート!I1388</f>
        <v>0</v>
      </c>
    </row>
    <row r="621" spans="1:7" x14ac:dyDescent="0.2">
      <c r="A621" t="str">
        <f>入力シート!D1390</f>
        <v/>
      </c>
      <c r="B621">
        <f>入力シート!C1390</f>
        <v>0</v>
      </c>
      <c r="C621" s="9">
        <f>入力シート!E1390</f>
        <v>0</v>
      </c>
      <c r="D621" s="9">
        <f>入力シート!F1390</f>
        <v>0</v>
      </c>
      <c r="E621" s="9">
        <f>入力シート!G1390</f>
        <v>0</v>
      </c>
      <c r="F621" s="9">
        <f>入力シート!H1390</f>
        <v>0</v>
      </c>
      <c r="G621" s="9">
        <f>入力シート!I1390</f>
        <v>0</v>
      </c>
    </row>
    <row r="622" spans="1:7" x14ac:dyDescent="0.2">
      <c r="A622" t="str">
        <f>入力シート!D1392</f>
        <v/>
      </c>
      <c r="B622">
        <f>入力シート!C1392</f>
        <v>0</v>
      </c>
      <c r="C622" s="9">
        <f>入力シート!E1392</f>
        <v>0</v>
      </c>
      <c r="D622" s="9">
        <f>入力シート!F1392</f>
        <v>0</v>
      </c>
      <c r="E622" s="9">
        <f>入力シート!G1392</f>
        <v>0</v>
      </c>
      <c r="F622" s="9">
        <f>入力シート!H1392</f>
        <v>0</v>
      </c>
      <c r="G622" s="9">
        <f>入力シート!I1392</f>
        <v>0</v>
      </c>
    </row>
    <row r="623" spans="1:7" x14ac:dyDescent="0.2">
      <c r="A623" t="str">
        <f>入力シート!D1394</f>
        <v/>
      </c>
      <c r="B623">
        <f>入力シート!C1394</f>
        <v>0</v>
      </c>
      <c r="C623" s="9">
        <f>入力シート!E1394</f>
        <v>0</v>
      </c>
      <c r="D623" s="9">
        <f>入力シート!F1394</f>
        <v>0</v>
      </c>
      <c r="E623" s="9">
        <f>入力シート!G1394</f>
        <v>0</v>
      </c>
      <c r="F623" s="9">
        <f>入力シート!H1394</f>
        <v>0</v>
      </c>
      <c r="G623" s="9">
        <f>入力シート!I1394</f>
        <v>0</v>
      </c>
    </row>
    <row r="624" spans="1:7" x14ac:dyDescent="0.2">
      <c r="A624" t="str">
        <f>入力シート!D1396</f>
        <v/>
      </c>
      <c r="B624">
        <f>入力シート!C1396</f>
        <v>0</v>
      </c>
      <c r="C624" s="9">
        <f>入力シート!E1396</f>
        <v>0</v>
      </c>
      <c r="D624" s="9">
        <f>入力シート!F1396</f>
        <v>0</v>
      </c>
      <c r="E624" s="9">
        <f>入力シート!G1396</f>
        <v>0</v>
      </c>
      <c r="F624" s="9">
        <f>入力シート!H1396</f>
        <v>0</v>
      </c>
      <c r="G624" s="9">
        <f>入力シート!I1396</f>
        <v>0</v>
      </c>
    </row>
    <row r="625" spans="1:7" x14ac:dyDescent="0.2">
      <c r="A625" t="str">
        <f>入力シート!D1398</f>
        <v/>
      </c>
      <c r="B625">
        <f>入力シート!C1398</f>
        <v>0</v>
      </c>
      <c r="C625" s="9">
        <f>入力シート!E1398</f>
        <v>0</v>
      </c>
      <c r="D625" s="9">
        <f>入力シート!F1398</f>
        <v>0</v>
      </c>
      <c r="E625" s="9">
        <f>入力シート!G1398</f>
        <v>0</v>
      </c>
      <c r="F625" s="9">
        <f>入力シート!H1398</f>
        <v>0</v>
      </c>
      <c r="G625" s="9">
        <f>入力シート!I1398</f>
        <v>0</v>
      </c>
    </row>
    <row r="626" spans="1:7" x14ac:dyDescent="0.2">
      <c r="A626" t="str">
        <f>入力シート!D1406</f>
        <v/>
      </c>
      <c r="B626">
        <f>入力シート!C1406</f>
        <v>0</v>
      </c>
      <c r="C626" s="9">
        <f>入力シート!E1406</f>
        <v>0</v>
      </c>
      <c r="D626" s="9">
        <f>入力シート!F1406</f>
        <v>0</v>
      </c>
      <c r="E626" s="9">
        <f>入力シート!G1406</f>
        <v>0</v>
      </c>
      <c r="F626" s="9">
        <f>入力シート!H1406</f>
        <v>0</v>
      </c>
      <c r="G626" s="9">
        <f>入力シート!I1406</f>
        <v>0</v>
      </c>
    </row>
    <row r="627" spans="1:7" x14ac:dyDescent="0.2">
      <c r="A627" t="str">
        <f>入力シート!D1408</f>
        <v/>
      </c>
      <c r="B627">
        <f>入力シート!C1408</f>
        <v>0</v>
      </c>
      <c r="C627" s="9">
        <f>入力シート!E1408</f>
        <v>0</v>
      </c>
      <c r="D627" s="9">
        <f>入力シート!F1408</f>
        <v>0</v>
      </c>
      <c r="E627" s="9">
        <f>入力シート!G1408</f>
        <v>0</v>
      </c>
      <c r="F627" s="9">
        <f>入力シート!H1408</f>
        <v>0</v>
      </c>
      <c r="G627" s="9">
        <f>入力シート!I1408</f>
        <v>0</v>
      </c>
    </row>
    <row r="628" spans="1:7" x14ac:dyDescent="0.2">
      <c r="A628" t="str">
        <f>入力シート!D1410</f>
        <v/>
      </c>
      <c r="B628">
        <f>入力シート!C1410</f>
        <v>0</v>
      </c>
      <c r="C628" s="9">
        <f>入力シート!E1410</f>
        <v>0</v>
      </c>
      <c r="D628" s="9">
        <f>入力シート!F1410</f>
        <v>0</v>
      </c>
      <c r="E628" s="9">
        <f>入力シート!G1410</f>
        <v>0</v>
      </c>
      <c r="F628" s="9">
        <f>入力シート!H1410</f>
        <v>0</v>
      </c>
      <c r="G628" s="9">
        <f>入力シート!I1410</f>
        <v>0</v>
      </c>
    </row>
    <row r="629" spans="1:7" x14ac:dyDescent="0.2">
      <c r="A629" t="str">
        <f>入力シート!D1412</f>
        <v/>
      </c>
      <c r="B629">
        <f>入力シート!C1412</f>
        <v>0</v>
      </c>
      <c r="C629" s="9">
        <f>入力シート!E1412</f>
        <v>0</v>
      </c>
      <c r="D629" s="9">
        <f>入力シート!F1412</f>
        <v>0</v>
      </c>
      <c r="E629" s="9">
        <f>入力シート!G1412</f>
        <v>0</v>
      </c>
      <c r="F629" s="9">
        <f>入力シート!H1412</f>
        <v>0</v>
      </c>
      <c r="G629" s="9">
        <f>入力シート!I1412</f>
        <v>0</v>
      </c>
    </row>
    <row r="630" spans="1:7" x14ac:dyDescent="0.2">
      <c r="A630" t="str">
        <f>入力シート!D1414</f>
        <v/>
      </c>
      <c r="B630">
        <f>入力シート!C1414</f>
        <v>0</v>
      </c>
      <c r="C630" s="9">
        <f>入力シート!E1414</f>
        <v>0</v>
      </c>
      <c r="D630" s="9">
        <f>入力シート!F1414</f>
        <v>0</v>
      </c>
      <c r="E630" s="9">
        <f>入力シート!G1414</f>
        <v>0</v>
      </c>
      <c r="F630" s="9">
        <f>入力シート!H1414</f>
        <v>0</v>
      </c>
      <c r="G630" s="9">
        <f>入力シート!I1414</f>
        <v>0</v>
      </c>
    </row>
    <row r="631" spans="1:7" x14ac:dyDescent="0.2">
      <c r="A631" t="str">
        <f>入力シート!D1416</f>
        <v/>
      </c>
      <c r="B631">
        <f>入力シート!C1416</f>
        <v>0</v>
      </c>
      <c r="C631" s="9">
        <f>入力シート!E1416</f>
        <v>0</v>
      </c>
      <c r="D631" s="9">
        <f>入力シート!F1416</f>
        <v>0</v>
      </c>
      <c r="E631" s="9">
        <f>入力シート!G1416</f>
        <v>0</v>
      </c>
      <c r="F631" s="9">
        <f>入力シート!H1416</f>
        <v>0</v>
      </c>
      <c r="G631" s="9">
        <f>入力シート!I1416</f>
        <v>0</v>
      </c>
    </row>
    <row r="632" spans="1:7" x14ac:dyDescent="0.2">
      <c r="A632" t="str">
        <f>入力シート!D1418</f>
        <v/>
      </c>
      <c r="B632">
        <f>入力シート!C1418</f>
        <v>0</v>
      </c>
      <c r="C632" s="9">
        <f>入力シート!E1418</f>
        <v>0</v>
      </c>
      <c r="D632" s="9">
        <f>入力シート!F1418</f>
        <v>0</v>
      </c>
      <c r="E632" s="9">
        <f>入力シート!G1418</f>
        <v>0</v>
      </c>
      <c r="F632" s="9">
        <f>入力シート!H1418</f>
        <v>0</v>
      </c>
      <c r="G632" s="9">
        <f>入力シート!I1418</f>
        <v>0</v>
      </c>
    </row>
    <row r="633" spans="1:7" x14ac:dyDescent="0.2">
      <c r="A633" t="str">
        <f>入力シート!D1420</f>
        <v/>
      </c>
      <c r="B633">
        <f>入力シート!C1420</f>
        <v>0</v>
      </c>
      <c r="C633" s="9">
        <f>入力シート!E1420</f>
        <v>0</v>
      </c>
      <c r="D633" s="9">
        <f>入力シート!F1420</f>
        <v>0</v>
      </c>
      <c r="E633" s="9">
        <f>入力シート!G1420</f>
        <v>0</v>
      </c>
      <c r="F633" s="9">
        <f>入力シート!H1420</f>
        <v>0</v>
      </c>
      <c r="G633" s="9">
        <f>入力シート!I1420</f>
        <v>0</v>
      </c>
    </row>
    <row r="634" spans="1:7" x14ac:dyDescent="0.2">
      <c r="A634" t="str">
        <f>入力シート!D1422</f>
        <v/>
      </c>
      <c r="B634">
        <f>入力シート!C1422</f>
        <v>0</v>
      </c>
      <c r="C634" s="9">
        <f>入力シート!E1422</f>
        <v>0</v>
      </c>
      <c r="D634" s="9">
        <f>入力シート!F1422</f>
        <v>0</v>
      </c>
      <c r="E634" s="9">
        <f>入力シート!G1422</f>
        <v>0</v>
      </c>
      <c r="F634" s="9">
        <f>入力シート!H1422</f>
        <v>0</v>
      </c>
      <c r="G634" s="9">
        <f>入力シート!I1422</f>
        <v>0</v>
      </c>
    </row>
    <row r="635" spans="1:7" x14ac:dyDescent="0.2">
      <c r="A635" t="str">
        <f>入力シート!D1424</f>
        <v/>
      </c>
      <c r="B635">
        <f>入力シート!C1424</f>
        <v>0</v>
      </c>
      <c r="C635" s="9">
        <f>入力シート!E1424</f>
        <v>0</v>
      </c>
      <c r="D635" s="9">
        <f>入力シート!F1424</f>
        <v>0</v>
      </c>
      <c r="E635" s="9">
        <f>入力シート!G1424</f>
        <v>0</v>
      </c>
      <c r="F635" s="9">
        <f>入力シート!H1424</f>
        <v>0</v>
      </c>
      <c r="G635" s="9">
        <f>入力シート!I1424</f>
        <v>0</v>
      </c>
    </row>
    <row r="636" spans="1:7" x14ac:dyDescent="0.2">
      <c r="A636" t="str">
        <f>入力シート!D1426</f>
        <v/>
      </c>
      <c r="B636">
        <f>入力シート!C1426</f>
        <v>0</v>
      </c>
      <c r="C636" s="9">
        <f>入力シート!E1426</f>
        <v>0</v>
      </c>
      <c r="D636" s="9">
        <f>入力シート!F1426</f>
        <v>0</v>
      </c>
      <c r="E636" s="9">
        <f>入力シート!G1426</f>
        <v>0</v>
      </c>
      <c r="F636" s="9">
        <f>入力シート!H1426</f>
        <v>0</v>
      </c>
      <c r="G636" s="9">
        <f>入力シート!I1426</f>
        <v>0</v>
      </c>
    </row>
    <row r="637" spans="1:7" x14ac:dyDescent="0.2">
      <c r="A637" t="str">
        <f>入力シート!D1428</f>
        <v/>
      </c>
      <c r="B637">
        <f>入力シート!C1428</f>
        <v>0</v>
      </c>
      <c r="C637" s="9">
        <f>入力シート!E1428</f>
        <v>0</v>
      </c>
      <c r="D637" s="9">
        <f>入力シート!F1428</f>
        <v>0</v>
      </c>
      <c r="E637" s="9">
        <f>入力シート!G1428</f>
        <v>0</v>
      </c>
      <c r="F637" s="9">
        <f>入力シート!H1428</f>
        <v>0</v>
      </c>
      <c r="G637" s="9">
        <f>入力シート!I1428</f>
        <v>0</v>
      </c>
    </row>
    <row r="638" spans="1:7" x14ac:dyDescent="0.2">
      <c r="A638" t="str">
        <f>入力シート!D1430</f>
        <v/>
      </c>
      <c r="B638">
        <f>入力シート!C1430</f>
        <v>0</v>
      </c>
      <c r="C638" s="9">
        <f>入力シート!E1430</f>
        <v>0</v>
      </c>
      <c r="D638" s="9">
        <f>入力シート!F1430</f>
        <v>0</v>
      </c>
      <c r="E638" s="9">
        <f>入力シート!G1430</f>
        <v>0</v>
      </c>
      <c r="F638" s="9">
        <f>入力シート!H1430</f>
        <v>0</v>
      </c>
      <c r="G638" s="9">
        <f>入力シート!I1430</f>
        <v>0</v>
      </c>
    </row>
    <row r="639" spans="1:7" x14ac:dyDescent="0.2">
      <c r="A639" t="str">
        <f>入力シート!D1432</f>
        <v/>
      </c>
      <c r="B639">
        <f>入力シート!C1432</f>
        <v>0</v>
      </c>
      <c r="C639" s="9">
        <f>入力シート!E1432</f>
        <v>0</v>
      </c>
      <c r="D639" s="9">
        <f>入力シート!F1432</f>
        <v>0</v>
      </c>
      <c r="E639" s="9">
        <f>入力シート!G1432</f>
        <v>0</v>
      </c>
      <c r="F639" s="9">
        <f>入力シート!H1432</f>
        <v>0</v>
      </c>
      <c r="G639" s="9">
        <f>入力シート!I1432</f>
        <v>0</v>
      </c>
    </row>
    <row r="640" spans="1:7" x14ac:dyDescent="0.2">
      <c r="A640" t="str">
        <f>入力シート!D1434</f>
        <v/>
      </c>
      <c r="B640">
        <f>入力シート!C1434</f>
        <v>0</v>
      </c>
      <c r="C640" s="9">
        <f>入力シート!E1434</f>
        <v>0</v>
      </c>
      <c r="D640" s="9">
        <f>入力シート!F1434</f>
        <v>0</v>
      </c>
      <c r="E640" s="9">
        <f>入力シート!G1434</f>
        <v>0</v>
      </c>
      <c r="F640" s="9">
        <f>入力シート!H1434</f>
        <v>0</v>
      </c>
      <c r="G640" s="9">
        <f>入力シート!I1434</f>
        <v>0</v>
      </c>
    </row>
    <row r="641" spans="1:7" x14ac:dyDescent="0.2">
      <c r="A641" t="str">
        <f>入力シート!D1436</f>
        <v/>
      </c>
      <c r="B641">
        <f>入力シート!C1436</f>
        <v>0</v>
      </c>
      <c r="C641" s="9">
        <f>入力シート!E1436</f>
        <v>0</v>
      </c>
      <c r="D641" s="9">
        <f>入力シート!F1436</f>
        <v>0</v>
      </c>
      <c r="E641" s="9">
        <f>入力シート!G1436</f>
        <v>0</v>
      </c>
      <c r="F641" s="9">
        <f>入力シート!H1436</f>
        <v>0</v>
      </c>
      <c r="G641" s="9">
        <f>入力シート!I1436</f>
        <v>0</v>
      </c>
    </row>
    <row r="642" spans="1:7" x14ac:dyDescent="0.2">
      <c r="A642" t="str">
        <f>入力シート!D1438</f>
        <v/>
      </c>
      <c r="B642">
        <f>入力シート!C1438</f>
        <v>0</v>
      </c>
      <c r="C642" s="9">
        <f>入力シート!E1438</f>
        <v>0</v>
      </c>
      <c r="D642" s="9">
        <f>入力シート!F1438</f>
        <v>0</v>
      </c>
      <c r="E642" s="9">
        <f>入力シート!G1438</f>
        <v>0</v>
      </c>
      <c r="F642" s="9">
        <f>入力シート!H1438</f>
        <v>0</v>
      </c>
      <c r="G642" s="9">
        <f>入力シート!I1438</f>
        <v>0</v>
      </c>
    </row>
    <row r="643" spans="1:7" x14ac:dyDescent="0.2">
      <c r="A643" t="str">
        <f>入力シート!D1440</f>
        <v/>
      </c>
      <c r="B643">
        <f>入力シート!C1440</f>
        <v>0</v>
      </c>
      <c r="C643" s="9">
        <f>入力シート!E1440</f>
        <v>0</v>
      </c>
      <c r="D643" s="9">
        <f>入力シート!F1440</f>
        <v>0</v>
      </c>
      <c r="E643" s="9">
        <f>入力シート!G1440</f>
        <v>0</v>
      </c>
      <c r="F643" s="9">
        <f>入力シート!H1440</f>
        <v>0</v>
      </c>
      <c r="G643" s="9">
        <f>入力シート!I1440</f>
        <v>0</v>
      </c>
    </row>
    <row r="644" spans="1:7" x14ac:dyDescent="0.2">
      <c r="A644" t="str">
        <f>入力シート!D1442</f>
        <v/>
      </c>
      <c r="B644">
        <f>入力シート!C1442</f>
        <v>0</v>
      </c>
      <c r="C644" s="9">
        <f>入力シート!E1442</f>
        <v>0</v>
      </c>
      <c r="D644" s="9">
        <f>入力シート!F1442</f>
        <v>0</v>
      </c>
      <c r="E644" s="9">
        <f>入力シート!G1442</f>
        <v>0</v>
      </c>
      <c r="F644" s="9">
        <f>入力シート!H1442</f>
        <v>0</v>
      </c>
      <c r="G644" s="9">
        <f>入力シート!I1442</f>
        <v>0</v>
      </c>
    </row>
    <row r="645" spans="1:7" x14ac:dyDescent="0.2">
      <c r="A645" t="str">
        <f>入力シート!D1444</f>
        <v/>
      </c>
      <c r="B645">
        <f>入力シート!C1444</f>
        <v>0</v>
      </c>
      <c r="C645" s="9">
        <f>入力シート!E1444</f>
        <v>0</v>
      </c>
      <c r="D645" s="9">
        <f>入力シート!F1444</f>
        <v>0</v>
      </c>
      <c r="E645" s="9">
        <f>入力シート!G1444</f>
        <v>0</v>
      </c>
      <c r="F645" s="9">
        <f>入力シート!H1444</f>
        <v>0</v>
      </c>
      <c r="G645" s="9">
        <f>入力シート!I1444</f>
        <v>0</v>
      </c>
    </row>
    <row r="646" spans="1:7" x14ac:dyDescent="0.2">
      <c r="A646" t="str">
        <f>入力シート!D1446</f>
        <v/>
      </c>
      <c r="B646">
        <f>入力シート!C1446</f>
        <v>0</v>
      </c>
      <c r="C646" s="9">
        <f>入力シート!E1446</f>
        <v>0</v>
      </c>
      <c r="D646" s="9">
        <f>入力シート!F1446</f>
        <v>0</v>
      </c>
      <c r="E646" s="9">
        <f>入力シート!G1446</f>
        <v>0</v>
      </c>
      <c r="F646" s="9">
        <f>入力シート!H1446</f>
        <v>0</v>
      </c>
      <c r="G646" s="9">
        <f>入力シート!I1446</f>
        <v>0</v>
      </c>
    </row>
    <row r="647" spans="1:7" x14ac:dyDescent="0.2">
      <c r="A647" t="str">
        <f>入力シート!D1448</f>
        <v/>
      </c>
      <c r="B647">
        <f>入力シート!C1448</f>
        <v>0</v>
      </c>
      <c r="C647" s="9">
        <f>入力シート!E1448</f>
        <v>0</v>
      </c>
      <c r="D647" s="9">
        <f>入力シート!F1448</f>
        <v>0</v>
      </c>
      <c r="E647" s="9">
        <f>入力シート!G1448</f>
        <v>0</v>
      </c>
      <c r="F647" s="9">
        <f>入力シート!H1448</f>
        <v>0</v>
      </c>
      <c r="G647" s="9">
        <f>入力シート!I1448</f>
        <v>0</v>
      </c>
    </row>
    <row r="648" spans="1:7" x14ac:dyDescent="0.2">
      <c r="A648" t="str">
        <f>入力シート!D1450</f>
        <v/>
      </c>
      <c r="B648">
        <f>入力シート!C1450</f>
        <v>0</v>
      </c>
      <c r="C648" s="9">
        <f>入力シート!E1450</f>
        <v>0</v>
      </c>
      <c r="D648" s="9">
        <f>入力シート!F1450</f>
        <v>0</v>
      </c>
      <c r="E648" s="9">
        <f>入力シート!G1450</f>
        <v>0</v>
      </c>
      <c r="F648" s="9">
        <f>入力シート!H1450</f>
        <v>0</v>
      </c>
      <c r="G648" s="9">
        <f>入力シート!I1450</f>
        <v>0</v>
      </c>
    </row>
    <row r="649" spans="1:7" x14ac:dyDescent="0.2">
      <c r="A649" t="str">
        <f>入力シート!D1452</f>
        <v/>
      </c>
      <c r="B649">
        <f>入力シート!C1452</f>
        <v>0</v>
      </c>
      <c r="C649" s="9">
        <f>入力シート!E1452</f>
        <v>0</v>
      </c>
      <c r="D649" s="9">
        <f>入力シート!F1452</f>
        <v>0</v>
      </c>
      <c r="E649" s="9">
        <f>入力シート!G1452</f>
        <v>0</v>
      </c>
      <c r="F649" s="9">
        <f>入力シート!H1452</f>
        <v>0</v>
      </c>
      <c r="G649" s="9">
        <f>入力シート!I1452</f>
        <v>0</v>
      </c>
    </row>
    <row r="650" spans="1:7" x14ac:dyDescent="0.2">
      <c r="A650" t="str">
        <f>入力シート!D1454</f>
        <v/>
      </c>
      <c r="B650">
        <f>入力シート!C1454</f>
        <v>0</v>
      </c>
      <c r="C650" s="9">
        <f>入力シート!E1454</f>
        <v>0</v>
      </c>
      <c r="D650" s="9">
        <f>入力シート!F1454</f>
        <v>0</v>
      </c>
      <c r="E650" s="9">
        <f>入力シート!G1454</f>
        <v>0</v>
      </c>
      <c r="F650" s="9">
        <f>入力シート!H1454</f>
        <v>0</v>
      </c>
      <c r="G650" s="9">
        <f>入力シート!I1454</f>
        <v>0</v>
      </c>
    </row>
    <row r="651" spans="1:7" x14ac:dyDescent="0.2">
      <c r="A651" t="str">
        <f>入力シート!D1462</f>
        <v/>
      </c>
      <c r="B651">
        <f>入力シート!C1462</f>
        <v>0</v>
      </c>
      <c r="C651" s="9">
        <f>入力シート!E1462</f>
        <v>0</v>
      </c>
      <c r="D651" s="9">
        <f>入力シート!F1462</f>
        <v>0</v>
      </c>
      <c r="E651" s="9">
        <f>入力シート!G1462</f>
        <v>0</v>
      </c>
      <c r="F651" s="9">
        <f>入力シート!H1462</f>
        <v>0</v>
      </c>
      <c r="G651" s="9">
        <f>入力シート!I1462</f>
        <v>0</v>
      </c>
    </row>
    <row r="652" spans="1:7" x14ac:dyDescent="0.2">
      <c r="A652" t="str">
        <f>入力シート!D1464</f>
        <v/>
      </c>
      <c r="B652">
        <f>入力シート!C1464</f>
        <v>0</v>
      </c>
      <c r="C652" s="9">
        <f>入力シート!E1464</f>
        <v>0</v>
      </c>
      <c r="D652" s="9">
        <f>入力シート!F1464</f>
        <v>0</v>
      </c>
      <c r="E652" s="9">
        <f>入力シート!G1464</f>
        <v>0</v>
      </c>
      <c r="F652" s="9">
        <f>入力シート!H1464</f>
        <v>0</v>
      </c>
      <c r="G652" s="9">
        <f>入力シート!I1464</f>
        <v>0</v>
      </c>
    </row>
    <row r="653" spans="1:7" x14ac:dyDescent="0.2">
      <c r="A653" t="str">
        <f>入力シート!D1466</f>
        <v/>
      </c>
      <c r="B653">
        <f>入力シート!C1466</f>
        <v>0</v>
      </c>
      <c r="C653" s="9">
        <f>入力シート!E1466</f>
        <v>0</v>
      </c>
      <c r="D653" s="9">
        <f>入力シート!F1466</f>
        <v>0</v>
      </c>
      <c r="E653" s="9">
        <f>入力シート!G1466</f>
        <v>0</v>
      </c>
      <c r="F653" s="9">
        <f>入力シート!H1466</f>
        <v>0</v>
      </c>
      <c r="G653" s="9">
        <f>入力シート!I1466</f>
        <v>0</v>
      </c>
    </row>
    <row r="654" spans="1:7" x14ac:dyDescent="0.2">
      <c r="A654" t="str">
        <f>入力シート!D1468</f>
        <v/>
      </c>
      <c r="B654">
        <f>入力シート!C1468</f>
        <v>0</v>
      </c>
      <c r="C654" s="9">
        <f>入力シート!E1468</f>
        <v>0</v>
      </c>
      <c r="D654" s="9">
        <f>入力シート!F1468</f>
        <v>0</v>
      </c>
      <c r="E654" s="9">
        <f>入力シート!G1468</f>
        <v>0</v>
      </c>
      <c r="F654" s="9">
        <f>入力シート!H1468</f>
        <v>0</v>
      </c>
      <c r="G654" s="9">
        <f>入力シート!I1468</f>
        <v>0</v>
      </c>
    </row>
    <row r="655" spans="1:7" x14ac:dyDescent="0.2">
      <c r="A655" t="str">
        <f>入力シート!D1470</f>
        <v/>
      </c>
      <c r="B655">
        <f>入力シート!C1470</f>
        <v>0</v>
      </c>
      <c r="C655" s="9">
        <f>入力シート!E1470</f>
        <v>0</v>
      </c>
      <c r="D655" s="9">
        <f>入力シート!F1470</f>
        <v>0</v>
      </c>
      <c r="E655" s="9">
        <f>入力シート!G1470</f>
        <v>0</v>
      </c>
      <c r="F655" s="9">
        <f>入力シート!H1470</f>
        <v>0</v>
      </c>
      <c r="G655" s="9">
        <f>入力シート!I1470</f>
        <v>0</v>
      </c>
    </row>
    <row r="656" spans="1:7" x14ac:dyDescent="0.2">
      <c r="A656" t="str">
        <f>入力シート!D1472</f>
        <v/>
      </c>
      <c r="B656">
        <f>入力シート!C1472</f>
        <v>0</v>
      </c>
      <c r="C656" s="9">
        <f>入力シート!E1472</f>
        <v>0</v>
      </c>
      <c r="D656" s="9">
        <f>入力シート!F1472</f>
        <v>0</v>
      </c>
      <c r="E656" s="9">
        <f>入力シート!G1472</f>
        <v>0</v>
      </c>
      <c r="F656" s="9">
        <f>入力シート!H1472</f>
        <v>0</v>
      </c>
      <c r="G656" s="9">
        <f>入力シート!I1472</f>
        <v>0</v>
      </c>
    </row>
    <row r="657" spans="1:7" x14ac:dyDescent="0.2">
      <c r="A657" t="str">
        <f>入力シート!D1474</f>
        <v/>
      </c>
      <c r="B657">
        <f>入力シート!C1474</f>
        <v>0</v>
      </c>
      <c r="C657" s="9">
        <f>入力シート!E1474</f>
        <v>0</v>
      </c>
      <c r="D657" s="9">
        <f>入力シート!F1474</f>
        <v>0</v>
      </c>
      <c r="E657" s="9">
        <f>入力シート!G1474</f>
        <v>0</v>
      </c>
      <c r="F657" s="9">
        <f>入力シート!H1474</f>
        <v>0</v>
      </c>
      <c r="G657" s="9">
        <f>入力シート!I1474</f>
        <v>0</v>
      </c>
    </row>
    <row r="658" spans="1:7" x14ac:dyDescent="0.2">
      <c r="A658" t="str">
        <f>入力シート!D1476</f>
        <v/>
      </c>
      <c r="B658">
        <f>入力シート!C1476</f>
        <v>0</v>
      </c>
      <c r="C658" s="9">
        <f>入力シート!E1476</f>
        <v>0</v>
      </c>
      <c r="D658" s="9">
        <f>入力シート!F1476</f>
        <v>0</v>
      </c>
      <c r="E658" s="9">
        <f>入力シート!G1476</f>
        <v>0</v>
      </c>
      <c r="F658" s="9">
        <f>入力シート!H1476</f>
        <v>0</v>
      </c>
      <c r="G658" s="9">
        <f>入力シート!I1476</f>
        <v>0</v>
      </c>
    </row>
    <row r="659" spans="1:7" x14ac:dyDescent="0.2">
      <c r="A659" t="str">
        <f>入力シート!D1478</f>
        <v/>
      </c>
      <c r="B659">
        <f>入力シート!C1478</f>
        <v>0</v>
      </c>
      <c r="C659" s="9">
        <f>入力シート!E1478</f>
        <v>0</v>
      </c>
      <c r="D659" s="9">
        <f>入力シート!F1478</f>
        <v>0</v>
      </c>
      <c r="E659" s="9">
        <f>入力シート!G1478</f>
        <v>0</v>
      </c>
      <c r="F659" s="9">
        <f>入力シート!H1478</f>
        <v>0</v>
      </c>
      <c r="G659" s="9">
        <f>入力シート!I1478</f>
        <v>0</v>
      </c>
    </row>
    <row r="660" spans="1:7" x14ac:dyDescent="0.2">
      <c r="A660" t="str">
        <f>入力シート!D1480</f>
        <v/>
      </c>
      <c r="B660">
        <f>入力シート!C1480</f>
        <v>0</v>
      </c>
      <c r="C660" s="9">
        <f>入力シート!E1480</f>
        <v>0</v>
      </c>
      <c r="D660" s="9">
        <f>入力シート!F1480</f>
        <v>0</v>
      </c>
      <c r="E660" s="9">
        <f>入力シート!G1480</f>
        <v>0</v>
      </c>
      <c r="F660" s="9">
        <f>入力シート!H1480</f>
        <v>0</v>
      </c>
      <c r="G660" s="9">
        <f>入力シート!I1480</f>
        <v>0</v>
      </c>
    </row>
    <row r="661" spans="1:7" x14ac:dyDescent="0.2">
      <c r="A661" t="str">
        <f>入力シート!D1482</f>
        <v/>
      </c>
      <c r="B661">
        <f>入力シート!C1482</f>
        <v>0</v>
      </c>
      <c r="C661" s="9">
        <f>入力シート!E1482</f>
        <v>0</v>
      </c>
      <c r="D661" s="9">
        <f>入力シート!F1482</f>
        <v>0</v>
      </c>
      <c r="E661" s="9">
        <f>入力シート!G1482</f>
        <v>0</v>
      </c>
      <c r="F661" s="9">
        <f>入力シート!H1482</f>
        <v>0</v>
      </c>
      <c r="G661" s="9">
        <f>入力シート!I1482</f>
        <v>0</v>
      </c>
    </row>
    <row r="662" spans="1:7" x14ac:dyDescent="0.2">
      <c r="A662" t="str">
        <f>入力シート!D1484</f>
        <v/>
      </c>
      <c r="B662">
        <f>入力シート!C1484</f>
        <v>0</v>
      </c>
      <c r="C662" s="9">
        <f>入力シート!E1484</f>
        <v>0</v>
      </c>
      <c r="D662" s="9">
        <f>入力シート!F1484</f>
        <v>0</v>
      </c>
      <c r="E662" s="9">
        <f>入力シート!G1484</f>
        <v>0</v>
      </c>
      <c r="F662" s="9">
        <f>入力シート!H1484</f>
        <v>0</v>
      </c>
      <c r="G662" s="9">
        <f>入力シート!I1484</f>
        <v>0</v>
      </c>
    </row>
    <row r="663" spans="1:7" x14ac:dyDescent="0.2">
      <c r="A663" t="str">
        <f>入力シート!D1486</f>
        <v/>
      </c>
      <c r="B663">
        <f>入力シート!C1486</f>
        <v>0</v>
      </c>
      <c r="C663" s="9">
        <f>入力シート!E1486</f>
        <v>0</v>
      </c>
      <c r="D663" s="9">
        <f>入力シート!F1486</f>
        <v>0</v>
      </c>
      <c r="E663" s="9">
        <f>入力シート!G1486</f>
        <v>0</v>
      </c>
      <c r="F663" s="9">
        <f>入力シート!H1486</f>
        <v>0</v>
      </c>
      <c r="G663" s="9">
        <f>入力シート!I1486</f>
        <v>0</v>
      </c>
    </row>
    <row r="664" spans="1:7" x14ac:dyDescent="0.2">
      <c r="A664" t="str">
        <f>入力シート!D1488</f>
        <v/>
      </c>
      <c r="B664">
        <f>入力シート!C1488</f>
        <v>0</v>
      </c>
      <c r="C664" s="9">
        <f>入力シート!E1488</f>
        <v>0</v>
      </c>
      <c r="D664" s="9">
        <f>入力シート!F1488</f>
        <v>0</v>
      </c>
      <c r="E664" s="9">
        <f>入力シート!G1488</f>
        <v>0</v>
      </c>
      <c r="F664" s="9">
        <f>入力シート!H1488</f>
        <v>0</v>
      </c>
      <c r="G664" s="9">
        <f>入力シート!I1488</f>
        <v>0</v>
      </c>
    </row>
    <row r="665" spans="1:7" x14ac:dyDescent="0.2">
      <c r="A665" t="str">
        <f>入力シート!D1490</f>
        <v/>
      </c>
      <c r="B665">
        <f>入力シート!C1490</f>
        <v>0</v>
      </c>
      <c r="C665" s="9">
        <f>入力シート!E1490</f>
        <v>0</v>
      </c>
      <c r="D665" s="9">
        <f>入力シート!F1490</f>
        <v>0</v>
      </c>
      <c r="E665" s="9">
        <f>入力シート!G1490</f>
        <v>0</v>
      </c>
      <c r="F665" s="9">
        <f>入力シート!H1490</f>
        <v>0</v>
      </c>
      <c r="G665" s="9">
        <f>入力シート!I1490</f>
        <v>0</v>
      </c>
    </row>
    <row r="666" spans="1:7" x14ac:dyDescent="0.2">
      <c r="A666" t="str">
        <f>入力シート!D1492</f>
        <v/>
      </c>
      <c r="B666">
        <f>入力シート!C1492</f>
        <v>0</v>
      </c>
      <c r="C666" s="9">
        <f>入力シート!E1492</f>
        <v>0</v>
      </c>
      <c r="D666" s="9">
        <f>入力シート!F1492</f>
        <v>0</v>
      </c>
      <c r="E666" s="9">
        <f>入力シート!G1492</f>
        <v>0</v>
      </c>
      <c r="F666" s="9">
        <f>入力シート!H1492</f>
        <v>0</v>
      </c>
      <c r="G666" s="9">
        <f>入力シート!I1492</f>
        <v>0</v>
      </c>
    </row>
    <row r="667" spans="1:7" x14ac:dyDescent="0.2">
      <c r="A667" t="str">
        <f>入力シート!D1494</f>
        <v/>
      </c>
      <c r="B667">
        <f>入力シート!C1494</f>
        <v>0</v>
      </c>
      <c r="C667" s="9">
        <f>入力シート!E1494</f>
        <v>0</v>
      </c>
      <c r="D667" s="9">
        <f>入力シート!F1494</f>
        <v>0</v>
      </c>
      <c r="E667" s="9">
        <f>入力シート!G1494</f>
        <v>0</v>
      </c>
      <c r="F667" s="9">
        <f>入力シート!H1494</f>
        <v>0</v>
      </c>
      <c r="G667" s="9">
        <f>入力シート!I1494</f>
        <v>0</v>
      </c>
    </row>
    <row r="668" spans="1:7" x14ac:dyDescent="0.2">
      <c r="A668" t="str">
        <f>入力シート!D1496</f>
        <v/>
      </c>
      <c r="B668">
        <f>入力シート!C1496</f>
        <v>0</v>
      </c>
      <c r="C668" s="9">
        <f>入力シート!E1496</f>
        <v>0</v>
      </c>
      <c r="D668" s="9">
        <f>入力シート!F1496</f>
        <v>0</v>
      </c>
      <c r="E668" s="9">
        <f>入力シート!G1496</f>
        <v>0</v>
      </c>
      <c r="F668" s="9">
        <f>入力シート!H1496</f>
        <v>0</v>
      </c>
      <c r="G668" s="9">
        <f>入力シート!I1496</f>
        <v>0</v>
      </c>
    </row>
    <row r="669" spans="1:7" x14ac:dyDescent="0.2">
      <c r="A669" t="str">
        <f>入力シート!D1498</f>
        <v/>
      </c>
      <c r="B669">
        <f>入力シート!C1498</f>
        <v>0</v>
      </c>
      <c r="C669" s="9">
        <f>入力シート!E1498</f>
        <v>0</v>
      </c>
      <c r="D669" s="9">
        <f>入力シート!F1498</f>
        <v>0</v>
      </c>
      <c r="E669" s="9">
        <f>入力シート!G1498</f>
        <v>0</v>
      </c>
      <c r="F669" s="9">
        <f>入力シート!H1498</f>
        <v>0</v>
      </c>
      <c r="G669" s="9">
        <f>入力シート!I1498</f>
        <v>0</v>
      </c>
    </row>
    <row r="670" spans="1:7" x14ac:dyDescent="0.2">
      <c r="A670" t="str">
        <f>入力シート!D1500</f>
        <v/>
      </c>
      <c r="B670">
        <f>入力シート!C1500</f>
        <v>0</v>
      </c>
      <c r="C670" s="9">
        <f>入力シート!E1500</f>
        <v>0</v>
      </c>
      <c r="D670" s="9">
        <f>入力シート!F1500</f>
        <v>0</v>
      </c>
      <c r="E670" s="9">
        <f>入力シート!G1500</f>
        <v>0</v>
      </c>
      <c r="F670" s="9">
        <f>入力シート!H1500</f>
        <v>0</v>
      </c>
      <c r="G670" s="9">
        <f>入力シート!I1500</f>
        <v>0</v>
      </c>
    </row>
    <row r="671" spans="1:7" x14ac:dyDescent="0.2">
      <c r="A671" t="str">
        <f>入力シート!D1502</f>
        <v/>
      </c>
      <c r="B671">
        <f>入力シート!C1502</f>
        <v>0</v>
      </c>
      <c r="C671" s="9">
        <f>入力シート!E1502</f>
        <v>0</v>
      </c>
      <c r="D671" s="9">
        <f>入力シート!F1502</f>
        <v>0</v>
      </c>
      <c r="E671" s="9">
        <f>入力シート!G1502</f>
        <v>0</v>
      </c>
      <c r="F671" s="9">
        <f>入力シート!H1502</f>
        <v>0</v>
      </c>
      <c r="G671" s="9">
        <f>入力シート!I1502</f>
        <v>0</v>
      </c>
    </row>
    <row r="672" spans="1:7" x14ac:dyDescent="0.2">
      <c r="A672" t="str">
        <f>入力シート!D1504</f>
        <v/>
      </c>
      <c r="B672">
        <f>入力シート!C1504</f>
        <v>0</v>
      </c>
      <c r="C672" s="9">
        <f>入力シート!E1504</f>
        <v>0</v>
      </c>
      <c r="D672" s="9">
        <f>入力シート!F1504</f>
        <v>0</v>
      </c>
      <c r="E672" s="9">
        <f>入力シート!G1504</f>
        <v>0</v>
      </c>
      <c r="F672" s="9">
        <f>入力シート!H1504</f>
        <v>0</v>
      </c>
      <c r="G672" s="9">
        <f>入力シート!I1504</f>
        <v>0</v>
      </c>
    </row>
    <row r="673" spans="1:7" x14ac:dyDescent="0.2">
      <c r="A673" t="str">
        <f>入力シート!D1506</f>
        <v/>
      </c>
      <c r="B673">
        <f>入力シート!C1506</f>
        <v>0</v>
      </c>
      <c r="C673" s="9">
        <f>入力シート!E1506</f>
        <v>0</v>
      </c>
      <c r="D673" s="9">
        <f>入力シート!F1506</f>
        <v>0</v>
      </c>
      <c r="E673" s="9">
        <f>入力シート!G1506</f>
        <v>0</v>
      </c>
      <c r="F673" s="9">
        <f>入力シート!H1506</f>
        <v>0</v>
      </c>
      <c r="G673" s="9">
        <f>入力シート!I1506</f>
        <v>0</v>
      </c>
    </row>
    <row r="674" spans="1:7" x14ac:dyDescent="0.2">
      <c r="A674" t="str">
        <f>入力シート!D1508</f>
        <v/>
      </c>
      <c r="B674">
        <f>入力シート!C1508</f>
        <v>0</v>
      </c>
      <c r="C674" s="9">
        <f>入力シート!E1508</f>
        <v>0</v>
      </c>
      <c r="D674" s="9">
        <f>入力シート!F1508</f>
        <v>0</v>
      </c>
      <c r="E674" s="9">
        <f>入力シート!G1508</f>
        <v>0</v>
      </c>
      <c r="F674" s="9">
        <f>入力シート!H1508</f>
        <v>0</v>
      </c>
      <c r="G674" s="9">
        <f>入力シート!I1508</f>
        <v>0</v>
      </c>
    </row>
    <row r="675" spans="1:7" x14ac:dyDescent="0.2">
      <c r="A675" t="str">
        <f>入力シート!D1510</f>
        <v/>
      </c>
      <c r="B675">
        <f>入力シート!C1510</f>
        <v>0</v>
      </c>
      <c r="C675" s="9">
        <f>入力シート!E1510</f>
        <v>0</v>
      </c>
      <c r="D675" s="9">
        <f>入力シート!F1510</f>
        <v>0</v>
      </c>
      <c r="E675" s="9">
        <f>入力シート!G1510</f>
        <v>0</v>
      </c>
      <c r="F675" s="9">
        <f>入力シート!H1510</f>
        <v>0</v>
      </c>
      <c r="G675" s="9">
        <f>入力シート!I1510</f>
        <v>0</v>
      </c>
    </row>
    <row r="676" spans="1:7" x14ac:dyDescent="0.2">
      <c r="A676" t="str">
        <f>入力シート!D1518</f>
        <v/>
      </c>
      <c r="B676">
        <f>入力シート!C1518</f>
        <v>0</v>
      </c>
      <c r="C676" s="9">
        <f>入力シート!E1518</f>
        <v>0</v>
      </c>
      <c r="D676" s="9">
        <f>入力シート!F1518</f>
        <v>0</v>
      </c>
      <c r="E676" s="9">
        <f>入力シート!G1518</f>
        <v>0</v>
      </c>
      <c r="F676" s="9">
        <f>入力シート!H1518</f>
        <v>0</v>
      </c>
      <c r="G676" s="9">
        <f>入力シート!I1518</f>
        <v>0</v>
      </c>
    </row>
    <row r="677" spans="1:7" x14ac:dyDescent="0.2">
      <c r="A677" t="str">
        <f>入力シート!D1520</f>
        <v/>
      </c>
      <c r="B677">
        <f>入力シート!C1520</f>
        <v>0</v>
      </c>
      <c r="C677" s="9">
        <f>入力シート!E1520</f>
        <v>0</v>
      </c>
      <c r="D677" s="9">
        <f>入力シート!F1520</f>
        <v>0</v>
      </c>
      <c r="E677" s="9">
        <f>入力シート!G1520</f>
        <v>0</v>
      </c>
      <c r="F677" s="9">
        <f>入力シート!H1520</f>
        <v>0</v>
      </c>
      <c r="G677" s="9">
        <f>入力シート!I1520</f>
        <v>0</v>
      </c>
    </row>
    <row r="678" spans="1:7" x14ac:dyDescent="0.2">
      <c r="A678" t="str">
        <f>入力シート!D1522</f>
        <v/>
      </c>
      <c r="B678">
        <f>入力シート!C1522</f>
        <v>0</v>
      </c>
      <c r="C678" s="9">
        <f>入力シート!E1522</f>
        <v>0</v>
      </c>
      <c r="D678" s="9">
        <f>入力シート!F1522</f>
        <v>0</v>
      </c>
      <c r="E678" s="9">
        <f>入力シート!G1522</f>
        <v>0</v>
      </c>
      <c r="F678" s="9">
        <f>入力シート!H1522</f>
        <v>0</v>
      </c>
      <c r="G678" s="9">
        <f>入力シート!I1522</f>
        <v>0</v>
      </c>
    </row>
    <row r="679" spans="1:7" x14ac:dyDescent="0.2">
      <c r="A679" t="str">
        <f>入力シート!D1524</f>
        <v/>
      </c>
      <c r="B679">
        <f>入力シート!C1524</f>
        <v>0</v>
      </c>
      <c r="C679" s="9">
        <f>入力シート!E1524</f>
        <v>0</v>
      </c>
      <c r="D679" s="9">
        <f>入力シート!F1524</f>
        <v>0</v>
      </c>
      <c r="E679" s="9">
        <f>入力シート!G1524</f>
        <v>0</v>
      </c>
      <c r="F679" s="9">
        <f>入力シート!H1524</f>
        <v>0</v>
      </c>
      <c r="G679" s="9">
        <f>入力シート!I1524</f>
        <v>0</v>
      </c>
    </row>
    <row r="680" spans="1:7" x14ac:dyDescent="0.2">
      <c r="A680" t="str">
        <f>入力シート!D1526</f>
        <v/>
      </c>
      <c r="B680">
        <f>入力シート!C1526</f>
        <v>0</v>
      </c>
      <c r="C680" s="9">
        <f>入力シート!E1526</f>
        <v>0</v>
      </c>
      <c r="D680" s="9">
        <f>入力シート!F1526</f>
        <v>0</v>
      </c>
      <c r="E680" s="9">
        <f>入力シート!G1526</f>
        <v>0</v>
      </c>
      <c r="F680" s="9">
        <f>入力シート!H1526</f>
        <v>0</v>
      </c>
      <c r="G680" s="9">
        <f>入力シート!I1526</f>
        <v>0</v>
      </c>
    </row>
    <row r="681" spans="1:7" x14ac:dyDescent="0.2">
      <c r="A681" t="str">
        <f>入力シート!D1528</f>
        <v/>
      </c>
      <c r="B681">
        <f>入力シート!C1528</f>
        <v>0</v>
      </c>
      <c r="C681" s="9">
        <f>入力シート!E1528</f>
        <v>0</v>
      </c>
      <c r="D681" s="9">
        <f>入力シート!F1528</f>
        <v>0</v>
      </c>
      <c r="E681" s="9">
        <f>入力シート!G1528</f>
        <v>0</v>
      </c>
      <c r="F681" s="9">
        <f>入力シート!H1528</f>
        <v>0</v>
      </c>
      <c r="G681" s="9">
        <f>入力シート!I1528</f>
        <v>0</v>
      </c>
    </row>
    <row r="682" spans="1:7" x14ac:dyDescent="0.2">
      <c r="A682" t="str">
        <f>入力シート!D1530</f>
        <v/>
      </c>
      <c r="B682">
        <f>入力シート!C1530</f>
        <v>0</v>
      </c>
      <c r="C682" s="9">
        <f>入力シート!E1530</f>
        <v>0</v>
      </c>
      <c r="D682" s="9">
        <f>入力シート!F1530</f>
        <v>0</v>
      </c>
      <c r="E682" s="9">
        <f>入力シート!G1530</f>
        <v>0</v>
      </c>
      <c r="F682" s="9">
        <f>入力シート!H1530</f>
        <v>0</v>
      </c>
      <c r="G682" s="9">
        <f>入力シート!I1530</f>
        <v>0</v>
      </c>
    </row>
    <row r="683" spans="1:7" x14ac:dyDescent="0.2">
      <c r="A683" t="str">
        <f>入力シート!D1532</f>
        <v/>
      </c>
      <c r="B683">
        <f>入力シート!C1532</f>
        <v>0</v>
      </c>
      <c r="C683" s="9">
        <f>入力シート!E1532</f>
        <v>0</v>
      </c>
      <c r="D683" s="9">
        <f>入力シート!F1532</f>
        <v>0</v>
      </c>
      <c r="E683" s="9">
        <f>入力シート!G1532</f>
        <v>0</v>
      </c>
      <c r="F683" s="9">
        <f>入力シート!H1532</f>
        <v>0</v>
      </c>
      <c r="G683" s="9">
        <f>入力シート!I1532</f>
        <v>0</v>
      </c>
    </row>
    <row r="684" spans="1:7" x14ac:dyDescent="0.2">
      <c r="A684" t="str">
        <f>入力シート!D1534</f>
        <v/>
      </c>
      <c r="B684">
        <f>入力シート!C1534</f>
        <v>0</v>
      </c>
      <c r="C684" s="9">
        <f>入力シート!E1534</f>
        <v>0</v>
      </c>
      <c r="D684" s="9">
        <f>入力シート!F1534</f>
        <v>0</v>
      </c>
      <c r="E684" s="9">
        <f>入力シート!G1534</f>
        <v>0</v>
      </c>
      <c r="F684" s="9">
        <f>入力シート!H1534</f>
        <v>0</v>
      </c>
      <c r="G684" s="9">
        <f>入力シート!I1534</f>
        <v>0</v>
      </c>
    </row>
    <row r="685" spans="1:7" x14ac:dyDescent="0.2">
      <c r="A685" t="str">
        <f>入力シート!D1536</f>
        <v/>
      </c>
      <c r="B685">
        <f>入力シート!C1536</f>
        <v>0</v>
      </c>
      <c r="C685" s="9">
        <f>入力シート!E1536</f>
        <v>0</v>
      </c>
      <c r="D685" s="9">
        <f>入力シート!F1536</f>
        <v>0</v>
      </c>
      <c r="E685" s="9">
        <f>入力シート!G1536</f>
        <v>0</v>
      </c>
      <c r="F685" s="9">
        <f>入力シート!H1536</f>
        <v>0</v>
      </c>
      <c r="G685" s="9">
        <f>入力シート!I1536</f>
        <v>0</v>
      </c>
    </row>
    <row r="686" spans="1:7" x14ac:dyDescent="0.2">
      <c r="A686" t="str">
        <f>入力シート!D1538</f>
        <v/>
      </c>
      <c r="B686">
        <f>入力シート!C1538</f>
        <v>0</v>
      </c>
      <c r="C686" s="9">
        <f>入力シート!E1538</f>
        <v>0</v>
      </c>
      <c r="D686" s="9">
        <f>入力シート!F1538</f>
        <v>0</v>
      </c>
      <c r="E686" s="9">
        <f>入力シート!G1538</f>
        <v>0</v>
      </c>
      <c r="F686" s="9">
        <f>入力シート!H1538</f>
        <v>0</v>
      </c>
      <c r="G686" s="9">
        <f>入力シート!I1538</f>
        <v>0</v>
      </c>
    </row>
    <row r="687" spans="1:7" x14ac:dyDescent="0.2">
      <c r="A687" t="str">
        <f>入力シート!D1540</f>
        <v/>
      </c>
      <c r="B687">
        <f>入力シート!C1540</f>
        <v>0</v>
      </c>
      <c r="C687" s="9">
        <f>入力シート!E1540</f>
        <v>0</v>
      </c>
      <c r="D687" s="9">
        <f>入力シート!F1540</f>
        <v>0</v>
      </c>
      <c r="E687" s="9">
        <f>入力シート!G1540</f>
        <v>0</v>
      </c>
      <c r="F687" s="9">
        <f>入力シート!H1540</f>
        <v>0</v>
      </c>
      <c r="G687" s="9">
        <f>入力シート!I1540</f>
        <v>0</v>
      </c>
    </row>
    <row r="688" spans="1:7" x14ac:dyDescent="0.2">
      <c r="A688" t="str">
        <f>入力シート!D1542</f>
        <v/>
      </c>
      <c r="B688">
        <f>入力シート!C1542</f>
        <v>0</v>
      </c>
      <c r="C688" s="9">
        <f>入力シート!E1542</f>
        <v>0</v>
      </c>
      <c r="D688" s="9">
        <f>入力シート!F1542</f>
        <v>0</v>
      </c>
      <c r="E688" s="9">
        <f>入力シート!G1542</f>
        <v>0</v>
      </c>
      <c r="F688" s="9">
        <f>入力シート!H1542</f>
        <v>0</v>
      </c>
      <c r="G688" s="9">
        <f>入力シート!I1542</f>
        <v>0</v>
      </c>
    </row>
    <row r="689" spans="1:7" x14ac:dyDescent="0.2">
      <c r="A689" t="str">
        <f>入力シート!D1544</f>
        <v/>
      </c>
      <c r="B689">
        <f>入力シート!C1544</f>
        <v>0</v>
      </c>
      <c r="C689" s="9">
        <f>入力シート!E1544</f>
        <v>0</v>
      </c>
      <c r="D689" s="9">
        <f>入力シート!F1544</f>
        <v>0</v>
      </c>
      <c r="E689" s="9">
        <f>入力シート!G1544</f>
        <v>0</v>
      </c>
      <c r="F689" s="9">
        <f>入力シート!H1544</f>
        <v>0</v>
      </c>
      <c r="G689" s="9">
        <f>入力シート!I1544</f>
        <v>0</v>
      </c>
    </row>
    <row r="690" spans="1:7" x14ac:dyDescent="0.2">
      <c r="A690" t="str">
        <f>入力シート!D1546</f>
        <v/>
      </c>
      <c r="B690">
        <f>入力シート!C1546</f>
        <v>0</v>
      </c>
      <c r="C690" s="9">
        <f>入力シート!E1546</f>
        <v>0</v>
      </c>
      <c r="D690" s="9">
        <f>入力シート!F1546</f>
        <v>0</v>
      </c>
      <c r="E690" s="9">
        <f>入力シート!G1546</f>
        <v>0</v>
      </c>
      <c r="F690" s="9">
        <f>入力シート!H1546</f>
        <v>0</v>
      </c>
      <c r="G690" s="9">
        <f>入力シート!I1546</f>
        <v>0</v>
      </c>
    </row>
    <row r="691" spans="1:7" x14ac:dyDescent="0.2">
      <c r="A691" t="str">
        <f>入力シート!D1548</f>
        <v/>
      </c>
      <c r="B691">
        <f>入力シート!C1548</f>
        <v>0</v>
      </c>
      <c r="C691" s="9">
        <f>入力シート!E1548</f>
        <v>0</v>
      </c>
      <c r="D691" s="9">
        <f>入力シート!F1548</f>
        <v>0</v>
      </c>
      <c r="E691" s="9">
        <f>入力シート!G1548</f>
        <v>0</v>
      </c>
      <c r="F691" s="9">
        <f>入力シート!H1548</f>
        <v>0</v>
      </c>
      <c r="G691" s="9">
        <f>入力シート!I1548</f>
        <v>0</v>
      </c>
    </row>
    <row r="692" spans="1:7" x14ac:dyDescent="0.2">
      <c r="A692" t="str">
        <f>入力シート!D1550</f>
        <v/>
      </c>
      <c r="B692">
        <f>入力シート!C1550</f>
        <v>0</v>
      </c>
      <c r="C692" s="9">
        <f>入力シート!E1550</f>
        <v>0</v>
      </c>
      <c r="D692" s="9">
        <f>入力シート!F1550</f>
        <v>0</v>
      </c>
      <c r="E692" s="9">
        <f>入力シート!G1550</f>
        <v>0</v>
      </c>
      <c r="F692" s="9">
        <f>入力シート!H1550</f>
        <v>0</v>
      </c>
      <c r="G692" s="9">
        <f>入力シート!I1550</f>
        <v>0</v>
      </c>
    </row>
    <row r="693" spans="1:7" x14ac:dyDescent="0.2">
      <c r="A693" t="str">
        <f>入力シート!D1552</f>
        <v/>
      </c>
      <c r="B693">
        <f>入力シート!C1552</f>
        <v>0</v>
      </c>
      <c r="C693" s="9">
        <f>入力シート!E1552</f>
        <v>0</v>
      </c>
      <c r="D693" s="9">
        <f>入力シート!F1552</f>
        <v>0</v>
      </c>
      <c r="E693" s="9">
        <f>入力シート!G1552</f>
        <v>0</v>
      </c>
      <c r="F693" s="9">
        <f>入力シート!H1552</f>
        <v>0</v>
      </c>
      <c r="G693" s="9">
        <f>入力シート!I1552</f>
        <v>0</v>
      </c>
    </row>
    <row r="694" spans="1:7" x14ac:dyDescent="0.2">
      <c r="A694" t="str">
        <f>入力シート!D1554</f>
        <v/>
      </c>
      <c r="B694">
        <f>入力シート!C1554</f>
        <v>0</v>
      </c>
      <c r="C694" s="9">
        <f>入力シート!E1554</f>
        <v>0</v>
      </c>
      <c r="D694" s="9">
        <f>入力シート!F1554</f>
        <v>0</v>
      </c>
      <c r="E694" s="9">
        <f>入力シート!G1554</f>
        <v>0</v>
      </c>
      <c r="F694" s="9">
        <f>入力シート!H1554</f>
        <v>0</v>
      </c>
      <c r="G694" s="9">
        <f>入力シート!I1554</f>
        <v>0</v>
      </c>
    </row>
    <row r="695" spans="1:7" x14ac:dyDescent="0.2">
      <c r="A695" t="str">
        <f>入力シート!D1556</f>
        <v/>
      </c>
      <c r="B695">
        <f>入力シート!C1556</f>
        <v>0</v>
      </c>
      <c r="C695" s="9">
        <f>入力シート!E1556</f>
        <v>0</v>
      </c>
      <c r="D695" s="9">
        <f>入力シート!F1556</f>
        <v>0</v>
      </c>
      <c r="E695" s="9">
        <f>入力シート!G1556</f>
        <v>0</v>
      </c>
      <c r="F695" s="9">
        <f>入力シート!H1556</f>
        <v>0</v>
      </c>
      <c r="G695" s="9">
        <f>入力シート!I1556</f>
        <v>0</v>
      </c>
    </row>
    <row r="696" spans="1:7" x14ac:dyDescent="0.2">
      <c r="A696" t="str">
        <f>入力シート!D1558</f>
        <v/>
      </c>
      <c r="B696">
        <f>入力シート!C1558</f>
        <v>0</v>
      </c>
      <c r="C696" s="9">
        <f>入力シート!E1558</f>
        <v>0</v>
      </c>
      <c r="D696" s="9">
        <f>入力シート!F1558</f>
        <v>0</v>
      </c>
      <c r="E696" s="9">
        <f>入力シート!G1558</f>
        <v>0</v>
      </c>
      <c r="F696" s="9">
        <f>入力シート!H1558</f>
        <v>0</v>
      </c>
      <c r="G696" s="9">
        <f>入力シート!I1558</f>
        <v>0</v>
      </c>
    </row>
    <row r="697" spans="1:7" x14ac:dyDescent="0.2">
      <c r="A697" t="str">
        <f>入力シート!D1560</f>
        <v/>
      </c>
      <c r="B697">
        <f>入力シート!C1560</f>
        <v>0</v>
      </c>
      <c r="C697" s="9">
        <f>入力シート!E1560</f>
        <v>0</v>
      </c>
      <c r="D697" s="9">
        <f>入力シート!F1560</f>
        <v>0</v>
      </c>
      <c r="E697" s="9">
        <f>入力シート!G1560</f>
        <v>0</v>
      </c>
      <c r="F697" s="9">
        <f>入力シート!H1560</f>
        <v>0</v>
      </c>
      <c r="G697" s="9">
        <f>入力シート!I1560</f>
        <v>0</v>
      </c>
    </row>
    <row r="698" spans="1:7" x14ac:dyDescent="0.2">
      <c r="A698" t="str">
        <f>入力シート!D1562</f>
        <v/>
      </c>
      <c r="B698">
        <f>入力シート!C1562</f>
        <v>0</v>
      </c>
      <c r="C698" s="9">
        <f>入力シート!E1562</f>
        <v>0</v>
      </c>
      <c r="D698" s="9">
        <f>入力シート!F1562</f>
        <v>0</v>
      </c>
      <c r="E698" s="9">
        <f>入力シート!G1562</f>
        <v>0</v>
      </c>
      <c r="F698" s="9">
        <f>入力シート!H1562</f>
        <v>0</v>
      </c>
      <c r="G698" s="9">
        <f>入力シート!I1562</f>
        <v>0</v>
      </c>
    </row>
    <row r="699" spans="1:7" x14ac:dyDescent="0.2">
      <c r="A699" t="str">
        <f>入力シート!D1564</f>
        <v/>
      </c>
      <c r="B699">
        <f>入力シート!C1564</f>
        <v>0</v>
      </c>
      <c r="C699" s="9">
        <f>入力シート!E1564</f>
        <v>0</v>
      </c>
      <c r="D699" s="9">
        <f>入力シート!F1564</f>
        <v>0</v>
      </c>
      <c r="E699" s="9">
        <f>入力シート!G1564</f>
        <v>0</v>
      </c>
      <c r="F699" s="9">
        <f>入力シート!H1564</f>
        <v>0</v>
      </c>
      <c r="G699" s="9">
        <f>入力シート!I1564</f>
        <v>0</v>
      </c>
    </row>
    <row r="700" spans="1:7" x14ac:dyDescent="0.2">
      <c r="A700" t="str">
        <f>入力シート!D1566</f>
        <v/>
      </c>
      <c r="B700">
        <f>入力シート!C1566</f>
        <v>0</v>
      </c>
      <c r="C700" s="9">
        <f>入力シート!E1566</f>
        <v>0</v>
      </c>
      <c r="D700" s="9">
        <f>入力シート!F1566</f>
        <v>0</v>
      </c>
      <c r="E700" s="9">
        <f>入力シート!G1566</f>
        <v>0</v>
      </c>
      <c r="F700" s="9">
        <f>入力シート!H1566</f>
        <v>0</v>
      </c>
      <c r="G700" s="9">
        <f>入力シート!I1566</f>
        <v>0</v>
      </c>
    </row>
    <row r="701" spans="1:7" x14ac:dyDescent="0.2">
      <c r="A701" t="str">
        <f>入力シート!D1574</f>
        <v/>
      </c>
      <c r="B701">
        <f>入力シート!C1574</f>
        <v>0</v>
      </c>
      <c r="C701" s="9">
        <f>入力シート!E1574</f>
        <v>0</v>
      </c>
      <c r="D701" s="9">
        <f>入力シート!F1574</f>
        <v>0</v>
      </c>
      <c r="E701" s="9">
        <f>入力シート!G1574</f>
        <v>0</v>
      </c>
      <c r="F701" s="9">
        <f>入力シート!H1574</f>
        <v>0</v>
      </c>
      <c r="G701" s="9">
        <f>入力シート!I1574</f>
        <v>0</v>
      </c>
    </row>
    <row r="702" spans="1:7" x14ac:dyDescent="0.2">
      <c r="A702" t="str">
        <f>入力シート!D1576</f>
        <v/>
      </c>
      <c r="B702">
        <f>入力シート!C1576</f>
        <v>0</v>
      </c>
      <c r="C702" s="9">
        <f>入力シート!E1576</f>
        <v>0</v>
      </c>
      <c r="D702" s="9">
        <f>入力シート!F1576</f>
        <v>0</v>
      </c>
      <c r="E702" s="9">
        <f>入力シート!G1576</f>
        <v>0</v>
      </c>
      <c r="F702" s="9">
        <f>入力シート!H1576</f>
        <v>0</v>
      </c>
      <c r="G702" s="9">
        <f>入力シート!I1576</f>
        <v>0</v>
      </c>
    </row>
    <row r="703" spans="1:7" x14ac:dyDescent="0.2">
      <c r="A703" t="str">
        <f>入力シート!D1578</f>
        <v/>
      </c>
      <c r="B703">
        <f>入力シート!C1578</f>
        <v>0</v>
      </c>
      <c r="C703" s="9">
        <f>入力シート!E1578</f>
        <v>0</v>
      </c>
      <c r="D703" s="9">
        <f>入力シート!F1578</f>
        <v>0</v>
      </c>
      <c r="E703" s="9">
        <f>入力シート!G1578</f>
        <v>0</v>
      </c>
      <c r="F703" s="9">
        <f>入力シート!H1578</f>
        <v>0</v>
      </c>
      <c r="G703" s="9">
        <f>入力シート!I1578</f>
        <v>0</v>
      </c>
    </row>
    <row r="704" spans="1:7" x14ac:dyDescent="0.2">
      <c r="A704" t="str">
        <f>入力シート!D1580</f>
        <v/>
      </c>
      <c r="B704">
        <f>入力シート!C1580</f>
        <v>0</v>
      </c>
      <c r="C704" s="9">
        <f>入力シート!E1580</f>
        <v>0</v>
      </c>
      <c r="D704" s="9">
        <f>入力シート!F1580</f>
        <v>0</v>
      </c>
      <c r="E704" s="9">
        <f>入力シート!G1580</f>
        <v>0</v>
      </c>
      <c r="F704" s="9">
        <f>入力シート!H1580</f>
        <v>0</v>
      </c>
      <c r="G704" s="9">
        <f>入力シート!I1580</f>
        <v>0</v>
      </c>
    </row>
    <row r="705" spans="1:7" x14ac:dyDescent="0.2">
      <c r="A705" t="str">
        <f>入力シート!D1582</f>
        <v/>
      </c>
      <c r="B705">
        <f>入力シート!C1582</f>
        <v>0</v>
      </c>
      <c r="C705" s="9">
        <f>入力シート!E1582</f>
        <v>0</v>
      </c>
      <c r="D705" s="9">
        <f>入力シート!F1582</f>
        <v>0</v>
      </c>
      <c r="E705" s="9">
        <f>入力シート!G1582</f>
        <v>0</v>
      </c>
      <c r="F705" s="9">
        <f>入力シート!H1582</f>
        <v>0</v>
      </c>
      <c r="G705" s="9">
        <f>入力シート!I1582</f>
        <v>0</v>
      </c>
    </row>
    <row r="706" spans="1:7" x14ac:dyDescent="0.2">
      <c r="A706" t="str">
        <f>入力シート!D1584</f>
        <v/>
      </c>
      <c r="B706">
        <f>入力シート!C1584</f>
        <v>0</v>
      </c>
      <c r="C706" s="9">
        <f>入力シート!E1584</f>
        <v>0</v>
      </c>
      <c r="D706" s="9">
        <f>入力シート!F1584</f>
        <v>0</v>
      </c>
      <c r="E706" s="9">
        <f>入力シート!G1584</f>
        <v>0</v>
      </c>
      <c r="F706" s="9">
        <f>入力シート!H1584</f>
        <v>0</v>
      </c>
      <c r="G706" s="9">
        <f>入力シート!I1584</f>
        <v>0</v>
      </c>
    </row>
    <row r="707" spans="1:7" x14ac:dyDescent="0.2">
      <c r="A707" t="str">
        <f>入力シート!D1586</f>
        <v/>
      </c>
      <c r="B707">
        <f>入力シート!C1586</f>
        <v>0</v>
      </c>
      <c r="C707" s="9">
        <f>入力シート!E1586</f>
        <v>0</v>
      </c>
      <c r="D707" s="9">
        <f>入力シート!F1586</f>
        <v>0</v>
      </c>
      <c r="E707" s="9">
        <f>入力シート!G1586</f>
        <v>0</v>
      </c>
      <c r="F707" s="9">
        <f>入力シート!H1586</f>
        <v>0</v>
      </c>
      <c r="G707" s="9">
        <f>入力シート!I1586</f>
        <v>0</v>
      </c>
    </row>
    <row r="708" spans="1:7" x14ac:dyDescent="0.2">
      <c r="A708" t="str">
        <f>入力シート!D1588</f>
        <v/>
      </c>
      <c r="B708">
        <f>入力シート!C1588</f>
        <v>0</v>
      </c>
      <c r="C708" s="9">
        <f>入力シート!E1588</f>
        <v>0</v>
      </c>
      <c r="D708" s="9">
        <f>入力シート!F1588</f>
        <v>0</v>
      </c>
      <c r="E708" s="9">
        <f>入力シート!G1588</f>
        <v>0</v>
      </c>
      <c r="F708" s="9">
        <f>入力シート!H1588</f>
        <v>0</v>
      </c>
      <c r="G708" s="9">
        <f>入力シート!I1588</f>
        <v>0</v>
      </c>
    </row>
    <row r="709" spans="1:7" x14ac:dyDescent="0.2">
      <c r="A709" t="str">
        <f>入力シート!D1590</f>
        <v/>
      </c>
      <c r="B709">
        <f>入力シート!C1590</f>
        <v>0</v>
      </c>
      <c r="C709" s="9">
        <f>入力シート!E1590</f>
        <v>0</v>
      </c>
      <c r="D709" s="9">
        <f>入力シート!F1590</f>
        <v>0</v>
      </c>
      <c r="E709" s="9">
        <f>入力シート!G1590</f>
        <v>0</v>
      </c>
      <c r="F709" s="9">
        <f>入力シート!H1590</f>
        <v>0</v>
      </c>
      <c r="G709" s="9">
        <f>入力シート!I1590</f>
        <v>0</v>
      </c>
    </row>
    <row r="710" spans="1:7" x14ac:dyDescent="0.2">
      <c r="A710" t="str">
        <f>入力シート!D1592</f>
        <v/>
      </c>
      <c r="B710">
        <f>入力シート!C1592</f>
        <v>0</v>
      </c>
      <c r="C710" s="9">
        <f>入力シート!E1592</f>
        <v>0</v>
      </c>
      <c r="D710" s="9">
        <f>入力シート!F1592</f>
        <v>0</v>
      </c>
      <c r="E710" s="9">
        <f>入力シート!G1592</f>
        <v>0</v>
      </c>
      <c r="F710" s="9">
        <f>入力シート!H1592</f>
        <v>0</v>
      </c>
      <c r="G710" s="9">
        <f>入力シート!I1592</f>
        <v>0</v>
      </c>
    </row>
    <row r="711" spans="1:7" x14ac:dyDescent="0.2">
      <c r="A711" t="str">
        <f>入力シート!D1594</f>
        <v/>
      </c>
      <c r="B711">
        <f>入力シート!C1594</f>
        <v>0</v>
      </c>
      <c r="C711" s="9">
        <f>入力シート!E1594</f>
        <v>0</v>
      </c>
      <c r="D711" s="9">
        <f>入力シート!F1594</f>
        <v>0</v>
      </c>
      <c r="E711" s="9">
        <f>入力シート!G1594</f>
        <v>0</v>
      </c>
      <c r="F711" s="9">
        <f>入力シート!H1594</f>
        <v>0</v>
      </c>
      <c r="G711" s="9">
        <f>入力シート!I1594</f>
        <v>0</v>
      </c>
    </row>
    <row r="712" spans="1:7" x14ac:dyDescent="0.2">
      <c r="A712" t="str">
        <f>入力シート!D1596</f>
        <v/>
      </c>
      <c r="B712">
        <f>入力シート!C1596</f>
        <v>0</v>
      </c>
      <c r="C712" s="9">
        <f>入力シート!E1596</f>
        <v>0</v>
      </c>
      <c r="D712" s="9">
        <f>入力シート!F1596</f>
        <v>0</v>
      </c>
      <c r="E712" s="9">
        <f>入力シート!G1596</f>
        <v>0</v>
      </c>
      <c r="F712" s="9">
        <f>入力シート!H1596</f>
        <v>0</v>
      </c>
      <c r="G712" s="9">
        <f>入力シート!I1596</f>
        <v>0</v>
      </c>
    </row>
    <row r="713" spans="1:7" x14ac:dyDescent="0.2">
      <c r="A713" t="str">
        <f>入力シート!D1598</f>
        <v/>
      </c>
      <c r="B713">
        <f>入力シート!C1598</f>
        <v>0</v>
      </c>
      <c r="C713" s="9">
        <f>入力シート!E1598</f>
        <v>0</v>
      </c>
      <c r="D713" s="9">
        <f>入力シート!F1598</f>
        <v>0</v>
      </c>
      <c r="E713" s="9">
        <f>入力シート!G1598</f>
        <v>0</v>
      </c>
      <c r="F713" s="9">
        <f>入力シート!H1598</f>
        <v>0</v>
      </c>
      <c r="G713" s="9">
        <f>入力シート!I1598</f>
        <v>0</v>
      </c>
    </row>
    <row r="714" spans="1:7" x14ac:dyDescent="0.2">
      <c r="A714" t="str">
        <f>入力シート!D1600</f>
        <v/>
      </c>
      <c r="B714">
        <f>入力シート!C1600</f>
        <v>0</v>
      </c>
      <c r="C714" s="9">
        <f>入力シート!E1600</f>
        <v>0</v>
      </c>
      <c r="D714" s="9">
        <f>入力シート!F1600</f>
        <v>0</v>
      </c>
      <c r="E714" s="9">
        <f>入力シート!G1600</f>
        <v>0</v>
      </c>
      <c r="F714" s="9">
        <f>入力シート!H1600</f>
        <v>0</v>
      </c>
      <c r="G714" s="9">
        <f>入力シート!I1600</f>
        <v>0</v>
      </c>
    </row>
    <row r="715" spans="1:7" x14ac:dyDescent="0.2">
      <c r="A715" t="str">
        <f>入力シート!D1602</f>
        <v/>
      </c>
      <c r="B715">
        <f>入力シート!C1602</f>
        <v>0</v>
      </c>
      <c r="C715" s="9">
        <f>入力シート!E1602</f>
        <v>0</v>
      </c>
      <c r="D715" s="9">
        <f>入力シート!F1602</f>
        <v>0</v>
      </c>
      <c r="E715" s="9">
        <f>入力シート!G1602</f>
        <v>0</v>
      </c>
      <c r="F715" s="9">
        <f>入力シート!H1602</f>
        <v>0</v>
      </c>
      <c r="G715" s="9">
        <f>入力シート!I1602</f>
        <v>0</v>
      </c>
    </row>
    <row r="716" spans="1:7" x14ac:dyDescent="0.2">
      <c r="A716" t="str">
        <f>入力シート!D1604</f>
        <v/>
      </c>
      <c r="B716">
        <f>入力シート!C1604</f>
        <v>0</v>
      </c>
      <c r="C716" s="9">
        <f>入力シート!E1604</f>
        <v>0</v>
      </c>
      <c r="D716" s="9">
        <f>入力シート!F1604</f>
        <v>0</v>
      </c>
      <c r="E716" s="9">
        <f>入力シート!G1604</f>
        <v>0</v>
      </c>
      <c r="F716" s="9">
        <f>入力シート!H1604</f>
        <v>0</v>
      </c>
      <c r="G716" s="9">
        <f>入力シート!I1604</f>
        <v>0</v>
      </c>
    </row>
    <row r="717" spans="1:7" x14ac:dyDescent="0.2">
      <c r="A717" t="str">
        <f>入力シート!D1606</f>
        <v/>
      </c>
      <c r="B717">
        <f>入力シート!C1606</f>
        <v>0</v>
      </c>
      <c r="C717" s="9">
        <f>入力シート!E1606</f>
        <v>0</v>
      </c>
      <c r="D717" s="9">
        <f>入力シート!F1606</f>
        <v>0</v>
      </c>
      <c r="E717" s="9">
        <f>入力シート!G1606</f>
        <v>0</v>
      </c>
      <c r="F717" s="9">
        <f>入力シート!H1606</f>
        <v>0</v>
      </c>
      <c r="G717" s="9">
        <f>入力シート!I1606</f>
        <v>0</v>
      </c>
    </row>
    <row r="718" spans="1:7" x14ac:dyDescent="0.2">
      <c r="A718" t="str">
        <f>入力シート!D1608</f>
        <v/>
      </c>
      <c r="B718">
        <f>入力シート!C1608</f>
        <v>0</v>
      </c>
      <c r="C718" s="9">
        <f>入力シート!E1608</f>
        <v>0</v>
      </c>
      <c r="D718" s="9">
        <f>入力シート!F1608</f>
        <v>0</v>
      </c>
      <c r="E718" s="9">
        <f>入力シート!G1608</f>
        <v>0</v>
      </c>
      <c r="F718" s="9">
        <f>入力シート!H1608</f>
        <v>0</v>
      </c>
      <c r="G718" s="9">
        <f>入力シート!I1608</f>
        <v>0</v>
      </c>
    </row>
    <row r="719" spans="1:7" x14ac:dyDescent="0.2">
      <c r="A719" t="str">
        <f>入力シート!D1610</f>
        <v/>
      </c>
      <c r="B719">
        <f>入力シート!C1610</f>
        <v>0</v>
      </c>
      <c r="C719" s="9">
        <f>入力シート!E1610</f>
        <v>0</v>
      </c>
      <c r="D719" s="9">
        <f>入力シート!F1610</f>
        <v>0</v>
      </c>
      <c r="E719" s="9">
        <f>入力シート!G1610</f>
        <v>0</v>
      </c>
      <c r="F719" s="9">
        <f>入力シート!H1610</f>
        <v>0</v>
      </c>
      <c r="G719" s="9">
        <f>入力シート!I1610</f>
        <v>0</v>
      </c>
    </row>
    <row r="720" spans="1:7" x14ac:dyDescent="0.2">
      <c r="A720" t="str">
        <f>入力シート!D1612</f>
        <v/>
      </c>
      <c r="B720">
        <f>入力シート!C1612</f>
        <v>0</v>
      </c>
      <c r="C720" s="9">
        <f>入力シート!E1612</f>
        <v>0</v>
      </c>
      <c r="D720" s="9">
        <f>入力シート!F1612</f>
        <v>0</v>
      </c>
      <c r="E720" s="9">
        <f>入力シート!G1612</f>
        <v>0</v>
      </c>
      <c r="F720" s="9">
        <f>入力シート!H1612</f>
        <v>0</v>
      </c>
      <c r="G720" s="9">
        <f>入力シート!I1612</f>
        <v>0</v>
      </c>
    </row>
    <row r="721" spans="1:7" x14ac:dyDescent="0.2">
      <c r="A721" t="str">
        <f>入力シート!D1614</f>
        <v/>
      </c>
      <c r="B721">
        <f>入力シート!C1614</f>
        <v>0</v>
      </c>
      <c r="C721" s="9">
        <f>入力シート!E1614</f>
        <v>0</v>
      </c>
      <c r="D721" s="9">
        <f>入力シート!F1614</f>
        <v>0</v>
      </c>
      <c r="E721" s="9">
        <f>入力シート!G1614</f>
        <v>0</v>
      </c>
      <c r="F721" s="9">
        <f>入力シート!H1614</f>
        <v>0</v>
      </c>
      <c r="G721" s="9">
        <f>入力シート!I1614</f>
        <v>0</v>
      </c>
    </row>
    <row r="722" spans="1:7" x14ac:dyDescent="0.2">
      <c r="A722" t="str">
        <f>入力シート!D1616</f>
        <v/>
      </c>
      <c r="B722">
        <f>入力シート!C1616</f>
        <v>0</v>
      </c>
      <c r="C722" s="9">
        <f>入力シート!E1616</f>
        <v>0</v>
      </c>
      <c r="D722" s="9">
        <f>入力シート!F1616</f>
        <v>0</v>
      </c>
      <c r="E722" s="9">
        <f>入力シート!G1616</f>
        <v>0</v>
      </c>
      <c r="F722" s="9">
        <f>入力シート!H1616</f>
        <v>0</v>
      </c>
      <c r="G722" s="9">
        <f>入力シート!I1616</f>
        <v>0</v>
      </c>
    </row>
    <row r="723" spans="1:7" x14ac:dyDescent="0.2">
      <c r="A723" t="str">
        <f>入力シート!D1618</f>
        <v/>
      </c>
      <c r="B723">
        <f>入力シート!C1618</f>
        <v>0</v>
      </c>
      <c r="C723" s="9">
        <f>入力シート!E1618</f>
        <v>0</v>
      </c>
      <c r="D723" s="9">
        <f>入力シート!F1618</f>
        <v>0</v>
      </c>
      <c r="E723" s="9">
        <f>入力シート!G1618</f>
        <v>0</v>
      </c>
      <c r="F723" s="9">
        <f>入力シート!H1618</f>
        <v>0</v>
      </c>
      <c r="G723" s="9">
        <f>入力シート!I1618</f>
        <v>0</v>
      </c>
    </row>
    <row r="724" spans="1:7" x14ac:dyDescent="0.2">
      <c r="A724" t="str">
        <f>入力シート!D1620</f>
        <v/>
      </c>
      <c r="B724">
        <f>入力シート!C1620</f>
        <v>0</v>
      </c>
      <c r="C724" s="9">
        <f>入力シート!E1620</f>
        <v>0</v>
      </c>
      <c r="D724" s="9">
        <f>入力シート!F1620</f>
        <v>0</v>
      </c>
      <c r="E724" s="9">
        <f>入力シート!G1620</f>
        <v>0</v>
      </c>
      <c r="F724" s="9">
        <f>入力シート!H1620</f>
        <v>0</v>
      </c>
      <c r="G724" s="9">
        <f>入力シート!I1620</f>
        <v>0</v>
      </c>
    </row>
    <row r="725" spans="1:7" x14ac:dyDescent="0.2">
      <c r="A725" t="str">
        <f>入力シート!D1622</f>
        <v/>
      </c>
      <c r="B725">
        <f>入力シート!C1622</f>
        <v>0</v>
      </c>
      <c r="C725" s="9">
        <f>入力シート!E1622</f>
        <v>0</v>
      </c>
      <c r="D725" s="9">
        <f>入力シート!F1622</f>
        <v>0</v>
      </c>
      <c r="E725" s="9">
        <f>入力シート!G1622</f>
        <v>0</v>
      </c>
      <c r="F725" s="9">
        <f>入力シート!H1622</f>
        <v>0</v>
      </c>
      <c r="G725" s="9">
        <f>入力シート!I1622</f>
        <v>0</v>
      </c>
    </row>
    <row r="726" spans="1:7" x14ac:dyDescent="0.2">
      <c r="A726" t="str">
        <f>入力シート!D1630</f>
        <v/>
      </c>
      <c r="B726">
        <f>入力シート!C1630</f>
        <v>0</v>
      </c>
      <c r="C726" s="9">
        <f>入力シート!E1630</f>
        <v>0</v>
      </c>
      <c r="D726" s="9">
        <f>入力シート!F1630</f>
        <v>0</v>
      </c>
      <c r="E726" s="9">
        <f>入力シート!G1630</f>
        <v>0</v>
      </c>
      <c r="F726" s="9">
        <f>入力シート!H1630</f>
        <v>0</v>
      </c>
      <c r="G726" s="9">
        <f>入力シート!I1630</f>
        <v>0</v>
      </c>
    </row>
    <row r="727" spans="1:7" x14ac:dyDescent="0.2">
      <c r="A727" t="str">
        <f>入力シート!D1632</f>
        <v/>
      </c>
      <c r="B727">
        <f>入力シート!C1632</f>
        <v>0</v>
      </c>
      <c r="C727" s="9">
        <f>入力シート!E1632</f>
        <v>0</v>
      </c>
      <c r="D727" s="9">
        <f>入力シート!F1632</f>
        <v>0</v>
      </c>
      <c r="E727" s="9">
        <f>入力シート!G1632</f>
        <v>0</v>
      </c>
      <c r="F727" s="9">
        <f>入力シート!H1632</f>
        <v>0</v>
      </c>
      <c r="G727" s="9">
        <f>入力シート!I1632</f>
        <v>0</v>
      </c>
    </row>
    <row r="728" spans="1:7" x14ac:dyDescent="0.2">
      <c r="A728" t="str">
        <f>入力シート!D1634</f>
        <v/>
      </c>
      <c r="B728">
        <f>入力シート!C1634</f>
        <v>0</v>
      </c>
      <c r="C728" s="9">
        <f>入力シート!E1634</f>
        <v>0</v>
      </c>
      <c r="D728" s="9">
        <f>入力シート!F1634</f>
        <v>0</v>
      </c>
      <c r="E728" s="9">
        <f>入力シート!G1634</f>
        <v>0</v>
      </c>
      <c r="F728" s="9">
        <f>入力シート!H1634</f>
        <v>0</v>
      </c>
      <c r="G728" s="9">
        <f>入力シート!I1634</f>
        <v>0</v>
      </c>
    </row>
    <row r="729" spans="1:7" x14ac:dyDescent="0.2">
      <c r="A729" t="str">
        <f>入力シート!D1636</f>
        <v/>
      </c>
      <c r="B729">
        <f>入力シート!C1636</f>
        <v>0</v>
      </c>
      <c r="C729" s="9">
        <f>入力シート!E1636</f>
        <v>0</v>
      </c>
      <c r="D729" s="9">
        <f>入力シート!F1636</f>
        <v>0</v>
      </c>
      <c r="E729" s="9">
        <f>入力シート!G1636</f>
        <v>0</v>
      </c>
      <c r="F729" s="9">
        <f>入力シート!H1636</f>
        <v>0</v>
      </c>
      <c r="G729" s="9">
        <f>入力シート!I1636</f>
        <v>0</v>
      </c>
    </row>
    <row r="730" spans="1:7" x14ac:dyDescent="0.2">
      <c r="A730" t="str">
        <f>入力シート!D1638</f>
        <v/>
      </c>
      <c r="B730">
        <f>入力シート!C1638</f>
        <v>0</v>
      </c>
      <c r="C730" s="9">
        <f>入力シート!E1638</f>
        <v>0</v>
      </c>
      <c r="D730" s="9">
        <f>入力シート!F1638</f>
        <v>0</v>
      </c>
      <c r="E730" s="9">
        <f>入力シート!G1638</f>
        <v>0</v>
      </c>
      <c r="F730" s="9">
        <f>入力シート!H1638</f>
        <v>0</v>
      </c>
      <c r="G730" s="9">
        <f>入力シート!I1638</f>
        <v>0</v>
      </c>
    </row>
    <row r="731" spans="1:7" x14ac:dyDescent="0.2">
      <c r="A731" t="str">
        <f>入力シート!D1640</f>
        <v/>
      </c>
      <c r="B731">
        <f>入力シート!C1640</f>
        <v>0</v>
      </c>
      <c r="C731" s="9">
        <f>入力シート!E1640</f>
        <v>0</v>
      </c>
      <c r="D731" s="9">
        <f>入力シート!F1640</f>
        <v>0</v>
      </c>
      <c r="E731" s="9">
        <f>入力シート!G1640</f>
        <v>0</v>
      </c>
      <c r="F731" s="9">
        <f>入力シート!H1640</f>
        <v>0</v>
      </c>
      <c r="G731" s="9">
        <f>入力シート!I1640</f>
        <v>0</v>
      </c>
    </row>
    <row r="732" spans="1:7" x14ac:dyDescent="0.2">
      <c r="A732" t="str">
        <f>入力シート!D1642</f>
        <v/>
      </c>
      <c r="B732">
        <f>入力シート!C1642</f>
        <v>0</v>
      </c>
      <c r="C732" s="9">
        <f>入力シート!E1642</f>
        <v>0</v>
      </c>
      <c r="D732" s="9">
        <f>入力シート!F1642</f>
        <v>0</v>
      </c>
      <c r="E732" s="9">
        <f>入力シート!G1642</f>
        <v>0</v>
      </c>
      <c r="F732" s="9">
        <f>入力シート!H1642</f>
        <v>0</v>
      </c>
      <c r="G732" s="9">
        <f>入力シート!I1642</f>
        <v>0</v>
      </c>
    </row>
    <row r="733" spans="1:7" x14ac:dyDescent="0.2">
      <c r="A733" t="str">
        <f>入力シート!D1644</f>
        <v/>
      </c>
      <c r="B733">
        <f>入力シート!C1644</f>
        <v>0</v>
      </c>
      <c r="C733" s="9">
        <f>入力シート!E1644</f>
        <v>0</v>
      </c>
      <c r="D733" s="9">
        <f>入力シート!F1644</f>
        <v>0</v>
      </c>
      <c r="E733" s="9">
        <f>入力シート!G1644</f>
        <v>0</v>
      </c>
      <c r="F733" s="9">
        <f>入力シート!H1644</f>
        <v>0</v>
      </c>
      <c r="G733" s="9">
        <f>入力シート!I1644</f>
        <v>0</v>
      </c>
    </row>
    <row r="734" spans="1:7" x14ac:dyDescent="0.2">
      <c r="A734" t="str">
        <f>入力シート!D1646</f>
        <v/>
      </c>
      <c r="B734">
        <f>入力シート!C1646</f>
        <v>0</v>
      </c>
      <c r="C734" s="9">
        <f>入力シート!E1646</f>
        <v>0</v>
      </c>
      <c r="D734" s="9">
        <f>入力シート!F1646</f>
        <v>0</v>
      </c>
      <c r="E734" s="9">
        <f>入力シート!G1646</f>
        <v>0</v>
      </c>
      <c r="F734" s="9">
        <f>入力シート!H1646</f>
        <v>0</v>
      </c>
      <c r="G734" s="9">
        <f>入力シート!I1646</f>
        <v>0</v>
      </c>
    </row>
    <row r="735" spans="1:7" x14ac:dyDescent="0.2">
      <c r="A735" t="str">
        <f>入力シート!D1648</f>
        <v/>
      </c>
      <c r="B735">
        <f>入力シート!C1648</f>
        <v>0</v>
      </c>
      <c r="C735" s="9">
        <f>入力シート!E1648</f>
        <v>0</v>
      </c>
      <c r="D735" s="9">
        <f>入力シート!F1648</f>
        <v>0</v>
      </c>
      <c r="E735" s="9">
        <f>入力シート!G1648</f>
        <v>0</v>
      </c>
      <c r="F735" s="9">
        <f>入力シート!H1648</f>
        <v>0</v>
      </c>
      <c r="G735" s="9">
        <f>入力シート!I1648</f>
        <v>0</v>
      </c>
    </row>
    <row r="736" spans="1:7" x14ac:dyDescent="0.2">
      <c r="A736" t="str">
        <f>入力シート!D1650</f>
        <v/>
      </c>
      <c r="B736">
        <f>入力シート!C1650</f>
        <v>0</v>
      </c>
      <c r="C736" s="9">
        <f>入力シート!E1650</f>
        <v>0</v>
      </c>
      <c r="D736" s="9">
        <f>入力シート!F1650</f>
        <v>0</v>
      </c>
      <c r="E736" s="9">
        <f>入力シート!G1650</f>
        <v>0</v>
      </c>
      <c r="F736" s="9">
        <f>入力シート!H1650</f>
        <v>0</v>
      </c>
      <c r="G736" s="9">
        <f>入力シート!I1650</f>
        <v>0</v>
      </c>
    </row>
    <row r="737" spans="1:7" x14ac:dyDescent="0.2">
      <c r="A737" t="str">
        <f>入力シート!D1652</f>
        <v/>
      </c>
      <c r="B737">
        <f>入力シート!C1652</f>
        <v>0</v>
      </c>
      <c r="C737" s="9">
        <f>入力シート!E1652</f>
        <v>0</v>
      </c>
      <c r="D737" s="9">
        <f>入力シート!F1652</f>
        <v>0</v>
      </c>
      <c r="E737" s="9">
        <f>入力シート!G1652</f>
        <v>0</v>
      </c>
      <c r="F737" s="9">
        <f>入力シート!H1652</f>
        <v>0</v>
      </c>
      <c r="G737" s="9">
        <f>入力シート!I1652</f>
        <v>0</v>
      </c>
    </row>
    <row r="738" spans="1:7" x14ac:dyDescent="0.2">
      <c r="A738" t="str">
        <f>入力シート!D1654</f>
        <v/>
      </c>
      <c r="B738">
        <f>入力シート!C1654</f>
        <v>0</v>
      </c>
      <c r="C738" s="9">
        <f>入力シート!E1654</f>
        <v>0</v>
      </c>
      <c r="D738" s="9">
        <f>入力シート!F1654</f>
        <v>0</v>
      </c>
      <c r="E738" s="9">
        <f>入力シート!G1654</f>
        <v>0</v>
      </c>
      <c r="F738" s="9">
        <f>入力シート!H1654</f>
        <v>0</v>
      </c>
      <c r="G738" s="9">
        <f>入力シート!I1654</f>
        <v>0</v>
      </c>
    </row>
    <row r="739" spans="1:7" x14ac:dyDescent="0.2">
      <c r="A739" t="str">
        <f>入力シート!D1656</f>
        <v/>
      </c>
      <c r="B739">
        <f>入力シート!C1656</f>
        <v>0</v>
      </c>
      <c r="C739" s="9">
        <f>入力シート!E1656</f>
        <v>0</v>
      </c>
      <c r="D739" s="9">
        <f>入力シート!F1656</f>
        <v>0</v>
      </c>
      <c r="E739" s="9">
        <f>入力シート!G1656</f>
        <v>0</v>
      </c>
      <c r="F739" s="9">
        <f>入力シート!H1656</f>
        <v>0</v>
      </c>
      <c r="G739" s="9">
        <f>入力シート!I1656</f>
        <v>0</v>
      </c>
    </row>
    <row r="740" spans="1:7" x14ac:dyDescent="0.2">
      <c r="A740" t="str">
        <f>入力シート!D1658</f>
        <v/>
      </c>
      <c r="B740">
        <f>入力シート!C1658</f>
        <v>0</v>
      </c>
      <c r="C740" s="9">
        <f>入力シート!E1658</f>
        <v>0</v>
      </c>
      <c r="D740" s="9">
        <f>入力シート!F1658</f>
        <v>0</v>
      </c>
      <c r="E740" s="9">
        <f>入力シート!G1658</f>
        <v>0</v>
      </c>
      <c r="F740" s="9">
        <f>入力シート!H1658</f>
        <v>0</v>
      </c>
      <c r="G740" s="9">
        <f>入力シート!I1658</f>
        <v>0</v>
      </c>
    </row>
    <row r="741" spans="1:7" x14ac:dyDescent="0.2">
      <c r="A741" t="str">
        <f>入力シート!D1660</f>
        <v/>
      </c>
      <c r="B741">
        <f>入力シート!C1660</f>
        <v>0</v>
      </c>
      <c r="C741" s="9">
        <f>入力シート!E1660</f>
        <v>0</v>
      </c>
      <c r="D741" s="9">
        <f>入力シート!F1660</f>
        <v>0</v>
      </c>
      <c r="E741" s="9">
        <f>入力シート!G1660</f>
        <v>0</v>
      </c>
      <c r="F741" s="9">
        <f>入力シート!H1660</f>
        <v>0</v>
      </c>
      <c r="G741" s="9">
        <f>入力シート!I1660</f>
        <v>0</v>
      </c>
    </row>
    <row r="742" spans="1:7" x14ac:dyDescent="0.2">
      <c r="A742" t="str">
        <f>入力シート!D1662</f>
        <v/>
      </c>
      <c r="B742">
        <f>入力シート!C1662</f>
        <v>0</v>
      </c>
      <c r="C742" s="9">
        <f>入力シート!E1662</f>
        <v>0</v>
      </c>
      <c r="D742" s="9">
        <f>入力シート!F1662</f>
        <v>0</v>
      </c>
      <c r="E742" s="9">
        <f>入力シート!G1662</f>
        <v>0</v>
      </c>
      <c r="F742" s="9">
        <f>入力シート!H1662</f>
        <v>0</v>
      </c>
      <c r="G742" s="9">
        <f>入力シート!I1662</f>
        <v>0</v>
      </c>
    </row>
    <row r="743" spans="1:7" x14ac:dyDescent="0.2">
      <c r="A743" t="str">
        <f>入力シート!D1664</f>
        <v/>
      </c>
      <c r="B743">
        <f>入力シート!C1664</f>
        <v>0</v>
      </c>
      <c r="C743" s="9">
        <f>入力シート!E1664</f>
        <v>0</v>
      </c>
      <c r="D743" s="9">
        <f>入力シート!F1664</f>
        <v>0</v>
      </c>
      <c r="E743" s="9">
        <f>入力シート!G1664</f>
        <v>0</v>
      </c>
      <c r="F743" s="9">
        <f>入力シート!H1664</f>
        <v>0</v>
      </c>
      <c r="G743" s="9">
        <f>入力シート!I1664</f>
        <v>0</v>
      </c>
    </row>
    <row r="744" spans="1:7" x14ac:dyDescent="0.2">
      <c r="A744" t="str">
        <f>入力シート!D1666</f>
        <v/>
      </c>
      <c r="B744">
        <f>入力シート!C1666</f>
        <v>0</v>
      </c>
      <c r="C744" s="9">
        <f>入力シート!E1666</f>
        <v>0</v>
      </c>
      <c r="D744" s="9">
        <f>入力シート!F1666</f>
        <v>0</v>
      </c>
      <c r="E744" s="9">
        <f>入力シート!G1666</f>
        <v>0</v>
      </c>
      <c r="F744" s="9">
        <f>入力シート!H1666</f>
        <v>0</v>
      </c>
      <c r="G744" s="9">
        <f>入力シート!I1666</f>
        <v>0</v>
      </c>
    </row>
    <row r="745" spans="1:7" x14ac:dyDescent="0.2">
      <c r="A745" t="str">
        <f>入力シート!D1668</f>
        <v/>
      </c>
      <c r="B745">
        <f>入力シート!C1668</f>
        <v>0</v>
      </c>
      <c r="C745" s="9">
        <f>入力シート!E1668</f>
        <v>0</v>
      </c>
      <c r="D745" s="9">
        <f>入力シート!F1668</f>
        <v>0</v>
      </c>
      <c r="E745" s="9">
        <f>入力シート!G1668</f>
        <v>0</v>
      </c>
      <c r="F745" s="9">
        <f>入力シート!H1668</f>
        <v>0</v>
      </c>
      <c r="G745" s="9">
        <f>入力シート!I1668</f>
        <v>0</v>
      </c>
    </row>
    <row r="746" spans="1:7" x14ac:dyDescent="0.2">
      <c r="A746" t="str">
        <f>入力シート!D1670</f>
        <v/>
      </c>
      <c r="B746">
        <f>入力シート!C1670</f>
        <v>0</v>
      </c>
      <c r="C746" s="9">
        <f>入力シート!E1670</f>
        <v>0</v>
      </c>
      <c r="D746" s="9">
        <f>入力シート!F1670</f>
        <v>0</v>
      </c>
      <c r="E746" s="9">
        <f>入力シート!G1670</f>
        <v>0</v>
      </c>
      <c r="F746" s="9">
        <f>入力シート!H1670</f>
        <v>0</v>
      </c>
      <c r="G746" s="9">
        <f>入力シート!I1670</f>
        <v>0</v>
      </c>
    </row>
    <row r="747" spans="1:7" x14ac:dyDescent="0.2">
      <c r="A747" t="str">
        <f>入力シート!D1672</f>
        <v/>
      </c>
      <c r="B747">
        <f>入力シート!C1672</f>
        <v>0</v>
      </c>
      <c r="C747" s="9">
        <f>入力シート!E1672</f>
        <v>0</v>
      </c>
      <c r="D747" s="9">
        <f>入力シート!F1672</f>
        <v>0</v>
      </c>
      <c r="E747" s="9">
        <f>入力シート!G1672</f>
        <v>0</v>
      </c>
      <c r="F747" s="9">
        <f>入力シート!H1672</f>
        <v>0</v>
      </c>
      <c r="G747" s="9">
        <f>入力シート!I1672</f>
        <v>0</v>
      </c>
    </row>
    <row r="748" spans="1:7" x14ac:dyDescent="0.2">
      <c r="A748" t="str">
        <f>入力シート!D1674</f>
        <v/>
      </c>
      <c r="B748">
        <f>入力シート!C1674</f>
        <v>0</v>
      </c>
      <c r="C748" s="9">
        <f>入力シート!E1674</f>
        <v>0</v>
      </c>
      <c r="D748" s="9">
        <f>入力シート!F1674</f>
        <v>0</v>
      </c>
      <c r="E748" s="9">
        <f>入力シート!G1674</f>
        <v>0</v>
      </c>
      <c r="F748" s="9">
        <f>入力シート!H1674</f>
        <v>0</v>
      </c>
      <c r="G748" s="9">
        <f>入力シート!I1674</f>
        <v>0</v>
      </c>
    </row>
    <row r="749" spans="1:7" x14ac:dyDescent="0.2">
      <c r="A749" t="str">
        <f>入力シート!D1676</f>
        <v/>
      </c>
      <c r="B749">
        <f>入力シート!C1676</f>
        <v>0</v>
      </c>
      <c r="C749" s="9">
        <f>入力シート!E1676</f>
        <v>0</v>
      </c>
      <c r="D749" s="9">
        <f>入力シート!F1676</f>
        <v>0</v>
      </c>
      <c r="E749" s="9">
        <f>入力シート!G1676</f>
        <v>0</v>
      </c>
      <c r="F749" s="9">
        <f>入力シート!H1676</f>
        <v>0</v>
      </c>
      <c r="G749" s="9">
        <f>入力シート!I1676</f>
        <v>0</v>
      </c>
    </row>
    <row r="750" spans="1:7" x14ac:dyDescent="0.2">
      <c r="A750" t="str">
        <f>入力シート!D1678</f>
        <v/>
      </c>
      <c r="B750">
        <f>入力シート!C1678</f>
        <v>0</v>
      </c>
      <c r="C750" s="9">
        <f>入力シート!E1678</f>
        <v>0</v>
      </c>
      <c r="D750" s="9">
        <f>入力シート!F1678</f>
        <v>0</v>
      </c>
      <c r="E750" s="9">
        <f>入力シート!G1678</f>
        <v>0</v>
      </c>
      <c r="F750" s="9">
        <f>入力シート!H1678</f>
        <v>0</v>
      </c>
      <c r="G750" s="9">
        <f>入力シート!I1678</f>
        <v>0</v>
      </c>
    </row>
  </sheetData>
  <sheetProtection sheet="1" objects="1" scenarios="1"/>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入力要領</vt:lpstr>
      <vt:lpstr>入力シート</vt:lpstr>
      <vt:lpstr>印刷用（PDF用）</vt:lpstr>
      <vt:lpstr>CSV用</vt:lpstr>
      <vt:lpstr>バックアップ</vt:lpstr>
      <vt:lpstr>入力要領!Print_Area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太田　浩子</cp:lastModifiedBy>
  <cp:lastPrinted>2023-12-04T01:10:39Z</cp:lastPrinted>
  <dcterms:created xsi:type="dcterms:W3CDTF">2006-11-20T10:15:57Z</dcterms:created>
  <dcterms:modified xsi:type="dcterms:W3CDTF">2023-12-20T06:33:33Z</dcterms:modified>
</cp:coreProperties>
</file>